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20" windowWidth="16440" windowHeight="12585" activeTab="3"/>
  </bookViews>
  <sheets>
    <sheet name="Лист5" sheetId="5" r:id="rId1"/>
    <sheet name="Лист1" sheetId="1" r:id="rId2"/>
    <sheet name="По регионам" sheetId="2" r:id="rId3"/>
    <sheet name="По поставщикам" sheetId="3" r:id="rId4"/>
  </sheets>
  <definedNames>
    <definedName name="_xlnm._FilterDatabase" localSheetId="3" hidden="1">'По поставщикам'!$A$1:$D$1</definedName>
    <definedName name="weekly_dwh_all_snils_lmsp_by_provider" localSheetId="1">Лист1!$A$1:$G$6182</definedName>
  </definedNames>
  <calcPr calcId="124519"/>
  <pivotCaches>
    <pivotCache cacheId="1" r:id="rId5"/>
  </pivotCaches>
  <fileRecoveryPr repairLoad="1"/>
</workbook>
</file>

<file path=xl/calcChain.xml><?xml version="1.0" encoding="utf-8"?>
<calcChain xmlns="http://schemas.openxmlformats.org/spreadsheetml/2006/main">
  <c r="D2497" i="3"/>
  <c r="C2497"/>
  <c r="D6182" i="1" l="1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</calcChain>
</file>

<file path=xl/connections.xml><?xml version="1.0" encoding="utf-8"?>
<connections xmlns="http://schemas.openxmlformats.org/spreadsheetml/2006/main">
  <connection id="1" name="weekly_dwh_all_snils_lmsp_by_provider" type="6" refreshedVersion="4" background="1" saveData="1">
    <textPr codePage="65001" sourceFile="C:\Users\plogvinenko\Documents\PFR\Отчеты\weekly_dwh_all_snils_lmsp_by_provider.csv" decimal="," thousands=" " tab="0" semicolon="1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<sst xmlns="http://schemas.openxmlformats.org/spreadsheetml/2006/main" count="31155" uniqueCount="18392">
  <si>
    <t>Регион</t>
  </si>
  <si>
    <t>Код</t>
  </si>
  <si>
    <t>Название</t>
  </si>
  <si>
    <t>Количество ЛМСЗ</t>
  </si>
  <si>
    <t>Количество получателей</t>
  </si>
  <si>
    <t>Количество фактов</t>
  </si>
  <si>
    <t>Алтайский край</t>
  </si>
  <si>
    <t>0002.000001</t>
  </si>
  <si>
    <t>Администрация Солонешенского района Алтайского края</t>
  </si>
  <si>
    <t>0003.000001</t>
  </si>
  <si>
    <t>Администрация Ребрихинского района Алтайского края</t>
  </si>
  <si>
    <t>0004.000001</t>
  </si>
  <si>
    <t>Министерство сельского хозяйства Алтайского края</t>
  </si>
  <si>
    <t>0005.000001</t>
  </si>
  <si>
    <t>Администрация Локтевского района Алтайского края</t>
  </si>
  <si>
    <t>0006.000001</t>
  </si>
  <si>
    <t>Администрация Мамонтовского района Алтайского края</t>
  </si>
  <si>
    <t>0007.000001</t>
  </si>
  <si>
    <t>Администрация Волчихинского района Алтайского края</t>
  </si>
  <si>
    <t>0008.000001</t>
  </si>
  <si>
    <t>Администрация Баевского района Алтайского края</t>
  </si>
  <si>
    <t>0009.000001</t>
  </si>
  <si>
    <t>Администрация Табунского района Алтайского края</t>
  </si>
  <si>
    <t>0010.000001</t>
  </si>
  <si>
    <t>Администрация Города Рубцовска Алтайского края</t>
  </si>
  <si>
    <t>0011.000001</t>
  </si>
  <si>
    <t>Администрация Змеиногорского района Алтайского края</t>
  </si>
  <si>
    <t>0015.000000</t>
  </si>
  <si>
    <t>Администрация города Бийска</t>
  </si>
  <si>
    <t>0036.000000</t>
  </si>
  <si>
    <t>Министерство труда и социальной защиты Алтайского края</t>
  </si>
  <si>
    <t>0050.000001</t>
  </si>
  <si>
    <t>Администрация Завьяловского района Алтайского края</t>
  </si>
  <si>
    <t>0051.000001</t>
  </si>
  <si>
    <t>Администрация Новичихинского района Алтайского края</t>
  </si>
  <si>
    <t>0053.000000</t>
  </si>
  <si>
    <t>Администрация Ключевского района Алтайского края</t>
  </si>
  <si>
    <t>0055.000001</t>
  </si>
  <si>
    <t>Администрация Благовещенского района Алтайского края</t>
  </si>
  <si>
    <t>0060.000001</t>
  </si>
  <si>
    <t>Администрация города Славгорода Алтайского края</t>
  </si>
  <si>
    <t>0068.000001</t>
  </si>
  <si>
    <t>Администрация Солтонского района Алтайского края</t>
  </si>
  <si>
    <t>0070.000001</t>
  </si>
  <si>
    <t>Администрация Шелаболихинского района Алтайского края</t>
  </si>
  <si>
    <t>0071.000001</t>
  </si>
  <si>
    <t>Администрация Поспелихинского района Алтайского края</t>
  </si>
  <si>
    <t>0072.000000</t>
  </si>
  <si>
    <t>Администрация города Алейска Алтайского края</t>
  </si>
  <si>
    <t>0073.000000</t>
  </si>
  <si>
    <t>Администрация Егорьевского района Алтайского края</t>
  </si>
  <si>
    <t>0074.000001</t>
  </si>
  <si>
    <t>Администрация Чарышского района Алтайского края</t>
  </si>
  <si>
    <t>0075.000001</t>
  </si>
  <si>
    <t>Администрация Тальменского района Алтайского края</t>
  </si>
  <si>
    <t>0076.000000</t>
  </si>
  <si>
    <t>Администрация Красногорского района Алтайского края</t>
  </si>
  <si>
    <t>0077.000001</t>
  </si>
  <si>
    <t>Администрация городского округа закрытого административно-территориального образования Сибирский Алтайского края</t>
  </si>
  <si>
    <t>0079.000000</t>
  </si>
  <si>
    <t>Администрация Романовского района Алтайского края</t>
  </si>
  <si>
    <t>0083.000001</t>
  </si>
  <si>
    <t>АДМИНИСТРАЦИЯ ЕЛЬЦОВСКОГО РАЙОНА АЛТАЙСКОГО КРАЯ</t>
  </si>
  <si>
    <t>0085.000001</t>
  </si>
  <si>
    <t>Управление Пенсионного Фонда РФ в Красногвардейском районе</t>
  </si>
  <si>
    <t>0102.000001</t>
  </si>
  <si>
    <t>Администрация Быстроистокского района Алтайского края</t>
  </si>
  <si>
    <t>0104.000001</t>
  </si>
  <si>
    <t>Администрация Тогульского района Алтайского края</t>
  </si>
  <si>
    <t>0111.000000</t>
  </si>
  <si>
    <t>Администрация Павловского района Алтайского края</t>
  </si>
  <si>
    <t>0234.000001</t>
  </si>
  <si>
    <t>Администрация Михайловского района Алтайского края</t>
  </si>
  <si>
    <t>0256.000001</t>
  </si>
  <si>
    <t>Администрация Рубцовского района Алтайского края</t>
  </si>
  <si>
    <t>0260.000001</t>
  </si>
  <si>
    <t>Администрация Бийского района Алтайского края</t>
  </si>
  <si>
    <t>0303.000001</t>
  </si>
  <si>
    <t>Управление муниципального имущества и землепользования Администрации города Орла</t>
  </si>
  <si>
    <t>0355.000000</t>
  </si>
  <si>
    <t>АДМИНИСТРАЦИЯ ГОРОДА БАРНАУЛА АЛТАЙСКОГО КРАЯ</t>
  </si>
  <si>
    <t>0362.000000</t>
  </si>
  <si>
    <t>Администрация Смоленского района Алтайского края</t>
  </si>
  <si>
    <t>0373.000000</t>
  </si>
  <si>
    <t>Администрация городского округа город Уфа Республики Башкортостан</t>
  </si>
  <si>
    <t>0417.000001</t>
  </si>
  <si>
    <t>Администрация Краснооктябрьского района Волгограда</t>
  </si>
  <si>
    <t>0454.000001</t>
  </si>
  <si>
    <t>Министерство образования и науки Алтайского края</t>
  </si>
  <si>
    <t>0464.000001</t>
  </si>
  <si>
    <t>Администрация города Новоалтайска Алтайского края</t>
  </si>
  <si>
    <t>0468.000001</t>
  </si>
  <si>
    <t>Администрация Кытмановского района Алтайского края</t>
  </si>
  <si>
    <t>0470.000001</t>
  </si>
  <si>
    <t>Администрация Советского района Алтайского края</t>
  </si>
  <si>
    <t>0471.000001</t>
  </si>
  <si>
    <t>Администрация Топчихинского района Алтайского края</t>
  </si>
  <si>
    <t>0473.000001</t>
  </si>
  <si>
    <t>Администрация Усть-Пристанского района</t>
  </si>
  <si>
    <t>0474.000001</t>
  </si>
  <si>
    <t>Администрация Целинного района Алтайского края</t>
  </si>
  <si>
    <t>0476.000001</t>
  </si>
  <si>
    <t>Администрация Родинского района Алтайского края</t>
  </si>
  <si>
    <t>0479.000001</t>
  </si>
  <si>
    <t>Администрация Угловского района Алтайского края</t>
  </si>
  <si>
    <t>0524.000001</t>
  </si>
  <si>
    <t xml:space="preserve">Администрация Краснощёковского района Алтайского края </t>
  </si>
  <si>
    <t>0556.000001</t>
  </si>
  <si>
    <t>Администрация Зонального района Алтайского края</t>
  </si>
  <si>
    <t>0610.000001</t>
  </si>
  <si>
    <t>АДМИНИСТРАЦИЯ ЗАРИНСКОГО РАЙОНА АЛТАЙСКОГО КРАЯ</t>
  </si>
  <si>
    <t>0688.000001</t>
  </si>
  <si>
    <t>Администрация Бурлинского района Алтайского края</t>
  </si>
  <si>
    <t>0742.000001</t>
  </si>
  <si>
    <t>АДМИНИСТРАЦИЯ НЕМЕЦКОГО НАЦИОНАЛЬНОГО РАЙОНА АЛТАЙСКОГО КРАЯ</t>
  </si>
  <si>
    <t>0760.000001</t>
  </si>
  <si>
    <t>АДМИНИСТРАЦИЯ СУЕТСКОГО РАЙОНА АЛТАЙСКОГО КРАЯ</t>
  </si>
  <si>
    <t>0867.000001</t>
  </si>
  <si>
    <t>Администрация города Белокуриха Алтайского края</t>
  </si>
  <si>
    <t>0902.000001</t>
  </si>
  <si>
    <t>Администрация города Заринска Алтайского края</t>
  </si>
  <si>
    <t>0904.000001</t>
  </si>
  <si>
    <t>Администрация города Яровое Алтайского края</t>
  </si>
  <si>
    <t>0905.000001</t>
  </si>
  <si>
    <t>Администрация Кулундинского района Алтайского края</t>
  </si>
  <si>
    <t>0931.000001</t>
  </si>
  <si>
    <t>Администрация Шипуновского района Алтайского края</t>
  </si>
  <si>
    <t>0934.000001</t>
  </si>
  <si>
    <t>Администрация Усть-Калманского района Алтайского края</t>
  </si>
  <si>
    <t>0937.000001</t>
  </si>
  <si>
    <t>Отдел образования Администрации Боковского района</t>
  </si>
  <si>
    <t>1061.000001</t>
  </si>
  <si>
    <t>Администрация Залесовского района Алтайского края</t>
  </si>
  <si>
    <t>1062.000000</t>
  </si>
  <si>
    <t>АДМИНИСТРАЦИЯ ПАНКРУШИХИНСКОГО РАЙОНА АЛТАЙСКОГО КРАЯ</t>
  </si>
  <si>
    <t>1065.000001</t>
  </si>
  <si>
    <t>Администрация Курьинского района Алтайского края</t>
  </si>
  <si>
    <t>1105.000000</t>
  </si>
  <si>
    <t>Администрация Первомайского района Алтайского края</t>
  </si>
  <si>
    <t>1113.000001</t>
  </si>
  <si>
    <t>Министерство здравоохранения Алтайского края</t>
  </si>
  <si>
    <t>1225.000001</t>
  </si>
  <si>
    <t>Администрация города Сарапула</t>
  </si>
  <si>
    <t>1282.000001</t>
  </si>
  <si>
    <t>МИНИСТЕРСТВО ОБРАЗОВАНИЯ И НАУКИ РЕСПУБЛИКИ ХАКАСИЯ</t>
  </si>
  <si>
    <t>1299.000001</t>
  </si>
  <si>
    <t>Администрация Тюменцевского района Алтайского края</t>
  </si>
  <si>
    <t>1304.000001</t>
  </si>
  <si>
    <t>АДМИНИСТРАЦИЯ КАЛМАНСКОГО РАЙОНА АЛТАЙСКОГО КРАЯ</t>
  </si>
  <si>
    <t>1305.000000</t>
  </si>
  <si>
    <t>Администрация Хабарского района</t>
  </si>
  <si>
    <t>1308.000001</t>
  </si>
  <si>
    <t>Администрация Троицкого района Алтайского края</t>
  </si>
  <si>
    <t>1310.000001</t>
  </si>
  <si>
    <t>АДМИНИСТРАЦИЯ КОСИХИНСКОГО РАЙОНА АЛТАЙСКОГО КРАЯ</t>
  </si>
  <si>
    <t>1319.000001</t>
  </si>
  <si>
    <t>Администрация Петропавловского района Алтайского края</t>
  </si>
  <si>
    <t>1322.000001</t>
  </si>
  <si>
    <t>Администрация Третьяковского района Алтайского края</t>
  </si>
  <si>
    <t>1326.000001</t>
  </si>
  <si>
    <t xml:space="preserve">Администрация Алейского района Алтайского края </t>
  </si>
  <si>
    <t>1395.000001</t>
  </si>
  <si>
    <t>Муниципальное учреждение "Администрация Шалинского муниципального района"</t>
  </si>
  <si>
    <t>1431.000001</t>
  </si>
  <si>
    <t>Санкт-Петербургское государственное бюджетное профессиональное образовательное учреждение «Академия танца Бориса Эйфмана»</t>
  </si>
  <si>
    <t>1457.000001</t>
  </si>
  <si>
    <t>МКУ "Администрация городского округа муниципального образования город Саянск"</t>
  </si>
  <si>
    <t>1641.000000</t>
  </si>
  <si>
    <t>Министерство образования, науки и по делам молодежи Кабардино-Балкарской Республики</t>
  </si>
  <si>
    <t>1746.000001</t>
  </si>
  <si>
    <t xml:space="preserve">Администрация городского округа Химки Московской области </t>
  </si>
  <si>
    <t>1829.000001</t>
  </si>
  <si>
    <t>Государственное бюджетное дошкольное образовательное учреждение города Севастополя «Детский сад №127»</t>
  </si>
  <si>
    <t>1931.000001</t>
  </si>
  <si>
    <t>Администрация сельского поселения Никольское Шекснинского муниципального района</t>
  </si>
  <si>
    <t>1975.000001</t>
  </si>
  <si>
    <t>Администрация муниципального образования Абдулинский городской округ Оренбургской области</t>
  </si>
  <si>
    <t>1989.000001</t>
  </si>
  <si>
    <t xml:space="preserve">отдел образования Администрации Октябрьского района </t>
  </si>
  <si>
    <t>2024.000001</t>
  </si>
  <si>
    <t>Администрация Таскатлинского сельского поселения Колосовского муниципального района Омской области</t>
  </si>
  <si>
    <t>2110.000001</t>
  </si>
  <si>
    <t>Департамент культуры Воронежской области</t>
  </si>
  <si>
    <t>2244.000001</t>
  </si>
  <si>
    <t>Управление социальной защиты населения Администрации Касторенского района Курской области</t>
  </si>
  <si>
    <t>2327.000001</t>
  </si>
  <si>
    <t>Управление образования администрации Богучанского района Красноярского края</t>
  </si>
  <si>
    <t>2497.000001</t>
  </si>
  <si>
    <t>Администрация Каменского района Алтайского края</t>
  </si>
  <si>
    <t>2576.000001</t>
  </si>
  <si>
    <t>АДМИНИСТРАЦИЯ ОКТЯБРЬСКОГО МУНИЦИПАЛЬНОГО РАЙОНА КОСТРОМСКОЙ ОБЛАСТИ</t>
  </si>
  <si>
    <t>3091.000001</t>
  </si>
  <si>
    <t>Администрация Струго-Красненского района</t>
  </si>
  <si>
    <t>3099.000001</t>
  </si>
  <si>
    <t>Администрация муниципального образования Ейский район</t>
  </si>
  <si>
    <t>3770.000001</t>
  </si>
  <si>
    <t>Муниципальное общеобразовательное учреждение  «Средняя школа № 23»</t>
  </si>
  <si>
    <t>3990.000000</t>
  </si>
  <si>
    <t>Администрация муниципального образования Белоглинский район</t>
  </si>
  <si>
    <t>4013.000001</t>
  </si>
  <si>
    <t>Муниципальное учреждение администрация муниципального образования Фабричновыселковское сельское поселение Новоспасского района Ульяновской области</t>
  </si>
  <si>
    <t>4091.000001</t>
  </si>
  <si>
    <t xml:space="preserve">Администрация Хребтовского сельсовета </t>
  </si>
  <si>
    <t>4502.000001</t>
  </si>
  <si>
    <t>краевое государственное бюджетное профессиональное образовательное учреждение «Красноярский индустриально-металлургический техникум»</t>
  </si>
  <si>
    <t>4698.000001</t>
  </si>
  <si>
    <t>Муниципальное автономное дошкольное образовательное учреждение «Центр развития ребенка - детский сад №2» г.Славянска – на – Кубани муниципального образования Славянский район.</t>
  </si>
  <si>
    <t>5907.000001</t>
  </si>
  <si>
    <t>Государственное бюджетное образовательное учреждение г. Севастополя "Севастопольский политехнический лицей"</t>
  </si>
  <si>
    <t>5939.000000</t>
  </si>
  <si>
    <t>Министерство строительства, транспорта, жилищно-коммунального хозяйства Алтайского края</t>
  </si>
  <si>
    <t>6360.000001</t>
  </si>
  <si>
    <t xml:space="preserve">Администрация Черниговского сельского поселения </t>
  </si>
  <si>
    <t>Амурская область</t>
  </si>
  <si>
    <t>0287.000000</t>
  </si>
  <si>
    <t>Министерство социальной защиты населения Амурской области</t>
  </si>
  <si>
    <t>0301.000000</t>
  </si>
  <si>
    <t>управление занятости населения Амурской области</t>
  </si>
  <si>
    <t>0339.000001</t>
  </si>
  <si>
    <t>Администрация Магдагачинского района</t>
  </si>
  <si>
    <t>0497.000000</t>
  </si>
  <si>
    <t>Администрация рабочего поселка (пгт) Прогресс</t>
  </si>
  <si>
    <t>0498.000000</t>
  </si>
  <si>
    <t>Администрация города Зеи Амурской области</t>
  </si>
  <si>
    <t>0499.000001</t>
  </si>
  <si>
    <t>Администрация города Свободного</t>
  </si>
  <si>
    <t>0501.000001</t>
  </si>
  <si>
    <t>Администрация Бурейского района</t>
  </si>
  <si>
    <t>0503.000001</t>
  </si>
  <si>
    <t>Администрация Мазановского района</t>
  </si>
  <si>
    <t>0505.000001</t>
  </si>
  <si>
    <t>Администрация Тамбовского района</t>
  </si>
  <si>
    <t>0506.000000</t>
  </si>
  <si>
    <t>Администрация Селемджинского района</t>
  </si>
  <si>
    <t>0507.000000</t>
  </si>
  <si>
    <t>АДМИНИСТРАЦИЯ СКОВОРОДИНСКОГО РАЙОНА</t>
  </si>
  <si>
    <t>0508.000001</t>
  </si>
  <si>
    <t>МИНИСТЕРСТВО ОБРАЗОВАНИЯ И НАУКИ АМУРСКОЙ ОБЛАСТИ</t>
  </si>
  <si>
    <t>0509.000001</t>
  </si>
  <si>
    <t>Учреждение администрация города Райчихинска Амурской области Российской Федерации</t>
  </si>
  <si>
    <t>0510.000001</t>
  </si>
  <si>
    <t>Администрация Архаринского района</t>
  </si>
  <si>
    <t>0511.000001</t>
  </si>
  <si>
    <t>Администрация Октябрьского района</t>
  </si>
  <si>
    <t>0512.000001</t>
  </si>
  <si>
    <t>Администрация Ромненского района</t>
  </si>
  <si>
    <t>0513.000001</t>
  </si>
  <si>
    <t>Администрация города Белогорск</t>
  </si>
  <si>
    <t>0514.000001</t>
  </si>
  <si>
    <t>Администрация Серышевского района</t>
  </si>
  <si>
    <t>0517.000001</t>
  </si>
  <si>
    <t>Администрация муниципального образования Белогорского района</t>
  </si>
  <si>
    <t>0518.000001</t>
  </si>
  <si>
    <t>Администрация Шимановского района</t>
  </si>
  <si>
    <t>0520.000001</t>
  </si>
  <si>
    <t>АДМИНИСТРАЦИЯ СВОБОДНЕНСКОГО РАЙОНА АМУРСКОЙ ОБЛАСТИ</t>
  </si>
  <si>
    <t>0521.000001</t>
  </si>
  <si>
    <t>Администрация Константиновского района</t>
  </si>
  <si>
    <t>0522.000001</t>
  </si>
  <si>
    <t>Администрация Тындинского района</t>
  </si>
  <si>
    <t>0549.000001</t>
  </si>
  <si>
    <t>МИНИСТЕРСТВО ЗДРАВООХРАНЕНИЯ АМУРСКОЙ ОБЛАСТИ</t>
  </si>
  <si>
    <t>0560.000001</t>
  </si>
  <si>
    <t>АДМИНИСТРАЦИЯ ЗАВИТИНСКОГО РАЙОНА</t>
  </si>
  <si>
    <t>0567.000000</t>
  </si>
  <si>
    <t>МИНИСТЕРСТВО КУЛЬТУРЫ И НАЦИОНАЛЬНОЙ ПОЛИТИКИ АМУРСКОЙ ОБЛАСТИ</t>
  </si>
  <si>
    <t>0582.000001</t>
  </si>
  <si>
    <t>Администрация города Тынды</t>
  </si>
  <si>
    <t>0596.000001</t>
  </si>
  <si>
    <t>Администрация Зейского района Амурской области</t>
  </si>
  <si>
    <t>0612.000001</t>
  </si>
  <si>
    <t>Администрация закрытого административно-территориального образования Циолковский Амурской области</t>
  </si>
  <si>
    <t>0617.000001</t>
  </si>
  <si>
    <t>Администрация Ивановского района</t>
  </si>
  <si>
    <t>0733.000001</t>
  </si>
  <si>
    <t>Администрация Михайловского района</t>
  </si>
  <si>
    <t>0735.000001</t>
  </si>
  <si>
    <t>Администрация Благовещенского района</t>
  </si>
  <si>
    <t>0737.000001</t>
  </si>
  <si>
    <t>Администрация города Шимановска</t>
  </si>
  <si>
    <t>0871.000001</t>
  </si>
  <si>
    <t>АДМИНИСТРАЦИЯ ГОРОДА БЛАГОВЕЩЕНСКА</t>
  </si>
  <si>
    <t>Архангельская область</t>
  </si>
  <si>
    <t>0202.000001</t>
  </si>
  <si>
    <t>Администрация муниципального образования "Коношский муниципальный район"</t>
  </si>
  <si>
    <t>0239.000001</t>
  </si>
  <si>
    <t>Администрация муниципального образования "Мезенский район"</t>
  </si>
  <si>
    <t>0535.000001</t>
  </si>
  <si>
    <t>Министерство здравоохранения Архангельской области</t>
  </si>
  <si>
    <t>0654.000001</t>
  </si>
  <si>
    <t>Администрация муниципального образования "Котласский муниципальный район"</t>
  </si>
  <si>
    <t>0700.000001</t>
  </si>
  <si>
    <t>Администрация муниципального образования Двинское</t>
  </si>
  <si>
    <t>0719.000001</t>
  </si>
  <si>
    <t xml:space="preserve">Муниципальное казенное учреждение «Администрация муниципального образования «Онежский муниципальный район» </t>
  </si>
  <si>
    <t>0755.000001</t>
  </si>
  <si>
    <t>Администрация Муниципального Образования "Луковецкое"</t>
  </si>
  <si>
    <t>0802.000001</t>
  </si>
  <si>
    <t>Администрация муниципального образования "Устьянский муниципальный район"</t>
  </si>
  <si>
    <t>0854.000001</t>
  </si>
  <si>
    <t>Администрация муниципального образования "Няндомский муниципальный район"</t>
  </si>
  <si>
    <t>0969.000001</t>
  </si>
  <si>
    <t>МИНИСТЕРСТВО ТРУДА, ЗАНЯТОСТИ И СОЦИАЛЬНОГО РАЗВИТИЯ АРХАНГЕЛЬСКОЙ ОБЛАСТИ</t>
  </si>
  <si>
    <t>1341.000001</t>
  </si>
  <si>
    <t>АДМИНИСТРАЦИЯ МУНИЦИПАЛЬНОГО ОБРАЗОВАНИЯ "ЛЕШУКОНСКИЙ МУНИЦИПАЛЬНЫЙ РАЙОН"</t>
  </si>
  <si>
    <t>1556.000001</t>
  </si>
  <si>
    <t>Администрация муниципального образования «Уемское»</t>
  </si>
  <si>
    <t>1633.000001</t>
  </si>
  <si>
    <t>Администрация муниципального образования "Плесецкий район" Архангельская область Российская Федерация</t>
  </si>
  <si>
    <t>1815.000001</t>
  </si>
  <si>
    <t>МУНИЦИПАЛЬНОЕ БЮДЖЕТНОЕ ОБЩЕОБРАЗОВАТЕЛЬНОЕ УЧРЕЖДЕНИЕ "КОНОШСКАЯ СРЕДНЯЯ ШКОЛА ИМЕНИ Н.П.ЛАВЁРОВА"</t>
  </si>
  <si>
    <t>1916.000001</t>
  </si>
  <si>
    <t>администрация муниципального образования "Тавреньгское"</t>
  </si>
  <si>
    <t>1941.000001</t>
  </si>
  <si>
    <t>Администрация муниципального образования "Город Новодвинск"</t>
  </si>
  <si>
    <t>1943.000001</t>
  </si>
  <si>
    <t>АДМИНИСТРАЦИЯ МУНИЦИПАЛЬНОГО ОБРАЗОВАНИЯ "КОТЛАС"</t>
  </si>
  <si>
    <t>1948.000001</t>
  </si>
  <si>
    <t>Администрация муниципального образования "Мирный"</t>
  </si>
  <si>
    <t>1959.000001</t>
  </si>
  <si>
    <t>УПРАВЛЕНИЕ ПО ВОПРОСАМ СЕМЬИ, ОПЕКИ И ПОПЕЧИТЕЛЬСТВА АДМИНИСТРАЦИИ МУНИЦИПАЛЬНОГО ОБРАЗОВАНИЯ "ГОРОД АРХАНГЕЛЬСК"</t>
  </si>
  <si>
    <t>1997.000001</t>
  </si>
  <si>
    <t>Администрация муниципального образования "Климовское"</t>
  </si>
  <si>
    <t>2009.000001</t>
  </si>
  <si>
    <t>Администрация муниципального образования "Вохтомское"</t>
  </si>
  <si>
    <t>2060.000001</t>
  </si>
  <si>
    <t>Комитет по управлению муниципальным имуществом администрации муниципального образования «Устьяиский муниципальный район»</t>
  </si>
  <si>
    <t>2093.000001</t>
  </si>
  <si>
    <t>Администрация муниципального образования "Сельское поселение Соловецкое"</t>
  </si>
  <si>
    <t>2115.000000</t>
  </si>
  <si>
    <t>Управление образования администрации МО «Устьянский муниципальный район»</t>
  </si>
  <si>
    <t>2159.000001</t>
  </si>
  <si>
    <t>АДМИНИСТРАЦИЯ МУНИЦИПАЛЬНОГО ОБРАЗОВАНИЯ СЕЛЬСКОЕ ПОСЕЛЕНИЕ "ХОЛМОГОРСКОЕ"</t>
  </si>
  <si>
    <t>2274.000001</t>
  </si>
  <si>
    <t>Администрация Муниципального образования "Ленский муниципальный район"</t>
  </si>
  <si>
    <t>2358.000000</t>
  </si>
  <si>
    <t>Управление культуры, спорта, туризма и молодежи администрации муниципального образования "Устьянский Муниципальный Район"</t>
  </si>
  <si>
    <t>2361.000001</t>
  </si>
  <si>
    <t>Администрация муниципального образования "Волошское"</t>
  </si>
  <si>
    <t>2414.000001</t>
  </si>
  <si>
    <t>Администрация муниципального образования "Заостровское"</t>
  </si>
  <si>
    <t>2449.000001</t>
  </si>
  <si>
    <t>Комитет по управлению имуществом администрации муниципального образования "Холмогорский муниципальный район"</t>
  </si>
  <si>
    <t>2465.000001</t>
  </si>
  <si>
    <t>Администрация муниципального образования "Приморское"</t>
  </si>
  <si>
    <t>2565.000001</t>
  </si>
  <si>
    <t>АДМИНИСТРАЦИЯ МУНИЦИПАЛЬНОГО ОБРАЗОВАНИЯ "ЛИСЕСТРОВСКОЕ"</t>
  </si>
  <si>
    <t>2850.000001</t>
  </si>
  <si>
    <t>Муниципальное бюджетное общеобразовательное учреждение "Волошская средняя школа"</t>
  </si>
  <si>
    <t>2889.000001</t>
  </si>
  <si>
    <t xml:space="preserve">Администрация муниципального образования "Холмогорский муниципальный район" </t>
  </si>
  <si>
    <t>2902.000001</t>
  </si>
  <si>
    <t xml:space="preserve">Администрация муниципального образования "Талажское" </t>
  </si>
  <si>
    <t>2918.000001</t>
  </si>
  <si>
    <t>МУНИЦИПАЛЬНОЕ БЮДЖЕТНОЕ ОБЩЕОБРАЗОВАТЕЛЬНОЕ УЧРЕЖДЕНИЕ "ТАВРЕНЬГСКАЯ СРЕДНЯЯ ШКОЛА"</t>
  </si>
  <si>
    <t>2919.000001</t>
  </si>
  <si>
    <t>Муниципальное бюджетное общеобразовательное учреждение "Коношеозерская средняя школа имени В.А. Корытова"</t>
  </si>
  <si>
    <t>3068.000001</t>
  </si>
  <si>
    <t>Управление городского хозяйства администрации муниципального образования "Котлас"</t>
  </si>
  <si>
    <t>3080.000001</t>
  </si>
  <si>
    <t>Управление образования администрации муниципального образования «Холмогорский муниципальный район»</t>
  </si>
  <si>
    <t>3090.000001</t>
  </si>
  <si>
    <t>Департамент  образования Администрации муниципального образования "Город Архангельск"</t>
  </si>
  <si>
    <t>3167.000001</t>
  </si>
  <si>
    <t>Управление муниципального имущества, земельных отношений, архитектуры, строительства, и жилищно-коммунального хозяйства администрации муниципального образования "Плесецкий район"</t>
  </si>
  <si>
    <t>3222.000001</t>
  </si>
  <si>
    <t>Муниципальное бюджетное общеобразовательное учреждение "Лесозаводская средняя школа"</t>
  </si>
  <si>
    <t>3298.000001</t>
  </si>
  <si>
    <t>администрация  муниципального  образования  «Верхнетоемский муниципальный район»</t>
  </si>
  <si>
    <t>3455.000001</t>
  </si>
  <si>
    <t>Управление культуры администрации муниципального образования «Приморский муниципальный район»</t>
  </si>
  <si>
    <t>3485.000001</t>
  </si>
  <si>
    <t>УПРАВЛЕНИЕ ПО СОЦИАЛЬНЫМ ВОПРОСАМ АДМИНИСТРАЦИИ МУНИЦИПАЛЬНОГО ОБРАЗОВАНИЯ "КОТЛАС"</t>
  </si>
  <si>
    <t>3593.000001</t>
  </si>
  <si>
    <t>Администрация муниципального образования «Шенкурский муниципальный район» Архангельской области</t>
  </si>
  <si>
    <t>3603.000001</t>
  </si>
  <si>
    <t>Муниципальное казенное учреждение "Управление социального развития, опеки и попечительства Администрации Северодвинска"</t>
  </si>
  <si>
    <t>3604.000001</t>
  </si>
  <si>
    <t>Муниципальное бюджетное учреждение культуры "Коношский Дом культуры и досуга"</t>
  </si>
  <si>
    <t>3609.000001</t>
  </si>
  <si>
    <t>АДМИНИСТРАЦИЯ МУНИЦИПАЛЬНОГО ОБРАЗОВАНИЯ «ГОРОД КОРЯЖМА»</t>
  </si>
  <si>
    <t>3610.000001</t>
  </si>
  <si>
    <t>муниципальное казенное учреждение "Управление образования Администрации Северодвинска"</t>
  </si>
  <si>
    <t>3612.000001</t>
  </si>
  <si>
    <t>Муниципальное бюджетное образовательное учреждение дополнительного образования «Коношский районный Дом детского творчества»</t>
  </si>
  <si>
    <t>3613.000001</t>
  </si>
  <si>
    <t>Администрация муниципального образования «Катунинское»</t>
  </si>
  <si>
    <t>3623.000000</t>
  </si>
  <si>
    <t>Министерство культуры Архангельской области</t>
  </si>
  <si>
    <t>3688.000001</t>
  </si>
  <si>
    <t>Муниципальное образование "Островное" Приморского района Архангельской области</t>
  </si>
  <si>
    <t>3717.000001</t>
  </si>
  <si>
    <t>Муниципальное бюджетное общеобразовательное учреждение «Подюжская средняя школа имени В.А. Абрамова»</t>
  </si>
  <si>
    <t>3718.000001</t>
  </si>
  <si>
    <t>Муниципальное бюджетное общеобразовательное учреждение "Коношская вечерняя (сменная) школа"</t>
  </si>
  <si>
    <t>3720.000001</t>
  </si>
  <si>
    <t>Муниципальное бюджетное дошкольное образовательное учреждение детский сад общеразвивающего вида "Солнышко"</t>
  </si>
  <si>
    <t>3723.000001</t>
  </si>
  <si>
    <t>Муниципальное бюджетное общеобразовательное учреждение "Коношская основная школа"</t>
  </si>
  <si>
    <t>3724.000001</t>
  </si>
  <si>
    <t>Муниципальное бюджетное дошкольное образовательное учреждение детский сад «Сказка»</t>
  </si>
  <si>
    <t>3943.000000</t>
  </si>
  <si>
    <t>Администрация муниципального образования "Плесецкое"</t>
  </si>
  <si>
    <t>4006.000001</t>
  </si>
  <si>
    <t>Администрация муниципального образования "Боброво-Лявленское"</t>
  </si>
  <si>
    <t>4034.000001</t>
  </si>
  <si>
    <t>Администрация муниципального образования "Пертоминское"</t>
  </si>
  <si>
    <t>4085.000001</t>
  </si>
  <si>
    <t>Управление образования администрации муниципального образования «Коношский муниципальный район»</t>
  </si>
  <si>
    <t>4239.000001</t>
  </si>
  <si>
    <t>Администрация муниципального образования "Емецкое"</t>
  </si>
  <si>
    <t>4262.000001</t>
  </si>
  <si>
    <t>Муниципальное бюджетное учреждение дополнительного образования «Детская школа искусств № 8»</t>
  </si>
  <si>
    <t>4305.000001</t>
  </si>
  <si>
    <t>Администрация муниципального образования  "Приморский муниципальный район"</t>
  </si>
  <si>
    <t>4313.000001</t>
  </si>
  <si>
    <t>Управление образования администрации муниципального образования "Каргопольский муниципальный район"</t>
  </si>
  <si>
    <t>4315.000001</t>
  </si>
  <si>
    <t>АДМИНИСТРАЦИЯ МУНИЦИПАЛЬНОГО ОБРАЗОВАНИЯ "ВЕЛЬСКИЙ МУНИЦИПАЛЬНЫЙ РАЙОН" АРХАНГЕЛЬСКОЙ ОБЛАСТИ</t>
  </si>
  <si>
    <t>4317.000001</t>
  </si>
  <si>
    <t>АДМИНИСТРАЦИЯ МУНИЦИПАЛЬНОГО ОБРАЗОВАНИЯ «КАРГОПОЛЬСКИЙ МУНИЦИПАЛЬНЫЙ РАЙОН»</t>
  </si>
  <si>
    <t>4318.000000</t>
  </si>
  <si>
    <t>АДМИНИСТРАЦИЯ МИРНОГО</t>
  </si>
  <si>
    <t>4324.000001</t>
  </si>
  <si>
    <t>Муниципальное бюджетное общеобразовательное учреждение «Ерцевская средняя школа»</t>
  </si>
  <si>
    <t>4325.000001</t>
  </si>
  <si>
    <t>Администрация муниципального образования «Ундозерское»</t>
  </si>
  <si>
    <t>4326.000001</t>
  </si>
  <si>
    <t>Управление образования администрации муниципального образования «Приморский муниципальный район»</t>
  </si>
  <si>
    <t>4329.000001</t>
  </si>
  <si>
    <t>ОТДЕЛ ОПЕКИ И ПОПЕЧИТЕЛЬСТВА АДМИНИСТРАЦИИ МУНИЦИПАЛЬНОГО ОБРАЗОВАНИЯ "ПЛЕСЕЦКИЙ РАЙОН"</t>
  </si>
  <si>
    <t>4349.000001</t>
  </si>
  <si>
    <t>Администрация муниципального образования "Северодвинск"</t>
  </si>
  <si>
    <t>4354.000001</t>
  </si>
  <si>
    <t>Муниципальное бюджетное учреждение культуры "Библиотечная система Коношского района"</t>
  </si>
  <si>
    <t>4357.000001</t>
  </si>
  <si>
    <t>Муниципальное бюджетное учреждение культуры "Центр народного художественного творчества "Радушенька"</t>
  </si>
  <si>
    <t>4359.000001</t>
  </si>
  <si>
    <t>Муниципальное бюджетное учреждение культуры «Коношский районный краеведческий музей»</t>
  </si>
  <si>
    <t>4360.000001</t>
  </si>
  <si>
    <t>Муниципальное бюджетное  общеобразовательное учреждение «Мелентьевская основная школа»</t>
  </si>
  <si>
    <t>4361.000001</t>
  </si>
  <si>
    <t>Отдел культуры администрации муниципального образования "Коношский муниципальныый район"</t>
  </si>
  <si>
    <t>4365.000001</t>
  </si>
  <si>
    <t>Управление образования администрации муниципального образования «Плесецкий район»</t>
  </si>
  <si>
    <t>4366.000001</t>
  </si>
  <si>
    <t>Администрация муниципального образования «Красноборский муниципальный район»</t>
  </si>
  <si>
    <t>4430.000001</t>
  </si>
  <si>
    <t>администрация муниципального образования "Вилегодский муниципальный район"</t>
  </si>
  <si>
    <t>4439.000001</t>
  </si>
  <si>
    <t>Министерство образования и науки Архангельской области</t>
  </si>
  <si>
    <t>4552.000001</t>
  </si>
  <si>
    <t>Муниципальное бюджетное общеобразовательное учреждение «Катунинская средняя  школа»</t>
  </si>
  <si>
    <t>4565.000001</t>
  </si>
  <si>
    <t>Администрация муниципального образования "Оксовское"</t>
  </si>
  <si>
    <t>4567.000001</t>
  </si>
  <si>
    <t>муниципальное бюджетное дошкольное образовательное учреждение «Центр развития ребенка - детский сад «Радуга»</t>
  </si>
  <si>
    <t>4577.000001</t>
  </si>
  <si>
    <t>Муниципальное бюджетное общеобразовательное учреждение «Патракеевская основная школа»</t>
  </si>
  <si>
    <t>4616.000001</t>
  </si>
  <si>
    <t>Муниципальное бюджетное общеобразовательное учреждение «Уемская средняя школа»</t>
  </si>
  <si>
    <t>4632.000001</t>
  </si>
  <si>
    <t>Администрация муниципального образования «Пинежский муниципальный район»</t>
  </si>
  <si>
    <t>4642.000001</t>
  </si>
  <si>
    <t>Управление по инфраструктурному развитию и муниципальному хозяйству администрации муниципального образования "Приморский муниципальный район"</t>
  </si>
  <si>
    <t>4666.000001</t>
  </si>
  <si>
    <t>Департамент городского хозяйства Администрации муниципального образования "Город Архангельск"</t>
  </si>
  <si>
    <t>4712.000001</t>
  </si>
  <si>
    <t>Муниципальное бюджетное образовательное учреждение дополнительного образования "Коношская детско-юношеская спортивная школа"</t>
  </si>
  <si>
    <t>4718.000001</t>
  </si>
  <si>
    <t>Администрация муниципального образования "Североонежское"</t>
  </si>
  <si>
    <t>4749.000001</t>
  </si>
  <si>
    <t>Муниципальное бюджетное общеобразовательное учреждение «Заостровская средняя школа»</t>
  </si>
  <si>
    <t>4762.000001</t>
  </si>
  <si>
    <t>Муниципальное бюджетное общеобразовательное учреждение «Вохтомская основная школа»</t>
  </si>
  <si>
    <t>4769.000001</t>
  </si>
  <si>
    <t>Муниципальное бюджетное общеобразовательное учреждение "Приморская средняя школа"</t>
  </si>
  <si>
    <t>4801.000001</t>
  </si>
  <si>
    <t>Администрация муниципального образования «Виноградовский муниципальный район»</t>
  </si>
  <si>
    <t>4803.000001</t>
  </si>
  <si>
    <t>Муниципальное бюджетное общеобразовательное учреждение "Васьковская средняя школа"</t>
  </si>
  <si>
    <t>4805.000001</t>
  </si>
  <si>
    <t>Администрация муниципального образования «Кенозерское»</t>
  </si>
  <si>
    <t>5122.000001</t>
  </si>
  <si>
    <t>Муниципальное бюджетное учреждение дополнительного образования "Приморская детско-юношеская спортивная школа"</t>
  </si>
  <si>
    <t>5388.000001</t>
  </si>
  <si>
    <t>Муниципальное казенное учреждение «Управление образования администрации муниципального образования «Онежский муниципальный район»</t>
  </si>
  <si>
    <t>5393.000001</t>
  </si>
  <si>
    <t>Муниципальное бюджетное общеобразовательное учреждение "Климовская средняя школа"</t>
  </si>
  <si>
    <t>5408.000001</t>
  </si>
  <si>
    <t>Комитет по управлению муниципальным имуществом администрации муниципального образования «Красноборский муниципальный район»</t>
  </si>
  <si>
    <t>5435.000001</t>
  </si>
  <si>
    <t>Управление образования администрации муниципального образования «Красноборский муниципальный район»</t>
  </si>
  <si>
    <t>5517.000001</t>
  </si>
  <si>
    <t>Муниципальное бюджетное общеобразовательное учреждение "Ластольская средняя школа"</t>
  </si>
  <si>
    <t>5519.000001</t>
  </si>
  <si>
    <t>Администрация муниципального образования "Федоровское"</t>
  </si>
  <si>
    <t>5702.000001</t>
  </si>
  <si>
    <t>Администрация муниципального образования "Савинское"</t>
  </si>
  <si>
    <t>5827.000001</t>
  </si>
  <si>
    <t>Муниципальное бюджетное общеобразовательное учреждение «Летне-Золотицкая основная школа»</t>
  </si>
  <si>
    <t>5828.000001</t>
  </si>
  <si>
    <t>Муниципальное бюджетное учреждение дополнительного образования «Приморская детская школа искусств»</t>
  </si>
  <si>
    <t>5837.000001</t>
  </si>
  <si>
    <t>Комитет по управлению муниципальным имуществом и земельным отношениям администрации  муниципального образования «Приморский муниципальный район»</t>
  </si>
  <si>
    <t>6109.000001</t>
  </si>
  <si>
    <t>муниципальное бюджетное дошкольное образовательное учреждение детский сад общеразвивающего вида "Теремок"</t>
  </si>
  <si>
    <t>6139.000001</t>
  </si>
  <si>
    <t>Муниципальное бюджетное общеобразовательное учреждение "Талажская средняя школа"</t>
  </si>
  <si>
    <t>6253.000001</t>
  </si>
  <si>
    <t xml:space="preserve">Муниципальное бюджетное учреждение культуры "Онежская библиотечная система" </t>
  </si>
  <si>
    <t>6294.000001</t>
  </si>
  <si>
    <t>Муниципальное бюджетное общеобразовательное учреждение "Бобровская средняя школа"</t>
  </si>
  <si>
    <t>6352.000001</t>
  </si>
  <si>
    <t>МУНИЦИПАЛЬНОЕ БЮДЖЕТНОЕ ОБЩЕОБРАЗОВАТЕЛЬНОЕ УЧРЕЖДЕНИЕ "ШЕСТИОЗЕРСКАЯ ОСНОВНАЯ ШКОЛА"</t>
  </si>
  <si>
    <t>6356.000001</t>
  </si>
  <si>
    <t>Муниципальное бюджетное общеобразовательное учреждение «Лопшеньгская основная школа»</t>
  </si>
  <si>
    <t>6372.000001</t>
  </si>
  <si>
    <t>Муниципальное бюджетное общеобразовательное учреждение «Пертоминская средняя школа»</t>
  </si>
  <si>
    <t>6423.000001</t>
  </si>
  <si>
    <t>Муниципальное бюджетное общеобразовательное учреждение «Соловецкая средняя школа»</t>
  </si>
  <si>
    <t>Астраханская область</t>
  </si>
  <si>
    <t>0569.000001</t>
  </si>
  <si>
    <t>Министерство спорта и молодежной политики Кировской области</t>
  </si>
  <si>
    <t>0910.000000</t>
  </si>
  <si>
    <t>Агентство по занятости населения Астраханской области</t>
  </si>
  <si>
    <t>0922.000001</t>
  </si>
  <si>
    <t>Агенство по делам молодежи Астраханской области</t>
  </si>
  <si>
    <t>0975.000000</t>
  </si>
  <si>
    <t>МИНИСТЕРСТВО ЗДРАВООХРАНЕНИЯ АСТРАХАНСКОЙ ОБЛАСТИ</t>
  </si>
  <si>
    <t>1082.000001</t>
  </si>
  <si>
    <t>МИНИСТЕРСТВО ОБРАЗОВАНИЯ И НАУКИ АСТРАХАНСКОЙ ОБЛАСТИ</t>
  </si>
  <si>
    <t>1083.000001</t>
  </si>
  <si>
    <t>МИНИСТЕРСТВО СТРОИТЕЛЬСТВА И ЖИЛИЩНО-КОММУНАЛЬНОГО ХОЗЯЙСТВА АСТРАХАНСКОЙ ОБЛАСТИ</t>
  </si>
  <si>
    <t>1118.000001</t>
  </si>
  <si>
    <t>МИНИСТЕРСТВО СОЦИАЛЬНОГО РАЗВИТИЯ И ТРУДА АСТРАХАНСКОЙ ОБЛАСТИ</t>
  </si>
  <si>
    <t>1619.000001</t>
  </si>
  <si>
    <t>МИНИСТЕРСТВО КУЛЬТУРЫ И ТУРИЗМА АСТРАХАНСКОЙ ОБЛАСТИ</t>
  </si>
  <si>
    <t>3616.000001</t>
  </si>
  <si>
    <t>Администрация муниципального образования "Черноярский район"</t>
  </si>
  <si>
    <t>4673.000001</t>
  </si>
  <si>
    <t>АДМИНИСТРАЦИЯ МУНИЦИПАЛЬНОГО ОБРАЗОВАНИЯ "ЕНОТАЕВСКИЙ РАЙОН"</t>
  </si>
  <si>
    <t>4795.000001</t>
  </si>
  <si>
    <t>Государственное бюджетное учреждение Астраханской области  «Дирекция энергосбережения и ЖКХ»</t>
  </si>
  <si>
    <t>5441.000001</t>
  </si>
  <si>
    <t>Администрация муниципального образования "Икрянинский район"</t>
  </si>
  <si>
    <t>5464.000001</t>
  </si>
  <si>
    <t>Администрация муниципального образования "Наримановский район"</t>
  </si>
  <si>
    <t>5565.000001</t>
  </si>
  <si>
    <t>Администрация муниципального образования "Красноярский район"</t>
  </si>
  <si>
    <t>5604.000001</t>
  </si>
  <si>
    <t>Администрация муниципального образования "Володарский район" Астраханской области</t>
  </si>
  <si>
    <t>5742.000001</t>
  </si>
  <si>
    <t>Администрация  муниципального образования "Приволжский район"</t>
  </si>
  <si>
    <t>5744.000001</t>
  </si>
  <si>
    <t>Управление образования, молодежной политики и спорта администрации муниципального образования "Приволжский район"</t>
  </si>
  <si>
    <t>Белгородская область</t>
  </si>
  <si>
    <t>0290.000000</t>
  </si>
  <si>
    <t>Администрация муниципального района "Прохоровский район" Белгородской области</t>
  </si>
  <si>
    <t>0983.000001</t>
  </si>
  <si>
    <t>АДМИНИСТРАЦИЯ КРАСНЕНСКОГО РАЙОНА БЕЛГОРОДСКОЙ ОБЛАСТИ</t>
  </si>
  <si>
    <t>1006.000001</t>
  </si>
  <si>
    <t>Администрация Краснояружского района</t>
  </si>
  <si>
    <t>1112.000001</t>
  </si>
  <si>
    <t>Администрация муниципального образования Заокский район</t>
  </si>
  <si>
    <t>1183.000001</t>
  </si>
  <si>
    <t>Администрация муниципального района «Волоконовский район» Белгородской области</t>
  </si>
  <si>
    <t>1765.000001</t>
  </si>
  <si>
    <t>Администрация муниципального района "Новооскольский район" Белгородской области</t>
  </si>
  <si>
    <t>2218.000001</t>
  </si>
  <si>
    <t>Администрация Вейделевского района</t>
  </si>
  <si>
    <t>2385.000000</t>
  </si>
  <si>
    <t>Департамент имущественных и земельных отношений Белгородской области</t>
  </si>
  <si>
    <t>2390.000001</t>
  </si>
  <si>
    <t>Администрация Белгородского района</t>
  </si>
  <si>
    <t>2392.000000</t>
  </si>
  <si>
    <t>Администрация Губкинского городского округа</t>
  </si>
  <si>
    <t>2393.000001</t>
  </si>
  <si>
    <t>УПРАВЛЕНИЕ СОЦИАЛЬНОЙ ЗАЩИТЫ НАСЕЛЕНИЯ АДМИНИСТРАЦИИ ГОРОДА БЕЛГОРОДА</t>
  </si>
  <si>
    <t>2463.000001</t>
  </si>
  <si>
    <t>ОРГАН МЕСТНОГО САМОУПРАВЛЕНИЯ АДМИНИСТРАЦИЯ ГРАЙВОРОНСКОГО РАЙОНА БЕЛГОРОДСКОЙ ОБЛАСТИ</t>
  </si>
  <si>
    <t>2464.000000</t>
  </si>
  <si>
    <t>Департамент здравоохранения и социальной защиты населения Белгородской области</t>
  </si>
  <si>
    <t>2469.000001</t>
  </si>
  <si>
    <t>УПРАВЛЕНИЕ КУЛЬТУРЫ АДМИНИСТРАЦИИ МУНИЦИПАЛЬНОГО РАЙОНА "КРАСНОГВАРДЕЙСКИЙ РАЙОН"</t>
  </si>
  <si>
    <t>2474.000000</t>
  </si>
  <si>
    <t>Администрация Старооскольского городского округа Белгородской области</t>
  </si>
  <si>
    <t>2506.000001</t>
  </si>
  <si>
    <t>Управление социальной защиты населения Белгородской области</t>
  </si>
  <si>
    <t>2518.000001</t>
  </si>
  <si>
    <t>АДМИНИСТРАЦИЯ МУНИЦИПАЛЬНОГО РАЙОНА "АЛЕКСЕЕВСКИЙ РАЙОН И ГОРОД АЛЕКСЕЕВКА" БЕЛГОРОДСКОЙ ОБЛАСТИ</t>
  </si>
  <si>
    <t>2536.000001</t>
  </si>
  <si>
    <t>Администрация муниципального района «Борисовский район» Белгородской области</t>
  </si>
  <si>
    <t>2543.000001</t>
  </si>
  <si>
    <t>Администрация Ракитянского района</t>
  </si>
  <si>
    <t>2732.000000</t>
  </si>
  <si>
    <t>Управление по труду и занятости населения Белгородской области</t>
  </si>
  <si>
    <t>2867.000001</t>
  </si>
  <si>
    <t>Администрация муниципального района "Чернянский район" Белгородской области</t>
  </si>
  <si>
    <t>2923.000001</t>
  </si>
  <si>
    <t>Администрация Красногвардейского района</t>
  </si>
  <si>
    <t>3321.000001</t>
  </si>
  <si>
    <t>Администрация Ровеньского района</t>
  </si>
  <si>
    <t>3353.000000</t>
  </si>
  <si>
    <t>Администрация муниципального района «Яковлевский район»</t>
  </si>
  <si>
    <t>3537.000000</t>
  </si>
  <si>
    <t>Департамент образования Белгородской области</t>
  </si>
  <si>
    <t>3539.000001</t>
  </si>
  <si>
    <t>Управление ветеринарии Белгородской области</t>
  </si>
  <si>
    <t>3540.000001</t>
  </si>
  <si>
    <t>Администрация муниципального района « Город Валуйки и Валуйский район»</t>
  </si>
  <si>
    <t>3544.000001</t>
  </si>
  <si>
    <t xml:space="preserve">Администрация Шебекинского района </t>
  </si>
  <si>
    <t>3571.000001</t>
  </si>
  <si>
    <t>Администрация муниципального района «Ивнянский район» Белгородской области</t>
  </si>
  <si>
    <t>3781.000001</t>
  </si>
  <si>
    <t>Департамент внутренней и кадровой политики Белгородской области</t>
  </si>
  <si>
    <t>4463.000001</t>
  </si>
  <si>
    <t>Администрация муниципального района «Корочанский район» Белгородской области</t>
  </si>
  <si>
    <t>5538.000001</t>
  </si>
  <si>
    <t>Департамент агропромышленного комплекса и воспроизводства окружающей среды Белгородской области</t>
  </si>
  <si>
    <t>Брянская область</t>
  </si>
  <si>
    <t>0663.000001</t>
  </si>
  <si>
    <t>Администрация Почепского района Брянской области</t>
  </si>
  <si>
    <t>0668.000001</t>
  </si>
  <si>
    <t>Администрация Дубровского района</t>
  </si>
  <si>
    <t>0670.000001</t>
  </si>
  <si>
    <t>Администрация города Новозыбкова Брянской области</t>
  </si>
  <si>
    <t>0672.000001</t>
  </si>
  <si>
    <t>Администрация Стародубского муниципального района</t>
  </si>
  <si>
    <t>0679.000001</t>
  </si>
  <si>
    <t>АДМИНИСТРАЦИЯ ЗЛЫНКОВСКОГО РАЙОНА БРЯНСКОЙ ОБЛАСТИ</t>
  </si>
  <si>
    <t>0687.000001</t>
  </si>
  <si>
    <t>Брянская городская администрация</t>
  </si>
  <si>
    <t>0690.000001</t>
  </si>
  <si>
    <t>Управление культуры Брянской городской администрации</t>
  </si>
  <si>
    <t>0691.000001</t>
  </si>
  <si>
    <t xml:space="preserve">Управление образования Брянской городской администрации </t>
  </si>
  <si>
    <t>0701.000001</t>
  </si>
  <si>
    <t>Управление государственной службы по труду и занятости населения Брянской области</t>
  </si>
  <si>
    <t>0721.000001</t>
  </si>
  <si>
    <t>Администрация Дятьковского района Брянской области</t>
  </si>
  <si>
    <t>0730.000001</t>
  </si>
  <si>
    <t>АДМИНИСТРАЦИЯ РОГНЕДИНСКОГО РАЙОНА</t>
  </si>
  <si>
    <t>0761.000000</t>
  </si>
  <si>
    <t>Департамент семьи, социальной и демографической политики Брянской области</t>
  </si>
  <si>
    <t>0763.000001</t>
  </si>
  <si>
    <t>АДМИНИСТРАЦИЯ ГОРОДА СЕЛЬЦО БРЯНСКОЙ ОБЛАСТИ</t>
  </si>
  <si>
    <t>1315.000001</t>
  </si>
  <si>
    <t>АДМИНИСТРАЦИЯ ГОРОДА ФОКИНО</t>
  </si>
  <si>
    <t>1317.000001</t>
  </si>
  <si>
    <t>Администрация Климовского района Брянской области</t>
  </si>
  <si>
    <t>1982.000001</t>
  </si>
  <si>
    <t>Комитет по делам молодежи, семьи, материнства и детства Брянской городской администрации</t>
  </si>
  <si>
    <t>2254.000000</t>
  </si>
  <si>
    <t>Администрация Комаричского муниципального района Брянской области муниципального образования «Комаричский муниципальный район»</t>
  </si>
  <si>
    <t>2340.000000</t>
  </si>
  <si>
    <t>управление ветеринарии Брянской области</t>
  </si>
  <si>
    <t>2354.000001</t>
  </si>
  <si>
    <t>Комитет по физической культуре и спорту Брянской городской администрации</t>
  </si>
  <si>
    <t>2525.000001</t>
  </si>
  <si>
    <t>АДМИНИСТРАЦИЯ СУЗЕМСКОГО РАЙОНА</t>
  </si>
  <si>
    <t>2558.000001</t>
  </si>
  <si>
    <t>Администрация Брянского района</t>
  </si>
  <si>
    <t>2588.000000</t>
  </si>
  <si>
    <t>Отдел Образования Администрации Суражского района Брянской области</t>
  </si>
  <si>
    <t>2716.000001</t>
  </si>
  <si>
    <t>Администрация Унечского района</t>
  </si>
  <si>
    <t>2726.000001</t>
  </si>
  <si>
    <t>Администрация Навлинского района</t>
  </si>
  <si>
    <t>2727.000001</t>
  </si>
  <si>
    <t>Администрация Трубчевского муниципального района</t>
  </si>
  <si>
    <t>2731.000001</t>
  </si>
  <si>
    <t>Департамент культуры Брянской области</t>
  </si>
  <si>
    <t>2739.000001</t>
  </si>
  <si>
    <t>Муниципальное бюджетное общеобразовательное учреждение "Гимназия №4" г. Брянска</t>
  </si>
  <si>
    <t>2740.000001</t>
  </si>
  <si>
    <t>Муниципальное бюджетное общеобразовательное учреждение "Средняя общеобразовательная школа № 28 " г. Брянска</t>
  </si>
  <si>
    <t>2743.000001</t>
  </si>
  <si>
    <t>Администрация Жирятинского района Брянской области</t>
  </si>
  <si>
    <t>2744.000001</t>
  </si>
  <si>
    <t>Муниципальное бюджетное образовательное учреждение "Лицей №27 им. Героя Советского Союза И.Е, Кустова" г. Брянска</t>
  </si>
  <si>
    <t>2746.000001</t>
  </si>
  <si>
    <t>Администрация Брасовского района</t>
  </si>
  <si>
    <t>2747.000001</t>
  </si>
  <si>
    <t>Администрация Севского муниципального района Брянской области муниципального образования Севский муниципальный район</t>
  </si>
  <si>
    <t>2837.000001</t>
  </si>
  <si>
    <t>Администрация Клетнянского района</t>
  </si>
  <si>
    <t>3025.000001</t>
  </si>
  <si>
    <t>Администрация Жуковского района</t>
  </si>
  <si>
    <t>3029.000001</t>
  </si>
  <si>
    <t xml:space="preserve">Администрация Погарского района Брянской области                                  </t>
  </si>
  <si>
    <t>3032.000001</t>
  </si>
  <si>
    <t>Администрация города Стародуба</t>
  </si>
  <si>
    <t>3036.000001</t>
  </si>
  <si>
    <t>Администрация Мглинского района</t>
  </si>
  <si>
    <t>3039.000001</t>
  </si>
  <si>
    <t>Администрация Суражского района Брянской области</t>
  </si>
  <si>
    <t>3045.000000</t>
  </si>
  <si>
    <t>Департамент образования и науки Брянской области</t>
  </si>
  <si>
    <t>3046.000001</t>
  </si>
  <si>
    <t>Клинцовская городская администрация</t>
  </si>
  <si>
    <t>3047.000001</t>
  </si>
  <si>
    <t>Администрация  Гордеевского района</t>
  </si>
  <si>
    <t>3053.000001</t>
  </si>
  <si>
    <t>МУНИЦИПАЛЬНОЕ АВТОНОМНОЕ ДОШКОЛЬНОЕ ОБРАЗОВАТЕЛЬНОЕ УЧРЕЖДЕНИЕ "ДЕТСКИЙ САД № 27 "ДРУЖНАЯ СЕМЕЙКА" ГОРОДА БРЯНСКА</t>
  </si>
  <si>
    <t>3054.000001</t>
  </si>
  <si>
    <t>АДМИНИСТРАЦИЯ ВЫГОНИЧСКОГО РАЙОНА</t>
  </si>
  <si>
    <t>3057.000001</t>
  </si>
  <si>
    <t>Администрация Новозыбковского района</t>
  </si>
  <si>
    <t>3100.000001</t>
  </si>
  <si>
    <t>Администрация Клинцовского района</t>
  </si>
  <si>
    <t>3212.000001</t>
  </si>
  <si>
    <t>Администрация Красногорского района Брянской области</t>
  </si>
  <si>
    <t>3536.000001</t>
  </si>
  <si>
    <t>Администрация Карачевского района</t>
  </si>
  <si>
    <t>3590.000001</t>
  </si>
  <si>
    <t>Отдел культуры и молодежной политики администрации Суражского района Брянской области</t>
  </si>
  <si>
    <t>3629.000001</t>
  </si>
  <si>
    <t>Департамент сельского хозяйства Брянской области</t>
  </si>
  <si>
    <t>3654.000000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</si>
  <si>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</si>
  <si>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3684.000001</t>
  </si>
  <si>
    <t>Муниципальное бюджетное дошкольное образовательное учреждение детский сад №130 «Деснянские звёздочки» г.Брянска</t>
  </si>
  <si>
    <t>3715.000001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</si>
  <si>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</si>
  <si>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4110.000001</t>
  </si>
  <si>
    <t>Муниципальное автономное общеобразовательное учреждение "Гимназия № 1" г. Брянска</t>
  </si>
  <si>
    <t>4559.000001</t>
  </si>
  <si>
    <t xml:space="preserve">ДЕПАРТАМЕНТ ЗДРАВООХРАНЕНИЯ БРЯНСКОЙ ОБЛАСТИ </t>
  </si>
  <si>
    <t>4997.000000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</si>
  <si>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</si>
  <si>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4998.000001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</si>
  <si>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</si>
  <si>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Владимирская область</t>
  </si>
  <si>
    <t>0067.000000</t>
  </si>
  <si>
    <t>АДМИНИСТРАЦИЯ ГОРОДА КОВРОВА ВЛАДИМИРСКОЙ ОБЛАСТИ</t>
  </si>
  <si>
    <t>0162.000001</t>
  </si>
  <si>
    <t>Муниципальное казенное учреждение "Управление жилищной политики администрации округа Муром Владимирской области"</t>
  </si>
  <si>
    <t>0184.000001</t>
  </si>
  <si>
    <t>Комитет по делам молодежи администрации округа Муром</t>
  </si>
  <si>
    <t>0185.000001</t>
  </si>
  <si>
    <t>Комитет по физической культуре и спорту администрации округа Муром</t>
  </si>
  <si>
    <t>0187.000000</t>
  </si>
  <si>
    <t>Департамент по труду и занятости населения администрации Владимирской области</t>
  </si>
  <si>
    <t>0307.000001</t>
  </si>
  <si>
    <t>АДМИНИСТРАЦИЯ МУНИЦИПАЛЬНОГО ОБРАЗОВАНИЯ ГОРОД ГУСЬ-ХРУСТАЛЬНЫЙ ВЛАДИМИРСКОЙ ОБЛАСТИ</t>
  </si>
  <si>
    <t>0380.000001</t>
  </si>
  <si>
    <t>Администрация Александровского района Владимирской области</t>
  </si>
  <si>
    <t>0398.000001</t>
  </si>
  <si>
    <t>Управление образования администрации округа Муром</t>
  </si>
  <si>
    <t>0467.000001</t>
  </si>
  <si>
    <t>Департамент по физической культуре и спорту администрации Владимирской области</t>
  </si>
  <si>
    <t>0784.000001</t>
  </si>
  <si>
    <t>АДМИНИСТРАЦИЯ СОБИНСКОГО РАЙОНА</t>
  </si>
  <si>
    <t>0808.000000</t>
  </si>
  <si>
    <t>Администрация Камешковского района Владимирской области</t>
  </si>
  <si>
    <t>0900.000001</t>
  </si>
  <si>
    <t>Администрация муниципального образования Юрьев-Польский район</t>
  </si>
  <si>
    <t>0973.000001</t>
  </si>
  <si>
    <t>Администрация города Владимира</t>
  </si>
  <si>
    <t>0988.000001</t>
  </si>
  <si>
    <t>Департамент социальной защиты населения администрации Владимирской области</t>
  </si>
  <si>
    <t>0990.000001</t>
  </si>
  <si>
    <t>ДЕПАРТАМЕНТ КУЛЬТУРЫ АДМИНИСТРАЦИИ ВЛАДИМИРСКОЙ ОБЛАСТИ</t>
  </si>
  <si>
    <t>1168.000001</t>
  </si>
  <si>
    <t>Администрация муниципального образования Меленковский район</t>
  </si>
  <si>
    <t>1403.000001</t>
  </si>
  <si>
    <t xml:space="preserve">Администрация муниципального образования поселок Мезиновский (сельское поселение)) Гусь - Хрустальный района Владимирской области </t>
  </si>
  <si>
    <t>1471.000001</t>
  </si>
  <si>
    <t xml:space="preserve">Муниципальное казённое учреждение "Комитет по культуре и спорту" ЗАТО г. Радужный Владимирской области </t>
  </si>
  <si>
    <t>1595.000001</t>
  </si>
  <si>
    <t>УПРАВЛЕНИЕ КУЛЬТУРЫ АДМИНИСТРАЦИИ ОКРУГА МУРОМ</t>
  </si>
  <si>
    <t>1687.000001</t>
  </si>
  <si>
    <t>Администрация муниципального образования Купреевское (сельское поселение) Гусь-Хрустального района Владимирской области</t>
  </si>
  <si>
    <t>1725.000001</t>
  </si>
  <si>
    <t>Администрация Киржачского района Владимирской области</t>
  </si>
  <si>
    <t>1864.000001</t>
  </si>
  <si>
    <t>АДМИНИСТРАЦИЯ МУНИЦИПАЛЬНОГО ОБРАЗОВАНИЯ ПОСЕЛОК ИВАНИЩИ (СЕЛЬСКОЕ ПОСЕЛЕНИЕ) ГУСЬ-ХРУСТАЛЬНОГО РАЙОНА ВЛАДИМИРСКОЙ ОБЛАСТИ</t>
  </si>
  <si>
    <t>2114.000001</t>
  </si>
  <si>
    <t>АДМИНИСТРАЦИЯ ГОРОХОВЕЦКОГО РАЙОНА</t>
  </si>
  <si>
    <t>2334.000001</t>
  </si>
  <si>
    <t>Администрация муниципального образования Гусь-Хрустальный район (муници­пальный район) Владимирской области</t>
  </si>
  <si>
    <t>2343.000001</t>
  </si>
  <si>
    <t>АДМИНИСТРАЦИЯ МУНИЦИПАЛЬНОГО ОБРАЗОВАНИЯ "СУДОГОДСКИЙ РАЙОН" ВЛАДИМИРСКОЙ ОБЛАСТИ</t>
  </si>
  <si>
    <t>2486.000001</t>
  </si>
  <si>
    <t>МУНИЦИПАЛЬНОЕ УЧРЕЖДЕНИЕ "УПРАВЛЕНИЕ КУЛЬТУРЫ, СПОРТА И МОЛОДЕЖНОЙ ПОЛИТИКИ" АДМИНИСТРАЦИИ СЕЛИВАНОВСКОГО РАЙОНА ВЛАДИМИРСКОЙ ОБЛАСТИ</t>
  </si>
  <si>
    <t>2606.000001</t>
  </si>
  <si>
    <t>Администрация закрытого административно-территориального образования город Радужный Владимирской области</t>
  </si>
  <si>
    <t>2659.000001</t>
  </si>
  <si>
    <t xml:space="preserve">Департамент сельского хозяйства и продовольствия администрации Владимирской области </t>
  </si>
  <si>
    <t>2956.000000</t>
  </si>
  <si>
    <t>Департамент образования администрации Владимирской области</t>
  </si>
  <si>
    <t>3009.000001</t>
  </si>
  <si>
    <t>АДМИНИСТРАЦИЯ МУНИЦИПАЛЬНОГО ОБРАЗОВАНИЯ ПОСЕЛОК ЗОЛОТКОВО (СЕЛЬСКОЕ ПОСЕЛЕНИЕ) ГУСЬ-ХРУСТАЛЬНОГО РАЙОНА ВЛАДИМИРСКОЙ ОБЛАСТИ</t>
  </si>
  <si>
    <t>3088.000001</t>
  </si>
  <si>
    <t>Администрация Суздальского района Владимирской области</t>
  </si>
  <si>
    <t>3141.000000</t>
  </si>
  <si>
    <t xml:space="preserve">Администрация Ковровского района Владимирской области </t>
  </si>
  <si>
    <t>3225.000001</t>
  </si>
  <si>
    <t>Администрация муниципального образования Демидовское (сельское поселение) Гусь-Хрустального района Владимирской области</t>
  </si>
  <si>
    <t>3714.000001</t>
  </si>
  <si>
    <t>Администрация Петушинского района Владимирской области</t>
  </si>
  <si>
    <t>3772.000001</t>
  </si>
  <si>
    <t>Управление жилищно-коммунального хозяйства администрации округа Муром</t>
  </si>
  <si>
    <t>3828.000001</t>
  </si>
  <si>
    <t xml:space="preserve">Администрация округа Муром </t>
  </si>
  <si>
    <t>3842.000000</t>
  </si>
  <si>
    <t>АДМИНИСТРАЦИЯ КОЛЬЧУГИНСКОГО РАЙОНА ВЛАДИМИРСКОЙ ОБЛАСТИ</t>
  </si>
  <si>
    <t>4126.000001</t>
  </si>
  <si>
    <t>Государственное бюджетное учреждение культуры Владимирской области «Центр классической музыки»</t>
  </si>
  <si>
    <t>4140.000001</t>
  </si>
  <si>
    <t>Администрация муниципального образования Григорьевское (сельское поселение) Гусь-Хрустального района Владимирской области</t>
  </si>
  <si>
    <t>4237.000001</t>
  </si>
  <si>
    <t>Администрация муниципального образования Уляхинское (сельское поселение) Гусь-Хрустального района Владимирской области</t>
  </si>
  <si>
    <t>4265.000001</t>
  </si>
  <si>
    <t>Администрация муниципального образования город Курлово (городское поселение) Гусь-Хрустального района Владимирской области</t>
  </si>
  <si>
    <t>4270.000000</t>
  </si>
  <si>
    <t>департамент ветеринарии администрации Владимирской области</t>
  </si>
  <si>
    <t>4478.000001</t>
  </si>
  <si>
    <t>Государственное бюджетное учреждение культуры Владимирской области «Владимирская областная библиотека для детей и молодежи»</t>
  </si>
  <si>
    <t>4518.000001</t>
  </si>
  <si>
    <t>Государственное автономное учреждение культуры Владимирской области «Владимирская областная филармония»</t>
  </si>
  <si>
    <t>4600.000001</t>
  </si>
  <si>
    <t>Администрация муниципального образования поселок Красное Эхо (сельское поселение) Гусь-Хрустального района Владимирской области</t>
  </si>
  <si>
    <t>4770.000001</t>
  </si>
  <si>
    <t>Управление образования администрации Селивановского района Владимирской области</t>
  </si>
  <si>
    <t>4787.000001</t>
  </si>
  <si>
    <t>Администрация муниципального образования поселок Уршельский (сельское поселение) Гусь-Хрустального района Владимирской области</t>
  </si>
  <si>
    <t>4804.000001</t>
  </si>
  <si>
    <t>Государственное автономное учреждение культуры Владимирской области "Владимирский областной театр кукол"</t>
  </si>
  <si>
    <t>4842.000001</t>
  </si>
  <si>
    <t>Государственное автономное учреждение культуры Владимирской области "Областной Центр народного творчества"</t>
  </si>
  <si>
    <t>4974.000001</t>
  </si>
  <si>
    <t>Администрация муниципального образования поселок Великодворский (сельское поселение) Гусь-Хрустального района Владимирской области</t>
  </si>
  <si>
    <t>4985.000001</t>
  </si>
  <si>
    <t>департамент здравоохранения администрации Владимирской области</t>
  </si>
  <si>
    <t>5000.000001</t>
  </si>
  <si>
    <t>Администрация муниципального образования поселок Анопино (сельское поселение) Гусь-Хрустального района Владимирской области</t>
  </si>
  <si>
    <t>5034.000001</t>
  </si>
  <si>
    <t>Администрация муниципального образования Краснооктябрьское (сельское поселение) Гусь-Хрустального района Владимирской области</t>
  </si>
  <si>
    <t>5056.000001</t>
  </si>
  <si>
    <t>Департамент лесного хозяйства администрации Владимирской области</t>
  </si>
  <si>
    <t>5062.000001</t>
  </si>
  <si>
    <t>Администрация муниципального образования поселок Добрятино (сельское поселение) Гусь-Хрустального района Владимирской области</t>
  </si>
  <si>
    <t>5079.000000</t>
  </si>
  <si>
    <t>Администрация муниципального образования Вязниковский район  Владимирской области</t>
  </si>
  <si>
    <t>5992.000001</t>
  </si>
  <si>
    <t>Государственное автономное учреждение культуры Владимирской области "Владимирский академический областной драматический театр"</t>
  </si>
  <si>
    <t>6098.000001</t>
  </si>
  <si>
    <t>Автономная некоммерческая профессиональная образовательная организация "Владимирский техникум экономики и права Владкоопсоюза"</t>
  </si>
  <si>
    <t>6106.000001</t>
  </si>
  <si>
    <t>"Государственное бюджетное профессиональное образовательное учреждение Владимирской области "Владимирский областной колледж им. А.П. Бородина"</t>
  </si>
  <si>
    <t>6143.000001</t>
  </si>
  <si>
    <t>государственное казенное общеобразовательное учреждение Владимирской области «Специальная (коррекционная) общеобразовательная школа-интернат г. Киржача»</t>
  </si>
  <si>
    <t>6144.000001</t>
  </si>
  <si>
    <t>Государственное бюджетное профессиональное образовательное учреждение Владимирской области «Владимирский политехнический колледж»</t>
  </si>
  <si>
    <t>6145.000001</t>
  </si>
  <si>
    <t>Государственное бюджетное профессиональное образовательное учреждение Владимирской области «Владимирский индустриальный колледж»</t>
  </si>
  <si>
    <t>6146.000001</t>
  </si>
  <si>
    <t>Государственное бюджетное профессиональное образовательное учреждение Владимирской области "Владимирский химико-механический колледж"</t>
  </si>
  <si>
    <t>6147.000001</t>
  </si>
  <si>
    <t>Государственное бюджетное учреждение культуры Владимирской области «Владимирская областная универсальная научная библиотека им.М.Горького»</t>
  </si>
  <si>
    <t>6148.000001</t>
  </si>
  <si>
    <t xml:space="preserve">Государственное казенное учреждение для детей-сирот и детей, оставшихся без попечения родителей, «Ляховский детский дом» </t>
  </si>
  <si>
    <t>6150.000001</t>
  </si>
  <si>
    <t xml:space="preserve">Государственное бюджетное учреждение культуры Владимирской области «Гороховецкий историко- архитектурный музей» </t>
  </si>
  <si>
    <t>6190.000001</t>
  </si>
  <si>
    <t>Государственное казённое общеобразовательное учреждение Владимирской области «Барско-Городищенская специальная (коррекционная) общеобразовательная школа-интернат»</t>
  </si>
  <si>
    <t>6191.000001</t>
  </si>
  <si>
    <t xml:space="preserve">государственное автономное образовательное учреждение дополнительного профессионального образования Владимирской области "Владимирский институт развития образования имени Л.И.Новиковой" </t>
  </si>
  <si>
    <t>6213.000001</t>
  </si>
  <si>
    <t>Государственное бюджетное профессиональное образовательное учреждение Владимирской области "Муромский колледж радиоэлектронного приборостроения"</t>
  </si>
  <si>
    <t>6252.000001</t>
  </si>
  <si>
    <t>Государственное казенное общеобразовательное учреждение Владимирской области "Специальная (коррекционная) общеобразовательная школа-интернат о. Муром"</t>
  </si>
  <si>
    <t>6254.000001</t>
  </si>
  <si>
    <t>Государственное автономное учреждение культуры Владимирской области «Областной Дворец культуры и искусства»</t>
  </si>
  <si>
    <t>6265.000001</t>
  </si>
  <si>
    <t>ГОСУДАРСТВЕННОЕ КАЗЕННОЕ ОБЩЕОБРАЗОВАТЕЛЬНОЕ УЧРЕЖДЕНИЕ ВЛАДИМИРСКОЙ ОБЛАСТИ "ОБЩЕОБРАЗОВАТЕЛЬНАЯ ШКОЛА Г. ВЛАДИМИРА"</t>
  </si>
  <si>
    <t>6319.000001</t>
  </si>
  <si>
    <t>государственное бюджетное профессиональное образовательное учреждение Владимирской области «Суздальский индустриально-гуманитарный колледж»</t>
  </si>
  <si>
    <t>6320.000001</t>
  </si>
  <si>
    <t xml:space="preserve">Государственное автономное профессиональное образовательное учреждение Владимирской области "Гусь-Хрустальный технологический колледж" имени Г.Ф. Чехова </t>
  </si>
  <si>
    <t>6323.000001</t>
  </si>
  <si>
    <t>государственное бюджетное профессиональное образовательное учреждение Владимирской области «Владимирский педагогический колледж»</t>
  </si>
  <si>
    <t>6325.000001</t>
  </si>
  <si>
    <t>Государственное казенное учреждение Владимирской области для детей-сирот и детей, оставшихся без попечения родителей, "Карбановский детский дом2</t>
  </si>
  <si>
    <t>6327.000001</t>
  </si>
  <si>
    <t>государственное казенное общеобразовательное учреждение Владимирской области «Специальная (коррекционная) общеобразовательная школа - интернат    г. Владимира для слепых и слабовидящих детей»</t>
  </si>
  <si>
    <t>6328.000001</t>
  </si>
  <si>
    <t>государственное казенное общеобразовательное учреждение Владимирской области "Специальная (коррекционная) общеобразовательная школа-интернат г. Вязники"</t>
  </si>
  <si>
    <t>6329.000001</t>
  </si>
  <si>
    <t>Государственное бюджетное профессиональное образовательное учреждение Владимирской области "Муромский педагогический колледж"</t>
  </si>
  <si>
    <t>6331.000001</t>
  </si>
  <si>
    <t>государственное казенное общеобразовательное учреждение Владимирской области "Специальная (коррекционная) общеобразовательная школа-интернат г. Александрова"</t>
  </si>
  <si>
    <t>6333.000001</t>
  </si>
  <si>
    <t>Государственное бюджетное профессиональное образовательное учреждение Владимирской области "Владимирский технологический колледж"</t>
  </si>
  <si>
    <t>6336.000001</t>
  </si>
  <si>
    <t>Государственное казенное общеобразовательное учреждение Владимирской  области «Дубасовская специальная (коррекционная) общеобразовательная школа-интернат»</t>
  </si>
  <si>
    <t>6341.000001</t>
  </si>
  <si>
    <t>государственное казенное общеобразовательное учреждение Владимирской области "Метерская специальная ( коррекционная) общеобразовательная школа-интернат"</t>
  </si>
  <si>
    <t>6342.000001</t>
  </si>
  <si>
    <t>Государственная казенное общеобразовательное учреждение Владимирской области "Специальная (коррекционная) общеобразовательная школа-интернат №1 г. Владимира"</t>
  </si>
  <si>
    <t>6344.000001</t>
  </si>
  <si>
    <t>Государственное казенное общеобразовательное учреждение Владимирской области "Специальная (коррекционная) общеобразовательная школа-интернат г. Кольчугино"</t>
  </si>
  <si>
    <t>6345.000001</t>
  </si>
  <si>
    <t>Государственное казенное общеобразовательное учреждение Владимирской области кадетская школа-интернат «Кадетский корпус» имени Дмитрия Михайловича Пожарского в ЗАТО г. Радужный</t>
  </si>
  <si>
    <t>6348.000001</t>
  </si>
  <si>
    <t>Государственное казенное общеобразовательное учреждение Владимирской области «Специальная (коррекционная) общеобразовательная школа г. Гусь-Хрустальный»</t>
  </si>
  <si>
    <t>6349.000001</t>
  </si>
  <si>
    <t>Государственное казенное общеобразовательное учреждение Владимирской области «Специальная (коррекционная) общеобразовательная школа-интернат г. Ковров»</t>
  </si>
  <si>
    <t>6351.000001</t>
  </si>
  <si>
    <t xml:space="preserve">государственное казенное общеобразовательное учреждение Владимирской области "Санаторная школа-интернат г. Вязники для детей, нуждающихся в длительном лечении" </t>
  </si>
  <si>
    <t>6358.000001</t>
  </si>
  <si>
    <t xml:space="preserve">государственное казенное общеобразовательное учреждение Владимирской области «Малышевская специальная (коррекционная) общеобразовательная школа-интернат» </t>
  </si>
  <si>
    <t>6359.000001</t>
  </si>
  <si>
    <t>Государственное казенное учреждение Владимирской области для детей-сирот и детей оставшихся без попечения родителей  "Владимирский детский дом им. К.Либкнехта"</t>
  </si>
  <si>
    <t>6364.000001</t>
  </si>
  <si>
    <t>государственное казенное общеобразовательное учреждение Владимирской области "Фоминская специальная ( коррекционная) общеобразовательная школа-интернат"</t>
  </si>
  <si>
    <t>6367.000001</t>
  </si>
  <si>
    <t>Государственное бюджетное профессиональное образовательное учреждение Владимирской области "Владимирский областной колледж культуры и искусства"</t>
  </si>
  <si>
    <t>6373.000001</t>
  </si>
  <si>
    <t>Государственное бюджетное профессиональное образовательное учреждение Владимирской области "Ковровский колледж сервиса и технологий"</t>
  </si>
  <si>
    <t>6377.000001</t>
  </si>
  <si>
    <t>государственное бюджетное профессиональное образовательное учреждение Владимирской области "Мурмский промышленно-гуманитарный колледж"</t>
  </si>
  <si>
    <t>6379.000001</t>
  </si>
  <si>
    <t>государственное бюджетное профессиональное образовательное учреждение Владимирской области "Ковровский промышленно-гуманитарный колледж"</t>
  </si>
  <si>
    <t>6385.000001</t>
  </si>
  <si>
    <t>государственная бюджетное профессиональное образовательное учреждение Владимирской области "Владимирский экономико-технологический колледж"</t>
  </si>
  <si>
    <t>6388.000001</t>
  </si>
  <si>
    <t xml:space="preserve">Государственное казенное общеобразовательное учреждение Владимирской области "Специальная (коррекционная) общеобразовательная школа-интернат г. Меленки" </t>
  </si>
  <si>
    <t>6390.000001</t>
  </si>
  <si>
    <t>государственное казенное общеобразовательное учреждение Владимирской области "Специальная ( коррекционная) общеобразовательная школа-интернат №2 г. Владимира"</t>
  </si>
  <si>
    <t>6394.000001</t>
  </si>
  <si>
    <t>Государственное бюджетное профессиональное образовательное учреждение Владимирской области «Александровский промышленно-гуманитарный колледж»</t>
  </si>
  <si>
    <t>6396.000001</t>
  </si>
  <si>
    <t>Государственное бюджетное профессиональное образовательное учреждение Владимирской области «Юрьев-Польский индустриально-гуманитарный колледж»</t>
  </si>
  <si>
    <t>6398.000001</t>
  </si>
  <si>
    <t>государственное казенное общеобразовательное учреждение Владимирской области «Специальная (коррекционная) общеобразовательная школа-интернат г. Владимира для детей с тяжелыми нарушениями речи»</t>
  </si>
  <si>
    <t>6415.000001</t>
  </si>
  <si>
    <t>государственное казенное специальное (коррекционное) общеобразовательное учреждение для обучающихся с ограниченными возможностями здоровья Владимирской области "Ратисловская специальная ( коррекционная)  ощеобразовательная школа-интернат"</t>
  </si>
  <si>
    <t>6430.000001</t>
  </si>
  <si>
    <t>Государственное автономное профессиональное образовательное учреждение Владимирской области "Вязниковский технико-экономический колледж"</t>
  </si>
  <si>
    <t>6438.000001</t>
  </si>
  <si>
    <t>Государственное казенное общеобразовательное учреждение Владимирской области для детей-сирот и детей, оставшихся без попечения родителей, «Лухтоновская специальная (коррекционная) общеобразовательная школа-интернат»</t>
  </si>
  <si>
    <t>6440.000001</t>
  </si>
  <si>
    <t>Государственное бюджетное профессиональное образовательное учреждение Владимирской области «Петушинский промышленно-гуманитарный колледж»</t>
  </si>
  <si>
    <t>Волгоградская область</t>
  </si>
  <si>
    <t>0058.000000</t>
  </si>
  <si>
    <t>Комитет по труду и занятости населения Волгоградской области</t>
  </si>
  <si>
    <t>0059.000001</t>
  </si>
  <si>
    <t>Комитет социальной защиты населения Волгоградской области</t>
  </si>
  <si>
    <t>0188.000001</t>
  </si>
  <si>
    <t>Администрация Алексеевского муниципального района Волгоградской области</t>
  </si>
  <si>
    <t>0368.000001</t>
  </si>
  <si>
    <t>Администрация городского округа - город Волжский Волгоградской области</t>
  </si>
  <si>
    <t>0377.000001</t>
  </si>
  <si>
    <t>Администрация Чернышковского муниципального района Волгоградской области</t>
  </si>
  <si>
    <t>0387.000001</t>
  </si>
  <si>
    <t>Администрация Иловлинского муниципального района Волгоградской области</t>
  </si>
  <si>
    <t>0389.000001</t>
  </si>
  <si>
    <t>Администрация Даниловского муниципального района Волгоградской области</t>
  </si>
  <si>
    <t>0393.000001</t>
  </si>
  <si>
    <t>Администрация Камышинского муниципального района Волгоградской области</t>
  </si>
  <si>
    <t>0397.000001</t>
  </si>
  <si>
    <t>Администрация Еланского муниципального района Волгоградской области</t>
  </si>
  <si>
    <t>0399.000001</t>
  </si>
  <si>
    <t>Администрация Ольховского муниципального района Волгоградской области</t>
  </si>
  <si>
    <t>0400.000001</t>
  </si>
  <si>
    <t>Администрация Котельниковского муниципального района Волгоградской области</t>
  </si>
  <si>
    <t>0401.000001</t>
  </si>
  <si>
    <t xml:space="preserve">Администрация Урюпинского муниципального района </t>
  </si>
  <si>
    <t>0402.000001</t>
  </si>
  <si>
    <t>Администрация Котовского муниципального района</t>
  </si>
  <si>
    <t>0403.000001</t>
  </si>
  <si>
    <t>Администрация Суровикинского муниципального  района</t>
  </si>
  <si>
    <t>0404.000001</t>
  </si>
  <si>
    <t>Администрация Октябрьского муниципального района Волгоградской области</t>
  </si>
  <si>
    <t>0406.000001</t>
  </si>
  <si>
    <t>Администрация городского округа Михайловка Волгоградской области</t>
  </si>
  <si>
    <t>0408.000001</t>
  </si>
  <si>
    <t>Комитет жилищной и социальной политики администрации Волгограда</t>
  </si>
  <si>
    <t>0409.000001</t>
  </si>
  <si>
    <t>Администрация Киквидзенского  муниципального района Волгоградской области</t>
  </si>
  <si>
    <t>0410.000001</t>
  </si>
  <si>
    <t>Комитет молодежной политики и туризма администрации Волгограда</t>
  </si>
  <si>
    <t>0411.000001</t>
  </si>
  <si>
    <t>Администрация Новоаннинского муниципального района Волгоградской области</t>
  </si>
  <si>
    <t>0412.000001</t>
  </si>
  <si>
    <t>Администрация Калачевского муниципального района Волгоградской области</t>
  </si>
  <si>
    <t>0414.000001</t>
  </si>
  <si>
    <t>АДМИНИСТРАЦИЯ ДЗЕРЖИНСКОГО РАЙОНА ВОЛГОГРАДА</t>
  </si>
  <si>
    <t>0415.000001</t>
  </si>
  <si>
    <t>Администрация Руднянского муниципального района Волгоградской области</t>
  </si>
  <si>
    <t>0418.000001</t>
  </si>
  <si>
    <t>Администрация Ленинского муниципального района Волгоградской области</t>
  </si>
  <si>
    <t>0419.000001</t>
  </si>
  <si>
    <t>Администрация Ворошиловского района Волгограда</t>
  </si>
  <si>
    <t>0420.000001</t>
  </si>
  <si>
    <t>Администрация Светлоярского муниципального района Волгоградской области</t>
  </si>
  <si>
    <t>0421.000001</t>
  </si>
  <si>
    <t>Администрация Тракторозаводского района Волгограда</t>
  </si>
  <si>
    <t>0422.000001</t>
  </si>
  <si>
    <t>Комитет образования и науки молодежной политики Волгоградской области</t>
  </si>
  <si>
    <t>0424.000001</t>
  </si>
  <si>
    <t>Администрация Серафимовического муниципального района Волгоградской области</t>
  </si>
  <si>
    <t>0426.000001</t>
  </si>
  <si>
    <t>Администрация Кумылженского муниципального района</t>
  </si>
  <si>
    <t>0428.000001</t>
  </si>
  <si>
    <t>Комитет здравоохранения Волгоградской области</t>
  </si>
  <si>
    <t>0429.000001</t>
  </si>
  <si>
    <t>Администрация Центрального района Волгограда</t>
  </si>
  <si>
    <t>0431.000001</t>
  </si>
  <si>
    <t>Комитет строительства Волгоградской области</t>
  </si>
  <si>
    <t>0432.000001</t>
  </si>
  <si>
    <t>Администрация Красноармейского района Волгограда</t>
  </si>
  <si>
    <t>0435.000001</t>
  </si>
  <si>
    <t>Комитет по управлению государственным имуществом Волгоградской области</t>
  </si>
  <si>
    <t>0439.000001</t>
  </si>
  <si>
    <t>Администрация Палласовского муниципального района Волгоградской области</t>
  </si>
  <si>
    <t>0442.000001</t>
  </si>
  <si>
    <t>Администрация городского округа город Фролово Волгоградской области</t>
  </si>
  <si>
    <t>0448.000001</t>
  </si>
  <si>
    <t>Администрация Жирновского муниципального района Волгоградской области</t>
  </si>
  <si>
    <t>0449.000001</t>
  </si>
  <si>
    <t>Администрация Новониколаевского муниципального района Волгоградской области</t>
  </si>
  <si>
    <t>0450.000001</t>
  </si>
  <si>
    <t>Администрация Быковского муниципального района Волгоградской области</t>
  </si>
  <si>
    <t>0451.000001</t>
  </si>
  <si>
    <t>Администрация Советского района Волгограда</t>
  </si>
  <si>
    <t>0462.000001</t>
  </si>
  <si>
    <t>Администрация Фроловского муниципального района Волгоградской области</t>
  </si>
  <si>
    <t>0469.000001</t>
  </si>
  <si>
    <t>Администрация Дубовского муниципального района Волгоградской области</t>
  </si>
  <si>
    <t>0477.000001</t>
  </si>
  <si>
    <t>Администрация городского округа город Урюпинск Волгоградской области</t>
  </si>
  <si>
    <t>0478.000001</t>
  </si>
  <si>
    <t>АДМИНИСТРАЦИЯ НЕХАЕВСКОГО МУНИЦИПАЛЬНОГО РАЙОНА ВОЛГОГРАДСКОЙ ОБЛАСТИ</t>
  </si>
  <si>
    <t>0504.000001</t>
  </si>
  <si>
    <t>АДМИНИСТРАЦИЯ ГОРОДИЩЕНСКОГО МУНИЦИПАЛЬНОГО РАЙОНА ВОЛГОГРАДСКОЙ ОБЛАСТИ</t>
  </si>
  <si>
    <t>0516.000001</t>
  </si>
  <si>
    <t>Администрация Кировского района Волгограда</t>
  </si>
  <si>
    <t>0523.000001</t>
  </si>
  <si>
    <t>Администрация городского округа - город Камышин</t>
  </si>
  <si>
    <t>0585.000001</t>
  </si>
  <si>
    <t>Комитет молодежной политики Волгоградской области</t>
  </si>
  <si>
    <t>0588.000001</t>
  </si>
  <si>
    <t>Управление образования администрации городского округа - город Волжский Волгоградской области</t>
  </si>
  <si>
    <t>0597.000001</t>
  </si>
  <si>
    <t>Администрация Старополтавского муниципального района Волгоградской области</t>
  </si>
  <si>
    <t>0598.000001</t>
  </si>
  <si>
    <t>Администрация Николаевского муниципального района Волгоградской области</t>
  </si>
  <si>
    <t>0636.000001</t>
  </si>
  <si>
    <t>Комитет физической культуры и спорта Волгоградской области</t>
  </si>
  <si>
    <t>0815.000001</t>
  </si>
  <si>
    <t>Администрация Среднеахтубинского муниципального района Волгоградской области</t>
  </si>
  <si>
    <t>1771.000001</t>
  </si>
  <si>
    <t>комитет ветеринарии Волгоградской области</t>
  </si>
  <si>
    <t>2823.000001</t>
  </si>
  <si>
    <t>Красноармейское территориальное управление департамента по образованию администрации Волгограда</t>
  </si>
  <si>
    <t>2826.000001</t>
  </si>
  <si>
    <t>Кировское территориальное управление департамента по образованию администрации Волгограда</t>
  </si>
  <si>
    <t>2827.000001</t>
  </si>
  <si>
    <t xml:space="preserve"> Советское территориальное управление департамента по образованию администрации Волгограда</t>
  </si>
  <si>
    <t>2828.000001</t>
  </si>
  <si>
    <t>Ворошиловское территориальное управление департамента по образованию администрации Волгограда</t>
  </si>
  <si>
    <t>2829.000001</t>
  </si>
  <si>
    <t>Центральное территориальное управление департамента по образованию администрации Волгограда</t>
  </si>
  <si>
    <t>2830.000001</t>
  </si>
  <si>
    <t>Дзержинское территориальное управление департамента по образованию администрации Волгограда</t>
  </si>
  <si>
    <t>2832.000001</t>
  </si>
  <si>
    <t>Краснооктябрьское территориальное управление департамента по образованию администрации Волгограда</t>
  </si>
  <si>
    <t>2835.000001</t>
  </si>
  <si>
    <t>Тракторозаводское территориальное управление департамента по образованию администрации Волгограда</t>
  </si>
  <si>
    <t>3555.000001</t>
  </si>
  <si>
    <t>Администрация Большесудаченского сельского поселения Руднянского муниципального района Волгоградской области</t>
  </si>
  <si>
    <t>3575.000001</t>
  </si>
  <si>
    <t>Администрация Матышевского сельского поселения Руднянского муниципального района Волгоградской области</t>
  </si>
  <si>
    <t>3582.000001</t>
  </si>
  <si>
    <t>Администрация Клетского муниципального района Волгоградской области</t>
  </si>
  <si>
    <t>3903.000001</t>
  </si>
  <si>
    <t>Комитет сельского хозяйства Волгоградской области</t>
  </si>
  <si>
    <t>4437.000001</t>
  </si>
  <si>
    <t>Государственное образовательное бюджетное учреждение культуры высшего образования «Волгоградский государственный институт искусств и культуры»</t>
  </si>
  <si>
    <t>4850.000001</t>
  </si>
  <si>
    <t xml:space="preserve"> 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А.И.Родимцева"</t>
  </si>
  <si>
    <t>5520.000001</t>
  </si>
  <si>
    <t>Администрация Лопуховского сельского поселения Руднянского муниципального района Волгоградской области</t>
  </si>
  <si>
    <t>Вологодская область</t>
  </si>
  <si>
    <t>0047.000001</t>
  </si>
  <si>
    <t>управление образования администрации Нюксенского муниципального района</t>
  </si>
  <si>
    <t>0106.000001</t>
  </si>
  <si>
    <t>Администрация Кирилловского муниципальнойго района</t>
  </si>
  <si>
    <t>0175.000001</t>
  </si>
  <si>
    <t>Департамент образования Орловской области</t>
  </si>
  <si>
    <t>0434.000001</t>
  </si>
  <si>
    <t>УПРАВЛЕНИЕ ОБРАЗОВАНИЯ ХАРОВСКОГО МУНИЦИПАЛЬНОГО РАЙОНА</t>
  </si>
  <si>
    <t>0627.000001</t>
  </si>
  <si>
    <t>Администрация Вожегодского муниципального района</t>
  </si>
  <si>
    <t>0662.000001</t>
  </si>
  <si>
    <t>Администрация муниципального образования Грязовецкое</t>
  </si>
  <si>
    <t>0675.000001</t>
  </si>
  <si>
    <t>Управление Образования Верховажского муниципального района</t>
  </si>
  <si>
    <t>0722.000001</t>
  </si>
  <si>
    <t xml:space="preserve">Управление образования Вашкинского муниципального района </t>
  </si>
  <si>
    <t>0723.000001</t>
  </si>
  <si>
    <t>Администрация сельского поселения Явенгское</t>
  </si>
  <si>
    <t>0756.000001</t>
  </si>
  <si>
    <t>Управление образования Белозерского муниципального района</t>
  </si>
  <si>
    <t>0779.000001</t>
  </si>
  <si>
    <t>Администрация сельского поселения Кадниковское</t>
  </si>
  <si>
    <t>0787.000001</t>
  </si>
  <si>
    <t>Администрация Вашкинского муниципального района</t>
  </si>
  <si>
    <t>0794.000001</t>
  </si>
  <si>
    <t>Администрация сельского поселения Сосновское Вологодского муниципального района Вологодской области</t>
  </si>
  <si>
    <t>0810.000001</t>
  </si>
  <si>
    <t>АДМИНИСТРАЦИЯ КУБЕНСКОГО СЕЛЬСКОГО ПОСЕЛЕНИЯ</t>
  </si>
  <si>
    <t>0817.000001</t>
  </si>
  <si>
    <t>Администрация Сельского Поселения Угольское</t>
  </si>
  <si>
    <t>0856.000001</t>
  </si>
  <si>
    <t>Управление образования Вожегодского муниципального района</t>
  </si>
  <si>
    <t>0859.000001</t>
  </si>
  <si>
    <t>Администрация сельского поселения Мишутинское</t>
  </si>
  <si>
    <t>0860.000001</t>
  </si>
  <si>
    <t>Администрация Тигинского сельского поселения</t>
  </si>
  <si>
    <t>0865.000001</t>
  </si>
  <si>
    <t>Администрация Новленского сельского поселения</t>
  </si>
  <si>
    <t>0866.000001</t>
  </si>
  <si>
    <t>Департамент строительства Вологодской области</t>
  </si>
  <si>
    <t>0870.000001</t>
  </si>
  <si>
    <t>Администрация Старосельского сельского поселения Вологодского муниципального района Вологодской области</t>
  </si>
  <si>
    <t>0872.000001</t>
  </si>
  <si>
    <t>Администрация Бабушкинского муниципального района Вологодской области</t>
  </si>
  <si>
    <t>0877.000001</t>
  </si>
  <si>
    <t>АДМИНИСТРАЦИЯ СЕЛЬСКОГО ПОСЕЛЕНИЯ ЮРОЧЕНСКОЕ</t>
  </si>
  <si>
    <t>0947.000001</t>
  </si>
  <si>
    <t>Администрация города Белозерск</t>
  </si>
  <si>
    <t>1130.000001</t>
  </si>
  <si>
    <t>Администрация Краснополянского сельского поселения</t>
  </si>
  <si>
    <t>1181.000001</t>
  </si>
  <si>
    <t>Администрация сельского поселения Марденгское</t>
  </si>
  <si>
    <t>1263.000001</t>
  </si>
  <si>
    <t>Отдел образования Междуреченского муниципального района</t>
  </si>
  <si>
    <t>1323.000001</t>
  </si>
  <si>
    <t>АДМИНИСТРАЦИЯ ИРДОМАТСКОГО СЕЛЬСКОГО ПОСЕЛЕНИЯ</t>
  </si>
  <si>
    <t>1332.000001</t>
  </si>
  <si>
    <t>Администрация Никольского муниципального района</t>
  </si>
  <si>
    <t>1333.000001</t>
  </si>
  <si>
    <t>Администрация сельского поселения Устьянское</t>
  </si>
  <si>
    <t>1444.000001</t>
  </si>
  <si>
    <t>Управление народно-хозяйственным Кадуйского муниципального района</t>
  </si>
  <si>
    <t>1452.000001</t>
  </si>
  <si>
    <t>Орган местного самоуправления «Управление образования Кадуйского муниципального района»</t>
  </si>
  <si>
    <t>1460.000001</t>
  </si>
  <si>
    <t>Администрация сельского поселения Николоторжское</t>
  </si>
  <si>
    <t>1466.000001</t>
  </si>
  <si>
    <t>Администрация Березниковского сельского поселения</t>
  </si>
  <si>
    <t>1476.000001</t>
  </si>
  <si>
    <t>Администрация сельского поселения Нифантовское</t>
  </si>
  <si>
    <t>1492.000001</t>
  </si>
  <si>
    <t>Управление образования Чагодощенского муниципального района</t>
  </si>
  <si>
    <t>1494.000001</t>
  </si>
  <si>
    <t>Администрация Междуреченского муниципального района</t>
  </si>
  <si>
    <t>1495.000001</t>
  </si>
  <si>
    <t>Администрация муниципального образования город Кириллов</t>
  </si>
  <si>
    <t>1503.000001</t>
  </si>
  <si>
    <t xml:space="preserve">Администрация сельского поселения Кубенское </t>
  </si>
  <si>
    <t>1504.000001</t>
  </si>
  <si>
    <t>Администрация поселения Туровецкое</t>
  </si>
  <si>
    <t>1511.000001</t>
  </si>
  <si>
    <t>Управление образования Шекнинского муниципального района</t>
  </si>
  <si>
    <t>1514.000001</t>
  </si>
  <si>
    <t>Администрация муниципального образования поселок Хохлово Кадуйского муниципального района</t>
  </si>
  <si>
    <t>1524.000001</t>
  </si>
  <si>
    <t>Бюджетное профессиональное образовательное учреждение Вологодской области "Великоустюгский медицинский колледж имени Н.П. Бычихина"</t>
  </si>
  <si>
    <t>1542.000001</t>
  </si>
  <si>
    <t>Администрация сельского поселения Юдинское Великоустюгского муниципального района</t>
  </si>
  <si>
    <t>1564.000001</t>
  </si>
  <si>
    <t>АДМИНИСТРАЦИЯ ПОСЕЛЕНИЯ ШЕЙБУХТОВСКОЕ</t>
  </si>
  <si>
    <t>1565.000001</t>
  </si>
  <si>
    <t>Управление социальной защиты, опеки и попечительства Администрации города Вологды</t>
  </si>
  <si>
    <t>1577.000001</t>
  </si>
  <si>
    <t>АДМИНИСТРАЦИЯ ГОРОДСКОГО ПОСЕЛЕНИЯ ПОСЕЛОК ШЕКСНА</t>
  </si>
  <si>
    <t>1588.000001</t>
  </si>
  <si>
    <t>Администрация поселения Липовское</t>
  </si>
  <si>
    <t>1598.000001</t>
  </si>
  <si>
    <t>Администрация сельского поселения Чуровское</t>
  </si>
  <si>
    <t>1601.000001</t>
  </si>
  <si>
    <t>Администрация сельского поселения Кичменгское</t>
  </si>
  <si>
    <t>1606.000001</t>
  </si>
  <si>
    <t>Администрация Кемского сельского поселения</t>
  </si>
  <si>
    <t>1613.000001</t>
  </si>
  <si>
    <t>Департамент сельского хозяйства и продовольственных ресурсов Вологодской области</t>
  </si>
  <si>
    <t>1616.000001</t>
  </si>
  <si>
    <t>АДМИНИСТРАЦИЯ ГОРОДСКОГО ПОСЕЛЕНИЯ КРАСАВИНО</t>
  </si>
  <si>
    <t>1628.000001</t>
  </si>
  <si>
    <t>Администрация сельского поселения Белокрестское</t>
  </si>
  <si>
    <t>1632.000001</t>
  </si>
  <si>
    <t>Администрация сельского поселения Чарозерское</t>
  </si>
  <si>
    <t>1634.000001</t>
  </si>
  <si>
    <t>Администрация Маркушевского сельского поселения Тарногского муниципального района Вологодской области</t>
  </si>
  <si>
    <t>1677.000000</t>
  </si>
  <si>
    <t>Администрация муниципального образования поселок Сазоново</t>
  </si>
  <si>
    <t>1680.000001</t>
  </si>
  <si>
    <t xml:space="preserve">Администрация сельского поселения Никольское Кадуйского муниципального района </t>
  </si>
  <si>
    <t>1681.000001</t>
  </si>
  <si>
    <t>Администрация Харовского муниципального района</t>
  </si>
  <si>
    <t>1683.000001</t>
  </si>
  <si>
    <t>Администрация Троицкого сельского поселения</t>
  </si>
  <si>
    <t>1744.000001</t>
  </si>
  <si>
    <t>Администрация муниципального образования "Великодворское"</t>
  </si>
  <si>
    <t>1755.000001</t>
  </si>
  <si>
    <t>Администрация сельского поселения Покровское</t>
  </si>
  <si>
    <t>1759.000001</t>
  </si>
  <si>
    <t>Администрация муниципального образования Перцевское Грязовецкого муниципального района Вологодской области</t>
  </si>
  <si>
    <t>1774.000001</t>
  </si>
  <si>
    <t>Администрация муниципального образования Вохтожское</t>
  </si>
  <si>
    <t>1782.000001</t>
  </si>
  <si>
    <t>Администрация города Сокола</t>
  </si>
  <si>
    <t>1788.000001</t>
  </si>
  <si>
    <t>Администрация муниципального образования Комьянское</t>
  </si>
  <si>
    <t>1789.000001</t>
  </si>
  <si>
    <t>АДМИНИСТРАЦИЯ КАДУЙСКОГО МУНИЦИПАЛЬНОГО РАЙОНА</t>
  </si>
  <si>
    <t>1797.000001</t>
  </si>
  <si>
    <t>Администрация Талицкого поселения</t>
  </si>
  <si>
    <t>1798.000001</t>
  </si>
  <si>
    <t xml:space="preserve">Управление культуры Харовского муниципального района </t>
  </si>
  <si>
    <t>1805.000001</t>
  </si>
  <si>
    <t>Администрация Майского сельского поселения</t>
  </si>
  <si>
    <t>1811.000001</t>
  </si>
  <si>
    <t>Администрация Сямженского муниципального района Вологодской области</t>
  </si>
  <si>
    <t>1818.000001</t>
  </si>
  <si>
    <t>Администрация муниципального образования Сидоровское</t>
  </si>
  <si>
    <t>1821.000001</t>
  </si>
  <si>
    <t>Администрация муниципального образования Нюксенское</t>
  </si>
  <si>
    <t>1826.000001</t>
  </si>
  <si>
    <t>Администрация Семенковского сельского поселения</t>
  </si>
  <si>
    <t>1832.000001</t>
  </si>
  <si>
    <t>управление образования администрации Вологодского муниципального района</t>
  </si>
  <si>
    <t>1843.000001</t>
  </si>
  <si>
    <t>Администрация сельского поселения Красавинское</t>
  </si>
  <si>
    <t>1848.000001</t>
  </si>
  <si>
    <t>Управление образования администрации Великоустюгского муниципального района</t>
  </si>
  <si>
    <t>1852.000001</t>
  </si>
  <si>
    <t>Администрация сельского поселения Сиземское</t>
  </si>
  <si>
    <t>1863.000001</t>
  </si>
  <si>
    <t>Администрация муниципального образования "Толшменское"</t>
  </si>
  <si>
    <t>1872.000001</t>
  </si>
  <si>
    <t>Управление образования Никольского муниципального района</t>
  </si>
  <si>
    <t>1879.000001</t>
  </si>
  <si>
    <t>Администрация сельского поселения Ломоватское</t>
  </si>
  <si>
    <t>1881.000001</t>
  </si>
  <si>
    <t>Администрация Чагодощенского муниципального района</t>
  </si>
  <si>
    <t>1885.000001</t>
  </si>
  <si>
    <t>Администрация сельского поселения Енангское</t>
  </si>
  <si>
    <t>1920.000001</t>
  </si>
  <si>
    <t>Администрация сельского поселения Бекетовское</t>
  </si>
  <si>
    <t>1923.000001</t>
  </si>
  <si>
    <t>Администрация Первомайского сельского поселения</t>
  </si>
  <si>
    <t>1925.000000</t>
  </si>
  <si>
    <t>Администрация Грязовецкого муниципального района Вологодской области</t>
  </si>
  <si>
    <t>1926.000001</t>
  </si>
  <si>
    <t>Департамент здравоохранения Вологодской области</t>
  </si>
  <si>
    <t>1935.000001</t>
  </si>
  <si>
    <t>Администрация сельского поселения Усть-Алексеевское</t>
  </si>
  <si>
    <t>1946.000001</t>
  </si>
  <si>
    <t>Администрация сельского поселения Бабушкинское</t>
  </si>
  <si>
    <t>1947.000001</t>
  </si>
  <si>
    <t>Администрация Малечкинского сельского поселения</t>
  </si>
  <si>
    <t>1953.000001</t>
  </si>
  <si>
    <t>Администрация Тарногского Сельского поселения</t>
  </si>
  <si>
    <t>1954.000001</t>
  </si>
  <si>
    <t>Управление образования Бабушкинского муниципального района Вологодской области</t>
  </si>
  <si>
    <t>1960.000001</t>
  </si>
  <si>
    <t>Администрация Тимановского сельского поселения</t>
  </si>
  <si>
    <t>1973.000001</t>
  </si>
  <si>
    <t>Департамент лесного комплекса Вологодской области</t>
  </si>
  <si>
    <t>1996.000001</t>
  </si>
  <si>
    <t>Администрация сельского поселения Семигороднее Харовского муниципального района</t>
  </si>
  <si>
    <t>2007.000001</t>
  </si>
  <si>
    <t>Администрация поселения Сухонское</t>
  </si>
  <si>
    <t>2008.000001</t>
  </si>
  <si>
    <t>Администрация Нижнекулойского сельского поселения Верховажского муниципального района Вологодской области</t>
  </si>
  <si>
    <t>2010.000001</t>
  </si>
  <si>
    <t>Администрация сельского поселения Востровское</t>
  </si>
  <si>
    <t>2013.000001</t>
  </si>
  <si>
    <t>Администрация сельского поселения Харовское</t>
  </si>
  <si>
    <t>2018.000001</t>
  </si>
  <si>
    <t xml:space="preserve">Администрация поселения Старосельское </t>
  </si>
  <si>
    <t>2019.000001</t>
  </si>
  <si>
    <t>Администрация Верховского сельского поселения</t>
  </si>
  <si>
    <t>2021.000001</t>
  </si>
  <si>
    <t>Администрация сельского поселения Пельшемское</t>
  </si>
  <si>
    <t>2023.000001</t>
  </si>
  <si>
    <t>Управление культуры и туризма администрации Верховажского муниципального района</t>
  </si>
  <si>
    <t>2032.000001</t>
  </si>
  <si>
    <t xml:space="preserve">администрация сельского поселения Шапшинское </t>
  </si>
  <si>
    <t>2036.000001</t>
  </si>
  <si>
    <t>Администрация Высоковского сельского поселения</t>
  </si>
  <si>
    <t>2037.000001</t>
  </si>
  <si>
    <t>Управление образования администрации Тарногского муниципального района</t>
  </si>
  <si>
    <t>2038.000001</t>
  </si>
  <si>
    <t>Управление образования администрации Тотемского муниципального района</t>
  </si>
  <si>
    <t>2046.000001</t>
  </si>
  <si>
    <t>Администрация Глушковского сельского поселения</t>
  </si>
  <si>
    <t>2047.000001</t>
  </si>
  <si>
    <t>Администрация сельского поселения Архангельское</t>
  </si>
  <si>
    <t>2050.000001</t>
  </si>
  <si>
    <t>Администрация Великоустюгского муниципального района</t>
  </si>
  <si>
    <t>2052.000001</t>
  </si>
  <si>
    <t xml:space="preserve">Администрация сельского поселения Калинское </t>
  </si>
  <si>
    <t>2056.000001</t>
  </si>
  <si>
    <t>Администрация Завтажского сельского поселения</t>
  </si>
  <si>
    <t>2059.000001</t>
  </si>
  <si>
    <t xml:space="preserve">Администрация сельского поселения Ильинское </t>
  </si>
  <si>
    <t>2064.000001</t>
  </si>
  <si>
    <t>Администрация муниципального образования город Тотьма</t>
  </si>
  <si>
    <t>2067.000001</t>
  </si>
  <si>
    <t>Администрация сельского поселения Пригородное</t>
  </si>
  <si>
    <t>2075.000001</t>
  </si>
  <si>
    <t>Администрация муниципального образования поселок Кадуй Кадуйского муниципального района</t>
  </si>
  <si>
    <t>2082.000001</t>
  </si>
  <si>
    <t>Администрация сельского поселения Никольское</t>
  </si>
  <si>
    <t>2083.000001</t>
  </si>
  <si>
    <t>Администрация Усть- Кубинского муниципального района</t>
  </si>
  <si>
    <t>2089.000001</t>
  </si>
  <si>
    <t>Администрация муниципального образования город никольск</t>
  </si>
  <si>
    <t>2092.000001</t>
  </si>
  <si>
    <t>Администрация Череповецкого муниципального района</t>
  </si>
  <si>
    <t>2099.000001</t>
  </si>
  <si>
    <t>Администрация Тотемского муниципального района</t>
  </si>
  <si>
    <t>2117.000001</t>
  </si>
  <si>
    <t>Администрация муниципального образования "Погореловское"</t>
  </si>
  <si>
    <t>2130.000001</t>
  </si>
  <si>
    <t>Администрация Нелазкого сельского поселения</t>
  </si>
  <si>
    <t>2145.000001</t>
  </si>
  <si>
    <t xml:space="preserve">Администрация сельского поселения Андреевское </t>
  </si>
  <si>
    <t>2155.000001</t>
  </si>
  <si>
    <t>Администрация Морозовского сельского поселения</t>
  </si>
  <si>
    <t>2181.000001</t>
  </si>
  <si>
    <t>АДМИНИСТРАЦИЯ СЕЛЬСКОГО ПОСЕЛЕНИЯ ДВИНИЦКОЕ</t>
  </si>
  <si>
    <t>2183.000001</t>
  </si>
  <si>
    <t>Управление образования Администрации Сокольского муниципального района</t>
  </si>
  <si>
    <t>2184.000001</t>
  </si>
  <si>
    <t>Администрация сельского поселения Семизерье Кадуйского муниципального района</t>
  </si>
  <si>
    <t>2186.000001</t>
  </si>
  <si>
    <t>Администрация Абакановского сельского поселения</t>
  </si>
  <si>
    <t>2187.000001</t>
  </si>
  <si>
    <t>Администрация Богородского сельского поселения</t>
  </si>
  <si>
    <t>2190.000001</t>
  </si>
  <si>
    <t>Комитет гражданской защиты и социальной безопасности Вологодской области</t>
  </si>
  <si>
    <t>2213.000001</t>
  </si>
  <si>
    <t>Администрация сельского поселения Киснемское</t>
  </si>
  <si>
    <t>2214.000001</t>
  </si>
  <si>
    <t>Администрация поселения Ботановское</t>
  </si>
  <si>
    <t>2215.000001</t>
  </si>
  <si>
    <t>Администрация сельского поселения Воробьевское</t>
  </si>
  <si>
    <t>2231.000001</t>
  </si>
  <si>
    <t>Администрация Зеленцовского сельского поселения</t>
  </si>
  <si>
    <t>2307.000001</t>
  </si>
  <si>
    <t>Администрация сельского поселения Биряковское Сокольского муниципального района</t>
  </si>
  <si>
    <t>2316.000001</t>
  </si>
  <si>
    <t>Администрация сельского поселения Железнодорожное</t>
  </si>
  <si>
    <t>2329.000001</t>
  </si>
  <si>
    <t>Администрация Вологодского муниципального района</t>
  </si>
  <si>
    <t>2341.000001</t>
  </si>
  <si>
    <t xml:space="preserve">Управление образования администрации Усть-Кубинского муниципальго района </t>
  </si>
  <si>
    <t>2351.000001</t>
  </si>
  <si>
    <t>Администрация города Вологды</t>
  </si>
  <si>
    <t>2356.000001</t>
  </si>
  <si>
    <t>Управление образования Грязовецкого муниципального района Вологодской области</t>
  </si>
  <si>
    <t>2357.000001</t>
  </si>
  <si>
    <t>Администрация Шекснинского муниципального района</t>
  </si>
  <si>
    <t>2371.000001</t>
  </si>
  <si>
    <t>АДМИНИСТРАЦИЯ РОСЛЯТИНСКОГО СЕЛЬСКОГО ПОСЕЛЕНИЯ</t>
  </si>
  <si>
    <t>2376.000001</t>
  </si>
  <si>
    <t>Администрация сельского поселения Алешинское</t>
  </si>
  <si>
    <t>2391.000001</t>
  </si>
  <si>
    <t>Администрация сельского поселения Чучковское</t>
  </si>
  <si>
    <t>2400.000001</t>
  </si>
  <si>
    <t>«Учреждение по обеспечению деятельности органов местного самоуправления Кадуйского муниципального района»</t>
  </si>
  <si>
    <t>2406.000001</t>
  </si>
  <si>
    <t>Администрация муниципального образования "Тарногский муниципальный район" Вологодской области</t>
  </si>
  <si>
    <t>2420.000001</t>
  </si>
  <si>
    <t>Департамент городского хозяйства администрации города Вологды</t>
  </si>
  <si>
    <t>2468.000001</t>
  </si>
  <si>
    <t>Администрация сельского псоселеения трегубоскоее</t>
  </si>
  <si>
    <t>2498.000001</t>
  </si>
  <si>
    <t>АДМИНИСТРАЦИЯ МУНИЦИПАЛЬНОГО ОБРАЗОВАНИЯ ПОСЕЛОК ЧАГОДА</t>
  </si>
  <si>
    <t>2499.000001</t>
  </si>
  <si>
    <t>Администрация Нюксенского муниципального района</t>
  </si>
  <si>
    <t>2520.000001</t>
  </si>
  <si>
    <t>Администрация сельского поселения Подлесное</t>
  </si>
  <si>
    <t>2545.000001</t>
  </si>
  <si>
    <t>Департамент социальной защиты населения Вологодской области</t>
  </si>
  <si>
    <t>2547.000001</t>
  </si>
  <si>
    <t>ДЕПАРТАМЕНТ ТРУДА И ЗАНЯТОСТИ НАСЕЛЕНИЯ ВОЛОГОДСКОЙ ОБЛАСТИ</t>
  </si>
  <si>
    <t>2548.000001</t>
  </si>
  <si>
    <t>АДМИНИСТРАЦИЯ СЕЛЬСКОГО ПОСЕЛЕНИЯ ИГМАССКОЕ</t>
  </si>
  <si>
    <t>2718.000001</t>
  </si>
  <si>
    <t>Администрация городского поселения Чебсарское</t>
  </si>
  <si>
    <t>2901.000001</t>
  </si>
  <si>
    <t>Администрация Верховажского сельского поселения</t>
  </si>
  <si>
    <t>2915.000001</t>
  </si>
  <si>
    <t>АДМИНИСТРАЦИЯ МУНИЦИПАЛЬНОГО ОБРАЗОВАНИЯ ГОРОДЕЦКОЕ</t>
  </si>
  <si>
    <t>2916.000001</t>
  </si>
  <si>
    <t>АДМИНИСТРАЦИЯ СЕЛЬСКОГО ПОСЕЛЕНИЯ САМОТОВИНСКОЕ</t>
  </si>
  <si>
    <t>2935.000000</t>
  </si>
  <si>
    <t>Департамент образования Вологодской области</t>
  </si>
  <si>
    <t>3001.000001</t>
  </si>
  <si>
    <t>АДМИНИСТРАЦИЯ ВОЖЕГОДСКОГО ГОРОДСКОГО ПОСЕЛЕНИЯ</t>
  </si>
  <si>
    <t>3120.000001</t>
  </si>
  <si>
    <t>Администрация Бабаевского муниципального района</t>
  </si>
  <si>
    <t>3246.000001</t>
  </si>
  <si>
    <t>АДМИНИСТРАЦИЯ СЕЛЬСКОГО ПОСЕЛЕНИЯ ПОДБОЛОТНОЕ</t>
  </si>
  <si>
    <t>3260.000001</t>
  </si>
  <si>
    <t>АДМИНИСТРАЦИЯ СЕЛЬСКОГО ПОСЕЛЕНИЯ МИНЬКОВСКОЕ</t>
  </si>
  <si>
    <t>3606.000000</t>
  </si>
  <si>
    <t>УПРАВЛЕНИЕ ОБРАЗОВАНИЯ СЯМЖЕНСКОГО МУНИЦИПАЛЬНОГО РАЙОНА</t>
  </si>
  <si>
    <t>3681.000001</t>
  </si>
  <si>
    <t>Администрация сельского поселения Ногинское</t>
  </si>
  <si>
    <t>3682.000001</t>
  </si>
  <si>
    <t>Администрация муниципального образования Городищенское</t>
  </si>
  <si>
    <t>3683.000001</t>
  </si>
  <si>
    <t>администрация сельского поселения Пятовское</t>
  </si>
  <si>
    <t>3697.000001</t>
  </si>
  <si>
    <t>Администрация муниципального образования Ростиловское Грязовецкого муниципального района Вологодской области</t>
  </si>
  <si>
    <t>3707.000001</t>
  </si>
  <si>
    <t>Администрация сельского поселения Сямженское</t>
  </si>
  <si>
    <t>4007.000001</t>
  </si>
  <si>
    <t xml:space="preserve">Администрация Судского сельского поселения </t>
  </si>
  <si>
    <t>4017.000001</t>
  </si>
  <si>
    <t>Администрация Спасского сельского поселения Вологодского муниципального района</t>
  </si>
  <si>
    <t>4023.000000</t>
  </si>
  <si>
    <t>Администрация Белозерского муниципального района Вологодской области</t>
  </si>
  <si>
    <t>4024.000001</t>
  </si>
  <si>
    <t>Администрация Устюженского муниципального района</t>
  </si>
  <si>
    <t>4025.000001</t>
  </si>
  <si>
    <t>Администрация сельского поселения Двиницкое</t>
  </si>
  <si>
    <t>4075.000001</t>
  </si>
  <si>
    <t>Департамент культуры и туризма Вологодской области</t>
  </si>
  <si>
    <t>4082.000001</t>
  </si>
  <si>
    <t>Администрация Вытегорского муниципального района</t>
  </si>
  <si>
    <t>4083.000001</t>
  </si>
  <si>
    <t>Администрация Сокольского муниципального района</t>
  </si>
  <si>
    <t>4092.000001</t>
  </si>
  <si>
    <t>Администрация городского поселения Кузино Великоустюгского муниципального района Вологодской области</t>
  </si>
  <si>
    <t>4093.000001</t>
  </si>
  <si>
    <t>Администрация Ягановского сельского поселения</t>
  </si>
  <si>
    <t>4095.000001</t>
  </si>
  <si>
    <t xml:space="preserve">Отдел культуры администрации Кирилловского муниципального района </t>
  </si>
  <si>
    <t>4097.000001</t>
  </si>
  <si>
    <t>Администрация сельского поселения Верховское</t>
  </si>
  <si>
    <t>4098.000001</t>
  </si>
  <si>
    <t>Администрация муниципального образования Юровское</t>
  </si>
  <si>
    <t>4101.000001</t>
  </si>
  <si>
    <t>администрация муниципального образования город Харовск</t>
  </si>
  <si>
    <t>4152.000001</t>
  </si>
  <si>
    <t>Администрация сельского поселения Раменское Сямженского муниципального района</t>
  </si>
  <si>
    <t>4162.000001</t>
  </si>
  <si>
    <t>Администрация сельского поселения Ферапонтовское Кирилловского муниципального района Вологодской области</t>
  </si>
  <si>
    <t>4167.000001</t>
  </si>
  <si>
    <t>Управление финансов Сямженского муниципального района</t>
  </si>
  <si>
    <t>4168.000001</t>
  </si>
  <si>
    <t>Администрация Кичменгско-Городецкого муниципального района</t>
  </si>
  <si>
    <t>4171.000001</t>
  </si>
  <si>
    <t>Администрация муниципального образования «Мосеевское»</t>
  </si>
  <si>
    <t>4172.000001</t>
  </si>
  <si>
    <t>Администрация Аргуновского сельского поселения</t>
  </si>
  <si>
    <t>4178.000001</t>
  </si>
  <si>
    <t>Мэрия города Череповца</t>
  </si>
  <si>
    <t>4179.000001</t>
  </si>
  <si>
    <t>Управление образования мэрии города Череповца</t>
  </si>
  <si>
    <t>4198.000001</t>
  </si>
  <si>
    <t>Администрация сельского поселения Верхневарженское</t>
  </si>
  <si>
    <t>4201.000001</t>
  </si>
  <si>
    <t>Администрация города Кадникова</t>
  </si>
  <si>
    <t>4215.000001</t>
  </si>
  <si>
    <t>Комитет по управлению имуществом города Череповца</t>
  </si>
  <si>
    <t>4506.000001</t>
  </si>
  <si>
    <t>Администрация Пермасского сельского поселения</t>
  </si>
  <si>
    <t>4800.000001</t>
  </si>
  <si>
    <t xml:space="preserve">Управление образования администрации Кирилловского муниципального района </t>
  </si>
  <si>
    <t>4825.000001</t>
  </si>
  <si>
    <t>Управление образования Администрации города Вологды</t>
  </si>
  <si>
    <t>5012.000001</t>
  </si>
  <si>
    <t>Муниципальное бюджетное учреждение культуры "Центральный Дом Культуры "Варницы"</t>
  </si>
  <si>
    <t>5022.000001</t>
  </si>
  <si>
    <t>Администрация сельского поселения Орловское</t>
  </si>
  <si>
    <t>5160.000001</t>
  </si>
  <si>
    <t>Представительное Собрание Белозерского муниципального района</t>
  </si>
  <si>
    <t>5726.000001</t>
  </si>
  <si>
    <t xml:space="preserve">Муниципальное образование Чушевицкое </t>
  </si>
  <si>
    <t>5838.000001</t>
  </si>
  <si>
    <t>Администрация Липецкого сельского поселения Верховажского муниципального района Вологодской области</t>
  </si>
  <si>
    <t>5900.000001</t>
  </si>
  <si>
    <t>Администрация сельского поселения Теплогорское Великоустюгского муниципального района</t>
  </si>
  <si>
    <t>6062.000001</t>
  </si>
  <si>
    <t xml:space="preserve">Управление культуры администрации Никольского муниципального района </t>
  </si>
  <si>
    <t>6353.000001</t>
  </si>
  <si>
    <t xml:space="preserve">Администрация сельского поселения Нижне-Важское </t>
  </si>
  <si>
    <t>Воронежская область</t>
  </si>
  <si>
    <t>0061.000000</t>
  </si>
  <si>
    <t>Администрация Воробьевского района Воронежской области</t>
  </si>
  <si>
    <t>0082.000001</t>
  </si>
  <si>
    <t>Администрация Бутурлиновского муниципального района Воронежской области</t>
  </si>
  <si>
    <t>0137.000001</t>
  </si>
  <si>
    <t>Администрация Каширского муниципального района Воронежской области</t>
  </si>
  <si>
    <t>0206.000001</t>
  </si>
  <si>
    <t>Администрация Кантемировского муниципального района Воронежской области</t>
  </si>
  <si>
    <t>0209.000001</t>
  </si>
  <si>
    <t>Администрация Каменского муниципального района Воронежской области</t>
  </si>
  <si>
    <t>0266.000001</t>
  </si>
  <si>
    <t>Администрация Калачеевского муниципального района Воронежской областий</t>
  </si>
  <si>
    <t>0275.000001</t>
  </si>
  <si>
    <t>Администрация Таловского муниципального района Воронежской области</t>
  </si>
  <si>
    <t>0282.000001</t>
  </si>
  <si>
    <t>Администрация Подгоренского муниципального района Воронежской области</t>
  </si>
  <si>
    <t>0289.000001</t>
  </si>
  <si>
    <t>Администрация городского округа город Нововоронеж</t>
  </si>
  <si>
    <t>0318.000001</t>
  </si>
  <si>
    <t>Администрация Терновского муниципального района Воронежской области</t>
  </si>
  <si>
    <t>0338.000001</t>
  </si>
  <si>
    <t>АДМИНИСТРАЦИЯ ГОРОДСКОГО ОКРУГА ГОРОД ВОРОНЕЖ</t>
  </si>
  <si>
    <t>0772.000000</t>
  </si>
  <si>
    <t>Департамент труда и занятости населения Воронежской области</t>
  </si>
  <si>
    <t>0816.000001</t>
  </si>
  <si>
    <t>Администрация Богучарского муниципального района Воронежской области</t>
  </si>
  <si>
    <t>0876.000001</t>
  </si>
  <si>
    <t>АДМИНИСТРАЦИЯ РАМОНСКОГО МУНИЦИПАЛЬНОГО РАЙОНА ВОРОНЕЖСКОЙ ОБЛАСТИ</t>
  </si>
  <si>
    <t>1063.000001</t>
  </si>
  <si>
    <t>АДМИНИСТРАЦИЯ ОСТРОГОЖСКОГО МУНИЦИПАЛЬНОГО РАЙОНА ВОРОНЕЖСКОЙ ОБЛАСТИ</t>
  </si>
  <si>
    <t>1913.000001</t>
  </si>
  <si>
    <t>Администрация Петропавловского муниципального района Воронежской области</t>
  </si>
  <si>
    <t>1944.000001</t>
  </si>
  <si>
    <t>Администрация Ольховатского муниципального района</t>
  </si>
  <si>
    <t>1945.000001</t>
  </si>
  <si>
    <t>Департамент образования, науки и молодежной политики Воронежской области</t>
  </si>
  <si>
    <t>1967.000001</t>
  </si>
  <si>
    <t>Администрация Нижнедевицкого муниципального района Воронежской области</t>
  </si>
  <si>
    <t>2272.000001</t>
  </si>
  <si>
    <t>Администрация Новоусманского муниципального района Воронежской области</t>
  </si>
  <si>
    <t>2311.000001</t>
  </si>
  <si>
    <t>АДМИНИСТРАЦИЯ ЭРТИЛЬСКОГО МУНИЦИПАЛЬНОГО РАЙОНА ВОРОНЕЖСКОЙ ОБЛАСТИ</t>
  </si>
  <si>
    <t>2360.000001</t>
  </si>
  <si>
    <t>Администрация Семилукского муниципального района Воронежской области</t>
  </si>
  <si>
    <t>2366.000001</t>
  </si>
  <si>
    <t>АДМИНИСТРАЦИЯ ВЕРХНЕМАМОНСКОГО МУНИЦИПАЛЬНОГО РАЙОНА ВОРОНЕЖСКОЙ ОБЛАСТИ</t>
  </si>
  <si>
    <t>2372.000001</t>
  </si>
  <si>
    <t>АДМИНИСТРАЦИЯ ЛИСКИНСКОГО МУНИЦИПАЛЬНОГО РАЙОНА ВОРОНЕЖСКОЙ ОБЛАСТИ</t>
  </si>
  <si>
    <t>2389.000001</t>
  </si>
  <si>
    <t>Администрация Поворинского муниципального района Воронежской области</t>
  </si>
  <si>
    <t>2581.000001</t>
  </si>
  <si>
    <t>АДМИНИСТРАЦИЯ ВЕРХНЕХАВСКОГО МУНИЦИПАЛЬНОГО РАЙОНА ВОРОНЕЖСКОЙ ОБЛАСТИ</t>
  </si>
  <si>
    <t>2583.000000</t>
  </si>
  <si>
    <t>Департамент социальной защиты Воронежской области</t>
  </si>
  <si>
    <t>2585.000001</t>
  </si>
  <si>
    <t>Администрация Бобровского муниципального района Воронежской области</t>
  </si>
  <si>
    <t>2586.000001</t>
  </si>
  <si>
    <t>Департамент здравоохранения Воронежской области</t>
  </si>
  <si>
    <t>2589.000001</t>
  </si>
  <si>
    <t>АДМИНИСТРАЦИЯ ПАНИНСКОГО МУНИЦИПАЛЬНОГО РАЙОНА ВОРОНЕЖСКОЙ ОБЛАСТИ</t>
  </si>
  <si>
    <t>2676.000001</t>
  </si>
  <si>
    <t>УПРАВЛЕНИЕ ФИЗИЧЕСКОЙ КУЛЬТУРЫ И СПОРТА ВОРОНЕЖСКОЙ ОБЛАСТИ</t>
  </si>
  <si>
    <t>3115.000001</t>
  </si>
  <si>
    <t>АДМИНИСТРАЦИЯ БОРИСОГЛЕБСКОГО ГОРОДСКОГО ОКРУГА ВОРОНЕЖСКОЙ ОБЛАСТИ</t>
  </si>
  <si>
    <t>3118.000001</t>
  </si>
  <si>
    <t>Администрация Грибановского муниципального района Воронежской области</t>
  </si>
  <si>
    <t>3151.000001</t>
  </si>
  <si>
    <t>Администрация Репьевского муниципального района Воронежской области</t>
  </si>
  <si>
    <t>3173.000001</t>
  </si>
  <si>
    <t>Администрация Павловского муниципального района Воронежской области</t>
  </si>
  <si>
    <t>3175.000001</t>
  </si>
  <si>
    <t>Администрация Россошанского муниципального района Воронежской области</t>
  </si>
  <si>
    <t>3516.000001</t>
  </si>
  <si>
    <t>Администрация Новохоперского муниципального района Воронежской области</t>
  </si>
  <si>
    <t>3528.000001</t>
  </si>
  <si>
    <t>Администрация Аннинского муниципального района Воронежской области</t>
  </si>
  <si>
    <t>4218.000001</t>
  </si>
  <si>
    <t>Администрация Хохольского муниципального района Воронежской области</t>
  </si>
  <si>
    <t>5783.000001</t>
  </si>
  <si>
    <t>Казенное общеобразовательное учреждение Воронежской области "Бобровская школа-интернат для обучающихся с ограниченными возможностями здоровья"</t>
  </si>
  <si>
    <t>5790.000001</t>
  </si>
  <si>
    <t>Казенное образовательное учреждение Воронежской области "Верхнемамонский  Матвея Платова казачий кадетский корпус"</t>
  </si>
  <si>
    <t>5792.000001</t>
  </si>
  <si>
    <t>Государственное бюджетное профессиональное учреждение Воронежской области "Верхнеозерский сельскохозяйственный техникум"</t>
  </si>
  <si>
    <t>5794.000001</t>
  </si>
  <si>
    <t>Государственное бюджетное профессиональное образовательное учреждение Воронежской области "Воронежский техникум строительных технологий"</t>
  </si>
  <si>
    <t>5850.000001</t>
  </si>
  <si>
    <t>Казенное общеобразовательное учреждение Воронежской области "Центр лечебной педагогики и  дифференцированного обучения "</t>
  </si>
  <si>
    <t>5853.000001</t>
  </si>
  <si>
    <t>Государственное бюджетное профессиональное образовательное учреждение Воронежской области " Семилукский политический колледж"</t>
  </si>
  <si>
    <t>5860.000001</t>
  </si>
  <si>
    <t>Государственное бюджетное профессиональное образовательное учреждение Воронежской области "Россошанский химико-механический техникум"</t>
  </si>
  <si>
    <t>5862.000001</t>
  </si>
  <si>
    <t>Казённое общеобразовательное учреждение Воронежской области «Руднянская школа-интернат для обучающихся с ограниченными возможностями здоровья»</t>
  </si>
  <si>
    <t>5869.000001</t>
  </si>
  <si>
    <t xml:space="preserve">Казенное дошкольное образовательное учреждение Воронежской области "Острогожский центр психолого-педагогической, медицинской и социальной помощи детям дошкольного возраста" </t>
  </si>
  <si>
    <t>5874.000001</t>
  </si>
  <si>
    <t xml:space="preserve">Казенное общеобразовательное учреждение Воронежской области "Воронежская школа-интернат №3 для обучающихся с ограниченными возможностями здоровья" </t>
  </si>
  <si>
    <t>5875.000001</t>
  </si>
  <si>
    <t>Казенное общеобразовательное учрежденое учреждение Воронежской области "Землянская школа-интернат для обучающихся с ограниченными возможностями здоровья"</t>
  </si>
  <si>
    <t>5876.000001</t>
  </si>
  <si>
    <t>Государственное бюджетное профессиональное образовательное учреждение Воронежской области "Калачеевский аграрный техникум"</t>
  </si>
  <si>
    <t>5878.000001</t>
  </si>
  <si>
    <t xml:space="preserve">ГОСУДАРСТВЕННОЕ БЮДЖЕТНОЕ ПРОФЕССИОНАЛЬНОЕ ОБРАЗОВАТЕЛЬНОЕ УЧРЕЖДЕНИЕ ВОРОНЕЖСКОЙ ОБЛАСТИ "ЛИСКИНСКИЙ АГРАРНО-ТЕХНОЛОГИЧЕСКИЙ ТЕХНИКУМ" </t>
  </si>
  <si>
    <t>г. Байконур</t>
  </si>
  <si>
    <t>0453.000001</t>
  </si>
  <si>
    <t>Государственное казенное учреждение "Центр занятости населения города Байконур"</t>
  </si>
  <si>
    <t>2070.000001</t>
  </si>
  <si>
    <t>Управление образованием города Байконур</t>
  </si>
  <si>
    <t>3406.000001</t>
  </si>
  <si>
    <t>Городское управление здравоохранения</t>
  </si>
  <si>
    <t>3425.000001</t>
  </si>
  <si>
    <t xml:space="preserve">Управление социальной защиты населения </t>
  </si>
  <si>
    <t>Город Москва</t>
  </si>
  <si>
    <t>1104.000001</t>
  </si>
  <si>
    <t>Департамент труда и социальной защиты населения города Москвы</t>
  </si>
  <si>
    <t>1961.000001</t>
  </si>
  <si>
    <t xml:space="preserve">Министерство образования Московской области </t>
  </si>
  <si>
    <t>3200.000000</t>
  </si>
  <si>
    <t>Департамент жилищно-коммунального хозяйства города Москвы</t>
  </si>
  <si>
    <t>4888.000000</t>
  </si>
  <si>
    <t>Департамент спорта и туризма города Москвы</t>
  </si>
  <si>
    <t>5941.000001</t>
  </si>
  <si>
    <t>Департамент здравоохранения города Москвы</t>
  </si>
  <si>
    <t>6368.000000</t>
  </si>
  <si>
    <t xml:space="preserve">Департамент культуры города Москвы </t>
  </si>
  <si>
    <t>Город Санкт-Петербург</t>
  </si>
  <si>
    <t>0767.000001</t>
  </si>
  <si>
    <t>Санкт-Петербургское государственное автономное учреждение "Центр занятости населения Санкт-Петербурга"</t>
  </si>
  <si>
    <t>1251.000000</t>
  </si>
  <si>
    <t>Санкт-Петербургское государственное казенное учреждение «Городской информационно-расчетный центр»</t>
  </si>
  <si>
    <t>1327.000001</t>
  </si>
  <si>
    <t>Санкт-Петербургское государственное бюджетное профессиональное образовательное учреждение «Автотранспортный и электромеханический колледж»</t>
  </si>
  <si>
    <t>1432.000001</t>
  </si>
  <si>
    <t xml:space="preserve">Санкт-Петербургское государственное бюджетное профессиональное образовательное учреждение «Хоровое училище имени М.И. Глинки» </t>
  </si>
  <si>
    <t>1449.000001</t>
  </si>
  <si>
    <t>Комитет по физической культуре и спорту</t>
  </si>
  <si>
    <t>1532.000001</t>
  </si>
  <si>
    <t>Санкт-Петербургское государственное бюджетное профессиональное образовательное учреждение «Санкт-Петербургский архитектурно-строительный колледж»</t>
  </si>
  <si>
    <t>1638.000001</t>
  </si>
  <si>
    <t>Санкт-Петербургское государственное бюджетное профессиональное образовательное учреждение "Петровский колледж"</t>
  </si>
  <si>
    <t>1849.000001</t>
  </si>
  <si>
    <t>Санкт-Петербургское государственное бюджетное профессиональное образовательное учреждение «Политехнический колледж городского хозяйства»</t>
  </si>
  <si>
    <t>2276.000001</t>
  </si>
  <si>
    <t>Санкт-Петербургское государственное бюджетное профессиональное образовательное учреждение «Ленинградский машиностроительный техникум им. Ж.Я. Котина»</t>
  </si>
  <si>
    <t>2309.000001</t>
  </si>
  <si>
    <t>Санкт-Петербургское государственное бюджетное профессиональное образовательное учреждение «Санкт-Петербургский технический колледж управления и коммерции»</t>
  </si>
  <si>
    <t>2394.000001</t>
  </si>
  <si>
    <t>Санкт-Петербургское государственное бюджетное профессиональное образовательное учреждение «Санкт-Петербургское музыкально-педагогическое училище»</t>
  </si>
  <si>
    <t>2421.000001</t>
  </si>
  <si>
    <t>Комитет по вопросам законности, правопорядка и ьезопасности</t>
  </si>
  <si>
    <t>2459.000001</t>
  </si>
  <si>
    <t xml:space="preserve">Санкт-Петербургское государственное бюджетное профессиональное образовательное учреждение «Санкт-Петербургское художественное училище имени Н.К.Рериха» </t>
  </si>
  <si>
    <t>2708.000001</t>
  </si>
  <si>
    <t xml:space="preserve">Санкт-Петербургское государственное бюджетное профессиональное образовательное учреждение "Академия машиностроения имени Ж.Я.Котина" </t>
  </si>
  <si>
    <t>2709.000001</t>
  </si>
  <si>
    <t>Санкт-Петербургское государственное бюджетное профессиональное образовательное учреждение "Санкт-Петербургское музыкальное училище имени Н.А. Римского-Корсакова"</t>
  </si>
  <si>
    <t>2710.000001</t>
  </si>
  <si>
    <t>Санкт-Петербургское государственное бюджетное профессиональное образовательное учреждение «Санкт-Петербургский политехнический колледж»</t>
  </si>
  <si>
    <t>2793.000001</t>
  </si>
  <si>
    <t>Санкт - Петербургское государственное бюджетное профессиональное образовательное учреждение "Академия управления городской средой, градостроительства и печати"</t>
  </si>
  <si>
    <t>2840.000001</t>
  </si>
  <si>
    <t>КОМИТЕТ ПО ФИЗИЧЕСКОЙ КУЛЬТУРЕ И СПОРТУ ЛЕНИНГРАДСКОЙ ОБЛАСТИ</t>
  </si>
  <si>
    <t>3243.000001</t>
  </si>
  <si>
    <t>Комитет общего и профессионального образования Ленинградской области</t>
  </si>
  <si>
    <t>3327.000001</t>
  </si>
  <si>
    <t>Санкт-Петербургское государственное казенное учреждение «Организатор перевозок»</t>
  </si>
  <si>
    <t>3335.000001</t>
  </si>
  <si>
    <t>Комитет  по образованию</t>
  </si>
  <si>
    <t>3446.000001</t>
  </si>
  <si>
    <t>Жилищный комитет</t>
  </si>
  <si>
    <t>3522.000000</t>
  </si>
  <si>
    <t>Санкт-Петербургское государственное бюджетное учреждение здравоохранения «Медицинский информационно-аналитический центр»</t>
  </si>
  <si>
    <t>3635.000001</t>
  </si>
  <si>
    <t>Санкт-Петербургское государственное бюджетное нетиповое образовательное учреждение "Лицей искусств "Санкт-Петербург""</t>
  </si>
  <si>
    <t>3807.000001</t>
  </si>
  <si>
    <t>САНКТ-ПЕТЕРБУРГСКОЕ ГОСУДАРСТВЕННОЕ УНИТАРНОЕ ПРЕДПРИЯТИЕ "ПЕТЕРБУРГСКИЙ МЕТРОПОЛИТЕН"</t>
  </si>
  <si>
    <t>3820.000001</t>
  </si>
  <si>
    <t>САНКТ-ПЕТЕРБУРГСКОЕ ГОСУДАРСТВЕННОЕ БЮДЖЕТНОЕ ПРОФЕССИОНАЛЬНОЕ ОБРАЗОВАТЕЛЬНОЕ УЧРЕЖДЕНИЕ "САНКТ-ПЕТЕРБУРГСКОЕ МУЗЫКАЛЬНОЕ УЧИЛИЩЕ ИМЕНИ М.П.МУСОРГСКОГО"</t>
  </si>
  <si>
    <t>3861.000001</t>
  </si>
  <si>
    <t>Санкт-Петербургское государственное бюджетное профессиональное образовательное учреждение «Санкт-Петербургский техникум библиотечных и информационных технологий»</t>
  </si>
  <si>
    <t>3942.000001</t>
  </si>
  <si>
    <t>Санкт-Петербургское государственное бюджетное профессиональное образовательное учреждение "Санкт-Петербургский техникум отраслевых технологий, финансов и права"</t>
  </si>
  <si>
    <t>4018.000001</t>
  </si>
  <si>
    <t>Санкт-Петербургское государственное бюджетное нетиповое образовательное учреждение "Санкт-Петербургский музыкальный лицей"</t>
  </si>
  <si>
    <t>4702.000001</t>
  </si>
  <si>
    <t>Государственное бюджетное дошкольное образовательное учреждение «Детский сад № 93»</t>
  </si>
  <si>
    <t>5224.000001</t>
  </si>
  <si>
    <t>Санкт-Петербургское городское бюджетное учреждение здравоохранения  «Городская больница № 26»</t>
  </si>
  <si>
    <t>5225.000001</t>
  </si>
  <si>
    <t>Государственное бюджетное учреждение здравоохранения  «Санкт-Петербургский клинический научно-практический центр специализированных видов медицинской помощи (онкологический)»</t>
  </si>
  <si>
    <t>5226.000001</t>
  </si>
  <si>
    <t>Санкт-Петербургское государственное бюджетное учреждение здравоохранения «Детская городская больница № 19 имени К.А.Раухфуса"</t>
  </si>
  <si>
    <t>5227.000001</t>
  </si>
  <si>
    <t>Санкт- Петербургское государственное бюджетное учреждение здравоохранения  «Городская больница Святой преподобномученицы Елизаветы»</t>
  </si>
  <si>
    <t>5228.000001</t>
  </si>
  <si>
    <t>Санкт-Петербургское Государственное бюджетное учреждение здравоохранения “Городская многопрофильная больница № 2”</t>
  </si>
  <si>
    <t>5229.000001</t>
  </si>
  <si>
    <t>Санкт-Петербургское государственное бюджетное учреждение здравоохранения «Городская Мариинская больница»</t>
  </si>
  <si>
    <t>5232.000001</t>
  </si>
  <si>
    <t>Санкт-Петербургское государственное бюджетное профессиональное образовательное учреждение «Медицинский техникум № 9»</t>
  </si>
  <si>
    <t>5233.000001</t>
  </si>
  <si>
    <t>Санкт-Петербургское государственное бюджетное учреждение здравоохранения  «Психиатрическая больница №1 имени П.П. Кащенко»</t>
  </si>
  <si>
    <t>5234.000001</t>
  </si>
  <si>
    <t>Санкт-Петербургское государственное бюджетное профессиональное образовательное учреждение «Медицинский техникум № 2»</t>
  </si>
  <si>
    <t>5235.000001</t>
  </si>
  <si>
    <t xml:space="preserve">Санкт-Петербургское государственное бюджетное профессиональное образовательное учреждение  «Медицинский колледж №2» </t>
  </si>
  <si>
    <t>5236.000001</t>
  </si>
  <si>
    <t>Санкт-Петербургское государственное бюджетное профессиональное образовательное учреждение «Фельдшерский колледж»</t>
  </si>
  <si>
    <t>5237.000001</t>
  </si>
  <si>
    <t>Санкт-Петербургское государственное бюджетное учреждение здравоохранения  «Городская клиническая больница №31»</t>
  </si>
  <si>
    <t>5238.000001</t>
  </si>
  <si>
    <t>Санкт-Петербургское государственное бюджетное учреждение здравоохранения «Городская Александровская больница»</t>
  </si>
  <si>
    <t>5239.000001</t>
  </si>
  <si>
    <t>Санкт-Петербургское государственное бюджетное учреждение здравоохранения «Детская городская клиническая больница № 5 имени Нила Федоровича Филатова»</t>
  </si>
  <si>
    <t>5240.000001</t>
  </si>
  <si>
    <t>Санкт-Петербургское государственное бюджетное учреждение здравоохранения «Городская больница Святого Великомученика Георгия»</t>
  </si>
  <si>
    <t>5241.000001</t>
  </si>
  <si>
    <t>Санкт-Петербургское государственное бюджетное профессиональное образовательное учреждение «Медицинский колледж №3»</t>
  </si>
  <si>
    <t>5242.000001</t>
  </si>
  <si>
    <t>Санкт-Петербургское государственное бюджетное профессиональное образовательное учреждение «Акушерский колледж»</t>
  </si>
  <si>
    <t>5244.000001</t>
  </si>
  <si>
    <t xml:space="preserve">Санкт-Петербургское государственное бюджетное профессиональное образовательное учреждение «Медицинский колледж №1» </t>
  </si>
  <si>
    <t>5245.000001</t>
  </si>
  <si>
    <t>Санкт-Петербургское государственное бюджетное учреждение здравоохранения «Введенская Городская Клиническая больница»</t>
  </si>
  <si>
    <t>5246.000001</t>
  </si>
  <si>
    <t>Санкт-Петербургское государственное бюджетное профессиональное образовательное учреждение «Медицинский колледж им. В.М.Бехтерева»</t>
  </si>
  <si>
    <t>5247.000001</t>
  </si>
  <si>
    <t>Санкт-Петербургское государственное бюджетное учреждение здравоохранения «Городской гериатрический медико-социальный центр»</t>
  </si>
  <si>
    <t>5249.000001</t>
  </si>
  <si>
    <t xml:space="preserve">Санкт-Петербургское государственное бюджетное учреждение здравоохранения «Городской клинический онкологический диспансер» </t>
  </si>
  <si>
    <t>5260.000001</t>
  </si>
  <si>
    <t>Санкт-Петербургское государственное казенное учреждение здравоохранения «Городская станция переливания крови»</t>
  </si>
  <si>
    <t>5261.000001</t>
  </si>
  <si>
    <t>Санкт-Петербургское Государственное бюджетное учреждение здравоохранения «Городская больница №15»</t>
  </si>
  <si>
    <t>5341.000001</t>
  </si>
  <si>
    <t>Санкт-Петербургское государственное казенное учреждение здравоохранения «Диагностический центр (медико-генетический)»</t>
  </si>
  <si>
    <t>5451.000001</t>
  </si>
  <si>
    <t xml:space="preserve">Санкт-Петербургское государственное бюджетное учреждение дополнительного профессионального образования «Центр последипломного образования специалистов медицинского профиля»  </t>
  </si>
  <si>
    <t>5948.000001</t>
  </si>
  <si>
    <t>Санкт-Петербургское государственное казенное учреждение здравоохранения особого типа Медицинский центр мобилизационных резервов «Резерв»</t>
  </si>
  <si>
    <t>город Севастополь</t>
  </si>
  <si>
    <t>0811.000001</t>
  </si>
  <si>
    <t>Департамент капитального строительства города Севастополя</t>
  </si>
  <si>
    <t>0836.000000</t>
  </si>
  <si>
    <t>Департамент здравоохранения города Севастополя</t>
  </si>
  <si>
    <t>0903.000001</t>
  </si>
  <si>
    <t>УПРАВЛЕНИЕ СОЦИАЛЬНОЙ ЗАЩИТЫ НАСЕЛЕНИЯ ПО ГОРОДУ СЕВАСТОПОЛЮ</t>
  </si>
  <si>
    <t>0955.000001</t>
  </si>
  <si>
    <t>Государственное бюджетное дошкольное образовательное учреждение города Севастополя «Детский сад №83»</t>
  </si>
  <si>
    <t>1443.000001</t>
  </si>
  <si>
    <t>Государственное бюджетное образовательное учреждение города Севастополя "Гимназия №10"</t>
  </si>
  <si>
    <t>1447.000001</t>
  </si>
  <si>
    <t>Управление по делам молодежи и спорта города севастополя</t>
  </si>
  <si>
    <t>1458.000001</t>
  </si>
  <si>
    <t>Государственное бюджетное дошкольное образовательное учреждение города Севастополя «Детский сад №40»</t>
  </si>
  <si>
    <t>1474.000001</t>
  </si>
  <si>
    <t>Государственное бюджетное образовательное учреждение города Севастополя «Гимназия №1 им. А.С. Пушкина»</t>
  </si>
  <si>
    <t>1479.000001</t>
  </si>
  <si>
    <t>Государственное бюджетное дошкольное образовательное учреждение города Севастополя «Детский сад № 13 комбинированного вида»</t>
  </si>
  <si>
    <t>1480.000001</t>
  </si>
  <si>
    <t>Государственное бюджетное дошкольное образовательное учреждение города Севастополя "Детский сад №121"</t>
  </si>
  <si>
    <t>1481.000001</t>
  </si>
  <si>
    <t>Государственное бюджетное  образовательное учреждение города Севастополя «Средняя общеобразовательная школа № 34 имени Александра Шостака»</t>
  </si>
  <si>
    <t>1483.000001</t>
  </si>
  <si>
    <t>Государственное бюджетное дошкольное образовательное учреждение города Севастополя «Детский сад №70»</t>
  </si>
  <si>
    <t>1484.000001</t>
  </si>
  <si>
    <t>Государственное бюджетное дошкольное образовательное учреждение города Севастополя "Детский сад №35"</t>
  </si>
  <si>
    <t>1527.000000</t>
  </si>
  <si>
    <t>Государственное бюджетное образовательное учреждение города Севастополя " Средняя общеобразовательная школа №39"</t>
  </si>
  <si>
    <t>1563.000001</t>
  </si>
  <si>
    <t xml:space="preserve">Государственное бюджетное дошкольное образовательное учреждение города Севастополь "Детский сад №125" </t>
  </si>
  <si>
    <t>1572.000001</t>
  </si>
  <si>
    <t>Государственное бюджетное дошкольное образовательное учреждение города Севастополя "Детский сад № 129"</t>
  </si>
  <si>
    <t>1624.000001</t>
  </si>
  <si>
    <t>Государственное бюджетное дошкольное образовательное учреждение города Севастополя "Детский сад №20"</t>
  </si>
  <si>
    <t>1654.000001</t>
  </si>
  <si>
    <t>Государственное бюджетное образовательное учреждение профессионального образования города Севастополя "Севастопольский педагогический колледж имени П.К Мельникова "</t>
  </si>
  <si>
    <t>1658.000001</t>
  </si>
  <si>
    <t>Государственное бюджетное дошкольное образовательное учреждение города Севастополя «Детский сад №11»</t>
  </si>
  <si>
    <t>1686.000000</t>
  </si>
  <si>
    <t>Государственное бюджетное дошкольное образовательное учреждение города Севастополя Детский сад №124</t>
  </si>
  <si>
    <t>1690.000001</t>
  </si>
  <si>
    <t>Государственное бюджетное дошкольное образовательное учреждение горда Севастополя «Детский сад №90»</t>
  </si>
  <si>
    <t>1694.000001</t>
  </si>
  <si>
    <t>Государственное бюджетное дошкольное образовательное учреждение «Детский сад № 37»</t>
  </si>
  <si>
    <t>1697.000001</t>
  </si>
  <si>
    <t>Государственное бюджетное дошкольное образовательное учреждение «Детский сад №91»</t>
  </si>
  <si>
    <t>1703.000001</t>
  </si>
  <si>
    <t>Государственное бюджетное дошкольное образовательное учреждение города Севастополя «Детский сад № 86»</t>
  </si>
  <si>
    <t>1704.000001</t>
  </si>
  <si>
    <t>Государственное бюджетное дошкольное образовательное учреждение города Севастополя «Детский сад №16»</t>
  </si>
  <si>
    <t>1706.000001</t>
  </si>
  <si>
    <t>Государственное бюджетное дошкольное образовательное учреждение «Детский сад №36»</t>
  </si>
  <si>
    <t>1732.000000</t>
  </si>
  <si>
    <t>Государственное бюджетное образовательное учреждение города Севастополя «Средняя общеобразовательная школа №22 имени Н.А.Острякова»</t>
  </si>
  <si>
    <t>1874.000001</t>
  </si>
  <si>
    <t>Государственное бюджетное образовательное учреждение города Севастополя "Средняя общеобразовательная школа №38 имени Н.В. Челнокова"</t>
  </si>
  <si>
    <t>2133.000001</t>
  </si>
  <si>
    <t>Государственное бюджетное дошкольное образовательное учреждение города Севастополя "Детский сад №85"</t>
  </si>
  <si>
    <t>2418.000001</t>
  </si>
  <si>
    <t>Государственное бюджетное дошкольное образовательное учреждение города Севастополя «Детский сад № 34 комбинированного вида»</t>
  </si>
  <si>
    <t>2487.000001</t>
  </si>
  <si>
    <t>Государственное бюджетное образовательное учреждение профессионального образования города Севастополя «Севастопольский судостроительный колледж»</t>
  </si>
  <si>
    <t>2578.000000</t>
  </si>
  <si>
    <t>ГОСУДАРСТВЕННОЕ БЮДЖЕТНОЕ ОБЩЕОБРАЗОВАТЕЛЬНОЕ УЧРЕЖДЕНИЕ ГОРОДА СЕВАСТОПОЛЯ "ГИМНАЗИЯ №24"</t>
  </si>
  <si>
    <t>2657.000001</t>
  </si>
  <si>
    <t>Государственное бюджетное образовательное учреждение города Севастополя «Средняя общеобразовательная школа №32 имени Л.В. Бобковой»</t>
  </si>
  <si>
    <t>2658.000001</t>
  </si>
  <si>
    <t>Государственное бюджетное дошкольное образовательное учреждение города Севастополя «Детский сад № 67»</t>
  </si>
  <si>
    <t>2665.000001</t>
  </si>
  <si>
    <t>Государственное бюджетное дошкольное образовательное учреждение города Севастополя «Детский сад №25»</t>
  </si>
  <si>
    <t>2683.000001</t>
  </si>
  <si>
    <t>Государственное бюджетное дошкольное образовательное учреждение города Севастополя "Детский сад № 133"</t>
  </si>
  <si>
    <t>2685.000001</t>
  </si>
  <si>
    <t>Государственное бюджетное дошкольное образовательное учреждение города Севастополя «Детский сад №130»</t>
  </si>
  <si>
    <t>2720.000001</t>
  </si>
  <si>
    <t>Государственное бюджетное дошкольное образовательное учреждение города Севастополя «Детский сад « 43»</t>
  </si>
  <si>
    <t>2779.000001</t>
  </si>
  <si>
    <t>Государственное бюджетное дошкольное образовательное учреждение «Детский сад №63»</t>
  </si>
  <si>
    <t>2801.000001</t>
  </si>
  <si>
    <t>Государственное бюджетное дошкольное образовательное учреждение города Севастополя "Детский сад №89 компенсирующего вида"</t>
  </si>
  <si>
    <t>2860.000001</t>
  </si>
  <si>
    <t>Государственное бюджетное образовательное учреждение города Севастополя «Средняя общеобразовательная школа №44 имени В.В. Ходырева»</t>
  </si>
  <si>
    <t>2876.000001</t>
  </si>
  <si>
    <t>Государственное бюджетное дошкольное образовательное учреждение города Севастополя «Детский сад №26»</t>
  </si>
  <si>
    <t>2881.000001</t>
  </si>
  <si>
    <t>Государственное бюджетное дошкольное образовательное учреждение города Севастополя «Детский сад №41»</t>
  </si>
  <si>
    <t>3055.000001</t>
  </si>
  <si>
    <t>Государственное бюджетное образовательное учреждение города Севастополя «Средняя общеобразовательная школа №49»</t>
  </si>
  <si>
    <t>3075.000001</t>
  </si>
  <si>
    <t>Государственное бюджетное образовательное учреждение города Севастополя "Средняя общеобразовательная школа №47"</t>
  </si>
  <si>
    <t>3194.000001</t>
  </si>
  <si>
    <t>Государственное бюджетное общеобразовательное учреждение города Севастополя "Средняя общеобразовательная школа №33"</t>
  </si>
  <si>
    <t>3216.000001</t>
  </si>
  <si>
    <t>Государственное бюджетное дошкольное образовательное учреждение «Детский сад № 72»</t>
  </si>
  <si>
    <t>3221.000001</t>
  </si>
  <si>
    <t>Государственное бюджетное дошкольное образовательное учреждение города Севастополя "Детский сад № 128 комбинированного вида"</t>
  </si>
  <si>
    <t>3223.000001</t>
  </si>
  <si>
    <t>Государственное бюджетное дошкольное образовательное учреждение города Севастополя «Детский сад № 116»</t>
  </si>
  <si>
    <t>3445.000001</t>
  </si>
  <si>
    <t>Государственное бюджетное дошкольное образовательное учреждение города Севастополя «Детский сад № 107»</t>
  </si>
  <si>
    <t>3569.000001</t>
  </si>
  <si>
    <t>Государственное бюджетное образовательное учреждение города Севастополя «Средняя общеобразовательная школа №29 имени М.Т.Калашникова»</t>
  </si>
  <si>
    <t>3630.000001</t>
  </si>
  <si>
    <t>Государственное бюджетное образовательное учреждение города Севастополя "Образовательный комплекс "Бухта Казачья""</t>
  </si>
  <si>
    <t>4155.000001</t>
  </si>
  <si>
    <t>Государственное бюджетное дошкольное образовательное учреждение города Севастополя «Детский сад №19»</t>
  </si>
  <si>
    <t>4166.000001</t>
  </si>
  <si>
    <t>Государственное бюджетное дошкольное образовательное учреждение города Севастополя «Детский сад № 10»</t>
  </si>
  <si>
    <t>4246.000001</t>
  </si>
  <si>
    <t>Государственное бюджетное дошкольное образовательное учреждение города Севастополя Детский Сад №7</t>
  </si>
  <si>
    <t>4380.000001</t>
  </si>
  <si>
    <t>Государственное бюджетное дошкольное образовательное учреждение «Детский сад№30»</t>
  </si>
  <si>
    <t>4449.000001</t>
  </si>
  <si>
    <t>ДЕПАРТАМЕНТ ОБРАЗОВАНИЯ ГОРОДА СЕВАСТОПОЛЯ</t>
  </si>
  <si>
    <t>4554.000001</t>
  </si>
  <si>
    <t>Государственное бюджетное дошкольное образовательное учреждение города Севастополя "Детский сад  № 29"</t>
  </si>
  <si>
    <t>4665.000001</t>
  </si>
  <si>
    <t>Государственное бюджетное дошкольное образовательное учреждение города Севастополя «Детский сад №71»</t>
  </si>
  <si>
    <t>4685.000001</t>
  </si>
  <si>
    <t>Государственное бюджетное образовательное учреждение города Севастополя «Средняя общеобразовательная школа № 46»</t>
  </si>
  <si>
    <t>4713.000001</t>
  </si>
  <si>
    <t>Государственное бюджетное образовательное учреждение Севастополя "Средняя общеобразовательная школа № 11 имени С.С. Виноградова"</t>
  </si>
  <si>
    <t>4735.000001</t>
  </si>
  <si>
    <t>Государственное бюджетное дошкольное образовательное учреждение города Севастополя "Детский сад № 126"</t>
  </si>
  <si>
    <t>4739.000001</t>
  </si>
  <si>
    <t>Государственное бюджетное образовательное учреждение города Севастополя «Средняя общеобразовательная школа №45 с углубленным изучением испанского языка имени В.И.Соколова»</t>
  </si>
  <si>
    <t>4740.000001</t>
  </si>
  <si>
    <t>Государственное бюджетное образовательное учреждение города Севастополя "Средняя общеобразовательная школа №35 с углублённым изучением немецкого языка имени Героя Советского Союза Г. А. Абызова"</t>
  </si>
  <si>
    <t>4885.000001</t>
  </si>
  <si>
    <t>Государственное бюджетное образовательное учреждение города Севастополя "Средняя общеобразовательная школа № 55"</t>
  </si>
  <si>
    <t>4908.000001</t>
  </si>
  <si>
    <t>Государственное бюджетное образовательное учреждение города Севастополя «Средняя общеобразовательная школа №31»</t>
  </si>
  <si>
    <t>4971.000001</t>
  </si>
  <si>
    <t>Государственное бюджетное дошкольное образовательное учреждение города Севастополя "Детский сад № 24"</t>
  </si>
  <si>
    <t>5076.000001</t>
  </si>
  <si>
    <t>Государственное бюджетное дошкольное образовательное учреждение города Севастополя «Детский сад №114»</t>
  </si>
  <si>
    <t>5085.000001</t>
  </si>
  <si>
    <t>Государственное бюджетное дошкольное образовательное учреждение города Севастополя "Детский сад № 5"</t>
  </si>
  <si>
    <t>5086.000001</t>
  </si>
  <si>
    <t>Государственное бюджетное дошкольное образовательное учреждение "Детский сад № 103"</t>
  </si>
  <si>
    <t>5087.000001</t>
  </si>
  <si>
    <t>Государственное бюджетное дошкольное образовательное учреждение города Севастополя «Детский сад № 33»</t>
  </si>
  <si>
    <t>5088.000001</t>
  </si>
  <si>
    <t>Государственное бюджетное дошкольное образовательное учреждение города Севастополя «Детский сад №81»</t>
  </si>
  <si>
    <t>5109.000001</t>
  </si>
  <si>
    <t>Государственное бюджетное дошкольное образовательное учреждение города Севастополя "Детский сад № 14"</t>
  </si>
  <si>
    <t>5110.000001</t>
  </si>
  <si>
    <t>Государственное бюджетное дошкольное образовательное учреждение города Севастополя "Детский сад № 22 компенсирующего вида"</t>
  </si>
  <si>
    <t>5113.000001</t>
  </si>
  <si>
    <t>Государственное бюджетное дошкольное образовательное учреждение города Севастополя «Детский сад № 17 комбинированного вида»</t>
  </si>
  <si>
    <t>5144.000001</t>
  </si>
  <si>
    <t>Государственное бюджетное дошкольное образовательное учреждение города Севастополя «Детский сад № 120»</t>
  </si>
  <si>
    <t>5146.000001</t>
  </si>
  <si>
    <t>Государственное бюджетное дошкольное образовательное учреждение города Севастополя "Детский сад № 118"</t>
  </si>
  <si>
    <t>5148.000001</t>
  </si>
  <si>
    <t>Государственное бюджетное дошкольное образовательное учреждение города Севастополя «Детский сад №112»</t>
  </si>
  <si>
    <t>5149.000001</t>
  </si>
  <si>
    <t>Государственное бюджетное образовательное учреждение города Севастополя « Средняя общеобразовательная школа № 54 имени Ю.А. Гагарина»</t>
  </si>
  <si>
    <t>5150.000001</t>
  </si>
  <si>
    <t>Государственное бюджетное дошкольное образовательное учреждение города Севастополя  «Детский сад №32»</t>
  </si>
  <si>
    <t>5151.000001</t>
  </si>
  <si>
    <t>Государственное бюджетное образовательное учреждение города Севастополя "Средняя общеобразовательная школа № 58 с углубленным изучением общественно-экономических дисциплин им. Героя Советского Союза В.И, Колядина"</t>
  </si>
  <si>
    <t>5152.000001</t>
  </si>
  <si>
    <t>Государственное бюджетное образовательное учреждение профессионального образования города Севастополя «Севастопольский колледж информационных технологий и промышленности»</t>
  </si>
  <si>
    <t>5154.000001</t>
  </si>
  <si>
    <t>Государственное бюджетное дошкольное образовательное учреждение города Севастополя "Детский сад № 49"</t>
  </si>
  <si>
    <t>5155.000001</t>
  </si>
  <si>
    <t>Государственное бюджетное образовательное учреждение года Севастополя «Средняя общеобразовательная школа №16 имени В.Д.Ревякина»</t>
  </si>
  <si>
    <t>5156.000001</t>
  </si>
  <si>
    <t>Государственное бюджетное дошкольное образовательное учреждение города Севастополя "Детский сад № 68"</t>
  </si>
  <si>
    <t>5157.000001</t>
  </si>
  <si>
    <t>Государственное бюджетное дошкольное образовательное учреждение города Севастополя «Детский сад № 15»</t>
  </si>
  <si>
    <t>5165.000001</t>
  </si>
  <si>
    <t>Государственное бюджетное образовательное учреждение города Севастополя «Средняя общеобразовательная школа № 43 с углубленным изучением английского языка имени дважды Героя Советского Союза В.Д. Лавриненкова»</t>
  </si>
  <si>
    <t>5166.000001</t>
  </si>
  <si>
    <t>Государственное бюджетное дошкольное образовательное учреждение города Севастополя «Детский сад №21»</t>
  </si>
  <si>
    <t>5168.000001</t>
  </si>
  <si>
    <t>Государственное бюджетное  образовательное учреждение города Севастополя «СРЕДНЯЯ ОБЩЕОБРАЗОВАТЕЛЬНАЯ ШКОЛА № 20»</t>
  </si>
  <si>
    <t>5170.000001</t>
  </si>
  <si>
    <t>Государственное бюджетное дошкольное образовательное учреждение «Детский сад № 92»</t>
  </si>
  <si>
    <t>5175.000001</t>
  </si>
  <si>
    <t>Государственное бюджетное общеобразовательное учреждение города Севастополя «Билингвальная гимназия №2»</t>
  </si>
  <si>
    <t>5178.000001</t>
  </si>
  <si>
    <t xml:space="preserve"> Государственное бюджетное образовательное учреждение города Севастополя «Средняя общеобразовательная школа № 42»</t>
  </si>
  <si>
    <t>5187.000001</t>
  </si>
  <si>
    <t>Государственное бюджетное дошкольное образовательное учреждение города Севастополя «Детский сад № 69»</t>
  </si>
  <si>
    <t>5208.000001</t>
  </si>
  <si>
    <t>Государственное бюджетное образовательное учреждение города Севастополя «Общеобразовательная школа № 36 начального и основного общего образования»</t>
  </si>
  <si>
    <t>5215.000001</t>
  </si>
  <si>
    <t>Государственное бюджетное дошкольное образовательное учреждение города Севастополя "Детский сад № 88"</t>
  </si>
  <si>
    <t>5220.000001</t>
  </si>
  <si>
    <t>Государственное бюджетное образовательное учреждение города Севастополя «Средняя общеобразовательная школа №37»</t>
  </si>
  <si>
    <t>5222.000001</t>
  </si>
  <si>
    <t>Государственное бюджетное дошкольное образовательное учреждение города Севастополя «Детский сад №74»</t>
  </si>
  <si>
    <t>5243.000001</t>
  </si>
  <si>
    <t>Государственное бюджетное образовательное учреждение города Севастополя «средняя общеобразовательная школа №17»</t>
  </si>
  <si>
    <t>5254.000001</t>
  </si>
  <si>
    <t>Государственное бюджетное образовательное учреждение города Севастополя "Гимназия №8"</t>
  </si>
  <si>
    <t>5272.000001</t>
  </si>
  <si>
    <t>Государственное бюджетное образовательное учреждение города Севастополя "Средняя общеобразовательная школа №59"</t>
  </si>
  <si>
    <t>5273.000001</t>
  </si>
  <si>
    <t>Государственное казенное образовательное учреждение города Севастополя «Начальная школа – детский сад № 2»</t>
  </si>
  <si>
    <t>5274.000001</t>
  </si>
  <si>
    <t>Государственное бюджетное образовательное учреждение города Севастополя «Средняя общеобразовательная школа № 14 имени И.С. Пьянзина»</t>
  </si>
  <si>
    <t>5277.000001</t>
  </si>
  <si>
    <t>Государственное бюджетное дошкольное образовательное учреждение города Севастополя “Детский сад № 48 комбинированного вида”</t>
  </si>
  <si>
    <t>5279.000001</t>
  </si>
  <si>
    <t>Государственное бюджетное дошкольное образовательное учреждение города Севастополя "Детский сад № 39"</t>
  </si>
  <si>
    <t>5281.000001</t>
  </si>
  <si>
    <t>Государственное бюджетное общеобразовательное учреждение "Гимназия №7 им. В.И. Великого"</t>
  </si>
  <si>
    <t>5282.000001</t>
  </si>
  <si>
    <t>Государственное бюджетное дошкольное образовательное учреждение города Севастополя «Детский сад №132»</t>
  </si>
  <si>
    <t>5289.000001</t>
  </si>
  <si>
    <t>Государственное бюджетное образовательное учреждение города Севастополя "Средняя общеобразовательная школа №6"</t>
  </si>
  <si>
    <t>5329.000001</t>
  </si>
  <si>
    <t>Государственное бюджетное дошкольное образовательное учреждение города Севастополя "Детский сад № 131"</t>
  </si>
  <si>
    <t>5330.000001</t>
  </si>
  <si>
    <t>Государственное бюджетное образовательное учреждение города Севастополя "Средняя общеобразовательная школа № 60 имени Героя Советского Союза В.С. Пилипенко"</t>
  </si>
  <si>
    <t>5336.000001</t>
  </si>
  <si>
    <t>Государственное бюджетное образовательное учреждение города Севастополя «Средняя  общеобразовательная  школа  №  18»</t>
  </si>
  <si>
    <t>5338.000001</t>
  </si>
  <si>
    <t>Государственное бюджетное образовательное учреждение города Севастополя "Средняя общеобразовательная школа № 52 имени Ф.Д. Безрукова"</t>
  </si>
  <si>
    <t>5339.000001</t>
  </si>
  <si>
    <t>Государственное бюджетное образовательное учреждение профессионального образования города Севастополя "Севастопольский колледж сервиса и торговли"</t>
  </si>
  <si>
    <t>5352.000001</t>
  </si>
  <si>
    <t>Государственное бюджетное дошкольное образовательное учреждение города Севастополя «Детский сад №12 комбинированного вида»</t>
  </si>
  <si>
    <t>5396.000001</t>
  </si>
  <si>
    <t>Государственное бюджетное дошкольное образовательное учреждение города Севастополя «Детский сад № 27 комбинированного вида»</t>
  </si>
  <si>
    <t>5399.000001</t>
  </si>
  <si>
    <t>Государственное бюджетное дошкольное образовательное учреждение города Севастополя "Детский сад № 79"</t>
  </si>
  <si>
    <t>5409.000001</t>
  </si>
  <si>
    <t>Государственное бюджетное дошкольное образовательное учреждение города Севастополя «Детский сад №111»</t>
  </si>
  <si>
    <t>5410.000001</t>
  </si>
  <si>
    <t>Государственное бюджетное дошкольное образовательное учреждение города Севастополя "Детский сад № 61"</t>
  </si>
  <si>
    <t>5412.000001</t>
  </si>
  <si>
    <t>Государственное бюджетное специально (коррекционное) образовательное учреждение города Севастополя для обучающихся и воспитанников с ограниченными возможностями здоровья «Общеобразовательная школа-интернат №1 VIII вида»</t>
  </si>
  <si>
    <t>5419.000001</t>
  </si>
  <si>
    <t>Государственное бюджетное образовательное учреждение города Севастополя  “Средняя общеобразовательная школа № 3 с углубленным изучением английского языка имени Александра Невского ”</t>
  </si>
  <si>
    <t>5420.000001</t>
  </si>
  <si>
    <t>Государственное бюджетное образовательное учреждение города Севастополя  «Средняя общеобразовательная школа № 13 имени трижды Героя  Советского Союза Александра Ивановича Покрышкина»</t>
  </si>
  <si>
    <t>5478.000001</t>
  </si>
  <si>
    <t>Государственное бюджетное образовательное учреждение профессионального образования города Севастополя «Севастопольский торгово-экономический техникум»</t>
  </si>
  <si>
    <t>5549.000001</t>
  </si>
  <si>
    <t>Государственное бюджетное образовательное учреждение города Севастополя "Средняя общеобразовательная школа № 41"</t>
  </si>
  <si>
    <t>5583.000001</t>
  </si>
  <si>
    <t>Государственное бюджетное образовательное учреждение «Средняя общеобразовательная школа № 26 имени Е.М. Бакуниной»</t>
  </si>
  <si>
    <t>5600.000001</t>
  </si>
  <si>
    <t>Государственное бюджетное дошкольное учреждение города Севастополя "Детский сад №123"</t>
  </si>
  <si>
    <t>5605.000001</t>
  </si>
  <si>
    <t>Государственное бюджетное дошкольное образовательное учреждение «Детский сад №113»</t>
  </si>
  <si>
    <t>5606.000001</t>
  </si>
  <si>
    <t>Государственное бюджетное образовательное учреждение города Севастополя «Средняя общеобразовательная школа №12»</t>
  </si>
  <si>
    <t>5640.000001</t>
  </si>
  <si>
    <t>Государственное бюджетное образовательное учреждение города Севастополя «Средняя общеобразовательная школа №25»</t>
  </si>
  <si>
    <t>5641.000001</t>
  </si>
  <si>
    <t>Государственное бюджетное образовательное учреждение «Средняя общеобразовательная школа № 15»</t>
  </si>
  <si>
    <t>5669.000001</t>
  </si>
  <si>
    <t>Государственное бюджетное образовательное учреждение профессионального образования города Севастополя "Севастопольский профессиональный художественный колледж"</t>
  </si>
  <si>
    <t>5737.000001</t>
  </si>
  <si>
    <t>Государственное бюджетное образовательное учреждение города Севастополя "Средняя общеобразовательная школа № 19 с углубленным изучением английского языка имени Героя Советского Союза Петра Павловича Павлова"</t>
  </si>
  <si>
    <t>5755.000001</t>
  </si>
  <si>
    <t>Государственное бюджетное образовательное учреждение "Средняя образовательная школа №57 с реализацией дополнительных программ в области искусств"</t>
  </si>
  <si>
    <t>5760.000001</t>
  </si>
  <si>
    <t>Государственное бюджетное образовательное учреждение города Севастополя "Средняя общеобразовательная школа №4 имени А.Н. Кесаева"</t>
  </si>
  <si>
    <t>5767.000001</t>
  </si>
  <si>
    <t>Государственное бюджетное дошкольное образовательное учреждение "Детский сад №110"</t>
  </si>
  <si>
    <t>5915.000001</t>
  </si>
  <si>
    <t>Государственное бюджетное образовательное учреждение профессионального образования города Севастополя «Севастопольский архитектурно-строительный колледж»</t>
  </si>
  <si>
    <t>5940.000001</t>
  </si>
  <si>
    <t>Государственное Бюджетное Образовательное Учреждение «Средняя общеобразовательная школа №27»</t>
  </si>
  <si>
    <t>5945.000001</t>
  </si>
  <si>
    <t>Государственное бюджетное дошкольное образовательное учреждение города Севастополя «Детский сад №3»</t>
  </si>
  <si>
    <t>5967.000001</t>
  </si>
  <si>
    <t>Государственное бюджетное образовательное учреждение города Севастополя "Средняя общеобразовательная школа №9"</t>
  </si>
  <si>
    <t>6009.000001</t>
  </si>
  <si>
    <t>Государственное Бюджетное Дошкольное Образовательное Учреждение города Севастополя «Детский сад №  28»</t>
  </si>
  <si>
    <t>6030.000001</t>
  </si>
  <si>
    <t>Государственное бюджетное образовательное учреждение города Севастополя «Средняя общеобразовательная школа №28»</t>
  </si>
  <si>
    <t>6085.000001</t>
  </si>
  <si>
    <t>Государственное бюджетное образовательное учреждение профессионального образования города Севастополя «Севастопольский промышленно-технологический колледж имени Маршала инженерных войск А.В.Геловани»</t>
  </si>
  <si>
    <t>6092.000001</t>
  </si>
  <si>
    <t>Государственное бюджетное образовательное учреждение "Средняя общеобразовательная школа №50"</t>
  </si>
  <si>
    <t>6097.000001</t>
  </si>
  <si>
    <t>Государственное бюджетное образовательное учреждение города Севастополя «Средняя общеобразовательная школа №23 имени Б.А. Кучера»</t>
  </si>
  <si>
    <t>6119.000001</t>
  </si>
  <si>
    <t>Государственное бюджетное образовательное учреждение города Севастополя «Средняя общеобразовательная школа № 61 имени Героя Советского Союза А.И. Маринеско»</t>
  </si>
  <si>
    <t>6142.000001</t>
  </si>
  <si>
    <t>Государственное бюджетное дошкольное образовательное учреждение города Севастополя "Детский сад "Акварель"</t>
  </si>
  <si>
    <t>6176.000001</t>
  </si>
  <si>
    <t>Государственное бюджетное образовательное учреждение города Севастополя "Средняя общеобразовательная школа №30 имени Героя Советского Союза Г.А.Рубцова"</t>
  </si>
  <si>
    <t>6228.000001</t>
  </si>
  <si>
    <t>Государственное бюджетное общеобразовательное учреждение города Севастополя «Гимназия №5»</t>
  </si>
  <si>
    <t>6270.000001</t>
  </si>
  <si>
    <t>Государственное бюджетное специальное (коррекционное) образовательное учреждение города Севастополя «Общеобразовательная школа - интернат № 6 имени И.Е.Петрова»</t>
  </si>
  <si>
    <t>6291.000001</t>
  </si>
  <si>
    <t>Государственное бюджетное дошкольное образовательное учреждение города Севастополя «Детский сад №2»</t>
  </si>
  <si>
    <t>6335.000001</t>
  </si>
  <si>
    <t>Государственное бюджетное образовательное учреждение города Севастополя «Средняя общеобразовательная школа № 40»</t>
  </si>
  <si>
    <t>Еврейская автономная область</t>
  </si>
  <si>
    <t>0562.000001</t>
  </si>
  <si>
    <t>Комитет образования Еврейской автономной области</t>
  </si>
  <si>
    <t>0576.000001</t>
  </si>
  <si>
    <t>Областное государственное бюджетное учреждение "Многофункциональный центр предоставления государственных и муниципальных услуг в Еврейской автономной области"</t>
  </si>
  <si>
    <t>0583.000001</t>
  </si>
  <si>
    <t>Мэрия города муниципального образования "Город Биробиджан" Еврейской автономной области</t>
  </si>
  <si>
    <t>0584.000001</t>
  </si>
  <si>
    <t>Администрация Николаевского городского поселения Смидовичского муниципального района ЕАО</t>
  </si>
  <si>
    <t>0604.000001</t>
  </si>
  <si>
    <t>Управление здравоохранения правительства Еврейской автономной области</t>
  </si>
  <si>
    <t>0618.000000</t>
  </si>
  <si>
    <t>Администрация Птичнинского сельского поселения Биробиджанского муниципального района Еврейской автономной области</t>
  </si>
  <si>
    <t>0626.000001</t>
  </si>
  <si>
    <t>Управление по опеке и попечительству Еврейской автономной области</t>
  </si>
  <si>
    <t>0633.000001</t>
  </si>
  <si>
    <t>Администрация муниципального образования «Облученский муниципальный район»</t>
  </si>
  <si>
    <t>0660.000001</t>
  </si>
  <si>
    <t>Муниципальное образование "Приамурское городское поселение" Смидовичского муниципального района Еврейской автономной области</t>
  </si>
  <si>
    <t>0681.000001</t>
  </si>
  <si>
    <t>Администрация Биджанского сельского поселения Ленинского муниципального района Еврейской автономной области</t>
  </si>
  <si>
    <t>0718.000001</t>
  </si>
  <si>
    <t>Администрация Нагибовского сельского поселения Октябрьского муниципального района Еврейской автономной области</t>
  </si>
  <si>
    <t>0764.000001</t>
  </si>
  <si>
    <t xml:space="preserve">Муниципальное образование «Лазаревское сельское поселение» Ленинского муниципального района, Еврейской автономной области </t>
  </si>
  <si>
    <t>0901.000001</t>
  </si>
  <si>
    <t>Муниципальное образование "Известковское городское поселение" Облученского муниципального района Еврейской автономной области</t>
  </si>
  <si>
    <t>0980.000001</t>
  </si>
  <si>
    <t>Администрация Дубовского сельского поселения Биробиджанского муниципального района Еврейской автономной области</t>
  </si>
  <si>
    <t>0985.000001</t>
  </si>
  <si>
    <t>Администрация Валдгеймского сельского поселения Биробиджанского муниципального района Еврейской автономной области</t>
  </si>
  <si>
    <t>0997.000001</t>
  </si>
  <si>
    <t>Администрация Волочаевского сельского поселения Смидовичского муниципального района Еврейской автономной области</t>
  </si>
  <si>
    <t>1487.000000</t>
  </si>
  <si>
    <t>Администрация Надеждинского сельского поселения Биробиджанского муниципального района Еврейской автономной области</t>
  </si>
  <si>
    <t>1489.000001</t>
  </si>
  <si>
    <t>Администрация Бираканского городского поселения Облученского муниципального района Еврейской автономной области</t>
  </si>
  <si>
    <t>1508.000001</t>
  </si>
  <si>
    <t>Администрация муниципального образования "Ленинское сельское поселение" Ленинского муниципального района Еврейской автономной области</t>
  </si>
  <si>
    <t>1668.000001</t>
  </si>
  <si>
    <t xml:space="preserve">Администрация муниципального образования "Теплоозерское городское поселение" </t>
  </si>
  <si>
    <t>1749.000001</t>
  </si>
  <si>
    <t>Администрация Бабстовского сельского поселения Ленинского муниципального района Еврейской автономной области</t>
  </si>
  <si>
    <t>1871.000000</t>
  </si>
  <si>
    <t>АДМИНИСТРАЦИЯ БИРСКОГО ГОРОДСКОГО ПОСЕЛЕНИЯ ОБЛУЧЕНСКОГО МУНИЦИПАЛЬНОГО РАЙОНА ЕВРЕЙСКОЙ АВТОНОМНОЙ ОБЛАСТИ</t>
  </si>
  <si>
    <t>1890.000001</t>
  </si>
  <si>
    <t>Администрация Пашковского сельского поселения Облученского муниципального района Еврейской автономной области</t>
  </si>
  <si>
    <t>2095.000000</t>
  </si>
  <si>
    <t>Администрация Полевского сельского поселения Октябрьского муниципального района Еврейской автономной области</t>
  </si>
  <si>
    <t>2106.000001</t>
  </si>
  <si>
    <t>АДМИНИСТРАЦИЯ ЛЕНИНСКОГО МУНИЦИПАЛЬНОГО РАЙОНА ЕВРЕЙСКОЙ АВТОНОМНОЙ ОБЛАСТИ</t>
  </si>
  <si>
    <t>2191.000001</t>
  </si>
  <si>
    <t>Администрация Октябрьского муниципального района УАО</t>
  </si>
  <si>
    <t>2342.000001</t>
  </si>
  <si>
    <t>Управление трудовой занятости населения правительства Еврейской автономной области</t>
  </si>
  <si>
    <t>2478.000001</t>
  </si>
  <si>
    <t>Администрация Амурзетского сельского поселения Октябрьского муниципального района Еврейской автономной области</t>
  </si>
  <si>
    <t>2546.000000</t>
  </si>
  <si>
    <t>АДМИНИСТРАЦИЯ КАМЫШОВСКОГО СЕЛЬСКОГО ПОСЕЛЕНИЯ СМИДОВИЧСКОГО МУНИЦИПАЛЬНОГО РАЙОНА ЕВРЕЙСКОЙ АВТОНОМНОЙ ОБЛАСТИ</t>
  </si>
  <si>
    <t>2639.000001</t>
  </si>
  <si>
    <t>АДМИНИСТРАЦИЯ СМИДОВИЧСКОГО МУНИЦИПАЛЬНОГО РАЙОНА ЕВРЕЙСКОЙ АВТОНОМНОЙ ОБЛАСТИ</t>
  </si>
  <si>
    <t>2939.000001</t>
  </si>
  <si>
    <t>КОМИТЕТ СОЦИАЛЬНОЙ ЗАЩИТЫ НАСЕЛЕНИЯ ПРАВИТЕЛЬСТВА ЕВРЕЙСКОЙ АВТОНОМНОЙ ОБЛАСТИ</t>
  </si>
  <si>
    <t>3066.000001</t>
  </si>
  <si>
    <t>АДМИНИСТРАЦИЯ ВОЛОЧАЕВСКОГО ГОРОДСКОГО ПОСЕЛЕНИЯ СМИДОВИЧСКОГО МУНИЦИПАЛЬНОГО РАЙОНА ЕВРЕЙСКОЙ АВТОНОМНОЙ ОБЛАСТИ</t>
  </si>
  <si>
    <t>3414.000001</t>
  </si>
  <si>
    <t>Управление жилищно-коммунального хозяйства и энергетики правительства Еврейской автономной области</t>
  </si>
  <si>
    <t>3972.000001</t>
  </si>
  <si>
    <t>Администрация Дежневского сельского поселения Ленинского муниципального района Еврейской автономной области</t>
  </si>
  <si>
    <t>3974.000001</t>
  </si>
  <si>
    <t>Администрация Биробиджанского муниципального района Еврейской автономной области</t>
  </si>
  <si>
    <t>4611.000001</t>
  </si>
  <si>
    <t>Муниципальное бюджетное общеобразовательное учреждение «Средняя общеобразовательная школа села Дубового»</t>
  </si>
  <si>
    <t>4687.000001</t>
  </si>
  <si>
    <t>Муниципальное казенное общеобразовательное учреждение "Средняя общеобразовательная школа имени И.А. Пришкольника села Валдгейм"</t>
  </si>
  <si>
    <t>4975.000001</t>
  </si>
  <si>
    <t>Администрация Бирофельдского сельского поселения Биробиджанского муниципального района Еврейской автономной области</t>
  </si>
  <si>
    <t>5004.000001</t>
  </si>
  <si>
    <t>Муниципальное казенное общеобразовательное учреждение «Средняя общеобразовательная школа села Найфельд»</t>
  </si>
  <si>
    <t>5108.000001</t>
  </si>
  <si>
    <t>Муниципальное бюджетное общеобразовательное учреждение «Центр образования имени полного кавалера ордена Славы Владимира Израйлевича Пеллера» Биробиджанского муниципального района ЕАО</t>
  </si>
  <si>
    <t>5361.000001</t>
  </si>
  <si>
    <t>Областное государственное бюджетное учреждение здравоохранения «Онкологический диспансер»</t>
  </si>
  <si>
    <t>5371.000001</t>
  </si>
  <si>
    <t>Муниципальное образование «Найфельдское сельское поселение»  Биробиджанского муниципального района Еврейской автономной области</t>
  </si>
  <si>
    <t>5378.000001</t>
  </si>
  <si>
    <t>Областное государственное бюджетное учреждение здравоохранения "Детская областная больница"</t>
  </si>
  <si>
    <t>5405.000001</t>
  </si>
  <si>
    <t>Областное государственное казенное учреждение здравоохранения  «Дом ребенка специализированный»</t>
  </si>
  <si>
    <t>5438.000001</t>
  </si>
  <si>
    <t>Областное государственное бюджетное учреждение здравоохранения "Смидовичская районная больница"</t>
  </si>
  <si>
    <t>5496.000001</t>
  </si>
  <si>
    <t>Областное государственное казенное учреждение здравоохранения "Противотуберкулезный диспансер"</t>
  </si>
  <si>
    <t>5523.000001</t>
  </si>
  <si>
    <t>Муниципальное казённое дошкольное образовательное учреждение "Детский сад с. Птичник"</t>
  </si>
  <si>
    <t>5541.000001</t>
  </si>
  <si>
    <t>Муниципальное казенное дошкольное образовательное учреждение "Детский сад села Красивое"</t>
  </si>
  <si>
    <t>5607.000001</t>
  </si>
  <si>
    <t>Администрация Облученского городского поселения Облученского муниципального района Еврейской автономной области</t>
  </si>
  <si>
    <t>5651.000001</t>
  </si>
  <si>
    <t>Администрация муниципального образования "Кульдурское городское поселение" Облученского муниципального района Еврейской автономной области</t>
  </si>
  <si>
    <t>5668.000001</t>
  </si>
  <si>
    <t>Областное государственное бюджетное учреждение здравоохранения «Ленинская центральная районная больница»</t>
  </si>
  <si>
    <t>5782.000001</t>
  </si>
  <si>
    <t>Муниципальное казённое общеобразовательное учреждение «Начальная школа-детский сад села Опытное Поле»</t>
  </si>
  <si>
    <t>5829.000001</t>
  </si>
  <si>
    <t>муниципальное казенное общеобразовательное учреждение «Основная общеобразовательная школа села Желтый Яр»</t>
  </si>
  <si>
    <t>5896.000001</t>
  </si>
  <si>
    <t>Администрация Смидовичского городского поселения Смидовичского муниципального района Еврейской автономной области</t>
  </si>
  <si>
    <t>5956.000001</t>
  </si>
  <si>
    <t>Областное государственное казенное учреждение здравоохранения "Центр профилактики и борьбы со СПИД"</t>
  </si>
  <si>
    <t>6018.000001</t>
  </si>
  <si>
    <t>Областное государственное бюджетное учреждение здравоохранения "Областная больница"</t>
  </si>
  <si>
    <t>6128.000001</t>
  </si>
  <si>
    <t>Областное государственное бюджетное учреждение здравоохранения "Кожно-венерологический диспансер"</t>
  </si>
  <si>
    <t>6186.000001</t>
  </si>
  <si>
    <t>Областное государственное бюджетное учреждение здравоохранения "Николаевская районная больница"</t>
  </si>
  <si>
    <t>6204.000001</t>
  </si>
  <si>
    <t>Муниципальное казенное учреждение «Средняя общеобразовательная школа села Надеждинское»</t>
  </si>
  <si>
    <t>Забайкальский край</t>
  </si>
  <si>
    <t>0676.000001</t>
  </si>
  <si>
    <t>Администрация городского поселения Чернышевское Муниципального района Чернышевский район Забайкальского края</t>
  </si>
  <si>
    <t>0683.000001</t>
  </si>
  <si>
    <t>Администрация муниципального района Тунгиро-Олёкминский район Забайкальского края</t>
  </si>
  <si>
    <t>0736.000001</t>
  </si>
  <si>
    <t>Администрация муниципального района «Нерчинский район» Забайкальского края</t>
  </si>
  <si>
    <t>0752.000001</t>
  </si>
  <si>
    <t>Администрация муниципального района «Кыринский район»</t>
  </si>
  <si>
    <t>0858.000000</t>
  </si>
  <si>
    <t>Администрация муниципального района «Агинский район» Забайкальского края</t>
  </si>
  <si>
    <t>0873.000001</t>
  </si>
  <si>
    <t>Администрация муниципального района "Красночикойский район"</t>
  </si>
  <si>
    <t>0879.000001</t>
  </si>
  <si>
    <t>Администрация муниципального района "Чернышевский район"</t>
  </si>
  <si>
    <t>0948.000001</t>
  </si>
  <si>
    <t>Администрация городского округа "Город Петровск-Забайкальский"</t>
  </si>
  <si>
    <t>0954.000001</t>
  </si>
  <si>
    <t>Комитет по образованию, делам молодежи, материнства и детства администрации городского округа "Город Петровск-Забайкальский"</t>
  </si>
  <si>
    <t>1003.000000</t>
  </si>
  <si>
    <t>АДМИНИСТРАЦИЯ МУНИЦИПАЛЬНОГО РАЙОНА "ГОРОД КРАСНОКАМЕНСК И КРАСНОКАМЕНСКИЙ РАЙОН" ЗАБАЙКАЛЬСКОГО КРАЯ</t>
  </si>
  <si>
    <t>1050.000000</t>
  </si>
  <si>
    <t>Администрация муниципального района «Ононский район»</t>
  </si>
  <si>
    <t>1318.000001</t>
  </si>
  <si>
    <t>ГОСУДАРСТВЕННОЕ ОБЩЕОБРАЗОВАТЕЛЬНОЕ УЧРЕЖДЕНИЕ "ЧЕРНОВСКАЯ СПЕЦИАЛЬНАЯ (КОРРЕКЦИОННАЯ) ШКОЛА-ИНТЕРНАТ"</t>
  </si>
  <si>
    <t>1339.000001</t>
  </si>
  <si>
    <t>Администрация городского округа "Город Чита"</t>
  </si>
  <si>
    <t>1400.000001</t>
  </si>
  <si>
    <t>ГОСУДАРСТВЕННОЕ ОБЩЕОБРАЗОВАТЕЛЬНОЕ УЧРЕЖДЕНИЕ "КАДЕТСКАЯ ОБЩЕОБРАЗОВАТЕЛЬНАЯ ШКОЛА-ИНТЕРНАТ ЗАБАЙКАЛЬСКОГО КРАЯ"</t>
  </si>
  <si>
    <t>1468.000001</t>
  </si>
  <si>
    <t xml:space="preserve">Администрация муниципального района «Улётовский район» Забайкальского края </t>
  </si>
  <si>
    <t>1719.000000</t>
  </si>
  <si>
    <t>Министерство труда и социальной защиты населения Забайкальского края</t>
  </si>
  <si>
    <t>1720.000001</t>
  </si>
  <si>
    <t>Министерство территориального развития Забайкальского края</t>
  </si>
  <si>
    <t>1722.000001</t>
  </si>
  <si>
    <t>Государственное профессиональное образовательное учреждение "Забайкальский государственный колледж"</t>
  </si>
  <si>
    <t>1727.000001</t>
  </si>
  <si>
    <t>Комитет образования администрации муниципального района "Акшинский район"</t>
  </si>
  <si>
    <t>1785.000001</t>
  </si>
  <si>
    <t>ГОСУДАРСТВЕННОЕ ОБЩЕОБРАЗОВАТЕЛЬНОЕ УЧРЕЖДЕНИЕ "ЗАБАЙКАЛЬСКАЯ КРАЕВАЯ ГИМНАЗИЯ-ИНТЕРНАТ"</t>
  </si>
  <si>
    <t>1845.000001</t>
  </si>
  <si>
    <t>Комитет по управлению имуществом администрации городского округа "Город Чита"</t>
  </si>
  <si>
    <t>1850.000001</t>
  </si>
  <si>
    <t>Комитет ообразования администрация муниципального района "Могочинский район" Забалькайского края</t>
  </si>
  <si>
    <t>1870.000001</t>
  </si>
  <si>
    <t>Государственное профессиональное образовательное учреждение "Читинский политехнический колледж"</t>
  </si>
  <si>
    <t>1875.000001</t>
  </si>
  <si>
    <t>Государственное профессиональное образовательное учреждение "Забайкальский техникум транспорта и технологий"</t>
  </si>
  <si>
    <t>1877.000001</t>
  </si>
  <si>
    <t>Государственное общеобразовательное учреждение «Борзинская специальная (коррекционная) школа-интернат»</t>
  </si>
  <si>
    <t>1880.000001</t>
  </si>
  <si>
    <t>Администрация муниципального района Карымский район</t>
  </si>
  <si>
    <t>1883.000001</t>
  </si>
  <si>
    <t>Государственное общеобразовательное учреждение "Забайкальский центр специального образования и развития "Открытый мир"</t>
  </si>
  <si>
    <t>1889.000001</t>
  </si>
  <si>
    <t>Государственное общеобразовательное учреждение «Читинская специальная (коррекционная) общеобразовательная школа»</t>
  </si>
  <si>
    <t>1900.000001</t>
  </si>
  <si>
    <t>Государственное профессиональное образовательное учреждение « Шилкинский МПЛ»</t>
  </si>
  <si>
    <t>1949.000001</t>
  </si>
  <si>
    <t>Администрация муниципального района "Александрово-Заводский район" Забайкальского края</t>
  </si>
  <si>
    <t>1983.000001</t>
  </si>
  <si>
    <t>Государственное профессиональное образовательное учреждение "Забайкальское Краевое училище культуры"</t>
  </si>
  <si>
    <t>2026.000001</t>
  </si>
  <si>
    <t xml:space="preserve">Государственное общеобразовательное учреждение "Урульгинская специальная (коррекционная) школа - интернат" </t>
  </si>
  <si>
    <t>2048.000001</t>
  </si>
  <si>
    <t>Администрация муниципального района «Петровск-Забайкальский район»</t>
  </si>
  <si>
    <t>2113.000001</t>
  </si>
  <si>
    <t>Муниципальное учреждение Администрация муниципального района "Забайкальский район" Забайкальского края.</t>
  </si>
  <si>
    <t>2127.000001</t>
  </si>
  <si>
    <t>Государственное профессиональное образовательное учреждение "Забайкальский транспортный техникум"</t>
  </si>
  <si>
    <t>2132.000001</t>
  </si>
  <si>
    <t>Администрация муниципального района "Борзинский район"</t>
  </si>
  <si>
    <t>2178.000000</t>
  </si>
  <si>
    <t>Муниципальное учреждение Администрация муниципального района «Хилокский район»</t>
  </si>
  <si>
    <t>2211.000001</t>
  </si>
  <si>
    <t>ГОСУДАРСТВЕННОЕ АВТОНОМНОЕ ПРОФЕССИОНАЛЬНОЕ ОБРАЗОВАТЕЛЬНОЕ УЧРЕЖДЕНИЕ "ЧИТИНСКИЙ ПЕДАГОГИЧЕСКИЙ КОЛЛЕДЖ"</t>
  </si>
  <si>
    <t>2221.000001</t>
  </si>
  <si>
    <t>Комитет Образования Администрации Муниципального Района "Кыринский район"</t>
  </si>
  <si>
    <t>2239.000001</t>
  </si>
  <si>
    <t>Муниципальное казенное учреждение Комитета образования Администрации муниципального района «Шелопугинский район»</t>
  </si>
  <si>
    <t>2259.000001</t>
  </si>
  <si>
    <t>Администрация муниципального района "Шилкинский район"</t>
  </si>
  <si>
    <t>2285.000001</t>
  </si>
  <si>
    <t>Государственное профессиональное образовательное учреждение «Забайкальский горный колледж имени М.И. Агошкова»</t>
  </si>
  <si>
    <t>2338.000000</t>
  </si>
  <si>
    <t>Администрация муниципального района "Оловянинский район"</t>
  </si>
  <si>
    <t>2344.000001</t>
  </si>
  <si>
    <t>Муниципальное казенное учреждение Администрация муниципального района "Шелопугинский район"</t>
  </si>
  <si>
    <t>2349.000001</t>
  </si>
  <si>
    <t>Комитет образования и молодежной политики администрации муниципального района "Борзинский район"</t>
  </si>
  <si>
    <t>2368.000001</t>
  </si>
  <si>
    <t>Администрация муниципального района "Дульдургинский район"</t>
  </si>
  <si>
    <t>2388.000001</t>
  </si>
  <si>
    <t>Администрация городского поселения «Город Краснокаменск» муниципального района «Город Краснокаменск и Краснокаменский район» Забайкальского края</t>
  </si>
  <si>
    <t>2494.000001</t>
  </si>
  <si>
    <t>Комитет образования администрации городского округа "Город Чита"</t>
  </si>
  <si>
    <t>2508.000001</t>
  </si>
  <si>
    <t>Администрация городского поселения "Шерловогорское" муниципального района "Борзинский Район" Забайкальского Края</t>
  </si>
  <si>
    <t>2552.000001</t>
  </si>
  <si>
    <t>Муниципальное казённое учреждение «Комитет образования и молодёжной политики администрации муниципального района «Чернышевский район»</t>
  </si>
  <si>
    <t>2661.000001</t>
  </si>
  <si>
    <t>ГОСУДАРСТВЕННОЕ ПРОФЕССИОНАЛЬНОЕ ОБРАЗОВАТЕЛЬНОЕ УЧРЕЖДЕНИЕ "ЗАБАЙКАЛЬСКОЕ КРАЕВОЕ УЧИЛИЩЕ ИСКУССТВ"</t>
  </si>
  <si>
    <t>2742.000001</t>
  </si>
  <si>
    <t>Государственное образовательное учреждение  «Забайкальская краевая санаторная школа-интернат»</t>
  </si>
  <si>
    <t>2862.000001</t>
  </si>
  <si>
    <t>Государственное общеобразовательное учреждение "Сретенское специальное учебно - воспитательное учреждение закрытого типа для обучающихся с девиантным (общественно опасным ) поведением "</t>
  </si>
  <si>
    <t>2920.000001</t>
  </si>
  <si>
    <t>Администрация городского поселения "Крымское"</t>
  </si>
  <si>
    <t>2938.000001</t>
  </si>
  <si>
    <t>Администрация муниципального района «Каларский район»</t>
  </si>
  <si>
    <t>2990.000001</t>
  </si>
  <si>
    <t>Муниципальное казенное учреждение Комитет образования администрации муниципального района "Балейский район" Забайкальского края</t>
  </si>
  <si>
    <t>3008.000001</t>
  </si>
  <si>
    <t>Государственное профессиональное образовательное учреждение "Первомайское многопрофильное училище"</t>
  </si>
  <si>
    <t>3077.000001</t>
  </si>
  <si>
    <t>ГОСУДАРСТВЕННОЕ ПРОФЕССИОНАЛЬНОЕ ОБРАЗОВАТЕЛЬНОЕ УЧРЕЖДЕНИЕ "ПЕДАГОГИЧЕСКИЙ КОЛЛЕДЖ Г. СРЕТЕНСКА" ЗАБАЙКАЛЬСКОГО КРАЯ</t>
  </si>
  <si>
    <t>3105.000001</t>
  </si>
  <si>
    <t>Администрация городского округа "Поселок Агинское"</t>
  </si>
  <si>
    <t>3209.000000</t>
  </si>
  <si>
    <t>Администрация муниципального района «Нерчинско-Заводский район»</t>
  </si>
  <si>
    <t>3213.000001</t>
  </si>
  <si>
    <t>Администрация городского поселения "Борзинское" муниципального района "Борзинский район"</t>
  </si>
  <si>
    <t>3350.000001</t>
  </si>
  <si>
    <t>Администрация муниципального района «Балейский район»</t>
  </si>
  <si>
    <t>3402.000001</t>
  </si>
  <si>
    <t>Администрация муниципального района "Приаргунский район"</t>
  </si>
  <si>
    <t>3463.000001</t>
  </si>
  <si>
    <t>Администрация муниципального района «Газимуро-Заводский район»</t>
  </si>
  <si>
    <t>3627.000001</t>
  </si>
  <si>
    <t>Управление образованием администрации муниципального района «Сретенский район» забайкальского края</t>
  </si>
  <si>
    <t>3690.000001</t>
  </si>
  <si>
    <t>Управление образования и молодежной политики администрации муниципального района «Могойтуйский район»</t>
  </si>
  <si>
    <t>3728.000001</t>
  </si>
  <si>
    <t>Государственное профессиональное образовательное учреждение "Кокуйское общепрофессиональное училище"</t>
  </si>
  <si>
    <t>3774.000001</t>
  </si>
  <si>
    <t>Комитет по социальной поддержке администрации муниципального района «Дульдургинский район»</t>
  </si>
  <si>
    <t>4008.000001</t>
  </si>
  <si>
    <t>Администрация муниципального района "Калганский район"</t>
  </si>
  <si>
    <t>4049.000000</t>
  </si>
  <si>
    <t>Министерство здравоохранения Забайкальского края</t>
  </si>
  <si>
    <t>4065.000000</t>
  </si>
  <si>
    <t>Администрация муниципального района Сретенский район» Забайкальского края</t>
  </si>
  <si>
    <t>4084.000000</t>
  </si>
  <si>
    <t>Государственное профессиональное образовательное учреждение «Читинский техникум отраслевых технологий и бизнеса»</t>
  </si>
  <si>
    <t>4086.000001</t>
  </si>
  <si>
    <t xml:space="preserve">Администрация муниципального района "Могочинский район" Забайкальского края </t>
  </si>
  <si>
    <t>4280.000001</t>
  </si>
  <si>
    <t>Государственное профессиональное образовательное учреждение «Забайкальский техникум профессиональных технологий и сервиса»</t>
  </si>
  <si>
    <t>4340.000000</t>
  </si>
  <si>
    <t>Администрация муниципального района «Читинский район»</t>
  </si>
  <si>
    <t>4476.000001</t>
  </si>
  <si>
    <t>Государственная общеобразовательное учреждение "Петровск-Забайкальская специальная (коррекционная) школа-интернат"</t>
  </si>
  <si>
    <t>4494.000001</t>
  </si>
  <si>
    <t>Комитет образования администрация муниципального района «Приаргунский район»</t>
  </si>
  <si>
    <t>4500.000001</t>
  </si>
  <si>
    <t>Комитет образования администрации муниципального района «Читинский район»</t>
  </si>
  <si>
    <t>4551.000001</t>
  </si>
  <si>
    <t>ГОСУДАРСТВЕННОЕ ПРОФЕССИОНАЛЬНОЕ ОБРАЗОВАТЕЛЬНОЕ УЧРЕЖДЕНИЕ "ЧИТИНСКОЕ ТОРГОВО-КУЛИНАРНОЕ УЧИЛИЩЕ"</t>
  </si>
  <si>
    <t>4662.000001</t>
  </si>
  <si>
    <t>Государственное общеобразовательное учреждение "Забайкальский краевой лицей - интернат"</t>
  </si>
  <si>
    <t>4711.000001</t>
  </si>
  <si>
    <t xml:space="preserve">Государственное Учреждение дополнительного образования "Забайкальский детско-юношеский центр "Олимпиец"" </t>
  </si>
  <si>
    <t>4913.000001</t>
  </si>
  <si>
    <t>Государственное профессиональное образовательное учреждение "Могойтуйский аграрно-промышленный техникум"</t>
  </si>
  <si>
    <t>4959.000001</t>
  </si>
  <si>
    <t>Комитет образования  администрации муниципального района  «Газимуро-Заводский район»</t>
  </si>
  <si>
    <t>5069.000001</t>
  </si>
  <si>
    <t>Управление образования администрации муниципального района «Нерчинский район» Забайкальского края</t>
  </si>
  <si>
    <t>5167.000001</t>
  </si>
  <si>
    <t>Государственное общеобразовательное учреждение "Хохотуйская специальная (коррекционная) школа-интернат"</t>
  </si>
  <si>
    <t>5403.000001</t>
  </si>
  <si>
    <t>Государственное профессиональное образовательное учреждение "Хилокское железнодорожное училище"</t>
  </si>
  <si>
    <t>5404.000001</t>
  </si>
  <si>
    <t>Комитет образования администрации муниципального района "Агинский район"</t>
  </si>
  <si>
    <t>5638.000001</t>
  </si>
  <si>
    <t>Администрация муниципального района "Акшинский район"</t>
  </si>
  <si>
    <t>5731.000001</t>
  </si>
  <si>
    <t xml:space="preserve">Государственное профессиональное образовательное учреждение "Краснокаменский промышленно-технологический техникум" Забайкальского края </t>
  </si>
  <si>
    <t>5805.000001</t>
  </si>
  <si>
    <t>Государственное автономное профессиональное образовательное учреждение "Краснокаменский горно-промышленный техникум"</t>
  </si>
  <si>
    <t>5840.000001</t>
  </si>
  <si>
    <t>государственное автономное профессиональное образовательное учреждение «Агинский педагогический колледж имени Базара Ринчино» Забайкальского края</t>
  </si>
  <si>
    <t>5920.000001</t>
  </si>
  <si>
    <t>ГОСУДАРСТВЕННОЕ ОБЩЕОБРАЗОВАТЕЛЬНОЕ УЧРЕЖДЕНИЕ    « МОГОЧИНСКАЯ СПЕЦИАЛЬНАЯ (КОРРЕКЦИОННАЯ) ШКОЛА – ИНТЕРНАТ»</t>
  </si>
  <si>
    <t>6140.000001</t>
  </si>
  <si>
    <t>Государственное профессиональное образовательное учреждение "Приаргунский государственный коллдеж"</t>
  </si>
  <si>
    <t>6199.000001</t>
  </si>
  <si>
    <t>администрация муниципального района "Могойтуйский район"</t>
  </si>
  <si>
    <t>6200.000000</t>
  </si>
  <si>
    <t>Администрация муниципального района «Тунгокоченский район»</t>
  </si>
  <si>
    <t>6203.000001</t>
  </si>
  <si>
    <t>Государственное общеобразовательное учреждение "Малетинская специальная (коррекционная) школа-интернат</t>
  </si>
  <si>
    <t>Ивановская область</t>
  </si>
  <si>
    <t>0195.000000</t>
  </si>
  <si>
    <t>Администрация Савинского муниципального района Ивановской области</t>
  </si>
  <si>
    <t>0880.000001</t>
  </si>
  <si>
    <t>АДМИНИСТРАЦИЯ МУНИЦИПАЛЬНОГО ОБРАЗОВАНИЯ "РОДНИКОВСКИЙ МУНИЦИПАЛЬНЫЙ РАЙОН"</t>
  </si>
  <si>
    <t>0952.000001</t>
  </si>
  <si>
    <t>УПРАВЛЕНИЕ СТРОИТЕЛЬСТВА И ЖИЛИЩНО-КОММУНАЛЬНОГО ХОЗЯЙСТВА АДМИНИСТРАЦИИ ГОРОДСКОГО ОКРУГА КОХМА</t>
  </si>
  <si>
    <t>1048.000001</t>
  </si>
  <si>
    <t>Администрация Лухского муниципального района Ивановской области</t>
  </si>
  <si>
    <t>1884.000001</t>
  </si>
  <si>
    <t>Администрация Кинешемского муниципального района</t>
  </si>
  <si>
    <t>2080.000001</t>
  </si>
  <si>
    <t>Администрация города Иванова</t>
  </si>
  <si>
    <t>2189.000001</t>
  </si>
  <si>
    <t>Администрация Вичугского муниципального района Ивановской области</t>
  </si>
  <si>
    <t>2397.000001</t>
  </si>
  <si>
    <t xml:space="preserve">Администрация Заволжского муниципального района Ивановской области </t>
  </si>
  <si>
    <t>2403.000001</t>
  </si>
  <si>
    <t>Отдел образования Администрации Заволжского муниципального района</t>
  </si>
  <si>
    <t>2561.000000</t>
  </si>
  <si>
    <t xml:space="preserve"> КОМИТЕТ ИВАНОВСКОЙ ОБЛАСТИ ПО ТРУДУ,СОДЕЙСТВИЮ ЗАНЯТОСТИ НАСЕЛЕНИЯ И ТРУДОВОЙ МИГРАЦИИ</t>
  </si>
  <si>
    <t>2893.000001</t>
  </si>
  <si>
    <t>АДМИНИСТРАЦИЯ ЮЖСКОГО МУНИЦИПАЛЬНОГО РАЙОНА</t>
  </si>
  <si>
    <t>3020.000001</t>
  </si>
  <si>
    <t>Администрация Тейковского муниципального района</t>
  </si>
  <si>
    <t>3134.000001</t>
  </si>
  <si>
    <t>Администрация городского округа Вичуга</t>
  </si>
  <si>
    <t>3152.000001</t>
  </si>
  <si>
    <t>Департамент социальной защиты населения Ивановской области</t>
  </si>
  <si>
    <t>3647.000001</t>
  </si>
  <si>
    <t>Администрация Лежневского муниципального района Ивановской области</t>
  </si>
  <si>
    <t>3648.000001</t>
  </si>
  <si>
    <t>Администрация городского округа Кохма</t>
  </si>
  <si>
    <t>3649.000001</t>
  </si>
  <si>
    <t>Администрация городского округа Кинешма</t>
  </si>
  <si>
    <t>3650.000001</t>
  </si>
  <si>
    <t>администрация городского округа Тейково Ивановской области</t>
  </si>
  <si>
    <t>3652.000001</t>
  </si>
  <si>
    <t>Администрация Ивановского муниципального района Ивановской области</t>
  </si>
  <si>
    <t>3655.000001</t>
  </si>
  <si>
    <t>Администрация Ильинского муниципального района Ивановской области</t>
  </si>
  <si>
    <t>3656.000001</t>
  </si>
  <si>
    <t>Администрация Пучежского муниципального района Ивановской области</t>
  </si>
  <si>
    <t>3658.000001</t>
  </si>
  <si>
    <t>Администрация Гаврилово Посадского муниципального Ивановской области</t>
  </si>
  <si>
    <t>3667.000001</t>
  </si>
  <si>
    <t>ДЕПАРТАМЕНТ СЕЛЬСКОГО ХОЗЯЙСТВА И ПРОДОВОЛЬСТВИЯ ИВАНОВСКОЙ ОБЛАСТИ</t>
  </si>
  <si>
    <t>3669.000001</t>
  </si>
  <si>
    <t xml:space="preserve"> АДМИНИСТРАЦИЯ ЮРЬЕВЕЦКОГО МУНИЦИПАЛЬНОГО РАЙОНА ИВАНОВСКОЙ ОБЛАСТИ</t>
  </si>
  <si>
    <t>3670.000000</t>
  </si>
  <si>
    <t>ДЕПАРТАМЕНТ КУЛЬТУРЫ И ТУРИЗМА ИВАНОВСКОЙ ОБЛАСТИ</t>
  </si>
  <si>
    <t>3673.000001</t>
  </si>
  <si>
    <t>Администрация Комсомольского муниципального района Ивановской области</t>
  </si>
  <si>
    <t>3702.000000</t>
  </si>
  <si>
    <t>Департамент образования Ивановской области</t>
  </si>
  <si>
    <t>3709.000001</t>
  </si>
  <si>
    <t>Администрация Верхнеландеховского муниципального района</t>
  </si>
  <si>
    <t>3767.000001</t>
  </si>
  <si>
    <t>Администрация Фурмановского муниципального района</t>
  </si>
  <si>
    <t>4060.000001</t>
  </si>
  <si>
    <t>Администрация городского округа Шуя</t>
  </si>
  <si>
    <t>4100.000001</t>
  </si>
  <si>
    <t>Администрация Приволжского муниципального района</t>
  </si>
  <si>
    <t>4123.000001</t>
  </si>
  <si>
    <t>Управление образования и молодежной политики администрации городского округа Кохма</t>
  </si>
  <si>
    <t>4157.000001</t>
  </si>
  <si>
    <t>Департамент здравоохранения Ивановской области</t>
  </si>
  <si>
    <t>4158.000001</t>
  </si>
  <si>
    <t>АДМИНИСТРАЦИЯ ШУЙСКОГО МУНИЦИПАЛЬНОГО РАЙОНА</t>
  </si>
  <si>
    <t>4160.000001</t>
  </si>
  <si>
    <t>Администрация Палехского муниципального района</t>
  </si>
  <si>
    <t>4161.000001</t>
  </si>
  <si>
    <t>Администрация Пестяковского муниципального района Ивановской области</t>
  </si>
  <si>
    <t>4276.000001</t>
  </si>
  <si>
    <t>Отдел образования администрации Палехского муниципального района</t>
  </si>
  <si>
    <t>4440.000001</t>
  </si>
  <si>
    <t>Отдел образования администрации Вичугского муниципального района Ивановской области</t>
  </si>
  <si>
    <t>4534.000001</t>
  </si>
  <si>
    <t>Отдел городского хозяйства администрации Палехского муниципального района</t>
  </si>
  <si>
    <t>4536.000001</t>
  </si>
  <si>
    <t>Отдел культуры, спорта и молодежной политики администрации Палехского муниципального района</t>
  </si>
  <si>
    <t>4643.000001</t>
  </si>
  <si>
    <t>Администрация Сошниковского сельского поселения Вичугского муниципального района Ивановской области</t>
  </si>
  <si>
    <t>4678.000001</t>
  </si>
  <si>
    <t>Администрация Старовичугского городского поселения Вичугского муниципального района Ивановской области.</t>
  </si>
  <si>
    <t>4844.000001</t>
  </si>
  <si>
    <t>Администрация Новописцовского городского поселения Вичугского муниципального района Ивановской области</t>
  </si>
  <si>
    <t>4869.000001</t>
  </si>
  <si>
    <t>Администрация Каменского городского поселения Вичугского муниципального района Ивановской области</t>
  </si>
  <si>
    <t>4900.000001</t>
  </si>
  <si>
    <t>Администрация Октябрьского сельского поселения Вичугского муниципального района Ивановской области</t>
  </si>
  <si>
    <t>5137.000001</t>
  </si>
  <si>
    <t>Администрация Волжского сельского поселения</t>
  </si>
  <si>
    <t>5293.000001</t>
  </si>
  <si>
    <t>Администрация Подвязновского сельского поселения</t>
  </si>
  <si>
    <t>5294.000001</t>
  </si>
  <si>
    <t>Администрация Тимошихского сельского поселения</t>
  </si>
  <si>
    <t>5295.000001</t>
  </si>
  <si>
    <t>Администрация Балахонковского сельского поселения</t>
  </si>
  <si>
    <t>5296.000001</t>
  </si>
  <si>
    <t>Администрация Куликовского сельского поселения</t>
  </si>
  <si>
    <t>5305.000001</t>
  </si>
  <si>
    <t>5306.000001</t>
  </si>
  <si>
    <t>Администрация Чернореченского сельского поселения</t>
  </si>
  <si>
    <t>5307.000001</t>
  </si>
  <si>
    <t>Администрация Беляницкого сельского поселения</t>
  </si>
  <si>
    <t>5320.000001</t>
  </si>
  <si>
    <t>Администрация Коляновского сельского поселения</t>
  </si>
  <si>
    <t>5321.000001</t>
  </si>
  <si>
    <t>Администрация Новоталицкого сельского поселения</t>
  </si>
  <si>
    <t>5322.000001</t>
  </si>
  <si>
    <t>Администрация Озерновского сельского поселения</t>
  </si>
  <si>
    <t>5342.000001</t>
  </si>
  <si>
    <t>Администрация Новогоряновского сельского поселения Тейковского муниципального района Ивановской области</t>
  </si>
  <si>
    <t>5360.000001</t>
  </si>
  <si>
    <t>Администрация Богданихского сельского поселения</t>
  </si>
  <si>
    <t>5363.000001</t>
  </si>
  <si>
    <t>Управление по вопросу развития инфраструктуры Администрации Комсомольского муниципального района Ивановской области</t>
  </si>
  <si>
    <t>5370.000001</t>
  </si>
  <si>
    <t>Администрация Крапивновского сельского поселения Тейковского муниципального района</t>
  </si>
  <si>
    <t>5375.000001</t>
  </si>
  <si>
    <t>Администрация Нерльского городского поселения Тейковского муниципального района Ивановской области</t>
  </si>
  <si>
    <t>5390.000001</t>
  </si>
  <si>
    <t>Администрация Большеклочковского сельского поселения Тейковского муниципального района Ивановской области</t>
  </si>
  <si>
    <t>5400.000001</t>
  </si>
  <si>
    <t>Администрация Морозовского сельского поселения Тейковского муниципального района Ивановской области</t>
  </si>
  <si>
    <t>5401.000001</t>
  </si>
  <si>
    <t>Отдел образования администрации Тейковского муниципального района</t>
  </si>
  <si>
    <t>5660.000001</t>
  </si>
  <si>
    <t>Отдел образования администрации Лухского муниципального района Ивановской области</t>
  </si>
  <si>
    <t>5693.000001</t>
  </si>
  <si>
    <t>Управление образования Администрации Комсомольского муниципального района Ивановской области</t>
  </si>
  <si>
    <t>6021.000001</t>
  </si>
  <si>
    <t xml:space="preserve">Комитет по управлению муниципальным имуществом и земельным отношениям администрации Лухского муниципального района </t>
  </si>
  <si>
    <t>6056.000001</t>
  </si>
  <si>
    <t>Администрация Сунженского сельского поселения Вичугского муниципального района Ивановской области</t>
  </si>
  <si>
    <t>6099.000001</t>
  </si>
  <si>
    <t xml:space="preserve">Управление городского хозяйства благоустройства и дорожной деятельности администрации Лухского </t>
  </si>
  <si>
    <t>6149.000001</t>
  </si>
  <si>
    <t>Управление образования администрации Шуйского муниципального района</t>
  </si>
  <si>
    <t>6174.000001</t>
  </si>
  <si>
    <t>Управление земельно-имущественных отношений Администрации Комсомольского муниципального района</t>
  </si>
  <si>
    <t>6178.000001</t>
  </si>
  <si>
    <t xml:space="preserve">АДМИНИСТРАЦИЯ НОВОЛЕУШИНСКОГО СЕЛЬСКОГО ПОСЕЛЕНИЯ ТЕЙКОВСКОГО МУНИЦИПАЛЬНОГО РАЙОНА ИВАНОВСКОЙ ОБЛАСТИ </t>
  </si>
  <si>
    <t>Иркутская область</t>
  </si>
  <si>
    <t>1264.000001</t>
  </si>
  <si>
    <t>Администрация Шелеховского муниципального района</t>
  </si>
  <si>
    <t>1905.000001</t>
  </si>
  <si>
    <t>Администрации муниципального образования «город Черемхово»</t>
  </si>
  <si>
    <t>2042.000001</t>
  </si>
  <si>
    <t>Администрация Зиминского городского муниципального образования</t>
  </si>
  <si>
    <t>2156.000001</t>
  </si>
  <si>
    <t xml:space="preserve">Администрация города Иркутска </t>
  </si>
  <si>
    <t>2256.000001</t>
  </si>
  <si>
    <t xml:space="preserve">Администрация муниципального образования г. Бодайбо и района </t>
  </si>
  <si>
    <t>2262.000001</t>
  </si>
  <si>
    <t>Министерство спорта Иркутской области</t>
  </si>
  <si>
    <t>2333.000001</t>
  </si>
  <si>
    <t>Управление  социальной защиты населения администрации Ангарского городского округа</t>
  </si>
  <si>
    <t>2838.000001</t>
  </si>
  <si>
    <t>МУНИЦИПАЛЬНОЕ КАЗЕННОЕ УЧРЕЖДЕНИЕ "АДМИНИСТРАЦИЯ МУНИЦИПАЛЬНОГО ОБРАЗОВАНИЯ "ЗАЛАРИНСКИЙ РАЙОН"</t>
  </si>
  <si>
    <t>2911.000001</t>
  </si>
  <si>
    <t>ОТДЕЛ ПО ПРЕДОСТАВЛЕНИЮ ГРАЖДАНАМ СУБСИДИЙ НА ОПЛАТУ ЖИЛЫХ ПОМЕЩЕНИЙ И КОММУНАЛЬНЫХ УСЛУГ АДМИНИСТРАЦИИ МУНИЦИПАЛЬНОГО ОБРАЗОВАНИЯ "ЭХИРИТ-БУЛАГАТСКИЙ РАЙОН"</t>
  </si>
  <si>
    <t>2942.000001</t>
  </si>
  <si>
    <t>Администрация муниципального района "Качугский район"</t>
  </si>
  <si>
    <t>3079.000001</t>
  </si>
  <si>
    <t>Казенное учреждение "Администрация муниципального района Чунского районного муниципального образования"</t>
  </si>
  <si>
    <t>3190.000001</t>
  </si>
  <si>
    <t>Министерство социального развития, опеки и попечительства Иркутской области</t>
  </si>
  <si>
    <t>3266.000001</t>
  </si>
  <si>
    <t>Администрация муниципального образования Слюдянский район</t>
  </si>
  <si>
    <t>3373.000001</t>
  </si>
  <si>
    <t>Администрация Ольхонского районного муниципального образования</t>
  </si>
  <si>
    <t>3550.000001</t>
  </si>
  <si>
    <t>Администрация муниципального образования "Жигаловский район"</t>
  </si>
  <si>
    <t>3551.000001</t>
  </si>
  <si>
    <t>Администрация города Усолье-Сибирское</t>
  </si>
  <si>
    <t>3566.000001</t>
  </si>
  <si>
    <t>Администрация Черемховского районного муниципального образования</t>
  </si>
  <si>
    <t>3567.000001</t>
  </si>
  <si>
    <t>Администрация муниципального образования Мамско-Чуйского района</t>
  </si>
  <si>
    <t>3570.000001</t>
  </si>
  <si>
    <t>Администрация муниципального образования города Братска</t>
  </si>
  <si>
    <t>3576.000001</t>
  </si>
  <si>
    <t>Администрация Киренского муниципального района</t>
  </si>
  <si>
    <t>3599.000001</t>
  </si>
  <si>
    <t>Администрация муниципального образования "Аларский район Иркутской области"</t>
  </si>
  <si>
    <t>3600.000001</t>
  </si>
  <si>
    <t>Муниципальное казеное учреждение "Комитет социальной политики администрации городского округа муниципального образовния - "город Тулун"</t>
  </si>
  <si>
    <t>3601.000001</t>
  </si>
  <si>
    <t>Отдел по предоставлению гражданам субсидий но оплату жилья и коммунальных услуг администрации Тайшетского района</t>
  </si>
  <si>
    <t>3602.000001</t>
  </si>
  <si>
    <t>Администрация муниципального образования "Братский район"</t>
  </si>
  <si>
    <t>3605.000001</t>
  </si>
  <si>
    <t>Администрация Нижнеилимского муниципального района</t>
  </si>
  <si>
    <t>3607.000001</t>
  </si>
  <si>
    <t>Отдел капитального строительства администрации муниципального образования "Боханский район" Иркутской области</t>
  </si>
  <si>
    <t>3620.000001</t>
  </si>
  <si>
    <t>Администрация Осинского муниципального района</t>
  </si>
  <si>
    <t>3998.000001</t>
  </si>
  <si>
    <t>АДМИНИСТРАЦИЯ МУНИЦИПАЛЬНОГО РАЙОНА УСОЛЬСКОГО РАЙОННОГО МУНИЦИПАЛЬНОГО ОБРАЗОВАНИЯ</t>
  </si>
  <si>
    <t>4386.000000</t>
  </si>
  <si>
    <t>Министерство труда и занятости Иркутской области</t>
  </si>
  <si>
    <t>4907.000001</t>
  </si>
  <si>
    <t>Комитет по жилищно-коммунальному хозяйству, транспорту и связи администрации Тулунского муниципального района</t>
  </si>
  <si>
    <t>5033.000001</t>
  </si>
  <si>
    <t>АДМИНИСТРАЦИЯ МУНИЦИПАЛЬНОГО ОБРАЗОВАНИЯ КУЙТУНСКИЙ РАЙОН ИРКУТСКОЙ ОБЛАСТИ</t>
  </si>
  <si>
    <t>5136.000001</t>
  </si>
  <si>
    <t xml:space="preserve">Администрация Зиминского районного муниципального образования </t>
  </si>
  <si>
    <t>5287.000001</t>
  </si>
  <si>
    <t>Администрация муниципального образования "Усть-Илимский район"</t>
  </si>
  <si>
    <t>5373.000001</t>
  </si>
  <si>
    <t>Министерство здравоохранения Иркутской области</t>
  </si>
  <si>
    <t>5418.000001</t>
  </si>
  <si>
    <t>Администрация города Усть-Илимска</t>
  </si>
  <si>
    <t>5518.000001</t>
  </si>
  <si>
    <t xml:space="preserve">Администрация Иркутского муниципального образования </t>
  </si>
  <si>
    <t>5905.000001</t>
  </si>
  <si>
    <t>Министерство образования Иркутской области</t>
  </si>
  <si>
    <t>6321.000001</t>
  </si>
  <si>
    <t>Комитет по жизнеобеспечению муниципального образования " город Свирск"</t>
  </si>
  <si>
    <t>Кабардино-Балкарская Республика</t>
  </si>
  <si>
    <t>0065.000001</t>
  </si>
  <si>
    <t>Местная администрация Чегемского муниципального района</t>
  </si>
  <si>
    <t>0120.000000</t>
  </si>
  <si>
    <t>Муниципальное учреждение "Местная администрация городского округа Баксан"</t>
  </si>
  <si>
    <t>0122.000001</t>
  </si>
  <si>
    <t>Местная администрация городского округа Прохладный КБР</t>
  </si>
  <si>
    <t>0272.000001</t>
  </si>
  <si>
    <t>Местная администрация Майского муниципального района Кабардино- Балкарской Республики</t>
  </si>
  <si>
    <t>0274.000001</t>
  </si>
  <si>
    <t>МЕСТНАЯ АДМИНИСТРАЦИЯ ЗОЛЬСКОГО МУНИЦИПАЛЬНОГО РАЙОНА КАБАРДИНО-БАЛКАРСКОЙ РЕСПУБЛИКИ</t>
  </si>
  <si>
    <t>0294.000001</t>
  </si>
  <si>
    <t>Местная администрация Эльбрусского муниципального района</t>
  </si>
  <si>
    <t>0299.000001</t>
  </si>
  <si>
    <t>МУНИЦИПАЛЬНОЕ КАЗЕННОЕ УЧРЕЖДЕНИЕ "МЕСТНАЯ АДМИНИСТРАЦИЯ ЛЕСКЕНСКОГО МУНИЦИПАЛЬНОГО РАЙОНА КАБАРДИНО-БАЛКАРСКОЙ РЕСПУБЛИКИ"</t>
  </si>
  <si>
    <t>0649.000001</t>
  </si>
  <si>
    <t>Конституционный Суд Кабардино-Балкарской Республики</t>
  </si>
  <si>
    <t>0673.000001</t>
  </si>
  <si>
    <t xml:space="preserve">Муниципальное учреждение «Местная администрация Терского муниципального района Кабардино-Балкарской Республики» </t>
  </si>
  <si>
    <t>0828.000001</t>
  </si>
  <si>
    <t>Муниципальное казенное учреждение «Местная администрация Урванского муниципального района КБР»</t>
  </si>
  <si>
    <t>1291.000001</t>
  </si>
  <si>
    <t>МЕСТНАЯ АДМИНИСТРАЦИЯ ГОРОДСКОГО ОКРУГА НАЛЬЧИК</t>
  </si>
  <si>
    <t>1295.000001</t>
  </si>
  <si>
    <t>МЕСТНАЯ АДМИНИСТРАЦИЯ ПРОХЛАДНЕНСКОГО МУНИЦИПАЛЬНОГО РАЙОНА КАБАРДИНО-БАЛКАРСКОЙ РЕСПУБЛИКИ</t>
  </si>
  <si>
    <t>1320.000001</t>
  </si>
  <si>
    <t>МИНИСТЕРСТВО СТРОИТЕЛЬСТВА, ЖИЛИЩНО-КОММУНАЛЬНОГО И ДОРОЖНОГО ХОЗЯЙСТВА КАБАРДИНО-БАЛКАРСКОЙ РЕСПУБЛИКИ</t>
  </si>
  <si>
    <t>1324.000001</t>
  </si>
  <si>
    <t>МИНИСТЕРСТВО КУЛЬТУРЫ КАБАРДИНО-БАЛКАРСКОЙ РЕСПУБЛИКИ</t>
  </si>
  <si>
    <t>1330.000000</t>
  </si>
  <si>
    <t>Министерство труда и социальной защиты Кабардино-Балкарской Республики</t>
  </si>
  <si>
    <t>1350.000001</t>
  </si>
  <si>
    <t>МИНИСТЕРСТВО СПОРТА КАБАРДИНО-БАЛКАРСКОЙ РЕСПУБЛИКИ</t>
  </si>
  <si>
    <t>1464.000001</t>
  </si>
  <si>
    <t>Министерство сельского хозяйства Кабардино-Балкарской Республики</t>
  </si>
  <si>
    <t>1637.000001</t>
  </si>
  <si>
    <t>Местная администрация Баксанского муниципального района</t>
  </si>
  <si>
    <t>1816.000001</t>
  </si>
  <si>
    <t>МИНИСТЕРСТВО ЗДРАВООХРАНЕНИЯ КАБАРДИНО-БАЛКАРСКОЙ РЕСПУБЛИКИ</t>
  </si>
  <si>
    <t>3089.000001</t>
  </si>
  <si>
    <t>Местная администрация Черекского муниципального района Кабардино-Балкарской Республики</t>
  </si>
  <si>
    <t>Калининградская область</t>
  </si>
  <si>
    <t>1844.000001</t>
  </si>
  <si>
    <t>Министерство образования Калининградской области</t>
  </si>
  <si>
    <t>2519.000001</t>
  </si>
  <si>
    <t>Министерство социальной политики Калининградской области</t>
  </si>
  <si>
    <t>3170.000000</t>
  </si>
  <si>
    <t>Министерство здравоохранения Калининградской области</t>
  </si>
  <si>
    <t>Калужская область</t>
  </si>
  <si>
    <t>0037.000000</t>
  </si>
  <si>
    <t>Министерство труда и социальной защиты Калужской области</t>
  </si>
  <si>
    <t>0066.000001</t>
  </si>
  <si>
    <t>Администрация (исполнительно-распорядительный орган) муниципального района "Жиздринский район"</t>
  </si>
  <si>
    <t>0069.000000</t>
  </si>
  <si>
    <t>Министерство спорта Калужской области</t>
  </si>
  <si>
    <t>0113.000001</t>
  </si>
  <si>
    <t>Министерство здравоохранения Калужской области</t>
  </si>
  <si>
    <t>0134.000001</t>
  </si>
  <si>
    <t>Министерство образования и науки Калужской области</t>
  </si>
  <si>
    <t>0181.000001</t>
  </si>
  <si>
    <t>Министерство строительства и жилищно-коммунального хозяйства Калужской области</t>
  </si>
  <si>
    <t>0304.000001</t>
  </si>
  <si>
    <t>Администрация муниципального района «Хвастовичский район»</t>
  </si>
  <si>
    <t>0305.000001</t>
  </si>
  <si>
    <t>Администрация муниципального района "Медынский район"</t>
  </si>
  <si>
    <t>0309.000001</t>
  </si>
  <si>
    <t>Администрация (исполнительно-распорядительный орган) муниципального района "Думиничский район"</t>
  </si>
  <si>
    <t>0310.000001</t>
  </si>
  <si>
    <t>АДМИНИСТРАЦИЯ МУНИЦИПАЛЬНОГО РАЙОНА "МОСАЛЬСКИЙ РАЙОН"</t>
  </si>
  <si>
    <t>0314.000001</t>
  </si>
  <si>
    <t>Малоярославецкая районная администрация муниципального района "Малоярославецкий район"</t>
  </si>
  <si>
    <t>0315.000001</t>
  </si>
  <si>
    <t>Администрация Муниципального района "Юхновский район"</t>
  </si>
  <si>
    <t>0319.000001</t>
  </si>
  <si>
    <t>Администрация (исполнительно-распорядительный орган) муниципального района "Перемышльский район"</t>
  </si>
  <si>
    <t>0320.000000</t>
  </si>
  <si>
    <t>Администрация (исполнительно-распорядительный орган) муниципального района "Ферзиковский район"</t>
  </si>
  <si>
    <t>0323.000001</t>
  </si>
  <si>
    <t>Администрация муниципального образования муниципального района "Боровский район"</t>
  </si>
  <si>
    <t>0325.000001</t>
  </si>
  <si>
    <t>Администрация (исполнительно-распорядительный орган) муниципального района Мещовский район Калужской области</t>
  </si>
  <si>
    <t>0326.000001</t>
  </si>
  <si>
    <t>КИРОВСКАЯ РАЙОННАЯ АДМИНИСТРАЦИЯ (ИСПОЛНИТЕЛЬНО-РАСПОРЯДИТЕЛЬНЫЙ ОРГАН) МУНИЦИПАЛЬНОГО РАЙОНА "ГОРОД КИРОВ И КИРОВСКИЙ РАЙОН"</t>
  </si>
  <si>
    <t>0328.000001</t>
  </si>
  <si>
    <t>АДМИНИСТРАЦИЯ МУНИЦИПАЛЬНОГО РАЙОНА "ИЗНОСКОВСКИЙ РАЙОН"</t>
  </si>
  <si>
    <t>0329.000001</t>
  </si>
  <si>
    <t>Отдел образования администрации муниципального района "Думиничский район"</t>
  </si>
  <si>
    <t>0337.000001</t>
  </si>
  <si>
    <t>Администрация муниципального района «Жуковский район»</t>
  </si>
  <si>
    <t>0364.000001</t>
  </si>
  <si>
    <t>УПРАВЛЕНИЕ ОБРАЗОВАНИЯ ГОРОДА КАЛУГИ</t>
  </si>
  <si>
    <t>0367.000001</t>
  </si>
  <si>
    <t>Министерство культуры и туризма Калужской области</t>
  </si>
  <si>
    <t>0369.000001</t>
  </si>
  <si>
    <t>Администрация муниципального района «Ульяновский район» (исполнительно-распорядительный орган) Калужской области</t>
  </si>
  <si>
    <t>0375.000001</t>
  </si>
  <si>
    <t>ОТДЕЛ ПО ОХРАНЕ ПРАВ НЕСОВЕРШЕННОЛЕТНИХ, НЕДЕЕСПОСОБНЫХ И ПАТРОНАЖУ ГОРОДА КАЛУГИ</t>
  </si>
  <si>
    <t>0391.000001</t>
  </si>
  <si>
    <t>Администрация (исполнительно-распорядительный орган) муниципального района «Дзержинский район»</t>
  </si>
  <si>
    <t>0392.000001</t>
  </si>
  <si>
    <t>Администрация муниципального района "Тарусский район"</t>
  </si>
  <si>
    <t>0423.000001</t>
  </si>
  <si>
    <t>Администрация (исполнительно - распорядительный орган) муниципального района "Куйбышевский район"</t>
  </si>
  <si>
    <t>0674.000001</t>
  </si>
  <si>
    <t>Администрация муниципального района Спас-Деменский район</t>
  </si>
  <si>
    <t>2984.000001</t>
  </si>
  <si>
    <t>Администрация (исполнительно-распорядительный орган) городского округа «Город Обнинск»</t>
  </si>
  <si>
    <t>3387.000001</t>
  </si>
  <si>
    <t>Управление архитектуры, градостроительства и земельных отношений города Калуги</t>
  </si>
  <si>
    <t>5189.000001</t>
  </si>
  <si>
    <t>Управление жилищно-коммунального хозяйства города Калуги</t>
  </si>
  <si>
    <t>5822.000001</t>
  </si>
  <si>
    <t>Администрация (исполнительно-распорядительный орган) муниципального района "Бабынинский район"</t>
  </si>
  <si>
    <t>Камчатский край</t>
  </si>
  <si>
    <t>0545.000001</t>
  </si>
  <si>
    <t>МИНИСТЕРСТВО СПОРТА КАМЧАТСКОГО КРАЯ</t>
  </si>
  <si>
    <t>0566.000001</t>
  </si>
  <si>
    <t>Администрация Алеутского муниципального района</t>
  </si>
  <si>
    <t>0624.000001</t>
  </si>
  <si>
    <t>Министерство жилищно-коммунального хозяйства и энергетики Камчатского края</t>
  </si>
  <si>
    <t>0645.000001</t>
  </si>
  <si>
    <t>Управление культуры администрации города Кирова</t>
  </si>
  <si>
    <t>0741.000001</t>
  </si>
  <si>
    <t>Администрация Усть-Камчатского муниципального района</t>
  </si>
  <si>
    <t>1029.000001</t>
  </si>
  <si>
    <t>Министерство социального развития и труда Камчатского края</t>
  </si>
  <si>
    <t>1178.000001</t>
  </si>
  <si>
    <t>МИНИСТЕРСТВО ЗДРАВООХРАНЕНИЯ КАМЧАТСКОГО КРАЯ</t>
  </si>
  <si>
    <t>1470.000001</t>
  </si>
  <si>
    <t>Муниципальное бюджетное общеобразовательное учреждение "Лицей № 21"</t>
  </si>
  <si>
    <t>1773.000001</t>
  </si>
  <si>
    <t>КРАЕВОЕ ГОСУДАРСТВЕННОЕ КАЗЕННОЕ УЧРЕЖДЕНИЕ "КАМЧАТСКИЙ ЦЕНТР ПО ВЫПЛАТЕ ГОСУДАРСТВЕННЫХ И СОЦИАЛЬНЫХ ПОСОБИЙ"</t>
  </si>
  <si>
    <t>1823.000001</t>
  </si>
  <si>
    <t>Министерство сельского хозяйства, пищевой и перерабатывающей промышленности Камчатского края</t>
  </si>
  <si>
    <t>1838.000001</t>
  </si>
  <si>
    <t>Муниципальное бюджетное общеобразовательное учреждение «Основная школа № 32»</t>
  </si>
  <si>
    <t>1977.000001</t>
  </si>
  <si>
    <t>Министерство здравоохранения Краснодарского края</t>
  </si>
  <si>
    <t>2627.000001</t>
  </si>
  <si>
    <t>Администрация Пенжинского муниципального района</t>
  </si>
  <si>
    <t>2640.000001</t>
  </si>
  <si>
    <t>УПРАВЛЕНИЕ ОБРАЗОВАНИЯ АДМИНИСТРАЦИИ ПЕТРОПАВЛОВСК-КАМЧАТСКОГО ГОРОДСКОГО ОКРУГА - МУНИЦИПАЛЬНОЕ УЧРЕЖДЕНИЕ</t>
  </si>
  <si>
    <t>2689.000000</t>
  </si>
  <si>
    <t>Администрация Олюторского муниципального района</t>
  </si>
  <si>
    <t>2692.000001</t>
  </si>
  <si>
    <t>Администрация городского округа "поселок Палана"</t>
  </si>
  <si>
    <t>2693.000000</t>
  </si>
  <si>
    <t>Администрация Елизовского муниципального района</t>
  </si>
  <si>
    <t>2698.000001</t>
  </si>
  <si>
    <t>Министерство образования и молодежной политики Камчатского края</t>
  </si>
  <si>
    <t>2738.000001</t>
  </si>
  <si>
    <t>Муниципальное бюджетное общеобразовательное учреждение "Средняя школа №11 имени В.Д. Бубенина" Петропаловск - Камчатского городского округа</t>
  </si>
  <si>
    <t>2754.000000</t>
  </si>
  <si>
    <t xml:space="preserve">Администрация Усть-Большерецкого муниципального района </t>
  </si>
  <si>
    <t>2756.000001</t>
  </si>
  <si>
    <t>Администрация муниципального образования «Тигильский муниципальный район»</t>
  </si>
  <si>
    <t>2807.000001</t>
  </si>
  <si>
    <t xml:space="preserve">Муниципальное бюджетное общеобразовательное учреждение "Основная школа № 37" Петропавловск-Камчатского городского округа </t>
  </si>
  <si>
    <t>2831.000001</t>
  </si>
  <si>
    <t>Муниципальное автономное общеобразовательное учреждение "Средняя школа № 1" Петропавловск-Камчатского городского округа</t>
  </si>
  <si>
    <t>2842.000001</t>
  </si>
  <si>
    <t>Муниципальное бюджетное общеобразовательное учреждение "Средняя школа № 10" Петропавловск-Камчатского городского округа</t>
  </si>
  <si>
    <t>2875.000001</t>
  </si>
  <si>
    <t>Отдел социальной поддержки населения администрации Мильковского муниципального  района</t>
  </si>
  <si>
    <t>2978.000001</t>
  </si>
  <si>
    <t>МУНИЦИПАЛЬНОЕ БЮДЖЕТНОЕ ОБЩЕОБРАЗОВАТЕЛЬНОЕ УЧРЕЖДЕНИЕ "СРЕДНЯЯ ШКОЛА № 9" ПЕТРОПАВЛОВСК-КАМЧАТСКОГО ГОРОДСКОГО ОКРУГА</t>
  </si>
  <si>
    <t>3148.000001</t>
  </si>
  <si>
    <t>Муниципальное бюджетное общеобразовательное учреждение "Средняя школа №41" Петропавловск-Камчатского городского округа</t>
  </si>
  <si>
    <t>3189.000001</t>
  </si>
  <si>
    <t>Администрация Быстринского муниципального района</t>
  </si>
  <si>
    <t>3214.000000</t>
  </si>
  <si>
    <t>Администрация Вилючинского городского округа  закрытого административно- территориального образования города Вилючинска Камчатского края</t>
  </si>
  <si>
    <t>3239.000001</t>
  </si>
  <si>
    <t>МУНИЦИПАЛЬНОЕ АВТОНОМНОЕ ОБЩЕОБРАЗОВАТЕЛЬНОЕ УЧРЕЖДЕНИЕ "ГИМНАЗИЯ № 39" ПЕТРОПАВЛОВСК-КАМЧАТСКОГО ГОРОДСКОГО ОКРУГА</t>
  </si>
  <si>
    <t>3295.000001</t>
  </si>
  <si>
    <t>Агентство по занятости населения и миграционной политике Камчатского края</t>
  </si>
  <si>
    <t>3950.000001</t>
  </si>
  <si>
    <t>Государственное бюджетное учреждение «Корякская окружная больница»</t>
  </si>
  <si>
    <t>3954.000001</t>
  </si>
  <si>
    <t>Государственное бюджетное учреждение здравоохранения "Камчатский краевой психоневрологический диспенсер"</t>
  </si>
  <si>
    <t>3964.000001</t>
  </si>
  <si>
    <t>Государственное бюджетное учреждение здравоохранения Камчатского края "Петропавловск-Камчатская городская больница №2"</t>
  </si>
  <si>
    <t>4112.000001</t>
  </si>
  <si>
    <t>Государственное бюджетное учреждение здравоохранения Камчатского края "Петропавловск-Камчатская городская детская поликлиника № 1"</t>
  </si>
  <si>
    <t>4173.000001</t>
  </si>
  <si>
    <t>Государственное бюджетное учреждение здравоохранения Камчатского края "Пенжинская районная больница"</t>
  </si>
  <si>
    <t>4528.000001</t>
  </si>
  <si>
    <t>Администрация Соболевского муниципального района Камчатского края (отдел по социальным вопросам)</t>
  </si>
  <si>
    <t>4579.000001</t>
  </si>
  <si>
    <t>МУНИЦИПАЛЬНОЕ БЮДЖЕТНОЕ ОБЩЕОБРАЗОВАТЕЛЬНОЕ УЧРЕЖДЕНИЕ "СРЕДНЯЯ ШКОЛА № 20" ПЕТРОПАВЛОВСК-КАМЧАТСКОГО ГОРОДСКОГО ОКРУГА</t>
  </si>
  <si>
    <t>4674.000001</t>
  </si>
  <si>
    <t>Муниципальное автономное общеобразовательное учреждение "Средняя школа N 43" Петропавловск-Камчатского городского округа</t>
  </si>
  <si>
    <t>4799.000001</t>
  </si>
  <si>
    <t>муниципальное бюджетное общеобразовательное учреждение "Средняя школа № 12" Петропавовск-Камчатского городского округа</t>
  </si>
  <si>
    <t>4854.000001</t>
  </si>
  <si>
    <t>Муниципальное бюджетное общеобразовательное учреждение «Средняя школа № 2» Петропавловск-Камчатского городского округа</t>
  </si>
  <si>
    <t>4957.000001</t>
  </si>
  <si>
    <t>Муниципальное бюджетное общеобразовательное учреждение «Основная школа № 5» Петропавловск-Камчатского городского округа</t>
  </si>
  <si>
    <t>4963.000001</t>
  </si>
  <si>
    <t>Муниципальное бюджетное общеобразовательное учреждение «Основная школа № 6» Петропавловск-Камчатского городского округа</t>
  </si>
  <si>
    <t>4979.000001</t>
  </si>
  <si>
    <t>Государственное бюджетное учреждение здравоохранения "Камчатская краевая стоматологическая поликлиника"</t>
  </si>
  <si>
    <t>5055.000001</t>
  </si>
  <si>
    <t>Муниципальное автономное общеобразовательное учреждение "Средняя школа № 8"</t>
  </si>
  <si>
    <t>5058.000001</t>
  </si>
  <si>
    <t>Муниципальное бюджетное общеобразовательное учреждение "Средняя школа №4 имени А.М.Горького" Петропавловск-Камчатского городского округа</t>
  </si>
  <si>
    <t>5063.000001</t>
  </si>
  <si>
    <t>Муниципальное автономное общеобразовательное учреждение "Средняя школа № 24" Петропавловск-Камчатского городского округа</t>
  </si>
  <si>
    <t>5134.000001</t>
  </si>
  <si>
    <t>Государственное бюджетное учреждение здравоохранения "Камчатский краевой наркологический диспансер"</t>
  </si>
  <si>
    <t>5200.000001</t>
  </si>
  <si>
    <t xml:space="preserve">Государственное бюджетное учреждение здравоохранения «Камчатская краевая детская инфекционная больница» </t>
  </si>
  <si>
    <t>5252.000001</t>
  </si>
  <si>
    <t>Муниципальное автономное общеобразовательное учреждение "Средняя школа № 33 с углубленным изучением отдельных предметов" Петропавловск-Камчатского округа</t>
  </si>
  <si>
    <t>5253.000001</t>
  </si>
  <si>
    <t>Муниципальное бюджетное общеобразовательное учреждение "Средняя школа №17 имени В.С. Завойко" Петропавловск-Камчатского городского округа</t>
  </si>
  <si>
    <t>5255.000001</t>
  </si>
  <si>
    <t>Муниципальное бюджетное общеобразовательное учреждение "Лицей № 46" Петропавловск-Камчатского городского округа</t>
  </si>
  <si>
    <t>5269.000001</t>
  </si>
  <si>
    <t>Муниципальное автономное общеобразовательное учреждение "Средняя школа № 27" Петропавловск-Камчатского городского округа</t>
  </si>
  <si>
    <t>5271.000001</t>
  </si>
  <si>
    <t>Муниципальное бюджетное общеобразовательное учреждение "Вечерняя (сменная) школа № 16" Петропавловск-Камчатского городского округа</t>
  </si>
  <si>
    <t>5286.000001</t>
  </si>
  <si>
    <t>Муниципальное автономное общеобразовательное учреждение "Средняя школа №3 имени А.С. Пушкина" Петропавловск-Камчатского городского округа</t>
  </si>
  <si>
    <t>5308.000001</t>
  </si>
  <si>
    <t>Муниципальное автономное общеобразовательное учреждение "Средняя школа № 36" Петропавловск-Камчатского городского округа</t>
  </si>
  <si>
    <t>5312.000001</t>
  </si>
  <si>
    <t>Муниципальное автономное общеобразовательное учреждение "Начальная школа-детский сад № 52" Петропавловск-Камчатского городского округа</t>
  </si>
  <si>
    <t>5387.000001</t>
  </si>
  <si>
    <t>Муниципальное бюджетное общеобразовательное учреждение "Средняя школа №34 с углубленным изучением отдельных предметов" Петропавловск-Камчатского городского округа</t>
  </si>
  <si>
    <t>5421.000001</t>
  </si>
  <si>
    <t>Муниципальное бюджетное общеобразовательное учреждение "Средняя школа №7" Петропавловск-Камчатского городского округа</t>
  </si>
  <si>
    <t>5430.000001</t>
  </si>
  <si>
    <t>Муниципальное бюджетное общеобразовательное учреждение "Средняя школа № 26" Петропавловск-Камчатского городского округа</t>
  </si>
  <si>
    <t>5509.000001</t>
  </si>
  <si>
    <t>Муниципальное автономное учреждение "Расчетно-кассовый центр по жилищно-коммунальному хозяйству города Петропавловск-Камчатского"</t>
  </si>
  <si>
    <t>5521.000001</t>
  </si>
  <si>
    <t>Муниципальное бюджетное общеобразовательное учреждение "Средняя школа № 15" Петропавловск-Камчатского городского округа</t>
  </si>
  <si>
    <t>5652.000001</t>
  </si>
  <si>
    <t>5707.000001</t>
  </si>
  <si>
    <t>Государственное бюджетное учреждение здравоохранения Камчатский краевой центр по профилактике и борьбе со СПИД и инфекционными заболеваниями</t>
  </si>
  <si>
    <t>5816.000001</t>
  </si>
  <si>
    <t>Муниципальное бюджетное общеобразовательное учреждение "Средняя школа №40" Петропавловск- Камчатского городского округа</t>
  </si>
  <si>
    <t>5817.000001</t>
  </si>
  <si>
    <t>Государственное бюджетное учреждение здравоохранения Камчатского края "Вилючинская городская больница"</t>
  </si>
  <si>
    <t>5899.000001</t>
  </si>
  <si>
    <t>Государственное бюджетное учреждение здравоохранения Камчатского края «Петропавловск - Камчатская городская поликлиника № 1»</t>
  </si>
  <si>
    <t>5906.000001</t>
  </si>
  <si>
    <t>Государственное бюджетное учреждение здравоохранения «Петропавловск-Камчатская городская детская поликлиника №2»</t>
  </si>
  <si>
    <t>5912.000001</t>
  </si>
  <si>
    <t>Государственное бюджетное учреждение здравоохранения "Камчатский краевой онкологический диспансер"</t>
  </si>
  <si>
    <t>5916.000001</t>
  </si>
  <si>
    <t>Государственное бюджетное учреждение здравоохранения "Камчатский краевой кардиологический диспансер"</t>
  </si>
  <si>
    <t>5917.000001</t>
  </si>
  <si>
    <t>Государственное бюджетное учреждение здравоохранения Камчатского края "Тигильская районная больница"</t>
  </si>
  <si>
    <t>5924.000001</t>
  </si>
  <si>
    <t>Государственное бюджетное учреждение здравоохранения Камчатского края "Петропавловск-Камчатская городская больница №1"</t>
  </si>
  <si>
    <t>5965.000001</t>
  </si>
  <si>
    <t xml:space="preserve">Государственное бюджетное учреждение здравоохранения Камчатского края "Соболевская районная больница" </t>
  </si>
  <si>
    <t>5991.000001</t>
  </si>
  <si>
    <t>Государственное бюджетное учреждение здравоохранения "Камчатский краевой центр медицинской профилактики"</t>
  </si>
  <si>
    <t>5999.000001</t>
  </si>
  <si>
    <t>Государственное бюджетное учреждение здравоохранения Камчатского края "Олюторская районная больница"</t>
  </si>
  <si>
    <t>6013.000001</t>
  </si>
  <si>
    <t>Государственное бюджетное учреждение здравоохранения Камчатского края "Елизаровская районная больница"</t>
  </si>
  <si>
    <t>6022.000001</t>
  </si>
  <si>
    <t>Государственное бюджетное учреждение здравоохранения Камчатского края «Быстринская районная больница»</t>
  </si>
  <si>
    <t>6024.000001</t>
  </si>
  <si>
    <t>Государственное бюджетное учреждение здравоохранения "Усть-Большерецкая районная больница"</t>
  </si>
  <si>
    <t>6026.000001</t>
  </si>
  <si>
    <t xml:space="preserve">Управление образования администрации Мильковского муниципального района </t>
  </si>
  <si>
    <t>6028.000001</t>
  </si>
  <si>
    <t xml:space="preserve">Государственное бюджетное учреждение здравоохранения Камчатского края "Карагинская районная больница" </t>
  </si>
  <si>
    <t>6158.000001</t>
  </si>
  <si>
    <t>Государственное бюджетное учреждение здравоохранения Камчатского края "Ключевская районная больница"</t>
  </si>
  <si>
    <t>6163.000001</t>
  </si>
  <si>
    <t>Государственное бюджетное учреждение здравоохранения Камчатского края "Петропавловск-Камчатская городская поликлиника №3"</t>
  </si>
  <si>
    <t>6170.000001</t>
  </si>
  <si>
    <t>Государственное бюджетное учреждение здравоохранения "Камчатский краевой кожно-венерологический диспансер"</t>
  </si>
  <si>
    <t>6185.000001</t>
  </si>
  <si>
    <t>Государственное бюджетное учреждение здравоохранения Камчатского края "Мильковская районная больница"</t>
  </si>
  <si>
    <t>6205.000001</t>
  </si>
  <si>
    <t>Государственное бюджетное учреждение здравоохранения Камчатского края "Никольская районная больница"</t>
  </si>
  <si>
    <t>6212.000001</t>
  </si>
  <si>
    <t>Государственное бюджетное  учреждение здравоохранения "Камчатский краевой противотуберкулезный диспансер"</t>
  </si>
  <si>
    <t>6246.000001</t>
  </si>
  <si>
    <t>Государственное бюджетное учреждение здравоохранения Камчатского края «Усть-Камчатская районная больница»</t>
  </si>
  <si>
    <t>6258.000000</t>
  </si>
  <si>
    <t xml:space="preserve">Администрация Карагинского муниципального района Камчатского края </t>
  </si>
  <si>
    <t>6311.000001</t>
  </si>
  <si>
    <t>Государственное бюджетное учреждение здравоохранения Камчатского края "Озерновская районная больница"</t>
  </si>
  <si>
    <t>6428.000001</t>
  </si>
  <si>
    <t>федеральное казенное учреждение здравоохранения "Медико-санитарная часть Министерства внутренних дел Российской Федерации по Камчатскому краю"</t>
  </si>
  <si>
    <t>6429.000001</t>
  </si>
  <si>
    <t>МУНИЦИПАЛЬНОЕ КАЗЕННОЕ УЧРЕЖДЕНИЕ УПРАВЛЕНИЕ ОБРАЗОВАНИЯ КАРАГИНСКОГО МУНИЦИПАЛЬНОГО РАЙОНА</t>
  </si>
  <si>
    <t>Карачаево-Черкесская Республика</t>
  </si>
  <si>
    <t>0898.000001</t>
  </si>
  <si>
    <t>Министерство имущественных и земельных отношений Карачаево-Черкесской Республики</t>
  </si>
  <si>
    <t>0968.000001</t>
  </si>
  <si>
    <t>Министерство туризма, курортов и молодежной политики Карачаево-Черкесской Республики</t>
  </si>
  <si>
    <t>0970.000001</t>
  </si>
  <si>
    <t>МЭРИЯ МУНИЦИПАЛЬНОГО ОБРАЗОВАНИЯ ГОРОДА ЧЕРКЕССКА</t>
  </si>
  <si>
    <t>1071.000001</t>
  </si>
  <si>
    <t>Администрация Малокарачаевского муниципального района Карачаево – Черкесской Республики</t>
  </si>
  <si>
    <t>1075.000001</t>
  </si>
  <si>
    <t>МИНИСТЕРСТВО ЗДРАВООХРАНЕНИЯ КАРАЧАЕВО-ЧЕРКЕССКОЙ РЕСПУБЛИКИ</t>
  </si>
  <si>
    <t>1084.000001</t>
  </si>
  <si>
    <t>Администрация Адыге-Хабльского муниципального района</t>
  </si>
  <si>
    <t>1085.000001</t>
  </si>
  <si>
    <t>Администрация Усть-Джегутинского муниципального района</t>
  </si>
  <si>
    <t>1086.000001</t>
  </si>
  <si>
    <t>Администрация Карачаевского муниципального района</t>
  </si>
  <si>
    <t>1087.000001</t>
  </si>
  <si>
    <t>Министерство образования и науки Карачаево-Черкесской Республики</t>
  </si>
  <si>
    <t>1088.000001</t>
  </si>
  <si>
    <t>Министерство труда и социального развития Карачаево-Черксской Республики</t>
  </si>
  <si>
    <t>1106.000000</t>
  </si>
  <si>
    <t>Администрация Урупского муниципального района Карачаево-Черкесской Республики</t>
  </si>
  <si>
    <t>1107.000001</t>
  </si>
  <si>
    <t>Администрация Прикубанского муниципального района Карачаево-Черкесской Республики</t>
  </si>
  <si>
    <t>1115.000001</t>
  </si>
  <si>
    <t>Администрация Ногайского муниципального района</t>
  </si>
  <si>
    <t>1119.000001</t>
  </si>
  <si>
    <t>Администрация Карачаевского городского округа</t>
  </si>
  <si>
    <t>1151.000000</t>
  </si>
  <si>
    <t>Управление государственной службы занятости населения Карачаево-Черкесской Республики</t>
  </si>
  <si>
    <t>1276.000001</t>
  </si>
  <si>
    <t>Администрация Хабезского муниципального района Карачаево-Черкесской Республики</t>
  </si>
  <si>
    <t>1293.000001</t>
  </si>
  <si>
    <t>АДМИНИСТРАЦИЯ ЗЕЛЕНЧУКСКОГО МУНИЦИПАЛЬНОГО РАЙОНА КАРАЧАЕВО-ЧЕРКЕССКОЙ РЕСПУБЛИКИ</t>
  </si>
  <si>
    <t>1825.000001</t>
  </si>
  <si>
    <t>Администрация Абазинского муниципального района КЧР</t>
  </si>
  <si>
    <t>3147.000001</t>
  </si>
  <si>
    <t>Министерство строительства и жилищно-коммунального хозяйства Карачаево-Черкесской Республики</t>
  </si>
  <si>
    <t>Кемеровская область</t>
  </si>
  <si>
    <t>0142.000001</t>
  </si>
  <si>
    <t>Департамент охраны здоровья населения Кемеровской области</t>
  </si>
  <si>
    <t>0146.000001</t>
  </si>
  <si>
    <t>управление образования администрации Крапивинского муниципального района</t>
  </si>
  <si>
    <t>0208.000000</t>
  </si>
  <si>
    <t>Управление социальной защиты населения администрации Мариинского муниципального района</t>
  </si>
  <si>
    <t>0220.000000</t>
  </si>
  <si>
    <t>Управление социальной защиты населения администрации Чебулинского муниципального района</t>
  </si>
  <si>
    <t>0230.000001</t>
  </si>
  <si>
    <t>Управление образования Промышленновского муниципального района</t>
  </si>
  <si>
    <t>0235.000001</t>
  </si>
  <si>
    <t>Управление социальной защиты населения Яйского муниципального района</t>
  </si>
  <si>
    <t>0236.000001</t>
  </si>
  <si>
    <t>Администрация Тисульского муниципального района</t>
  </si>
  <si>
    <t>0240.000001</t>
  </si>
  <si>
    <t>Комитет по физической культуре и спорту администрации Анжеро-Судженского городского округа</t>
  </si>
  <si>
    <t>0241.000001</t>
  </si>
  <si>
    <t>управление образования администрации Ленинск-Кузнецкого городского округа</t>
  </si>
  <si>
    <t>0242.000001</t>
  </si>
  <si>
    <t>Управление социальной защиты населения администрации Анжеро-Судженского городского округа</t>
  </si>
  <si>
    <t>0244.000001</t>
  </si>
  <si>
    <t>Управление образования администрации Анжеро-Судженского городского округа</t>
  </si>
  <si>
    <t>0245.000001</t>
  </si>
  <si>
    <t>Управление культуры администрации Анжеро-Судженского городского округа</t>
  </si>
  <si>
    <t>0246.000001</t>
  </si>
  <si>
    <t>Управление социальной защиты населения Березовского городского округа</t>
  </si>
  <si>
    <t>0250.000001</t>
  </si>
  <si>
    <t>Муниципальное казенное учреждение Управление образования администрации Калтанского городского округа</t>
  </si>
  <si>
    <t>0254.000000</t>
  </si>
  <si>
    <t>Комитет по управлению муниципальным имуществом Березовского городского округа</t>
  </si>
  <si>
    <t>0261.000001</t>
  </si>
  <si>
    <t>Управление социальной защиты населения администрации Тисульского муниципального района</t>
  </si>
  <si>
    <t>0311.000001</t>
  </si>
  <si>
    <t>Департамент социальной защиты населения Кемеровской области</t>
  </si>
  <si>
    <t>0312.000001</t>
  </si>
  <si>
    <t>Департамент строительства Кемеровской области</t>
  </si>
  <si>
    <t>0356.000001</t>
  </si>
  <si>
    <t>Департамент образования и науки Кемеровской области</t>
  </si>
  <si>
    <t>0357.000001</t>
  </si>
  <si>
    <t>ДЕПАРТАМЕНТ КУЛЬТУРЫ И НАЦИОНАЛЬНОЙ ПОЛИТИКИ КЕМЕРОВСКОЙ ОБЛАСТИ</t>
  </si>
  <si>
    <t>0358.000000</t>
  </si>
  <si>
    <t>ДЕПАРТАМЕНТ МОЛОДЕЖНОЙ ПОЛИТИКИ И СПОРТА КЕМЕРОВСКОЙ ОБЛАСТИ</t>
  </si>
  <si>
    <t>1316.000001</t>
  </si>
  <si>
    <t>Департамент сельского хозяйства и перерабатывающей промышленности Кемеровской области</t>
  </si>
  <si>
    <t>1321.000001</t>
  </si>
  <si>
    <t>Администрация Беловского городского округа</t>
  </si>
  <si>
    <t>1329.000001</t>
  </si>
  <si>
    <t>Муниципальное учреждение "Центр социального обслуживания населения"</t>
  </si>
  <si>
    <t>1391.000001</t>
  </si>
  <si>
    <t>Управление культуры Прокопьевского муниципального района</t>
  </si>
  <si>
    <t>1430.000001</t>
  </si>
  <si>
    <t>Комитет по управлению муниципальным имуществом администрации Крапивинского муниципального района Кемеровской области</t>
  </si>
  <si>
    <t>1535.000001</t>
  </si>
  <si>
    <t>Управление образования администрации Мариинского муниципального района</t>
  </si>
  <si>
    <t>1543.000001</t>
  </si>
  <si>
    <t>Администрация Прокопьевского муниципального района</t>
  </si>
  <si>
    <t>1568.000000</t>
  </si>
  <si>
    <t>Муниципального района - муниципальное казенное учреждение "Управление образования администрации Таштагольского муниципального района"</t>
  </si>
  <si>
    <t>1574.000001</t>
  </si>
  <si>
    <t>Управление по жизнеобеспечению и строительству администрации Промышленновского муниципального района</t>
  </si>
  <si>
    <t>2170.000001</t>
  </si>
  <si>
    <t>Управление образования администрации Тисульского муниципального района</t>
  </si>
  <si>
    <t>2273.000001</t>
  </si>
  <si>
    <t>Управление образования Администрации Ленинск-Кузнецкого муниципального района</t>
  </si>
  <si>
    <t>2291.000001</t>
  </si>
  <si>
    <t>Управление культуры Администрации Беловского городского округа</t>
  </si>
  <si>
    <t>2293.000001</t>
  </si>
  <si>
    <t>Управление молодежной политики, физической культуры и спорта Администрации Беловского городского округа</t>
  </si>
  <si>
    <t>2303.000001</t>
  </si>
  <si>
    <t>Управление культуры, спорта, молодежи и национальной политики Березовского городского округа</t>
  </si>
  <si>
    <t>2350.000001</t>
  </si>
  <si>
    <t>Управление образования администрации Осинниковского городского округа</t>
  </si>
  <si>
    <t>2602.000001</t>
  </si>
  <si>
    <t>Департамент труда и занятости населения Кемеровской области</t>
  </si>
  <si>
    <t>2607.000001</t>
  </si>
  <si>
    <t>Управление образования Полысаевского городского округа</t>
  </si>
  <si>
    <t>2608.000001</t>
  </si>
  <si>
    <t>Администрация Полысаевского городского округа</t>
  </si>
  <si>
    <t>2609.000001</t>
  </si>
  <si>
    <t>Управление образования администрации города Прокопьевска</t>
  </si>
  <si>
    <t>2610.000001</t>
  </si>
  <si>
    <t>УПРАВЛЕНИЕ ОБРАЗОВАНИЯ АДМИНИСТРАЦИИ ПРОКОПЬЕВСКОГО МУНИЦИПАЛЬНОГО РАЙОНА</t>
  </si>
  <si>
    <t>2611.000001</t>
  </si>
  <si>
    <t>Управление образования Тайгинского городского округа</t>
  </si>
  <si>
    <t>2612.000001</t>
  </si>
  <si>
    <t>Управление образования администрации Юргинского муниципального района</t>
  </si>
  <si>
    <t>2613.000001</t>
  </si>
  <si>
    <t>Управление культуры, спорта и молодежной политики администрации Тайгинского городского округа</t>
  </si>
  <si>
    <t>2614.000001</t>
  </si>
  <si>
    <t>КОМИТЕТ ПО УПРАВЛЕНИЮ МУНИЦИПАЛЬНОЙ СОБСТВЕННОСТЬЮ ПРОКОПЬЕВСКОГО МУНИЦИПАЛЬНОГО РАЙОНА</t>
  </si>
  <si>
    <t>2616.000001</t>
  </si>
  <si>
    <t>Администрация города Юрги</t>
  </si>
  <si>
    <t>2618.000001</t>
  </si>
  <si>
    <t>УПРАВЛЕНИЕ ОБРАЗОВАНИЯ КИСЕЛЕВСКОГО ГОРОДСКОГО ОКРУГА</t>
  </si>
  <si>
    <t>2619.000001</t>
  </si>
  <si>
    <t>УПРАВЛЕНИЕ КУЛЬТУРЫ, МОЛОДЕЖНОЙ ПОЛИТИКИ, СПОРТА И ТУРИЗМА АДМИНИСТРАЦИИ ПРОМЫШЛЕННОВСКОГО МУНИЦИПАЛЬНОГО РАЙОНА</t>
  </si>
  <si>
    <t>2620.000001</t>
  </si>
  <si>
    <t>Муниципальное казенное учреждение "Управление образования Беловского муниципального района"</t>
  </si>
  <si>
    <t>2621.000001</t>
  </si>
  <si>
    <t>Управление опеки и попечительства администрации Беловского муниципального района</t>
  </si>
  <si>
    <t>2623.000001</t>
  </si>
  <si>
    <t>МУНИЦИПАЛЬНОЕ УЧРЕЖДЕНИЕ "УПРАВЛЕНИЕ ОБРАЗОВАНИЯ КРАСНОБРОДСКОГО ГОРОДСКОГО ОКРУГА"</t>
  </si>
  <si>
    <t>2624.000001</t>
  </si>
  <si>
    <t>АДМИНИСТРАЦИЯ МУНИЦИПАЛЬНОГО ОБРАЗОВАНИЯ "ТАШТАГОЛЬСКИЙ МУНИЦИПАЛЬНЫЙ РАЙОН"</t>
  </si>
  <si>
    <t>2625.000001</t>
  </si>
  <si>
    <t>УПРАВЛЕНИЕ ОБРАЗОВАНИЯ АДМИНИСТРАЦИИ ТЯЖИНСКОГО МУНИЦИПАЛЬНОГО РАЙОНА КЕМЕРОВСКОЙ ОБЛАСТИ</t>
  </si>
  <si>
    <t>2626.000001</t>
  </si>
  <si>
    <t>Администрация Ленинск-Кузнецкого городского округа</t>
  </si>
  <si>
    <t>2628.000001</t>
  </si>
  <si>
    <t>УПРАВЛЕНИЕ ОБРАЗОВАНИЯ АДМИНИСТРАЦИИ ЧЕБУЛИНСКОГО МУНИЦИПАЛЬНОГО РАЙОНА КЕМЕРОВСКОЙ ОБЛАСТИ</t>
  </si>
  <si>
    <t>2629.000001</t>
  </si>
  <si>
    <t>УПРАВЛЕНИЕ КУЛЬТУРЫ И КИНО АДМИНИСТРАЦИИ ЧЕБУЛИНСКОГО МУНИЦИПАЛЬНОГО РАЙОНА КЕМЕРОВСКОЙ ОБЛАСТИ</t>
  </si>
  <si>
    <t>2630.000001</t>
  </si>
  <si>
    <t>Управление опеки и попечительства Администрации города Новокузнецка</t>
  </si>
  <si>
    <t>2631.000001</t>
  </si>
  <si>
    <t>Муниципальное казенное учреждение "Управление образованием Мысковского городского округа"</t>
  </si>
  <si>
    <t>2633.000001</t>
  </si>
  <si>
    <t>Администрация Гурьевского муниципального района</t>
  </si>
  <si>
    <t>2634.000001</t>
  </si>
  <si>
    <t>УПРАВЛЕНИЕ ОБРАЗОВАНИЯ АДМИНИСТРАЦИИ ЯЙСКОГО МУНИЦИПАЛЬНОГО РАЙОНА</t>
  </si>
  <si>
    <t>2635.000001</t>
  </si>
  <si>
    <t>Управление образования администрации Гурьевского муниципального района</t>
  </si>
  <si>
    <t>2636.000001</t>
  </si>
  <si>
    <t>УПРАВЛЕНИЕ ОБРАЗОВАНИЯ АДМИНИСТРАЦИИ ЯШКИНСКОГО МУНИЦИПАЛЬНОГО РАЙОНА</t>
  </si>
  <si>
    <t>2642.000000</t>
  </si>
  <si>
    <t>КОМИТЕТ ОБРАЗОВАНИЯ И НАУКИ АДМИНИСТРАЦИИ ГОРОДА НОВОКУЗНЕЦКА</t>
  </si>
  <si>
    <t>2643.000001</t>
  </si>
  <si>
    <t>КОМИТЕТ ПО ФИЗИЧЕСКОЙ КУЛЬТУРЕ, СПОРТУ, ТУРИЗМУ, МОЛОДЕЖНОЙ ПОЛИТИКЕ АДМИНИСТРАЦИИ ГУРЬЕВСКОГО МУНИЦИПАЛЬНОГО РАЙОНА</t>
  </si>
  <si>
    <t>2646.000001</t>
  </si>
  <si>
    <t>УПРАВЛЕНИЕ КУЛЬТУРЫ АДМИНИСТРАЦИИ ОСИННИКОВСКОГО ГОРОДСКОГО ОКРУГА</t>
  </si>
  <si>
    <t>2651.000001</t>
  </si>
  <si>
    <t>КОМИТЕТ ПО КУЛЬТУРЕ И ДЕЛАМ МОЛОДЕЖИ АДМИНИСТРАЦИИ НОВОКУЗНЕЦКОГО МУНИЦИПАЛЬНОГО РАЙОНА</t>
  </si>
  <si>
    <t>2652.000001</t>
  </si>
  <si>
    <t>АДМИНИСТРАЦИЯ КЕМЕРОВСКОГО МУНИЦИПАЛЬНОГО РАЙОНА</t>
  </si>
  <si>
    <t>2653.000001</t>
  </si>
  <si>
    <t>УПРАВЛЕНИЕ ОБРАЗОВАНИЯ АДМИНИСТРАЦИИ КЕМЕРОВСКОГО МУНИЦИПАЛЬНОГО РАЙОНА</t>
  </si>
  <si>
    <t>2655.000001</t>
  </si>
  <si>
    <t>УПРАВЛЕНИЕ ОБРАЗОВАНИЯ АДМИНИСТРАЦИИ НОВОКУЗНЕЦКОГО МУНИЦИПАЛЬНОГО РАЙОНА</t>
  </si>
  <si>
    <t>2660.000001</t>
  </si>
  <si>
    <t>АДМИНИСТРАЦИЯ ЛЕНИНСК-КУЗНЕЦКОГО МУНИЦИПАЛЬНОГО РАЙОНА</t>
  </si>
  <si>
    <t>2662.000001</t>
  </si>
  <si>
    <t>УПРАВЛЕНИЕ КУЛЬТУРЫ АДМИНИСТРАЦИИ МАРИИНСКОГО МУНИЦИПАЛЬНОГО РАЙОНА</t>
  </si>
  <si>
    <t>2777.000001</t>
  </si>
  <si>
    <t>Управление образования Березовского городского округа</t>
  </si>
  <si>
    <t>2947.000001</t>
  </si>
  <si>
    <t>Муниципальное бюджетное учреждение "Комплексный центр социального обслуживания населения"</t>
  </si>
  <si>
    <t>3121.000001</t>
  </si>
  <si>
    <t>УПРАВЛЕНИЕ СЕЛЬСКОГО ХОЗЯЙСТВА И ПРОДОВОЛЬСТВИЯ АДМИНИСТРАЦИИ КЕМЕРОВСКОГО МУНИЦИПАЛЬНОГО РАЙОНА</t>
  </si>
  <si>
    <t>3181.000001</t>
  </si>
  <si>
    <t>Управление культуры Киселевского городского округа</t>
  </si>
  <si>
    <t>3466.000001</t>
  </si>
  <si>
    <t>Управление образования Администрации Беловского городского округа</t>
  </si>
  <si>
    <t>3518.000001</t>
  </si>
  <si>
    <t>Управление образованием Администрации города Юрги</t>
  </si>
  <si>
    <t>3521.000001</t>
  </si>
  <si>
    <t xml:space="preserve">Управление образования администрации Ижморского муниципального района </t>
  </si>
  <si>
    <t>3686.000001</t>
  </si>
  <si>
    <t>Управление социальной защиты населения администрации Ленинск-Кузнецкого муниципального района</t>
  </si>
  <si>
    <t>3859.000001</t>
  </si>
  <si>
    <t>Управление социальной защиты населения администрации Гурьевского муниципального района</t>
  </si>
  <si>
    <t>3860.000001</t>
  </si>
  <si>
    <t>Управление социальной защиты населения администрации Кемеровского муниципального района</t>
  </si>
  <si>
    <t>3887.000001</t>
  </si>
  <si>
    <t>Управление социальной защиты населения Киселевского городского округа</t>
  </si>
  <si>
    <t>3910.000001</t>
  </si>
  <si>
    <t>Управление социальной защиты населения Администрации г. Юрги</t>
  </si>
  <si>
    <t>3911.000001</t>
  </si>
  <si>
    <t>Управление социальной защиты населения администрации Беловского муниципального района</t>
  </si>
  <si>
    <t>3912.000001</t>
  </si>
  <si>
    <t>Управление социальной защиты населения Полысаевского городского округа</t>
  </si>
  <si>
    <t>3913.000001</t>
  </si>
  <si>
    <t>Комитет социальной защиты населения Беловского городского округа</t>
  </si>
  <si>
    <t>3914.000001</t>
  </si>
  <si>
    <t>Управление социальной защиты населения Администрации Калтанского городского округа</t>
  </si>
  <si>
    <t>3915.000001</t>
  </si>
  <si>
    <t>Управление социальной защиты населения администрации Юргинского муниципального района</t>
  </si>
  <si>
    <t>3916.000001</t>
  </si>
  <si>
    <t>Управление социальной защиты населения администрации Яшкинского муниципального района</t>
  </si>
  <si>
    <t>3917.000001</t>
  </si>
  <si>
    <t>управление социальной защиты населения администрации Тяжинского муниципального района Кемеровской области</t>
  </si>
  <si>
    <t>3918.000001</t>
  </si>
  <si>
    <t>Управление социальной защиты населения администрации Крапивинского муниципального района</t>
  </si>
  <si>
    <t>3919.000001</t>
  </si>
  <si>
    <t>Управление социальной защиты Краснобродского городского округа</t>
  </si>
  <si>
    <t>3920.000001</t>
  </si>
  <si>
    <t xml:space="preserve">Управление социальной защиты населения Мысковского городского округа </t>
  </si>
  <si>
    <t>3922.000001</t>
  </si>
  <si>
    <t>Отраслевой (функциональный) орган администрации Таштагольского муниципального района - муниципальное казенное учреждение "Управление социальной защиты населения администрацииТаштагольского муниципального района"</t>
  </si>
  <si>
    <t>3923.000001</t>
  </si>
  <si>
    <t>Управление социальной защиты населения администрации Осинниковского городского округа</t>
  </si>
  <si>
    <t>3930.000001</t>
  </si>
  <si>
    <t>Комитет социальной защиты населения администрации Топкинского муниципального района</t>
  </si>
  <si>
    <t>3932.000001</t>
  </si>
  <si>
    <t>Управление социальной защиты населения администрации Леинск-Кузнецкого городского округа</t>
  </si>
  <si>
    <t>3935.000001</t>
  </si>
  <si>
    <t>Управление социальной защиты населения администрации Междуреченского городского округа</t>
  </si>
  <si>
    <t>3936.000001</t>
  </si>
  <si>
    <t>Управление социальной защиты населения администрации Промышленновского муниципального района</t>
  </si>
  <si>
    <t>3937.000001</t>
  </si>
  <si>
    <t>Комитет социальной защиты населения администрации города Прокопьевска</t>
  </si>
  <si>
    <t>3939.000001</t>
  </si>
  <si>
    <t>Комитет по социальной политике администрации Новокузнецкого муниципального района</t>
  </si>
  <si>
    <t>3940.000001</t>
  </si>
  <si>
    <t>Управление социальной защиты населения администрации Прокопьевского муниципального района</t>
  </si>
  <si>
    <t>4066.000000</t>
  </si>
  <si>
    <t>Администрация города Кемерово</t>
  </si>
  <si>
    <t>4074.000001</t>
  </si>
  <si>
    <t>Управление социальной защиты населения администрации Тайгинского городского округа</t>
  </si>
  <si>
    <t>4191.000001</t>
  </si>
  <si>
    <t>УПРАВЛЕНИЕ СОЦИАЛЬНОЙ ЗАЩИТЫ НАСЕЛЕНИЯ ИЖМОРСКОГО МУНИЦИПАЛЬНОГО РАЙОНА КЕМЕРОВСКОЙ ОБЛАСТИ</t>
  </si>
  <si>
    <t>4304.000001</t>
  </si>
  <si>
    <t>Комитет социальной защиты администрации города Новокузнецка</t>
  </si>
  <si>
    <t>4633.000001</t>
  </si>
  <si>
    <t>Муниципальное казенное учреждение "Управление образованием Междуреченского городского округа"</t>
  </si>
  <si>
    <t>4634.000001</t>
  </si>
  <si>
    <t>управление образования администрации Топкинского муниципального района</t>
  </si>
  <si>
    <t>5092.000001</t>
  </si>
  <si>
    <t>Управление молодежной политики, спорта и туризма Полысаевского городского округа</t>
  </si>
  <si>
    <t>5093.000001</t>
  </si>
  <si>
    <t>Отдел культуры Полысаевского городского округа</t>
  </si>
  <si>
    <t>5910.000001</t>
  </si>
  <si>
    <t>Муниципальное казенное учреждение " Комитет по жилищным вопросам"</t>
  </si>
  <si>
    <t>5925.000001</t>
  </si>
  <si>
    <t xml:space="preserve">Администрация Новокузнецкого муниципального района </t>
  </si>
  <si>
    <t>5928.000001</t>
  </si>
  <si>
    <t xml:space="preserve">Управление опеки и попечительства Администрации Беловского городского округа </t>
  </si>
  <si>
    <t>5960.000001</t>
  </si>
  <si>
    <t>УПРАВЛЕНИЕ МОЛОДЕЖНОЙ ПОЛИТИКИ И СПОРТА АДМИНИСТРАЦИИ ГОРОДА ЮРГИ</t>
  </si>
  <si>
    <t>5962.000001</t>
  </si>
  <si>
    <t xml:space="preserve">АДМИНИСТРАЦИЯ МАРИИНСКОГО МУНИЦИПАЛЬНОГО РАЙОНА </t>
  </si>
  <si>
    <t>6160.000001</t>
  </si>
  <si>
    <t>Администрация Тяжинского муниципального района Кемеровской области</t>
  </si>
  <si>
    <t>6161.000001</t>
  </si>
  <si>
    <t xml:space="preserve">Муниципальное казенное учреждение "Управление муниципальным имуществом Калтанского городского округа" </t>
  </si>
  <si>
    <t>6162.000001</t>
  </si>
  <si>
    <t xml:space="preserve">Администрация Ижморского муниципального района Кемеровской области </t>
  </si>
  <si>
    <t>6175.000001</t>
  </si>
  <si>
    <t xml:space="preserve">Управление жизнеобеспечения администрации Чебулинского муниципального района </t>
  </si>
  <si>
    <t>6192.000001</t>
  </si>
  <si>
    <t xml:space="preserve">Администрация Яйского муниципального района </t>
  </si>
  <si>
    <t>6197.000001</t>
  </si>
  <si>
    <t xml:space="preserve">Администрация Краснобродского городского округа </t>
  </si>
  <si>
    <t>6198.000001</t>
  </si>
  <si>
    <t>администрация Яшкинского муниципального района</t>
  </si>
  <si>
    <t>6234.000001</t>
  </si>
  <si>
    <t xml:space="preserve">АДМИНИСТРАЦИЯ КРАПИВИНСКОГО МУНИЦИПАЛЬНОГО РАЙОНА </t>
  </si>
  <si>
    <t>6271.000001</t>
  </si>
  <si>
    <t xml:space="preserve">Администрация Мысковского городского округа </t>
  </si>
  <si>
    <t>6278.000001</t>
  </si>
  <si>
    <t>АДМИНИСТРАЦИЯ ОСИННИКОВСКОГО ГОРОДСКОГО ОКРУГА</t>
  </si>
  <si>
    <t>6279.000001</t>
  </si>
  <si>
    <t>Администрация Центрального района города Новокузнецка</t>
  </si>
  <si>
    <t>6280.000001</t>
  </si>
  <si>
    <t>Комитет по управлению муниципальным имуществом Ленинск-Кузнецкого городского округа</t>
  </si>
  <si>
    <t>6281.000001</t>
  </si>
  <si>
    <t>Администрация Куйбышевского района города Новокузнецка</t>
  </si>
  <si>
    <t>6282.000001</t>
  </si>
  <si>
    <t xml:space="preserve">администрация Орджоникидзевского района города Новокузнецка </t>
  </si>
  <si>
    <t>6283.000001</t>
  </si>
  <si>
    <t>Администрация Анжеро-Судженского городского округа</t>
  </si>
  <si>
    <t>6284.000001</t>
  </si>
  <si>
    <t>Администрация Топкинского муниципального района</t>
  </si>
  <si>
    <t>6285.000001</t>
  </si>
  <si>
    <t>Администрация города Новокузнецка</t>
  </si>
  <si>
    <t>6286.000001</t>
  </si>
  <si>
    <t>Администрация Тагинского городского округа</t>
  </si>
  <si>
    <t>6287.000001</t>
  </si>
  <si>
    <t xml:space="preserve">УПРАВЛЕНИЕ ГОРОДСКОГО РАЗВИТИЯ КИСЕЛЕВСКОГО ГОРОДСКОГО ОКРУГА </t>
  </si>
  <si>
    <t>6288.000001</t>
  </si>
  <si>
    <t>Администрация Новоильинского района города Новокузнецка</t>
  </si>
  <si>
    <t>6289.000001</t>
  </si>
  <si>
    <t xml:space="preserve">Администрация Кузнецкого района </t>
  </si>
  <si>
    <t>6290.000001</t>
  </si>
  <si>
    <t>Администрация Заводского района города Новокузнецка</t>
  </si>
  <si>
    <t>6292.000001</t>
  </si>
  <si>
    <t>УПРАВЛЕНИЕ КУЛЬТУРЫ И КИНО АДМИНИСТРАЦИИ ЮРГИ</t>
  </si>
  <si>
    <t>6403.000001</t>
  </si>
  <si>
    <t>Управление по обеспечению жизнедеятельности и строительству Юргинского муниципального района</t>
  </si>
  <si>
    <t>6414.000001</t>
  </si>
  <si>
    <t xml:space="preserve">Администрация города Прокопьевска </t>
  </si>
  <si>
    <t>6420.000001</t>
  </si>
  <si>
    <t>Муниципальное казенное учреждение "Управление жизнеобеспечения населенных пунктов Беловского муниципального района"</t>
  </si>
  <si>
    <t>Кировская область</t>
  </si>
  <si>
    <t>0572.000001</t>
  </si>
  <si>
    <t>АДМИНИСТРАЦИЯ КИКНУРСКОГО МУНИЦИПАЛЬНОГО РАЙОНА КИРОВСКОЙ ОБЛАСТИ</t>
  </si>
  <si>
    <t>0573.000000</t>
  </si>
  <si>
    <t>Администрация муниципального образования Богородский муниципальный район Кировской области</t>
  </si>
  <si>
    <t>0575.000001</t>
  </si>
  <si>
    <t>Администрация Оричевского района Кировской области</t>
  </si>
  <si>
    <t>0578.000001</t>
  </si>
  <si>
    <t>Муниципальное учреждение "Администрация Унинского района Кировской области"</t>
  </si>
  <si>
    <t>0592.000001</t>
  </si>
  <si>
    <t>Администрация ЗАТО Первомайский Кировской области</t>
  </si>
  <si>
    <t>0593.000001</t>
  </si>
  <si>
    <t>Администрация муниципального образования городского округа г. Вятские Поляны Кировской области</t>
  </si>
  <si>
    <t>0594.000000</t>
  </si>
  <si>
    <t>Администрация МО Мурашинский Муниципальный район Кировской области</t>
  </si>
  <si>
    <t>0595.000000</t>
  </si>
  <si>
    <t>Администрация Белохолуницкого муниципального района Кировской области</t>
  </si>
  <si>
    <t>0600.000001</t>
  </si>
  <si>
    <t>Министерство здравоохранения Кировской области</t>
  </si>
  <si>
    <t>0601.000000</t>
  </si>
  <si>
    <t>Муниципальное казенное учреждение Администрация муниципального образования Малмыжский муниципальный район Кировской области</t>
  </si>
  <si>
    <t>0603.000000</t>
  </si>
  <si>
    <t>Администрация муниципального образования "город Кирово-Чепецк" Кировской области</t>
  </si>
  <si>
    <t>0605.000001</t>
  </si>
  <si>
    <t>Администрация Нолинского муниципального района</t>
  </si>
  <si>
    <t>0613.000001</t>
  </si>
  <si>
    <t>Муниципальное казенное учреждение администрация Юрьянского района</t>
  </si>
  <si>
    <t>0620.000001</t>
  </si>
  <si>
    <t>Администрация Кильмезского района Кировской области</t>
  </si>
  <si>
    <t>0622.000001</t>
  </si>
  <si>
    <t>Муниципальное казенное учреждение Администрация города Слободского Кировской области</t>
  </si>
  <si>
    <t>0630.000001</t>
  </si>
  <si>
    <t>Администрация Шабалинского района Кировской области</t>
  </si>
  <si>
    <t>0631.000001</t>
  </si>
  <si>
    <t>Администрация Сунского муниципального района Кировской области</t>
  </si>
  <si>
    <t>0640.000001</t>
  </si>
  <si>
    <t>Администрация Лузского района Кировской области</t>
  </si>
  <si>
    <t>0642.000001</t>
  </si>
  <si>
    <t>Администрация Свечинского района Кировской области</t>
  </si>
  <si>
    <t>0653.000001</t>
  </si>
  <si>
    <t>Муниципальное учреждение Администрация муниципального образования Нагорский район Кировской области</t>
  </si>
  <si>
    <t>0656.000001</t>
  </si>
  <si>
    <t>Администрация Санчурского Мунициапального Района Кировской Области</t>
  </si>
  <si>
    <t>0657.000001</t>
  </si>
  <si>
    <t>Администрация Орловского района</t>
  </si>
  <si>
    <t>0665.000001</t>
  </si>
  <si>
    <t>Администрация Пижанского района, муниципальное учреждение</t>
  </si>
  <si>
    <t>0666.000001</t>
  </si>
  <si>
    <t>Администрация Зуевского района Кировской области</t>
  </si>
  <si>
    <t>0671.000001</t>
  </si>
  <si>
    <t>Администрация муниципального образования Опаринский муниципальный район Кировской области</t>
  </si>
  <si>
    <t>0678.000000</t>
  </si>
  <si>
    <t>АДМИНИСТРАЦИЯ СЛОБОДСКОГО МУНИЦИПАЛЬНОГО РАЙОНА КИРОВСКОЙ ОБЛАСТИ</t>
  </si>
  <si>
    <t>0695.000001</t>
  </si>
  <si>
    <t>Администрация муниципального образования Тужинский муниципальный район</t>
  </si>
  <si>
    <t>0704.000001</t>
  </si>
  <si>
    <t>Администрация городского округа города Котельнича Кировской области</t>
  </si>
  <si>
    <t>0707.000001</t>
  </si>
  <si>
    <t>Администрация Фаленского района Кировской области</t>
  </si>
  <si>
    <t>0708.000001</t>
  </si>
  <si>
    <t>Муниципальное казённое учреждение администрация Верхнекамского района  Кировской области</t>
  </si>
  <si>
    <t>0710.000001</t>
  </si>
  <si>
    <t>Администрация муниципального образования Советский муниципальный район Кировской области</t>
  </si>
  <si>
    <t>0725.000000</t>
  </si>
  <si>
    <t>Муниципальное учреждение администрация Верхошижемского района Кировской области</t>
  </si>
  <si>
    <t>0728.000001</t>
  </si>
  <si>
    <t>Муниципальное образование Кирово-Чепецкий муниципальный район Кировской области</t>
  </si>
  <si>
    <t>0731.000000</t>
  </si>
  <si>
    <t>Муниципальное учреждение Администрация Куменского района</t>
  </si>
  <si>
    <t>0744.000000</t>
  </si>
  <si>
    <t>Муниципальное казенное учреждение администрация Лебяжского района Кировской области</t>
  </si>
  <si>
    <t>0775.000000</t>
  </si>
  <si>
    <t>Администрация Котельничского района Кировской области</t>
  </si>
  <si>
    <t>0826.000000</t>
  </si>
  <si>
    <t>Администрация муниципального образования Омутнинский муниципальный район Кировской области</t>
  </si>
  <si>
    <t>0835.000001</t>
  </si>
  <si>
    <t>Муниципальное казенное учреждение Администрация Уржумского муниципального района</t>
  </si>
  <si>
    <t>0845.000001</t>
  </si>
  <si>
    <t>МУНИЦИПАЛЬНОЕ КАЗЕННОЕ УЧРЕЖДЕНИЕ АДМИНИСТРАЦИЯ ВЯТСКОПОЛЯНСКОГО РАЙОНА КИРОВСКОЙ ОБЛАСТИ</t>
  </si>
  <si>
    <t>0850.000001</t>
  </si>
  <si>
    <t xml:space="preserve">Администрация муниципального образования Арбажский район Кировской области </t>
  </si>
  <si>
    <t>0908.000001</t>
  </si>
  <si>
    <t xml:space="preserve">Администрация Правительства Кировской области </t>
  </si>
  <si>
    <t>0926.000000</t>
  </si>
  <si>
    <t>Министерство культуры Кировской области</t>
  </si>
  <si>
    <t>0933.000001</t>
  </si>
  <si>
    <t>Департамент образования администрации города Кирова</t>
  </si>
  <si>
    <t>0976.000000</t>
  </si>
  <si>
    <t>МИНИСТЕРСТВО СОЦИАЛЬНОГО РАЗВИТИЯ КИРОВСКОЙ ОБЛАСТИ</t>
  </si>
  <si>
    <t>1462.000001</t>
  </si>
  <si>
    <t>Законодательное Собрание Кировской области</t>
  </si>
  <si>
    <t>1665.000001</t>
  </si>
  <si>
    <t>Администрация муниципального образования Даровской муниципальный район Кировской области</t>
  </si>
  <si>
    <t>1809.000001</t>
  </si>
  <si>
    <t>Министерство сельского хозяйства и продовольствия Кировской области</t>
  </si>
  <si>
    <t>2320.000001</t>
  </si>
  <si>
    <t>АДМИНИСТРАЦИЯ ГОРОДА КИРОВА</t>
  </si>
  <si>
    <t>2427.000000</t>
  </si>
  <si>
    <t xml:space="preserve"> МИНИСТЕРСТВО ОБРАЗОВАНИЯ КИРОВСКОЙ ОБЛАСТИ</t>
  </si>
  <si>
    <t>2429.000001</t>
  </si>
  <si>
    <t>администрация Яранского муниципального района Кировской области</t>
  </si>
  <si>
    <t>2430.000001</t>
  </si>
  <si>
    <t>Кировская городская Дума</t>
  </si>
  <si>
    <t>2431.000001</t>
  </si>
  <si>
    <t>МУНИЦИПАЛЬНОЕ КАЗЕННОЕ УЧРЕЖДЕНИЕ АДМИНИСТРАЦИЯ НЕМСКОГО РАЙОНА КИРОВСКОЙ ОБЛАСТИ</t>
  </si>
  <si>
    <t>2439.000001</t>
  </si>
  <si>
    <t>Администрация Починковского муниципального района Нижегородской</t>
  </si>
  <si>
    <t>2563.000001</t>
  </si>
  <si>
    <t>Администрация Афанасьевского района Кировской области</t>
  </si>
  <si>
    <t>2574.000001</t>
  </si>
  <si>
    <t>Администрация Подосиновского района Кировской области</t>
  </si>
  <si>
    <t>2845.000000</t>
  </si>
  <si>
    <t>Управление ветеринарии Кировской области</t>
  </si>
  <si>
    <t>2848.000000</t>
  </si>
  <si>
    <t>управление государственной службы занятости населения Кировской области</t>
  </si>
  <si>
    <t>Костромская область</t>
  </si>
  <si>
    <t>0043.000001</t>
  </si>
  <si>
    <t>Администрация городского округа город Волгореченск Костромской области</t>
  </si>
  <si>
    <t>0114.000001</t>
  </si>
  <si>
    <t>Администрация Межевского муниципального района Костромской области</t>
  </si>
  <si>
    <t>0125.000001</t>
  </si>
  <si>
    <t>Администрация Макарьевского муниципального района Костромской области</t>
  </si>
  <si>
    <t>0132.000001</t>
  </si>
  <si>
    <t>Администрация городского округа город Кострома Костромской области</t>
  </si>
  <si>
    <t>0136.000001</t>
  </si>
  <si>
    <t>Администрация Парфеньевского муниципального района Костромской области</t>
  </si>
  <si>
    <t>0138.000001</t>
  </si>
  <si>
    <t>Департамент здравоохранения Костромской области</t>
  </si>
  <si>
    <t>0189.000001</t>
  </si>
  <si>
    <t>Администрация городского округа - город Галич Костромской области</t>
  </si>
  <si>
    <t>0249.000001</t>
  </si>
  <si>
    <t>Администрация Островского муниципального района Костромской области</t>
  </si>
  <si>
    <t>0271.000001</t>
  </si>
  <si>
    <t>Администрация Сусанинского муниципального района Костромской области</t>
  </si>
  <si>
    <t>0276.000001</t>
  </si>
  <si>
    <t>Администрация муниципального района город Нерехта и Нерехтенский район Костромской области</t>
  </si>
  <si>
    <t>0286.000001</t>
  </si>
  <si>
    <t>Администрация Мантуровского муниципального района Костромской области</t>
  </si>
  <si>
    <t>0327.000001</t>
  </si>
  <si>
    <t>Администрация Антроповского муниципального района Костромской области</t>
  </si>
  <si>
    <t>0413.000001</t>
  </si>
  <si>
    <t>Администрация Красносельского муниципального района Костромской области</t>
  </si>
  <si>
    <t>0457.000001</t>
  </si>
  <si>
    <t>Администрация муниципального района город Нея и Нейский район Костромской области</t>
  </si>
  <si>
    <t>0635.000000</t>
  </si>
  <si>
    <t>Департамент по труду и социальной защите населения Костромской области</t>
  </si>
  <si>
    <t>0647.000001</t>
  </si>
  <si>
    <t>Администрация Пыщугского муниципального района Костромской области</t>
  </si>
  <si>
    <t>1271.000001</t>
  </si>
  <si>
    <t>Администрация Михайловского сельского поселения</t>
  </si>
  <si>
    <t>1833.000001</t>
  </si>
  <si>
    <t>АДМИНИСТРАЦИЯ ВОХОМСКОГО МУНИЦИПАЛЬНОГО РАЙОНА КОСТРОМСКОЙ ОБЛАСТИ</t>
  </si>
  <si>
    <t>1855.000001</t>
  </si>
  <si>
    <t>Администрация городского округа город Шарья</t>
  </si>
  <si>
    <t>1963.000001</t>
  </si>
  <si>
    <t>АДМИНИСТРАЦИЯ ГОРОДСКОГО ОКРУГА ГОРОД БУЙ КОСТРОМСКОЙ ОБЛАСТИ</t>
  </si>
  <si>
    <t>2074.000001</t>
  </si>
  <si>
    <t>Администрация Буйского муниципального района Костромской области</t>
  </si>
  <si>
    <t>2077.000001</t>
  </si>
  <si>
    <t xml:space="preserve">Администрация городского округа город Мантурово Костромской области </t>
  </si>
  <si>
    <t>2507.000000</t>
  </si>
  <si>
    <t>Администрация Костромского муниципального района Костромской области</t>
  </si>
  <si>
    <t>2615.000001</t>
  </si>
  <si>
    <t>Администрация Чухломского муниципального района Костромской области</t>
  </si>
  <si>
    <t>2622.000001</t>
  </si>
  <si>
    <t>Администрация Галичского муниципального района Костромской области</t>
  </si>
  <si>
    <t>2672.000001</t>
  </si>
  <si>
    <t>Администрация Солигаличского муниципального района Костромской области</t>
  </si>
  <si>
    <t>2729.000001</t>
  </si>
  <si>
    <t>Администрация Шарьинского муниципального района Костромской области</t>
  </si>
  <si>
    <t>2951.000000</t>
  </si>
  <si>
    <t>Администрация Павинского муниципального района Костромской области</t>
  </si>
  <si>
    <t>3050.000001</t>
  </si>
  <si>
    <t>Администрация Кадыйского муниципального района Костромской области</t>
  </si>
  <si>
    <t>3086.000001</t>
  </si>
  <si>
    <t>Администрация Судиславского муниципального района Костромской области</t>
  </si>
  <si>
    <t>3104.000001</t>
  </si>
  <si>
    <t>Администрация Кологривского муниципального района Костромской области</t>
  </si>
  <si>
    <t>3617.000000</t>
  </si>
  <si>
    <t>Департамент образования и науки Костромской области</t>
  </si>
  <si>
    <t>4889.000001</t>
  </si>
  <si>
    <t>Департамент агропромышленного комплекса Костромской области</t>
  </si>
  <si>
    <t>5670.000001</t>
  </si>
  <si>
    <t>Департамент транспорта и дорожного хозяйства Костромской области</t>
  </si>
  <si>
    <t>5895.000001</t>
  </si>
  <si>
    <t>Администрация Поназыревского муниципального района Костромской области</t>
  </si>
  <si>
    <t>Краснодарский край</t>
  </si>
  <si>
    <t>0117.000001</t>
  </si>
  <si>
    <t>Министерство труда и социального развития Краснодарского края</t>
  </si>
  <si>
    <t>0224.000001</t>
  </si>
  <si>
    <t>Администрация Ленинградского сельского поселения Ленинградского района</t>
  </si>
  <si>
    <t>0754.000001</t>
  </si>
  <si>
    <t>АДМИНИСТРАЦИЯ МУНИЦИПАЛЬНОГО ОБРАЗОВАНИЯ КРАСНОАРМЕЙСКИЙ РАЙОН</t>
  </si>
  <si>
    <t>1111.000001</t>
  </si>
  <si>
    <t>Администрация муниципального образования Ясногорский район</t>
  </si>
  <si>
    <t>1132.000001</t>
  </si>
  <si>
    <t>Муниципальное бюджетное дошкольное образовательное учреждение детский сад № 15</t>
  </si>
  <si>
    <t>1334.000001</t>
  </si>
  <si>
    <t>Администрация Азовского сельского поселения Северского района</t>
  </si>
  <si>
    <t>1366.000001</t>
  </si>
  <si>
    <t>Администрация Восточного сельского поселения Усть-Лабинского района</t>
  </si>
  <si>
    <t>1401.000001</t>
  </si>
  <si>
    <t>Муниципальное бюджетное общеобразовательное учреждение средняя общеобразовательная школа №23</t>
  </si>
  <si>
    <t>1412.000001</t>
  </si>
  <si>
    <t>Муниципальное казенное учреждение культуры «Двубратская сельская библиотека» Двубратского сельского поселения Усть-Лабинского района</t>
  </si>
  <si>
    <t>1416.000001</t>
  </si>
  <si>
    <t>Муниципальное казенное дошкольное образовательное учреждение детский сад №15 муниципального образования Усть- Лабинский район</t>
  </si>
  <si>
    <t>1420.000001</t>
  </si>
  <si>
    <t>муниципальное казенное дошкольное образовательное учреждение детский сад №29 муниципального образования Усть-Лабинский район</t>
  </si>
  <si>
    <t>1429.000001</t>
  </si>
  <si>
    <t>МБДОУ детский сад комбинированного типа №24 муниципального образования Усть-Лабинский район</t>
  </si>
  <si>
    <t>1436.000001</t>
  </si>
  <si>
    <t>Муниципальное бюджетное дошкольное образовательное учреждение детский сад № 18</t>
  </si>
  <si>
    <t>1442.000001</t>
  </si>
  <si>
    <t>Муниципальное бюджетное дошкольное образовательное учреждение комбинированного вида детский сад №8 муниципального образования Усть-Лабинский район</t>
  </si>
  <si>
    <t>1507.000001</t>
  </si>
  <si>
    <t>Муниципальное бюджетное дошкольное образовательное учреждение детский сад комбинированного вида №3</t>
  </si>
  <si>
    <t>1526.000001</t>
  </si>
  <si>
    <t>Муниципальное бюджетное дошкольное образовательное учреждение детский сад общеразвивающего вида №8</t>
  </si>
  <si>
    <t>1555.000001</t>
  </si>
  <si>
    <t>муниципальное бюджетное дошкольное образовательное учреждение детский сад №23 муниципального образования Усть-Лабинский район</t>
  </si>
  <si>
    <t>1610.000001</t>
  </si>
  <si>
    <t xml:space="preserve"> МУНИЦИПАЛЬНОЕ БЮДЖЕТНОЕ ОБЩЕОБРАЗОВАТЕЛЬНОЕ УЧРЕЖДЕНИЕ СРЕДНЯЯ ОБЩЕОБРАЗОВАТЕЛЬНАЯ ШКОЛА № 14 ИМЕНИ АБРАМОВА П.П.</t>
  </si>
  <si>
    <t>1629.000001</t>
  </si>
  <si>
    <t>Администрация муниципального образования Новокубанский район</t>
  </si>
  <si>
    <t>1636.000001</t>
  </si>
  <si>
    <t>Муниципальное бюджетное дошкольное общеобразовательное учреждение детский сад комбинированного вида №50 муниципального образования Усть-Лабинский район</t>
  </si>
  <si>
    <t>1735.000001</t>
  </si>
  <si>
    <t xml:space="preserve">Администрация Первомайского сельского поселения Кущевского района </t>
  </si>
  <si>
    <t>1742.000000</t>
  </si>
  <si>
    <t xml:space="preserve">Администрация Кислясковского сельского поселения Кущевского района </t>
  </si>
  <si>
    <t>1770.000001</t>
  </si>
  <si>
    <t xml:space="preserve">Администрация Красносельского сельского поселения Кущевского района </t>
  </si>
  <si>
    <t>1868.000001</t>
  </si>
  <si>
    <t>Администрация муниципального образования город-курорт Геленджик</t>
  </si>
  <si>
    <t>1962.000001</t>
  </si>
  <si>
    <t>Администрация Северского сельского поселения Северского района</t>
  </si>
  <si>
    <t>1968.000001</t>
  </si>
  <si>
    <t>Министерство топливно-энергетического комплекса и жилищно-коммунального хозяйства Краснодарского края</t>
  </si>
  <si>
    <t>1992.000001</t>
  </si>
  <si>
    <t>Муниципальное бюджетное дошкольное учреждение детский сад общеразвивающего вида №3 муниципального образования Усть-Лабинский район</t>
  </si>
  <si>
    <t>2000.000001</t>
  </si>
  <si>
    <t>Управление культуры администрации муниципального образования Северский район</t>
  </si>
  <si>
    <t>2012.000001</t>
  </si>
  <si>
    <t>Управление по вопросам семьи и детства администрации муниципального образования Северский район</t>
  </si>
  <si>
    <t>2479.000001</t>
  </si>
  <si>
    <t>Администрация муниципального образования Староминский район</t>
  </si>
  <si>
    <t>2496.000000</t>
  </si>
  <si>
    <t>ГОСУДАРСТВЕННОЕ УПРАВЛЕНИЕ ВЕТЕРИНАРИИ КРАСНОДАРСКОГО КРАЯ</t>
  </si>
  <si>
    <t>2597.000001</t>
  </si>
  <si>
    <t>Администрация Двубратского сельского поселения Усть-Лабинского района</t>
  </si>
  <si>
    <t>2674.000001</t>
  </si>
  <si>
    <t>Муниципальное казенное учреждение "Централизованная бухгалтерия учреждений образования" муниципального образования Ленинградский район</t>
  </si>
  <si>
    <t>2806.000001</t>
  </si>
  <si>
    <t>Администрация муниципального образования Абинский район</t>
  </si>
  <si>
    <t>2820.000001</t>
  </si>
  <si>
    <t>Администрация Некрасовского сельского поселения Усть - Лабинского района</t>
  </si>
  <si>
    <t>2863.000001</t>
  </si>
  <si>
    <t>Муниципальное бюджетное дошкольное образовательное учреждение детский сад №7 муниципального образования Усть- Лабинский район</t>
  </si>
  <si>
    <t>2877.000001</t>
  </si>
  <si>
    <t>Муниципальное бюджетное дошкольное образовательное учреждение детский сад комбинированного вида №4 муниципального образовательного образования Усть - Лабинский район</t>
  </si>
  <si>
    <t>2991.000001</t>
  </si>
  <si>
    <t>АДМИНИСТРАЦИЯ КАЛУЖСКОГО СЕЛЬСКОГО ПОСЕЛЕНИЯ СЕВЕРСКОГО РАЙОНА</t>
  </si>
  <si>
    <t>3074.000001</t>
  </si>
  <si>
    <t>Управление по вопросам семьи и детства администрации муниципального образования Кущевский район</t>
  </si>
  <si>
    <t>3082.000001</t>
  </si>
  <si>
    <t>Администрация муниципального образования город Краснодар</t>
  </si>
  <si>
    <t>3237.000001</t>
  </si>
  <si>
    <t>АДМИНИСТРАЦИЯ ШКУРИНСКОГО СЕЛЬСКОГО ПОСЕЛЕНИЯ КУЩЕВСКОГО РАЙОНА</t>
  </si>
  <si>
    <t>3247.000001</t>
  </si>
  <si>
    <t>Администрация Смоленского сельского поселения Северского района</t>
  </si>
  <si>
    <t>3248.000001</t>
  </si>
  <si>
    <t>Администрация муниципального образования Гулькевичский район</t>
  </si>
  <si>
    <t>3261.000001</t>
  </si>
  <si>
    <t>АДМИНИСТРАЦИЯ МУНИЦИПАЛЬНОГО ОБРАЗОВАНИЯ БРЮХОВЕЦКИЙ РАЙОН</t>
  </si>
  <si>
    <t>3282.000001</t>
  </si>
  <si>
    <t>УПРАВЛЕНИЕ ОБРАЗОВАНИЯ АДМИНИСТРАЦИИ МУНИЦИПАЛЬНОГО ОБРАЗОВАНИЯ СЕВЕРСКИЙ РАЙОН</t>
  </si>
  <si>
    <t>3286.000001</t>
  </si>
  <si>
    <t>АДМИНИСТРАЦИЯ НОВОДМИТРИЕВСКОГО СЕЛЬСКОГО ПОСЕЛЕНИЯ СЕВЕРСКОГО РАЙОНА</t>
  </si>
  <si>
    <t>3315.000001</t>
  </si>
  <si>
    <t>Муниципальное образование Темрюкский район</t>
  </si>
  <si>
    <t>3348.000001</t>
  </si>
  <si>
    <t>Администрация Железного сельского поселения Усть-Лабинского района</t>
  </si>
  <si>
    <t>3361.000001</t>
  </si>
  <si>
    <t>Администрация муниципального образования город Новороссийск</t>
  </si>
  <si>
    <t>3367.000001</t>
  </si>
  <si>
    <t>Администрация Суворовского сельского поселения Усть-Лабинского района</t>
  </si>
  <si>
    <t>3378.000001</t>
  </si>
  <si>
    <t>Администрация муниципального образования Щербиновский район</t>
  </si>
  <si>
    <t>3380.000001</t>
  </si>
  <si>
    <t>Администрация муниципального образования Кореновский район</t>
  </si>
  <si>
    <t>3384.000001</t>
  </si>
  <si>
    <t>Администрация муниципального образования Каневской район</t>
  </si>
  <si>
    <t>3397.000000</t>
  </si>
  <si>
    <t>Администрация муниципального образования Кущевский район</t>
  </si>
  <si>
    <t>3401.000000</t>
  </si>
  <si>
    <t>администрация муниципального образования Тбилисский район</t>
  </si>
  <si>
    <t>3418.000001</t>
  </si>
  <si>
    <t>АДМИНИСТРАЦИЯ МУНИЦИПАЛЬНОГО ОБРАЗОВАНИЯ АПШЕРОНСКИЙ РАЙОН</t>
  </si>
  <si>
    <t>3432.000001</t>
  </si>
  <si>
    <t>ИСПОЛНИТЕЛЬНО-РАСПОРЯДИТЕЛЬНЫЙ ОРГАН МУНИЦИПАЛЬНОГО ОБРАЗОВАНИЯ - АДМИНИСТРАЦИЯ МУНИЦИПАЛЬНОГО ОБРАЗОВАНИЯ ТУАПСИНСКИЙ РАЙОН</t>
  </si>
  <si>
    <t>3438.000001</t>
  </si>
  <si>
    <t>администрация муниципального образования город Армавир</t>
  </si>
  <si>
    <t>3441.000000</t>
  </si>
  <si>
    <t>Администрация муниципального образования Курганинский район</t>
  </si>
  <si>
    <t>3472.000001</t>
  </si>
  <si>
    <t>Администрация муниципального образования город Горячий Ключ Краснодарского края</t>
  </si>
  <si>
    <t>3474.000001</t>
  </si>
  <si>
    <t>Администрация муниципального образования Северский район</t>
  </si>
  <si>
    <t>3475.000001</t>
  </si>
  <si>
    <t>Администрация муниципального образования Успенский район</t>
  </si>
  <si>
    <t>3476.000001</t>
  </si>
  <si>
    <t>Министерство образования, науки и молодежной политики Краснодарского края</t>
  </si>
  <si>
    <t>3479.000001</t>
  </si>
  <si>
    <t>Министерство культуры Краснодарского края</t>
  </si>
  <si>
    <t>3480.000001</t>
  </si>
  <si>
    <t>Администрация муниципального образования Ленинградский район</t>
  </si>
  <si>
    <t>3482.000001</t>
  </si>
  <si>
    <t>Муниципальное бюджетное образовательное учреждение дополнительного образования «Детско-юношеская спортивная школа «Юниор»</t>
  </si>
  <si>
    <t>3499.000001</t>
  </si>
  <si>
    <t xml:space="preserve">Администрация муниципального образования Мостовский район </t>
  </si>
  <si>
    <t>3501.000001</t>
  </si>
  <si>
    <t>АДМИНИСТРАЦИЯ МУНИЦИПАЛЬНОГО ОБРАЗОВАНИЯ УСТЬ-ЛАБИНСКИЙ РАЙОН</t>
  </si>
  <si>
    <t>3531.000001</t>
  </si>
  <si>
    <t>Шабановское сельское поселение администрации МО Северский район</t>
  </si>
  <si>
    <t>3532.000001</t>
  </si>
  <si>
    <t>Администрация Афипского городского поселения Северского района</t>
  </si>
  <si>
    <t>3614.000001</t>
  </si>
  <si>
    <t>Администрация муниципального образования Павловский район Краснодарского края</t>
  </si>
  <si>
    <t>3628.000001</t>
  </si>
  <si>
    <t>Администрация города Сочи</t>
  </si>
  <si>
    <t>3721.000001</t>
  </si>
  <si>
    <t>МУНИЦИПАЛЬНОЕ БЮДЖЕТНОЕ ОБЩЕОБРАЗОВАТЕЛЬНОЕ УЧРЕЖДЕНИЕ ОСНОВНАЯ ОБЩЕОБРАЗОВАТЕЛЬНАЯ ШКОЛА № 32</t>
  </si>
  <si>
    <t>3733.000001</t>
  </si>
  <si>
    <t>администрация муниципального образования  Приморско-Ахтарский район</t>
  </si>
  <si>
    <t>3777.000000</t>
  </si>
  <si>
    <t>Администрация муниципального образования Кавказский район</t>
  </si>
  <si>
    <t>3778.000001</t>
  </si>
  <si>
    <t>Администрация муниципального образования Калининский район</t>
  </si>
  <si>
    <t>3886.000001</t>
  </si>
  <si>
    <t>Администрация муниципального образования город-курорт Анапа</t>
  </si>
  <si>
    <t>3933.000001</t>
  </si>
  <si>
    <t>Администрация Полтавченского сельского поселения Кущевского района Краснодарского края</t>
  </si>
  <si>
    <t>3951.000001</t>
  </si>
  <si>
    <t>Администрация Раздольненского сельского поселения Кущевского района</t>
  </si>
  <si>
    <t>3983.000001</t>
  </si>
  <si>
    <t>Администрация муниципального образования Тихорецкий район</t>
  </si>
  <si>
    <t>3984.000001</t>
  </si>
  <si>
    <t>Администрация муниципального образования Крымский район</t>
  </si>
  <si>
    <t>3987.000001</t>
  </si>
  <si>
    <t>Администрация муниципального образования Выселковский район</t>
  </si>
  <si>
    <t>3994.000001</t>
  </si>
  <si>
    <t>Администрация муниципального образования Лабинский район Краснодарского края</t>
  </si>
  <si>
    <t>3996.000001</t>
  </si>
  <si>
    <t xml:space="preserve">Администрация муниципального образования Отрадненский район </t>
  </si>
  <si>
    <t>4000.000001</t>
  </si>
  <si>
    <t>Администрация муниципального образования Тимашевский район</t>
  </si>
  <si>
    <t>4002.000001</t>
  </si>
  <si>
    <t>Администрация муниципального образования Крыловский район</t>
  </si>
  <si>
    <t>4003.000000</t>
  </si>
  <si>
    <t>Администрация муниципального образования Славянский район</t>
  </si>
  <si>
    <t>4015.000001</t>
  </si>
  <si>
    <t>Администрация Ильского городского поселения</t>
  </si>
  <si>
    <t>4026.000001</t>
  </si>
  <si>
    <t>Администрация муниципального образования Динской район</t>
  </si>
  <si>
    <t>4120.000001</t>
  </si>
  <si>
    <t>ГОСУДАРСТВЕННОЕ БЮДЖЕТНОЕ УЧРЕЖДЕНИЕ ЗДРАВООХРАНЕНИЯ "ЕЙСКИЙ ПСИХОНЕВРОЛОГИЧЕСКИЙ ДИСПАНСЕР" МИНИСТЕРСТВА ЗДРАВООХРАНЕНИЯ КРАСНОДАРСКОГО КРАЯ</t>
  </si>
  <si>
    <t>4124.000001</t>
  </si>
  <si>
    <t>ГОСУДАРСТВЕННОЕ БЮДЖЕТНОЕ УЧРЕЖДЕНИЕ ЗДРАВООХРАНЕНИЯ "ДЕЗИНФЕКЦИОННАЯ СТАНЦИЯ ГОРОДА НОВОРОССИЙСКА" МИНИСТЕРСТВА ЗДРАВООХРАНЕНИЯ КРАСНОДАРСКОГО КРАЯ</t>
  </si>
  <si>
    <t>4136.000001</t>
  </si>
  <si>
    <t>Муниципальное бюджетное общеобразовательное учреждение средняя общеобразовательная школа № 33 имени Литвинова П.С.</t>
  </si>
  <si>
    <t>4137.000001</t>
  </si>
  <si>
    <t>Муниципальное бюджетное общеобразовательное учреждение основная общеобразовательная школа № 28</t>
  </si>
  <si>
    <t>4139.000001</t>
  </si>
  <si>
    <t>муниципальное автономное общеобразовательное учреждение средняя общеобразовательная школа № 1 им. Н.И. Кондратенко</t>
  </si>
  <si>
    <t>4145.000001</t>
  </si>
  <si>
    <t>Муниципальное бюджетное дошкольное образовательное учреждение детский сад общеразвивающего вида №26</t>
  </si>
  <si>
    <t>4146.000001</t>
  </si>
  <si>
    <t>Муниципальное бюджетное дошкольное образовательное учреждение детский сад №14</t>
  </si>
  <si>
    <t>4147.000001</t>
  </si>
  <si>
    <t>Муниципальное автономное дошкольное образовательное учреждение детский сад комбинированного вида № 5</t>
  </si>
  <si>
    <t>4150.000001</t>
  </si>
  <si>
    <t>Муниципальное бюджетное дошкольное образовательное учреждение детский сад №17</t>
  </si>
  <si>
    <t>4154.000001</t>
  </si>
  <si>
    <t>муниципальное бюджетное дошкольное образовательное учреждение детский сад  комбинированного  вида № 10</t>
  </si>
  <si>
    <t>4199.000001</t>
  </si>
  <si>
    <t>Муниципальное казенное общеобразовательное учреждение средняя общеобразовательная школа № 15 муниципального образования Усть - Лабинский район</t>
  </si>
  <si>
    <t>4200.000001</t>
  </si>
  <si>
    <t>Муниципальное бюджетное общеобразовательное учреждение средняя общеобразовательная школа №17 муниципального образования Усть-Лабинский район</t>
  </si>
  <si>
    <t>4244.000001</t>
  </si>
  <si>
    <t>Управление по молодежной политике администрации муниципального образования</t>
  </si>
  <si>
    <t>4279.000001</t>
  </si>
  <si>
    <t>Администрация Григорьевского сельского поселения Северского района</t>
  </si>
  <si>
    <t>4295.000001</t>
  </si>
  <si>
    <t>Муниципальное бюджетное общеобразовательное учреждение средняя общеобразовательная школа № 23 муниципального образования Усть-Лабинский район</t>
  </si>
  <si>
    <t>4328.000001</t>
  </si>
  <si>
    <t>ГОСУДАРСТВЕННОЕ БЮДЖЕТНОЕ УЧРЕЖДЕНИЕ ЗДРАВООХРАНЕНИЯ "РЕГИОНАЛЬНЫЙ ЦЕНТР МЕДИЦИНЫ КАТАСТРОФ" МИНИСТЕРСТВА ЗДРАВООХРАНЕНИЯ КРАСНОДАРСКОГО КРАЯ</t>
  </si>
  <si>
    <t>4351.000001</t>
  </si>
  <si>
    <t>Муниципальное автономное образовательное учреждение дополнительного образования Дом творчества</t>
  </si>
  <si>
    <t>4381.000001</t>
  </si>
  <si>
    <t>Государственное бюджетное учреждение здравоохранения медицинский информационно-аналитический центр министерства здравоохранения Краснодарского края</t>
  </si>
  <si>
    <t>4420.000000</t>
  </si>
  <si>
    <t>Администрация муниципального образования Новопокровский район</t>
  </si>
  <si>
    <t>4435.000001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</si>
  <si>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</si>
  <si>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4462.000000</t>
  </si>
  <si>
    <t xml:space="preserve">АДМИНИСТРАЦИЯ МУНИЦИПАЛЬНОГО ОБРАЗОВАНИЯ БЕЛОРЕЧЕНСКИЙ РАЙОН </t>
  </si>
  <si>
    <t>4521.000001</t>
  </si>
  <si>
    <t>Муниципальное Бюджетное Общеобразовательное Учреждение Средняя Общеобразовательная школа №19 Муниципального Образования Усть-Лабинский Район имени Героя Советского Союза В.П. Стрельникова</t>
  </si>
  <si>
    <t>4523.000001</t>
  </si>
  <si>
    <t>Муниципальное бюджетное дошкольное образовательное учреждение детский сад №26 муниципального образования Усть-Лабинский район</t>
  </si>
  <si>
    <t>4529.000001</t>
  </si>
  <si>
    <t>Администрация Тихорецкого городского поселения Тихорецкого района</t>
  </si>
  <si>
    <t>4541.000001</t>
  </si>
  <si>
    <t>Муниципальное бюджетное дошкольное образовательное учреждение детский сад №28 муниципального образования Славянский район</t>
  </si>
  <si>
    <t>4542.000001</t>
  </si>
  <si>
    <t>муниципальное бюджетное общеобразовательное учреждение средняя общеобразовательная школа №56 посёлка Рисового муниципального образования Славянский район</t>
  </si>
  <si>
    <t>4544.000001</t>
  </si>
  <si>
    <t>Муниципальное бюджетное общеобразовательное учреждение основная общеобразовательная школа №7 посёлка Степного муниципального образования Славянский район</t>
  </si>
  <si>
    <t>4545.000001</t>
  </si>
  <si>
    <t>Администрация Ольгинского сельского поселения Абинского района Краснодарского края</t>
  </si>
  <si>
    <t>4556.000000</t>
  </si>
  <si>
    <t>Управление культуры администрации муниципального образования Славянский район</t>
  </si>
  <si>
    <t>4557.000001</t>
  </si>
  <si>
    <t>Муниципальное автономное дошкольное образовательное учреждение детский сад комбинированного вида №7</t>
  </si>
  <si>
    <t>4602.000001</t>
  </si>
  <si>
    <t>Муниципальное автономное дошкольное образовательное учреждение детский сад № 4 г.Славянск – на – Кубани муниципального образования Славянский район</t>
  </si>
  <si>
    <t>4603.000001</t>
  </si>
  <si>
    <t>Муниципальное казенное общеобразовательное учреждение вечерняя (сменная) общеобразовательная школа №3 муниципального образования Усть-Лабинский район</t>
  </si>
  <si>
    <t>4615.000001</t>
  </si>
  <si>
    <t>Муниципальное казенное общеобразовательное учреждение средняя общеобразовательная школа №18</t>
  </si>
  <si>
    <t>4623.000001</t>
  </si>
  <si>
    <t>муниципальное бюджетное общеобразовательное учреждение средняя  общеобразовательная школа № 3 имени полководца А.В. Суворова города Славянска-на-Кубани муниципального образования Славянский район</t>
  </si>
  <si>
    <t>4629.000001</t>
  </si>
  <si>
    <t>муниципальное автономное дошкольное образовательное учреждение детский сад № 12 г.Славянска-на-Кубани муниципального образования Славянский район</t>
  </si>
  <si>
    <t>4630.000001</t>
  </si>
  <si>
    <t>Муниципальное автономное дошкольное образовательное учреждение детский сад № 35 ст. Черноерковской муниципального образования Славянский район</t>
  </si>
  <si>
    <t>4635.000001</t>
  </si>
  <si>
    <t>Муниципальное бюджетное общеобразовательное учреждение основная общеобразовательная школа № 44 хутора Семисводного муниципального образования Славянский район</t>
  </si>
  <si>
    <t>4644.000001</t>
  </si>
  <si>
    <t>Администрация Глебовского сельского поселения Кущевского района</t>
  </si>
  <si>
    <t>4648.000001</t>
  </si>
  <si>
    <t>Государственное Бюджетное Общеобразовательное Учреждение Бриньковский Казачий кадетский корпус имени сотника М.Я. Чайки Краснодарского Края</t>
  </si>
  <si>
    <t>4654.000001</t>
  </si>
  <si>
    <t>МУНИЦИПАЛЬНОЕ БЮДЖЕТНОЕ ДОШКОЛЬНОЕ ОБРАЗОВАТЕЛЬНОЕ УЧРЕЖДЕНИЕ ДЕТСКИЙ САД ОБЩЕРАЗВИВАЮЩЕГО ВИДА № 6 МУНИЦИПАЛЬНОГО ОБРАЗОВАНИЯ  УСТЬ-ЛАБИНСКИЙ  РАЙОН</t>
  </si>
  <si>
    <t>4655.000001</t>
  </si>
  <si>
    <t>муниципальное бюджетное общеобразовательное учреждение основная общеобразовательная школа №28 муниципального  образования Усть-Лабинский район</t>
  </si>
  <si>
    <t>4657.000001</t>
  </si>
  <si>
    <t>Муниципальное бюджетное общеобразовательное учреждение средняя общеобразовательная школа № 20 муниципального образования Усть-Лабинский район</t>
  </si>
  <si>
    <t>4658.000001</t>
  </si>
  <si>
    <t>муниципальное бюджетное общеобразовательное учреждение основная общеобразовательная школа № 49 хутора Прорвенского муниципального образования Славянский район</t>
  </si>
  <si>
    <t>4664.000001</t>
  </si>
  <si>
    <t>Отдел культуры администрации муниципального образования Абинский район</t>
  </si>
  <si>
    <t>4669.000001</t>
  </si>
  <si>
    <t>Муниципальное бюджетное дошкольное образовательное учреждение детский сад № 36 хутора Верхнего</t>
  </si>
  <si>
    <t>4672.000001</t>
  </si>
  <si>
    <t>Муниципальное автономное дошкольное образовательное учреждение детский сад комбинированного вида № 15 г. Славянска-на-Кубани муниципального образования Славянский район</t>
  </si>
  <si>
    <t>4680.000001</t>
  </si>
  <si>
    <t>Муниципальное бюджетное дошкольное образовательное учреждение детский сад № 9 города Славянска-на-Кубани муниципального образования Славянский район</t>
  </si>
  <si>
    <t>4683.000001</t>
  </si>
  <si>
    <t>Муниципальное бюджетное учреждение дополнительного образования «Центр компетенций «Ориентир» муниципального образования Усть-Лабинский район</t>
  </si>
  <si>
    <t>4689.000001</t>
  </si>
  <si>
    <t>муниципальное казенное общеобразовательное учреждение вечерняя (сменная) общеобразовательная школа №2 муниципального образования Усть-Лабинский район</t>
  </si>
  <si>
    <t>4693.000001</t>
  </si>
  <si>
    <t>Муниципальное бюджетное общеобразовательное учреждение основная общеобразовательная школа № 52 села Ачуево муниципального образования Славянский район</t>
  </si>
  <si>
    <t>4695.000001</t>
  </si>
  <si>
    <t>Муниципальное бюджетное общеобразовательное учреждение средняя общеобразовательная школа № 43 хутора Бараниковского муниципального образования Славянский район</t>
  </si>
  <si>
    <t>4699.000001</t>
  </si>
  <si>
    <t>Муниципальное бюджетное общеобразовательное учреждение средняя общеобразовательная школа №8</t>
  </si>
  <si>
    <t>4701.000001</t>
  </si>
  <si>
    <t>Муниципальное бюджетное  общеобра-зовательное учрежде-ние средняя общеобразовательная школа №19 хутора Коржевского муниципального образования Славянского района</t>
  </si>
  <si>
    <t>4717.000001</t>
  </si>
  <si>
    <t>Муниципальное автономное дошкольное образовательное учреждение детский сад общеразвивающего вида № 13 города Славянска-на-Кубани муниципального образования Славянский район.</t>
  </si>
  <si>
    <t>4726.000001</t>
  </si>
  <si>
    <t>Администрация Новомихайловского сельского поселения Кущевского района</t>
  </si>
  <si>
    <t>4741.000001</t>
  </si>
  <si>
    <t>Администрация Александровского сельского поселения Усть-Лабинского района</t>
  </si>
  <si>
    <t>4756.000001</t>
  </si>
  <si>
    <t>Муниципальное бюджетное общеобразовательное учреждение средняя общеобразовательная школа № 16 муниципального образования Усть-Лабинский район</t>
  </si>
  <si>
    <t>4757.000001</t>
  </si>
  <si>
    <t>Муниципальное бюджетное общеобразовательное учреждение основная общеобразовательная школа № 11 хутора Маевского муниципального образования Славянский район</t>
  </si>
  <si>
    <t>4759.000001</t>
  </si>
  <si>
    <t>Муниципальное бюджетное дошкольное образовательное учреждение детский сад общеразвивающего вида №10 города Салвянска-на-Кубани муниципального образования Славянский район</t>
  </si>
  <si>
    <t>4760.000001</t>
  </si>
  <si>
    <t>Муниципальное бюджетное общеобразовательное учреждение средняя общеобразовательная школа № 6 имени И. Т. Сидоренко муниципального образования Усть-Лабинский район</t>
  </si>
  <si>
    <t>4764.000001</t>
  </si>
  <si>
    <t>Муниципальное бюджетное дошкольное образовательное учреждение детский сад № 17 города Славянска-на-Кубани муниципального образования Славянский район</t>
  </si>
  <si>
    <t>4766.000001</t>
  </si>
  <si>
    <t>Муниципальное бюджетное дошкольное образовательное учреждение детский сад №5  города Славянска-на-Кубани муниципального образования Славянский район</t>
  </si>
  <si>
    <t>4767.000001</t>
  </si>
  <si>
    <t>Муниципальное автономное дошкольное образовательное учреждение детский сад №51 хутора Ханьков муниципального образования Славянский район</t>
  </si>
  <si>
    <t>4768.000001</t>
  </si>
  <si>
    <t>Муниципальное бюджетное общеобразовательное учреждение средняя общеобразовательная школа №16 имени Героя России гвардии майора С.Г.Таранца г.Славянска-на-Кубани муниципального образования Славянский район</t>
  </si>
  <si>
    <t>4773.000001</t>
  </si>
  <si>
    <t xml:space="preserve">Муниципальное бюджетное общеобразовательное учреждение начальная общеобразовательная школа «Образовательный холдинг «Детство без границ» муниципального образования Усть-Лабинский район </t>
  </si>
  <si>
    <t>4779.000001</t>
  </si>
  <si>
    <t>Отдел культуры администрации муниципального образования Усть-Лабинский  район</t>
  </si>
  <si>
    <t>4780.000001</t>
  </si>
  <si>
    <t>Муниципальное бюджетное дошкольное образовательное учреждение детский сад № 12 муниципального образования Усть-Лабинский район</t>
  </si>
  <si>
    <t>4782.000001</t>
  </si>
  <si>
    <t>Администрация Светлогорского сельского поселения Абинского района Краснодарского края</t>
  </si>
  <si>
    <t>4784.000001</t>
  </si>
  <si>
    <t>Муниципальное автономное общеобразовательное учреждение средняя общеобразовательная школа №3 г. Усть-Лабинска муниципального образования Усть-Лабинский район</t>
  </si>
  <si>
    <t>4792.000001</t>
  </si>
  <si>
    <t>АДМИНИСТРАЦИЯ АБИНСКОГО ГОРОДСКОГО ПОСЕЛЕНИЯ АБИНСКОГО РАЙОНА</t>
  </si>
  <si>
    <t>4793.000001</t>
  </si>
  <si>
    <t>муниципальное бюджетное дошкольное образовательное учреждение детский сад комбинированного вида №35 муниципального образования Усть-Лабинский район</t>
  </si>
  <si>
    <t>4794.000001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</si>
  <si>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</t>
  </si>
  <si>
    <t>4798.000001</t>
  </si>
  <si>
    <t>Муниципальное бюджетное учреждение здравоохранения «Стоматологическая поликлиника» Усть-Лабинского района</t>
  </si>
  <si>
    <t>4802.000001</t>
  </si>
  <si>
    <t>Муниципальное бюджетное дошкольное образовательное учреждение детский сад общеразвивающего вида №18 города Славянска-на- Кубани муниципального образования Славянский район</t>
  </si>
  <si>
    <t>4813.000001</t>
  </si>
  <si>
    <t>Муниципальное бюджетное общеобразовательное учреждение средняя общеобразовательная школа №13 имени Героя Советского Союза муниципального образования Усть-Лабинский район</t>
  </si>
  <si>
    <t>4840.000001</t>
  </si>
  <si>
    <t>Муниципальное автономное общеобразовательное учреждение средняя общеобразовательная школа № 2 им. Трубилина И.Т.</t>
  </si>
  <si>
    <t>4848.000001</t>
  </si>
  <si>
    <t>Муниципальное бюджетное дошкольное образовательное учреждение детский сад № 25 станицы Петровской муниципального образования Славянский район</t>
  </si>
  <si>
    <t>4853.000001</t>
  </si>
  <si>
    <t>Муниципальное бюджетное общеобразовательное учреждение средняя общеобразовательная школа № 25 муниципального образования Усть-Лабинский район</t>
  </si>
  <si>
    <t>4855.000001</t>
  </si>
  <si>
    <t>Муниципальное бюджетное дошкольное образовательное учреждение детский сад общеразвивающего вида № 24</t>
  </si>
  <si>
    <t>4861.000001</t>
  </si>
  <si>
    <t>муниципaльное бюджетное дошкольное образовательное учреждение детский сад общеразвивающего вида № 9</t>
  </si>
  <si>
    <t>4865.000001</t>
  </si>
  <si>
    <t>Муниципальное бюджетное общеобразовательное учреждение средняя общеобразовательная школа №12 Муниципального образования Усть-Лабинский район</t>
  </si>
  <si>
    <t>4873.000001</t>
  </si>
  <si>
    <t>Отдел по вопросам семьи и детства администрации муниципального образования Усть-Лабинский район</t>
  </si>
  <si>
    <t>4878.000001</t>
  </si>
  <si>
    <t>Администрация Новолабинского сельского поселения Усть-Лабинского района</t>
  </si>
  <si>
    <t>4891.000001</t>
  </si>
  <si>
    <t>МУНИЦИПАЛЬНОЕ КАЗЕННОЕ ОБЩЕОБРАЗОВАТЕЛЬНОЕ УЧРЕЖДЕНИЕ  СРЕДНЯЯ ОБЩЕОБРАЗОВАТЕЛЬНАЯ ШКОЛА № 4 МУНИЦИПАЛЬНОГО ОБРАЗОВАНИЯ  УСТЬ-ЛАБИНСКИЙ РАЙОН</t>
  </si>
  <si>
    <t>4893.000001</t>
  </si>
  <si>
    <t>Муниципальное Бюджетное общеобразовательное учреждение средняя общеобразовательная школа № 20 посёлка Забойского муниципального образования Славянский район</t>
  </si>
  <si>
    <t>4904.000001</t>
  </si>
  <si>
    <t>Муниципальное бюджетное дошкольное образовательное учреждение детский сад комбинированного вида № 41 муниципального образования Усть-Лабинский район</t>
  </si>
  <si>
    <t>4926.000001</t>
  </si>
  <si>
    <t>Администрация Черноморского городского поселения Северского района</t>
  </si>
  <si>
    <t>4929.000001</t>
  </si>
  <si>
    <t>муниципальное бюджетное общеобразовательное учреждение основная общеобразовательная школа № 30 имени майора П.Ф. Баштовенко станицы Петровской муниципального образования Славянский район</t>
  </si>
  <si>
    <t>4932.000001</t>
  </si>
  <si>
    <t>Муниципальное бюджетное общеобразовательное учреждение средняя общеобразовательная школа № 6 поселка Совхозного муниципального образования Славянский район</t>
  </si>
  <si>
    <t>4939.000001</t>
  </si>
  <si>
    <t>Муниципальное автономное дошкольное образовательное учреждение детский сад № 40 поселка Забойского муниципального образования Славянский район</t>
  </si>
  <si>
    <t>4941.000001</t>
  </si>
  <si>
    <t>Муниципальное бюджетное дошкольное образовательное учреждение детский сад № 32 посёлка Голубая Нива муниципального образования Славянский район</t>
  </si>
  <si>
    <t>4942.000001</t>
  </si>
  <si>
    <t>Муниципальное бюджетное общеобразовательное учреждение средняя общеобразовательная школа № 28 станицы Анастасиевской муниципального образования Славянский район</t>
  </si>
  <si>
    <t>4949.000001</t>
  </si>
  <si>
    <t>Муниципальное казенное учреждение культуры «Ладожская сельская библиотека»</t>
  </si>
  <si>
    <t>4951.000001</t>
  </si>
  <si>
    <t>Муниципальное бюджетное дошкольное образовательное учреждение детский сад № 12</t>
  </si>
  <si>
    <t>4954.000001</t>
  </si>
  <si>
    <t>Муниципальное бюджетное общеобразовательное учреждение основная общеобразовательная школа №8 поселка Садового муниципального образования Славянский район</t>
  </si>
  <si>
    <t>4960.000001</t>
  </si>
  <si>
    <t xml:space="preserve">Управление культуры администрации муницпального образования Кущевский район </t>
  </si>
  <si>
    <t>5029.000001</t>
  </si>
  <si>
    <t>Муниципальное бюджетное общеобразовательное учреждение средняя общеобразовательная школа №39 хутора Галицына муниципального образования Славянский район</t>
  </si>
  <si>
    <t>5039.000001</t>
  </si>
  <si>
    <t>Муниципальное бюджетное учреждение здравоохранения муниципального образования Северский район "Северская центральная районная больница"</t>
  </si>
  <si>
    <t>5070.000001</t>
  </si>
  <si>
    <t>Муниципальное бюджетное общеобразовательное учреждение основная общеобразовательная школа № 27 муниципального образования Усть-Лабинский район</t>
  </si>
  <si>
    <t>5071.000001</t>
  </si>
  <si>
    <t>Муниципальное бюджетное учреждение  культуры "Культурно-досуговый центр "Ладожский" Ладожского сельского поселения"</t>
  </si>
  <si>
    <t>5074.000001</t>
  </si>
  <si>
    <t>Администрация Воронежского сельского поселения Усть-Лабинского района</t>
  </si>
  <si>
    <t>5075.000001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</si>
  <si>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</si>
  <si>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5077.000001</t>
  </si>
  <si>
    <t>Муниципальное бюджетное общеобразовательное учреждение средняя общеобразовательная школа №21</t>
  </si>
  <si>
    <t>5100.000001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</si>
  <si>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</si>
  <si>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5112.000001</t>
  </si>
  <si>
    <t>Муниципальное бюджетное общеобразовательное учреждение основная общеобразовательная школа № 25</t>
  </si>
  <si>
    <t>5118.000001</t>
  </si>
  <si>
    <t>Администрация Львовского сельского поселения Северского района</t>
  </si>
  <si>
    <t>5120.000001</t>
  </si>
  <si>
    <t>муниципальное бюджетное общеобразовательное учреждение средняя общеобразовательная школа №7</t>
  </si>
  <si>
    <t>5123.000001</t>
  </si>
  <si>
    <t>Муниципальное бюджетное общеобразовательное учреждение начальная общеобразовательная школа № 27</t>
  </si>
  <si>
    <t>5141.000001</t>
  </si>
  <si>
    <t>Муниципальное автономное общеобразовательное учреждение средняя общеобразовательная школа № 16 имени К.И. Недорубова</t>
  </si>
  <si>
    <t>5142.000001</t>
  </si>
  <si>
    <t>Муниципальное бюджетное дошкольное образовательное учреждение детский сад № 20</t>
  </si>
  <si>
    <t>5143.000001</t>
  </si>
  <si>
    <t>Муниципальное бюджетное общеобразовательное учреждение основная общеобразовательная школа № 18</t>
  </si>
  <si>
    <t>5145.000001</t>
  </si>
  <si>
    <t>Муниципальное бюджетное дошкольное образовательное учреждение детский сад общеразвивающего вида № 6</t>
  </si>
  <si>
    <t>5207.000001</t>
  </si>
  <si>
    <t>Управление по вопросам семьи и детства администрации муниципального образования Абинский район</t>
  </si>
  <si>
    <t>5214.000001</t>
  </si>
  <si>
    <t>управление образования администрации муниципального образования Абинский район</t>
  </si>
  <si>
    <t>5275.000001</t>
  </si>
  <si>
    <t>Администрация Кущевского сельского поселения Кущевского района</t>
  </si>
  <si>
    <t>5280.000001</t>
  </si>
  <si>
    <t>Муниципальное бюджетное учреждение здравоохранения "Кущевская центральная районная больница"</t>
  </si>
  <si>
    <t>5297.000001</t>
  </si>
  <si>
    <t xml:space="preserve">Муниципальное бюджетное дошкольное образовательное учреждение центр развития ребенка- детский сад № 5 </t>
  </si>
  <si>
    <t>5303.000001</t>
  </si>
  <si>
    <t>МУНИЦИПАЛЬНОЕ БЮДЖЕТНОЕ ОБРАЗОВАТЕЛЬНОЕ УЧРЕЖДЕНИЕ ДЕТСКИЙ САД КОМБИНИРОВАННОГО ВИДА №11 МУНИЦИПАЛЬНОГО ОБРАЗОВАНИЯ УСТЬ-ЛАБИНСКИЙ РАЙОН</t>
  </si>
  <si>
    <t>5304.000001</t>
  </si>
  <si>
    <t>Муниципальное бюджетное дошкольное образовательное учреждение детский сад комбинированного вида №16</t>
  </si>
  <si>
    <t>5318.000001</t>
  </si>
  <si>
    <t>Муниципальное бюджетное дошкольное образовательное учреждение детский сад № 27 станицы Анастасиевской муниципального образования Славянский район</t>
  </si>
  <si>
    <t>5323.000001</t>
  </si>
  <si>
    <t>Муниципальное дошкольное бюджетное образовательное учреждение детский сад № 31 муниципального образования Усть-Лабинский район</t>
  </si>
  <si>
    <t>5331.000001</t>
  </si>
  <si>
    <t>Муниципальное казенное учреждение культуры "Культурно-досуговый центр" Воронежский" Воронежского сельского посления Усть-Лабинского района</t>
  </si>
  <si>
    <t>5379.000001</t>
  </si>
  <si>
    <t>Администрация Ильинского сельского поселения Кущевского района</t>
  </si>
  <si>
    <t>5380.000001</t>
  </si>
  <si>
    <t>Государственное бюджетное учреждение здравоохранения «Центр профилактики и борьбы со СПИД №2» министерства здравоохранения Краснодарского края</t>
  </si>
  <si>
    <t>5413.000001</t>
  </si>
  <si>
    <t>Муниципальное автономное дошкольное образовательное учреждение  Центр развития ребенка-детский сад №2  Муниципального образования Усть-Лабинский район</t>
  </si>
  <si>
    <t>5426.000001</t>
  </si>
  <si>
    <t>Муниципальное автономное общеобразовательное учреждение средняя общеобразовательная школа № 2 муниципального образования Усть-Лабинский район</t>
  </si>
  <si>
    <t>5427.000001</t>
  </si>
  <si>
    <t>Администрация Ахтырского городского поселения Абинского района</t>
  </si>
  <si>
    <t>5428.000001</t>
  </si>
  <si>
    <t>Администрация Ленинского сельского поселения Усть-Лабинского района</t>
  </si>
  <si>
    <t>5429.000001</t>
  </si>
  <si>
    <t>Администрация Федоровского сельского поселения Абинского района</t>
  </si>
  <si>
    <t>5436.000001</t>
  </si>
  <si>
    <t>Муниципальное бюджетное дошкольное образовательное учреждение детский сад № 20 муниципального образования Усть-Лабинский район</t>
  </si>
  <si>
    <t>5485.000001</t>
  </si>
  <si>
    <t>Муниципальное бюджетное дошкольное образовательное учреждение детский сад комбинированного вида №27 муниципального образования Усть- Лабинский район</t>
  </si>
  <si>
    <t>5504.000001</t>
  </si>
  <si>
    <t>Муниципальное бюджетное дошкольное учреждение детский сад комбинированного вида № 30 муниципального образования Усть-Лабинский</t>
  </si>
  <si>
    <t>5506.000001</t>
  </si>
  <si>
    <t>Администрация Среднечубуркского сельского поселения Кущевского района</t>
  </si>
  <si>
    <t>5524.000001</t>
  </si>
  <si>
    <t>Муниципальное бюджетное учреждение здравоохранения "Центральная районная больница" Усть-Лабинского района</t>
  </si>
  <si>
    <t>5576.000001</t>
  </si>
  <si>
    <t>Муниципальное бюджетное дошкольное образовательное учреждение детский сад комбинированного вида № 22 муниципального образования Усть-Лабинский район</t>
  </si>
  <si>
    <t>5578.000001</t>
  </si>
  <si>
    <t>Муниципальное бюджетное общеобразовательное учреждение средняя общеобразовательная школа № 14 муниципального образования Усть=Лабинский район</t>
  </si>
  <si>
    <t>5615.000001</t>
  </si>
  <si>
    <t>муниципальное бюджетное дошкольное образовательное учреждение детский сад комбинированного вида  №39 муниципального образования Усть-Лабинский район</t>
  </si>
  <si>
    <t>5622.000001</t>
  </si>
  <si>
    <t>Управление муниципальным имуществом администрации муниципального образования Кущевский район</t>
  </si>
  <si>
    <t>5628.000001</t>
  </si>
  <si>
    <t>Муниципальное бюджетное дошкольное образовательное учреждение детский сад комбинированного вида №1</t>
  </si>
  <si>
    <t>5629.000001</t>
  </si>
  <si>
    <t>Муниципальное бюджетное дошкольное образовательное учреждение детский сад №23</t>
  </si>
  <si>
    <t>5630.000001</t>
  </si>
  <si>
    <t>Муниципальное бюджетное дошкольное образовательное учреждение детский сад №18</t>
  </si>
  <si>
    <t>5632.000001</t>
  </si>
  <si>
    <t>Министерство гражданской обороны и чрезвычайных ситуаций Краснодарского края</t>
  </si>
  <si>
    <t>5636.000001</t>
  </si>
  <si>
    <t>Муниципальное бюджетное дошкольное образовательное учреждение детский сад общеразвивающего вида №13</t>
  </si>
  <si>
    <t>5637.000001</t>
  </si>
  <si>
    <t>Муниципальное бюджетное дошкольное образовательное учреждение детский сад комбинированного вида № 11</t>
  </si>
  <si>
    <t>5639.000001</t>
  </si>
  <si>
    <t>Муниципальное бюджетное дошкольное образовательное учреждение детский сад комбинированного вида № 10 муниципального образования Усть- Лабинский район</t>
  </si>
  <si>
    <t>5648.000001</t>
  </si>
  <si>
    <t xml:space="preserve"> Администрация Кирпильского сельского поселения У сть-Лабинского района</t>
  </si>
  <si>
    <t>5679.000001</t>
  </si>
  <si>
    <t>Муниципальное бюджетное дошкольное образовательное учреждение детский сад № 26 станицы Анастасиевской муниципального образования Славянский район</t>
  </si>
  <si>
    <t>5680.000001</t>
  </si>
  <si>
    <t>Муниципальное бюджетное дошкольное образовательное учреждение детский сад № 50 станицы Анастасиевской муниципального образования Славянский район</t>
  </si>
  <si>
    <t>5681.000001</t>
  </si>
  <si>
    <t>Муниципальное бюджетное дошкольное образовательное учреждение детский сад № 24 г. Славянска-на-Кубани муниципального образования Славянский район</t>
  </si>
  <si>
    <t>5699.000001</t>
  </si>
  <si>
    <t>муниципальное бюджетное общеобразовательное учреждение средняя общеобразовательная школа № 29 имени Героя Советского Союза П.С. Кузуба станицы Петровской муниципального образования Славянский район</t>
  </si>
  <si>
    <t>5704.000001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</si>
  <si>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</si>
  <si>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5711.000001</t>
  </si>
  <si>
    <t>администрация Мингрельского сельского поселения Абинского района</t>
  </si>
  <si>
    <t>5720.000001</t>
  </si>
  <si>
    <t xml:space="preserve"> Муниципальное бюджетное дошкольное образовательное учреждение детский сад № 43 посёлка Вишнёвого муниципального образования Славянский район</t>
  </si>
  <si>
    <t>5732.000001</t>
  </si>
  <si>
    <t>Муниципальное бюджетное дошкольное образовательное учреждение детский сад № 14 г. Славянска-на-Кубани муниципального образования Славянский район</t>
  </si>
  <si>
    <t>5733.000001</t>
  </si>
  <si>
    <t>Администрация Усть- Лабинского городского поселения Усть- Лабинского района</t>
  </si>
  <si>
    <t>5734.000001</t>
  </si>
  <si>
    <t>Муниципальное бюджетное образовательное учреждение дополнительного образования Центр творчества</t>
  </si>
  <si>
    <t>5735.000001</t>
  </si>
  <si>
    <t>Муниципальное бюджетное дошкольное образовательное учреждение детский сад № 42 посёлок Прибрежный</t>
  </si>
  <si>
    <t>5736.000001</t>
  </si>
  <si>
    <t>Отдел по физической культуре и спорту администрации муниципального образования Кущёвский район</t>
  </si>
  <si>
    <t>5740.000001</t>
  </si>
  <si>
    <t>Администрация Краснополянс- кого сельского поселения Кущевского района</t>
  </si>
  <si>
    <t>5743.000001</t>
  </si>
  <si>
    <t>Управление образованием администрации муниципального образования Кущевский район</t>
  </si>
  <si>
    <t>5747.000001</t>
  </si>
  <si>
    <t>Муниципальное бюджетное дошкольное образовательное учреждение детский сад № 16</t>
  </si>
  <si>
    <t>5800.000001</t>
  </si>
  <si>
    <t>Муниципальное бюджетное дошкольное образовательное учреждение детский сад № 47 х. Прикубанского муниципального образования Славянский район</t>
  </si>
  <si>
    <t>5804.000001</t>
  </si>
  <si>
    <t>Муниципальное бюджетное общеобразовательное учреждение средняя общеобразовательная школа №10 муниципального образования Усть-Лабинский район</t>
  </si>
  <si>
    <t>5813.000001</t>
  </si>
  <si>
    <t>Администрация Ладожского сельского поселения Усть-Лабинского района</t>
  </si>
  <si>
    <t>5814.000001</t>
  </si>
  <si>
    <t>Муниципальное бюджетное общеобразовательное учреждение средняя общеобразовательная школа №24 муниципального образования Усть- Лабинский район</t>
  </si>
  <si>
    <t>5824.000001</t>
  </si>
  <si>
    <t xml:space="preserve">Администрация Михайловского сельского поселения Северского района </t>
  </si>
  <si>
    <t>5825.000001</t>
  </si>
  <si>
    <t>Муниципальное казенное учреждение муниципального образования Северский район "Комитет земельных отношений"</t>
  </si>
  <si>
    <t>5826.000001</t>
  </si>
  <si>
    <t>Муниципальное бюджетное дошкольное образовательное учреждение детский сад общеразвивающего вида № 7 г. Славянск –на-Кубани муниципального образования Славянский район</t>
  </si>
  <si>
    <t>5839.000001</t>
  </si>
  <si>
    <t xml:space="preserve">Муниципальное бюджетное дошкольное образовательное учреждение детский сад №3 г. Славянска-на-Кубани муниципального образования Славянский район </t>
  </si>
  <si>
    <t>5842.000001</t>
  </si>
  <si>
    <t xml:space="preserve">Муниципальное бюджетное общеобразовательное учреждение средняя общеобразовательная школа №11 муниципального образования Усть-Лабинский район </t>
  </si>
  <si>
    <t>5845.000001</t>
  </si>
  <si>
    <t xml:space="preserve">Муниципальное бюджетное общеобразовательное учреждение средняя общеобразовательная школа №9 муниципального образования Усть-Лабинский район </t>
  </si>
  <si>
    <t>5858.000001</t>
  </si>
  <si>
    <t>Муниципальное бюджетное общеобразовательное учреждение средняя общеобразовательная школа №48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</si>
  <si>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5861.000001</t>
  </si>
  <si>
    <t>Муниципальное бюджетное дошкольное образовательное учреждение детский сад комбинированного вида № 28 муниципального образования</t>
  </si>
  <si>
    <t>5880.000001</t>
  </si>
  <si>
    <t>Муниципальное бюджетное дошкольное образовательное учреждение детский сад № 23</t>
  </si>
  <si>
    <t>5883.000001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</si>
  <si>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посёдка Голубая Нива муниципального образования Славянский район</t>
  </si>
  <si>
    <t>5884.000001</t>
  </si>
  <si>
    <t>Муниципальное бюджетное общеобразовательное учреждение средняя общеобразовательная школа № 25 станицы Анастасиевской муниципального образования Славянский район</t>
  </si>
  <si>
    <t>5885.000001</t>
  </si>
  <si>
    <t>муниципальное бюджетное общеобразовательное учреждение средняя общеобразовательная школа № 18 г.Славянска-на-Кубани муниципального образования Славянский район</t>
  </si>
  <si>
    <t>5914.000001</t>
  </si>
  <si>
    <t>Муниципальное бюджетное дошкольное образовательное учреждение детский сад №30 хутора Сербин  муниципального образования Славянский район</t>
  </si>
  <si>
    <t>5936.000001</t>
  </si>
  <si>
    <t>Муниципальное бюджетное общеобразовательное учреждение средняя общеобразовательная школа № 51 хутора Черный Ерик муниципального образования Славянский район</t>
  </si>
  <si>
    <t>5961.000001</t>
  </si>
  <si>
    <t>Муниципальное бюджетное общеобразовательное учреждение средняя общеобразовательная школа №9 им. Полевого П.Г</t>
  </si>
  <si>
    <t>5963.000001</t>
  </si>
  <si>
    <t>Муниципальное бюджетное общеобразовательное учреждение гимназия № 5 г. Усть-Лабинска муниципального образования Усть-Лабинский район</t>
  </si>
  <si>
    <t>5982.000001</t>
  </si>
  <si>
    <t>Муниципальное бюджетное дошкольное образовательное учреждение детский сад №22</t>
  </si>
  <si>
    <t>5995.000001</t>
  </si>
  <si>
    <t>Муниципальное автономное дошкольное образовательное учреждение детский сад № 49 станицы Анастасиевской муниципального образования Славянский район</t>
  </si>
  <si>
    <t>6005.000001</t>
  </si>
  <si>
    <t>Муниципальное бюджетное общеобразовательное учреждение средняя общеобразовательная школа № 3 имени Адаменко И. Д.</t>
  </si>
  <si>
    <t>6006.000001</t>
  </si>
  <si>
    <t>Муниципальное бюджетное общеобразовательное учреждение средняя общеобразовательная школа № 10</t>
  </si>
  <si>
    <t>6007.000001</t>
  </si>
  <si>
    <t>Муниципальное бюджетное общеобразовательное учреждение средняя общеобразовательная школа № 3- имени Павюченко И.В.</t>
  </si>
  <si>
    <t>6012.000001</t>
  </si>
  <si>
    <t>Муниципальное автономное общеобразовательное учреждение средняя общеобразовательная школа № 4 имени В.В. Самсонкиной</t>
  </si>
  <si>
    <t>6014.000001</t>
  </si>
  <si>
    <t>Муниципальное бюджетное общеобразовательное учреждение основная общеобразовательная школа № 9 станицы Петровской муниципального образования Славянский район</t>
  </si>
  <si>
    <t>6020.000001</t>
  </si>
  <si>
    <t>Муниципальное бюджетное общеобразовательное учреждение средняя общеобразовательная школа № 7 имени Кошевого Ф.А.</t>
  </si>
  <si>
    <t>6032.000001</t>
  </si>
  <si>
    <t>Муниципальное бюджетное общеобразовательное учреждение средняя общеобразовательная школа №26</t>
  </si>
  <si>
    <t>6039.000001</t>
  </si>
  <si>
    <t xml:space="preserve">Муниципальное бюджетное общеобразовательное учреждение средняя общеобразовательная школа №5 им. Котова А.А </t>
  </si>
  <si>
    <t>6040.000001</t>
  </si>
  <si>
    <t>Муниципальное бюджетное учреждение здравоохранения муниципального образования Абинский район «Центральная районная больница»</t>
  </si>
  <si>
    <t>6063.000001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</si>
  <si>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</si>
  <si>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6074.000001</t>
  </si>
  <si>
    <t>Муниципальное бюджетное общеобразовательное учреждение средняя общеобразовательная школа № 23 посёлка Целинного муниципального образования Славянский район</t>
  </si>
  <si>
    <t>6079.000001</t>
  </si>
  <si>
    <t>Муниципальное бюджетное общеобразовательное учреждение основная общеобразовательная школа №21 хутора Ханькова муниципального образования Славянский район</t>
  </si>
  <si>
    <t>6081.000001</t>
  </si>
  <si>
    <t xml:space="preserve">Администрация Братского сельского поселения Усть-Лабинского района </t>
  </si>
  <si>
    <t>6083.000001</t>
  </si>
  <si>
    <t>Муниципальное автономное учреждение «Кущевская стоматологическая поликлиника»</t>
  </si>
  <si>
    <t>6090.000001</t>
  </si>
  <si>
    <t>Муниципальное автономное дошкольное образовательное учреждение детский сад № 52 станицы Петровской муниципального образования Славянский район</t>
  </si>
  <si>
    <t>6115.000001</t>
  </si>
  <si>
    <t>Муниципальное бюджетное учреждение дополнительного образования «Детская школа искусств» станицы Кавказской муниципального образования Кавказский район</t>
  </si>
  <si>
    <t>6117.000001</t>
  </si>
  <si>
    <t>Муниципальное бюджетное дошкольное образовательное учреждение детский сад № 39 хутора Бараниковского муниципального образования Славянский район</t>
  </si>
  <si>
    <t>6129.000001</t>
  </si>
  <si>
    <t>МУНИЦИПАЛЬНОЕ БЮДЖЕТНОЕ ОБЩЕОБРАЗОВАТЕЛЬНОЕ УЧРЕЖДЕНИЕ СРЕДНЯЯ ОБЩЕОБРАЗОВАТЕЛЬНАЯ ШКОЛА №22 МУНИЦИПАЛЬНОГО ОБРАЗОВАНИЯ УСТЬ-ЛАБИНСКИЙ РАЙОН</t>
  </si>
  <si>
    <t>6134.000001</t>
  </si>
  <si>
    <t xml:space="preserve">Муниципальное бюджетное общеобразовательное учреждение основная общеобразовательная школа №46 хутора Нещадимовского муниципального образования Славянской области </t>
  </si>
  <si>
    <t>6141.000001</t>
  </si>
  <si>
    <t>Муниципальное бюджетное общеобразовательное учреждение основная общеобразовательная школа № 26 муниципального образования Усть-Лабинский район</t>
  </si>
  <si>
    <t>6155.000001</t>
  </si>
  <si>
    <t>Муниципальное бюджетное общеобразовательное учреждение основная общеобразовательная школа №31 муниципального образования Усть-Лабинский район</t>
  </si>
  <si>
    <t>6156.000001</t>
  </si>
  <si>
    <t xml:space="preserve">Муниципальное бюджетное дошкольное образовательное учреждение детский сад общеразвивающего вида №37 хутора Галицын муниципального образования Славянский район </t>
  </si>
  <si>
    <t>6180.000001</t>
  </si>
  <si>
    <t xml:space="preserve">Администрация Вимовского сельского поселения Усть-Лабинского района </t>
  </si>
  <si>
    <t>6183.000001</t>
  </si>
  <si>
    <t>Муниципальное автономное дошкольное образовательное учреждение детский сад комбинированного вида №1 г.Славянска-на-Кубани муниципального образования Славянский район</t>
  </si>
  <si>
    <t>6184.000001</t>
  </si>
  <si>
    <t>Муниципальное бюджетное учреждение «Славянская центральная районная больница»</t>
  </si>
  <si>
    <t>6195.000001</t>
  </si>
  <si>
    <t xml:space="preserve">Муниципальное бюджетное дошкольное образовательное учреждение детский сад №22 станицы Петровской муниципального образования Славянский район </t>
  </si>
  <si>
    <t>6206.000001</t>
  </si>
  <si>
    <t xml:space="preserve">Муниципальное автономное учреждение дополнительного образования детко-юношеская спортивная школа станицы Калининской </t>
  </si>
  <si>
    <t>6211.000001</t>
  </si>
  <si>
    <t>Муниципальное бюджетное дошкольное образовательное учреждение детский сад № 25 муниципального образования Усть-Лабинский район</t>
  </si>
  <si>
    <t>6240.000001</t>
  </si>
  <si>
    <t xml:space="preserve">Муниципальное бюджетное общеобразовательное учреждение основная общеобразовательная школа №31 станицы Петровской муниципального образования Славянский район </t>
  </si>
  <si>
    <t>6241.000001</t>
  </si>
  <si>
    <t xml:space="preserve">Муниципальное бюджетное общеобразовательное учреждение основная общеобразовательная школа №14 хутора Прикубанского муниципального образования Славянский район </t>
  </si>
  <si>
    <t>6243.000001</t>
  </si>
  <si>
    <t>Муниципальное автономное общеобразовательное учреждение средняя общеобразовательная шкода №6 имени С.Т. Куцева</t>
  </si>
  <si>
    <t>6248.000001</t>
  </si>
  <si>
    <t>Муниципальное бюджетное дошкольное образовательное учреждение детский сад комбинированного вида № 19</t>
  </si>
  <si>
    <t>6357.000001</t>
  </si>
  <si>
    <t xml:space="preserve">Муниципальное бюджетное общеобразовательное учреждение лицей №4 г. Славянска-на-Кубани муниципального образования Славянский район </t>
  </si>
  <si>
    <t>6392.000001</t>
  </si>
  <si>
    <t>Муниципальное бюджетное дошкольное образовательное учреждение детский сад общеразвивающего вида № 4</t>
  </si>
  <si>
    <t>6441.000001</t>
  </si>
  <si>
    <t>Муниципальное бюджетное дошкольное образовательное учреждение детский сад комбинированного вида № 31 хутора Коржевского муниципального образования Славянский район</t>
  </si>
  <si>
    <t>Красноярский край</t>
  </si>
  <si>
    <t>0291.000000</t>
  </si>
  <si>
    <t>Управление социальной защиты населения Администрации Таймырского Долгано-Ненецкого муниципального района</t>
  </si>
  <si>
    <t>0394.000000</t>
  </si>
  <si>
    <t>Администрация закрытого административно-территориального образования города Зеленогорска</t>
  </si>
  <si>
    <t>0885.000001</t>
  </si>
  <si>
    <t>Министерство социальной политики Красноярского края</t>
  </si>
  <si>
    <t>0999.000001</t>
  </si>
  <si>
    <t>УПРАВЛЕНИЕ ОБРАЗОВАНИЯ АДМИНИСТРАЦИИ СЕВЕРО-ЕНИСЕЙСКОГО РАЙОНА</t>
  </si>
  <si>
    <t>1219.000001</t>
  </si>
  <si>
    <t>Комитет по управлению муниципальным имуществом и земельными отношениями Администрации города Шарыпово</t>
  </si>
  <si>
    <t>1371.000001</t>
  </si>
  <si>
    <t>Комитет по обеспечению деятельности органов местного самоуправления Администрации города Дудинки</t>
  </si>
  <si>
    <t>1373.000001</t>
  </si>
  <si>
    <t>Дудинский городской Совет депутатов</t>
  </si>
  <si>
    <t>1423.000001</t>
  </si>
  <si>
    <t>Администрация Черемушкинского сельсовета Балахтинского района Красноярского края</t>
  </si>
  <si>
    <t>1428.000001</t>
  </si>
  <si>
    <t>Управление образования администрации Туруханского района</t>
  </si>
  <si>
    <t>1473.000001</t>
  </si>
  <si>
    <t>Администрация Тасеевского района</t>
  </si>
  <si>
    <t>1488.000001</t>
  </si>
  <si>
    <t>Администрация Таежнинского сельсовета Богучанского района Красноярского края</t>
  </si>
  <si>
    <t>1517.000001</t>
  </si>
  <si>
    <t>Управление муниципального заказа и потребительского рынка Администрации Таймырского Долгано-Ненецкого муниципального района</t>
  </si>
  <si>
    <t>1560.000001</t>
  </si>
  <si>
    <t>Муниципальное казенное учреждение "Централизованная бухгалтерия"</t>
  </si>
  <si>
    <t>1576.000001</t>
  </si>
  <si>
    <t>Администрация Каратузского района</t>
  </si>
  <si>
    <t>1705.000001</t>
  </si>
  <si>
    <t>Администрация Анашенского сельсовета Новоселовского района Красноярского края</t>
  </si>
  <si>
    <t>1711.000001</t>
  </si>
  <si>
    <t>Администрация Шиверского сельсовета</t>
  </si>
  <si>
    <t>1712.000001</t>
  </si>
  <si>
    <t xml:space="preserve">Администрация Ровненского сельсовета Балахтинского района Красноярского края </t>
  </si>
  <si>
    <t>1726.000000</t>
  </si>
  <si>
    <t>Администрация Мотыгинского района</t>
  </si>
  <si>
    <t>1754.000001</t>
  </si>
  <si>
    <t xml:space="preserve">Администрация Комского сельсовета Новоселовского района Красноярского края </t>
  </si>
  <si>
    <t>1780.000001</t>
  </si>
  <si>
    <t>Администрация Говорковского сельсовета Богучанского района Красноярского края</t>
  </si>
  <si>
    <t>1827.000000</t>
  </si>
  <si>
    <t>Администрация Уярского района</t>
  </si>
  <si>
    <t>1851.000001</t>
  </si>
  <si>
    <t>Отдел образования администрации Краснотуранского района</t>
  </si>
  <si>
    <t>1866.000001</t>
  </si>
  <si>
    <t>Управление образования администрации города Канска</t>
  </si>
  <si>
    <t>1869.000001</t>
  </si>
  <si>
    <t>Администрация Огурского сельсовета Балахтинского района Красноярского края</t>
  </si>
  <si>
    <t>1899.000001</t>
  </si>
  <si>
    <t xml:space="preserve">Администрация Ангарского сельсовета </t>
  </si>
  <si>
    <t>2001.000000</t>
  </si>
  <si>
    <t xml:space="preserve">Администрация Рыбинского района </t>
  </si>
  <si>
    <t>2015.000001</t>
  </si>
  <si>
    <t xml:space="preserve">Администрация Приморского сельсовета Бахтинского района Красноярского края </t>
  </si>
  <si>
    <t>2020.000001</t>
  </si>
  <si>
    <t xml:space="preserve">Муниципальное казенное учреждение "Центр имущественных отношений Енисейского района"  </t>
  </si>
  <si>
    <t>2096.000001</t>
  </si>
  <si>
    <t xml:space="preserve">Админитсрация Невооского сельсовета  района Красноярского края </t>
  </si>
  <si>
    <t>2123.000001</t>
  </si>
  <si>
    <t>Администрация Красненского сельсовета Балахтинского района Красноярского края</t>
  </si>
  <si>
    <t>2144.000001</t>
  </si>
  <si>
    <t>Управление образования администрации Балахтинского района</t>
  </si>
  <si>
    <t>2210.000001</t>
  </si>
  <si>
    <t>АДМИНИСТРАЦИЯ ТАКУЧЕТСКОГО СЕЛЬСОВЕТА</t>
  </si>
  <si>
    <t>2229.000001</t>
  </si>
  <si>
    <t xml:space="preserve">Администрация Чистопольского сельского Балахтинского района Краснодарского края </t>
  </si>
  <si>
    <t>2292.000001</t>
  </si>
  <si>
    <t>Администрация Манского района</t>
  </si>
  <si>
    <t>2300.000001</t>
  </si>
  <si>
    <t>АДМИНИСТРАЦИЯ ГОРОДА ДИВНОГОРСКА</t>
  </si>
  <si>
    <t>2301.000001</t>
  </si>
  <si>
    <t>Администрация Таймырского Долгано-Ненецкого муниципального района</t>
  </si>
  <si>
    <t>2302.000001</t>
  </si>
  <si>
    <t>УПРАВЛЕНИЕ ОБРАЗОВАНИЯ АДМИНИСТРАЦИИ ТАЙМЫРСКОГО ДОЛГАНО-НЕНЕЦКОГО МУНИЦИПАЛЬНОГО РАЙОНА</t>
  </si>
  <si>
    <t>2318.000001</t>
  </si>
  <si>
    <t>Администрация Манзенского сельсовета</t>
  </si>
  <si>
    <t>2323.000001</t>
  </si>
  <si>
    <t>Администрация Чуноярского сельсовета</t>
  </si>
  <si>
    <t>2326.000001</t>
  </si>
  <si>
    <t>Муниципальное учреждение Администрация Кежемского района</t>
  </si>
  <si>
    <t>2412.000001</t>
  </si>
  <si>
    <t>Администрация Новохайского сельсовета Богучанского района Красоярского края</t>
  </si>
  <si>
    <t>2433.000001</t>
  </si>
  <si>
    <t>ГЛАВНОЕ УПРАВЛЕНИЕ СОЦИАЛЬНОЙ ЗАЩИТЫ НАСЕЛЕНИЯ АДМИНИСТРАЦИИ ГОРОДА КРАСНОЯРСКА</t>
  </si>
  <si>
    <t>2481.000000</t>
  </si>
  <si>
    <t xml:space="preserve">Управление образованием Администрации города Шарыпово </t>
  </si>
  <si>
    <t>2500.000001</t>
  </si>
  <si>
    <t>УПРАВЛЕНИЕ ОБЩЕГО И ДОШКОЛЬНОГО ОБРАЗОВАНИЯ АДМИНИСТРАЦИИ ГОРОДА НОРИЛЬСКА</t>
  </si>
  <si>
    <t>2510.000001</t>
  </si>
  <si>
    <t>Администрация Тюльковского сельсовета Балахтинского района Красноярского края</t>
  </si>
  <si>
    <t>2667.000001</t>
  </si>
  <si>
    <t xml:space="preserve">Администрация поселка Балахта Балахтинского района Красноярского края </t>
  </si>
  <si>
    <t>2669.000001</t>
  </si>
  <si>
    <t xml:space="preserve">Администрация Еловского сельсовета Красноярского края </t>
  </si>
  <si>
    <t>2719.000001</t>
  </si>
  <si>
    <t>Администрация Болыиесырского сельсовета Балахтинского района Красноярского края</t>
  </si>
  <si>
    <t>2736.000001</t>
  </si>
  <si>
    <t>УПРАВЛЕНИЕ СОЦИАЛЬНОЙ ЗАЩИТЫ НАСЕЛЕНИЯ АДМИНИСТРАЦИИ ГОРОДА СОСНОВОБОРСКА</t>
  </si>
  <si>
    <t>2737.000001</t>
  </si>
  <si>
    <t>УПРАВЛЕНИЕ СОЦИАЛЬНОЙ ЗАЩИТЫ НАСЕЛЕНИЯ АДМИНИСТРАЦИИ ШУШЕНСКОГО РАЙОНА</t>
  </si>
  <si>
    <t>2750.000001</t>
  </si>
  <si>
    <t>Управление социальной защиты населения администрации Козульского района</t>
  </si>
  <si>
    <t>2751.000001</t>
  </si>
  <si>
    <t>Отдел социальной защиты населения администрации Балахтинского района</t>
  </si>
  <si>
    <t>2752.000001</t>
  </si>
  <si>
    <t>Управление социальной защиты населения администрации города Канска</t>
  </si>
  <si>
    <t>2755.000001</t>
  </si>
  <si>
    <t>Управление социальной защиты населения администрации Туруханского района</t>
  </si>
  <si>
    <t>2758.000001</t>
  </si>
  <si>
    <t>Управление социальной защиты населения администрации города Ачинска</t>
  </si>
  <si>
    <t>2769.000001</t>
  </si>
  <si>
    <t>Отдел социальной защиты населения администрации Казачинского района Красноярского края</t>
  </si>
  <si>
    <t>2770.000001</t>
  </si>
  <si>
    <t>Управление социальной защиты населения администрации Каратузского района</t>
  </si>
  <si>
    <t>2775.000001</t>
  </si>
  <si>
    <t>Управление социальной защиты населения администрации Дзержинского района</t>
  </si>
  <si>
    <t>2778.000001</t>
  </si>
  <si>
    <t>Управление социальной защиты населения администрации Идринского района</t>
  </si>
  <si>
    <t>2780.000001</t>
  </si>
  <si>
    <t>Управление социальной защиты населения администрации Ирбейского района</t>
  </si>
  <si>
    <t>2783.000001</t>
  </si>
  <si>
    <t>Управление социальной защиты населения администрации Канского района</t>
  </si>
  <si>
    <t>2785.000001</t>
  </si>
  <si>
    <t>МУНИЦИПАЛЬНОЕ КАЗЕННОЕ УЧРЕЖДЕНИЕ "УПРАВЛЕНИЕ СОЦИАЛЬНОЙ ЗАЩИТЫ НАСЕЛЕНИЯ АДМИНИСТРАЦИИ ЕМЕЛЬЯНОВСКОГО РАЙОНА"</t>
  </si>
  <si>
    <t>2787.000001</t>
  </si>
  <si>
    <t>отдел социальной защиты населения администрации Северо-Енисейского района Красноярского края</t>
  </si>
  <si>
    <t>2789.000001</t>
  </si>
  <si>
    <t>УПРАВЛЕНИЕ СОЦИАЛЬНОЙ ЗАЩИТЫ НАСЕЛЕНИЯ АДМИНИСТРАЦИИ КРАСНОТУРАНСКОГО РАЙОНА</t>
  </si>
  <si>
    <t>2805.000000</t>
  </si>
  <si>
    <t>Администрация Енисейского района красноярского края</t>
  </si>
  <si>
    <t>2836.000001</t>
  </si>
  <si>
    <t xml:space="preserve">Администрация Тюхтетского района Красноярского края </t>
  </si>
  <si>
    <t>2912.000000</t>
  </si>
  <si>
    <t>АДМИНИСТРАЦИЯ ПАРТИЗАНСКОГО РАЙОНА</t>
  </si>
  <si>
    <t>2922.000000</t>
  </si>
  <si>
    <t>Администрация Ужурского района Красноярского края</t>
  </si>
  <si>
    <t>2924.000001</t>
  </si>
  <si>
    <t>Петропавловский сельсовет Балахтинского района Красноярского края</t>
  </si>
  <si>
    <t>2933.000001</t>
  </si>
  <si>
    <t>Администрация Абанского района Красноярского края</t>
  </si>
  <si>
    <t>2944.000000</t>
  </si>
  <si>
    <t>Агентство труда и занятости населения Красноярского края</t>
  </si>
  <si>
    <t>3012.000001</t>
  </si>
  <si>
    <t>АДМИНИСТРАЦИЯ БЕЛЯКИНСКОГО СЕЛЬСОВЕТА</t>
  </si>
  <si>
    <t>3301.000000</t>
  </si>
  <si>
    <t>Администрация Сухобузимского района</t>
  </si>
  <si>
    <t>3376.000001</t>
  </si>
  <si>
    <t>Управление социальной защиты населения администрации Березовского района</t>
  </si>
  <si>
    <t>3383.000001</t>
  </si>
  <si>
    <t>Управление социальной защиты населения администрации Минусинcкого района</t>
  </si>
  <si>
    <t>3403.000000</t>
  </si>
  <si>
    <t>Администрация Назаровского района</t>
  </si>
  <si>
    <t>3411.000001</t>
  </si>
  <si>
    <t>Управление образования администрации Минусинского района</t>
  </si>
  <si>
    <t>3428.000001</t>
  </si>
  <si>
    <t>Администрация Ермаковского района</t>
  </si>
  <si>
    <t>3429.000001</t>
  </si>
  <si>
    <t>Управление социальной защиты населения Администрации города Шарыпово</t>
  </si>
  <si>
    <t>3457.000000</t>
  </si>
  <si>
    <t>Администрация Родниковского сельсовета Шарыповского района Красноярского края Российской федерации</t>
  </si>
  <si>
    <t>3505.000001</t>
  </si>
  <si>
    <t>Администрация Пинчугского сельсовета</t>
  </si>
  <si>
    <t>3619.000001</t>
  </si>
  <si>
    <t>Управление социальной защиты населения администрации Кежемского района</t>
  </si>
  <si>
    <t>3687.000001</t>
  </si>
  <si>
    <t>Агентство по развитию северных территорий и поддержке коренных малочисленных народов Красноярского края</t>
  </si>
  <si>
    <t>3691.000001</t>
  </si>
  <si>
    <t xml:space="preserve">Краевое государственное казенное учреждение по обеспечению исполнения полномочий в области образования </t>
  </si>
  <si>
    <t>3734.000001</t>
  </si>
  <si>
    <t>Управление градостроительства, имущественных и земельных отношений администрации города Сосновоборска</t>
  </si>
  <si>
    <t>3735.000001</t>
  </si>
  <si>
    <t>Департамент по делам малочисленных народов Севера Администрации Эвенкийского муниципального района Красноярского края</t>
  </si>
  <si>
    <t>3736.000001</t>
  </si>
  <si>
    <t>Управление социальной защиты населения города Енисейска</t>
  </si>
  <si>
    <t>3741.000001</t>
  </si>
  <si>
    <t>Администрация Осиновомыского сельсовета Богучанского района Красноярского края</t>
  </si>
  <si>
    <t>3766.000001</t>
  </si>
  <si>
    <t>Министерство здравоохранения Красноярского края</t>
  </si>
  <si>
    <t>4033.000001</t>
  </si>
  <si>
    <t>Администрация Богучанского сельсовета</t>
  </si>
  <si>
    <t>4058.000001</t>
  </si>
  <si>
    <t>Министерство культуры Красноярского края</t>
  </si>
  <si>
    <t>4116.000001</t>
  </si>
  <si>
    <t>АДМИНИСТРАЦИЯ КУРАГИНСКОГО РАЙОНА КРАСНОЯСКОГО КРАЯ</t>
  </si>
  <si>
    <t>4132.000001</t>
  </si>
  <si>
    <t>КАРАУЛЬСКИЙ СЕЛЬСКИЙ СОВЕТ ДЕПУТАТОВ</t>
  </si>
  <si>
    <t>4223.000001</t>
  </si>
  <si>
    <t>Администрация города Красноярска</t>
  </si>
  <si>
    <t>4231.000000</t>
  </si>
  <si>
    <t>Администрация Ирбейского района Красноярского края</t>
  </si>
  <si>
    <t>4252.000001</t>
  </si>
  <si>
    <t>Администрация  Эвенкийского муниципального района Красноярского края</t>
  </si>
  <si>
    <t>4260.000001</t>
  </si>
  <si>
    <t>Краевое государственное автономное профессиональное образовательное учреждение «Красноярский техникум транспорта и сервиса»</t>
  </si>
  <si>
    <t>4261.000001</t>
  </si>
  <si>
    <t>Отдел образования администрации Новоселовского района</t>
  </si>
  <si>
    <t>4293.000001</t>
  </si>
  <si>
    <t>Министерство строительства и жилищно-коммунального хозяйства Красноярского края</t>
  </si>
  <si>
    <t>4294.000001</t>
  </si>
  <si>
    <t>Красноярское государственное бюджетное общеобразовательное учреждение "Туринская школа"</t>
  </si>
  <si>
    <t>4298.000001</t>
  </si>
  <si>
    <t>Краевое государственное бюджетное общеобразовательное учреждение «Железногорская школа-интернат»</t>
  </si>
  <si>
    <t>4303.000001</t>
  </si>
  <si>
    <t xml:space="preserve">Краевое Государственное Бюджетное Общеобразовательное Учреждение "Лебяженская школа интернат" </t>
  </si>
  <si>
    <t>4309.000001</t>
  </si>
  <si>
    <t xml:space="preserve">Администрация Железнодорожного сельсовета Енисейского района Красноярского края </t>
  </si>
  <si>
    <t>4316.000001</t>
  </si>
  <si>
    <t>Краевое государственное автономное учреждение дополнительного образования «Центр дополнительного образования «Честь и слава Красноярья»</t>
  </si>
  <si>
    <t>4320.000001</t>
  </si>
  <si>
    <t>Краевое государственное автономное профессиональное образовательное учреждение «Ачинский колледж транспорта и сельского хозяйства»</t>
  </si>
  <si>
    <t>4321.000001</t>
  </si>
  <si>
    <t xml:space="preserve">краевое государственное казенное учреждение для детей-сирот и детей, оставшихся без попечения родителей «Шушенский детский дом» </t>
  </si>
  <si>
    <t>4322.000001</t>
  </si>
  <si>
    <t>Краевое государственное бюджетное профессиональное образовательное учреждение «Красноярский аграрный техникум»</t>
  </si>
  <si>
    <t>4327.000001</t>
  </si>
  <si>
    <t>Краевое государственное бюджетное профессиональное образовательное учреждение "Норильский техникум промышленных технологий и сервиса"</t>
  </si>
  <si>
    <t>4330.000001</t>
  </si>
  <si>
    <t>Краевое государственное бюджетное профессиональное образовательное учреждение «Назаровский  аграрный техникум им. А.Ф. Вепрева»</t>
  </si>
  <si>
    <t>4334.000001</t>
  </si>
  <si>
    <t>Краевое государственное казенное учреждение для детей-сирот и детей, оставшихся без попечения родителей «Ванаварский детский дом»</t>
  </si>
  <si>
    <t>4338.000001</t>
  </si>
  <si>
    <t xml:space="preserve">Краевое государственное бюджетное профессиональное образовательное учреждение "Красноярский Педагогический Колледж №1 им. М.Горького" </t>
  </si>
  <si>
    <t>4345.000001</t>
  </si>
  <si>
    <t xml:space="preserve">Краевое государственное бюджетное общеобразовательное учреждение "Красноярская школа №5" </t>
  </si>
  <si>
    <t>4346.000001</t>
  </si>
  <si>
    <t>Краевое государственное бюджетное общеобразовательное учреждение "Шарыповская школа".</t>
  </si>
  <si>
    <t>4348.000001</t>
  </si>
  <si>
    <t>Краевое Государственное Бюджетное Профессиональное Образовательное учреждение "Красноярский юридический техникум"</t>
  </si>
  <si>
    <t>4378.000001</t>
  </si>
  <si>
    <t>Краевое государственное казенное учреждение для детей-сирот и детей, оставшихся без попечения родителей "Балахтинский детский дом"</t>
  </si>
  <si>
    <t>4403.000001</t>
  </si>
  <si>
    <t>Краевое государственное казенное учреждение для детей-сирот и детей, оставшихся без попечения родителей «Ермаковский детский дом»</t>
  </si>
  <si>
    <t>4406.000001</t>
  </si>
  <si>
    <t>краевое государственное бюджетное общеобразовательное учреждение «Минусинская школа–интернат»</t>
  </si>
  <si>
    <t>4409.000001</t>
  </si>
  <si>
    <t>Краевое государственное казенное учреждение для детей-сирот и детей, оставшихся без попечения родителей «Емельяновский детский дом»</t>
  </si>
  <si>
    <t>4412.000001</t>
  </si>
  <si>
    <t>Администрация Грузенского сельсовета Балахтинского р-она Красноярского края</t>
  </si>
  <si>
    <t>4418.000001</t>
  </si>
  <si>
    <t>Краевое государственное бюджетное общеобразовательное учреждение "Шарыповский кадетский корпус"</t>
  </si>
  <si>
    <t>4427.000001</t>
  </si>
  <si>
    <t>Краевое государственное казенное учреждение для детей-сирот и детей, оставшихся без попечения родителей «Сосновоборский детский дом»</t>
  </si>
  <si>
    <t>4428.000001</t>
  </si>
  <si>
    <t>Краевое государственное бюджетное профессиональное образовательное учреждение «Южный аграрный техникум»</t>
  </si>
  <si>
    <t>4429.000001</t>
  </si>
  <si>
    <t xml:space="preserve">Краевое государственное  казенное учреждение для детей-сирот и детей, оставшихся без попечения родителей «Красноярский детский дом «Родничок» </t>
  </si>
  <si>
    <t>4460.000001</t>
  </si>
  <si>
    <t>краевое госсударственное бюджетное профессиональное образовательное учереждение "Техникум горных разработок имени В.П.Астафьева"</t>
  </si>
  <si>
    <t>4474.000001</t>
  </si>
  <si>
    <t>Краевое государственное бюджетное общеобразовательное учреждение «Красноярская школа № 2»</t>
  </si>
  <si>
    <t>4475.000001</t>
  </si>
  <si>
    <t>Краевое государственное казенное общеобразовательное учреждение «Краевая вечерняя (сменная) общеобразовательная школа № 12»</t>
  </si>
  <si>
    <t>4477.000001</t>
  </si>
  <si>
    <t>Краевое государственное бюджетное общеобразовательное учреждение "Железногорский кадетский корпус"</t>
  </si>
  <si>
    <t>4493.000001</t>
  </si>
  <si>
    <t>Краевое государственное бюджетное общеобразовательное учреждение «Ачинская Мариинская женская гимназия – интернат»</t>
  </si>
  <si>
    <t>4497.000001</t>
  </si>
  <si>
    <t>краевое государственное казенное учреждение для детей-сирот и детей, оставшихся без попечения родителей «Канский детский дом им. Ю.А. Гагарина»</t>
  </si>
  <si>
    <t>4503.000001</t>
  </si>
  <si>
    <t>Краевое государственное казенное учреждение для детей-сирот и детей, оставшихся без попечения родителей "Красноярский детский дом №1"</t>
  </si>
  <si>
    <t>4504.000001</t>
  </si>
  <si>
    <t>Краевое государственное бюджетное общеобразовательное учреждение «Таежнинская школа-интернат»</t>
  </si>
  <si>
    <t>4505.000001</t>
  </si>
  <si>
    <t>Краевое государственное бюджетное общеобразовательное учреждение «Красноярская Мариинская женская гимназия – интернат»</t>
  </si>
  <si>
    <t>4508.000001</t>
  </si>
  <si>
    <t>краевое государственное казенное учреждение для детей-сирот и детей, оставшихся без попечения родителей «Норильский детский дом»</t>
  </si>
  <si>
    <t>4509.000001</t>
  </si>
  <si>
    <t>Краевое Государственное Бюджетное профессиональное образовательное учреждение "Назаровский энергостроительный техникум"</t>
  </si>
  <si>
    <t>4513.000001</t>
  </si>
  <si>
    <t>краевое государственное бюджетное профессиональное образовательное учреждение «Эвенкийский многопрофильный техникум</t>
  </si>
  <si>
    <t>4526.000001</t>
  </si>
  <si>
    <t>Краевое бюджетное общеобразовательное учреждение «Школа дистанционного образования»</t>
  </si>
  <si>
    <t>4527.000001</t>
  </si>
  <si>
    <t>Краевое государственное бюджетное учреждение «Железногорскеая школа № 1»</t>
  </si>
  <si>
    <t>4539.000001</t>
  </si>
  <si>
    <t>Краевое государственное бюджетное общеобразовательное учреждение «Тинская школа-интернат»</t>
  </si>
  <si>
    <t>4550.000001</t>
  </si>
  <si>
    <t>Краевое государственное бюджетное профессиональное образовательное учреждение «Енисейский многопрофильный техникум»</t>
  </si>
  <si>
    <t>4553.000001</t>
  </si>
  <si>
    <t>Краевое государственное казенное учреждение для детей-сирот и детей, оставшихся без попечения родителей "Лесосибирский детский дом им. Ф.Э. Дзержинского"</t>
  </si>
  <si>
    <t>4560.000001</t>
  </si>
  <si>
    <t>Муниципальное казенное учреждение «Управление образования города Енисейска»</t>
  </si>
  <si>
    <t>4564.000000</t>
  </si>
  <si>
    <t>АДМИНИСТРАЦИЯ ГОРОДА ЛЕСОСИБИРСКА</t>
  </si>
  <si>
    <t>4566.000001</t>
  </si>
  <si>
    <t>Краевое государственное бюджетное общеобразовательное учреждение "Красноярская школа № 8"</t>
  </si>
  <si>
    <t>4568.000001</t>
  </si>
  <si>
    <t>Краевое государственное автономное профессиональное образовательное учреждение «Техникум индустрии гостеприимства и сервиса»</t>
  </si>
  <si>
    <t>4571.000001</t>
  </si>
  <si>
    <t>Краевое государственное казенное общеобразовательное учреждение "Краевая вечерняя (сменная) общеобразовательная школа № 11"</t>
  </si>
  <si>
    <t>4574.000001</t>
  </si>
  <si>
    <t>УПРАВЛЕНИЕ МУНИЦИПАЛЬНОЙ СОБСТВЕННОСТЬЮ БОГУЧАНСКОГО РАЙОНА</t>
  </si>
  <si>
    <t>4576.000001</t>
  </si>
  <si>
    <t>Краевое государственное бюджетное профессиональное образовательное учреждение "Красноярский педагогический колледж № 2"</t>
  </si>
  <si>
    <t>4580.000001</t>
  </si>
  <si>
    <t>Краевое государственное бюджетное общеобразовательное учреждение «Красноярская школа № 9»</t>
  </si>
  <si>
    <t>4583.000001</t>
  </si>
  <si>
    <t>Краевое государственное бюджетное учреждение общеобразовательное учреждение "Красноярская школа № 3"</t>
  </si>
  <si>
    <t>4586.000001</t>
  </si>
  <si>
    <t>Краевое государственное бюджетное общеобразовательное учреждение "Минусинский кадетский корпус"</t>
  </si>
  <si>
    <t>4595.000001</t>
  </si>
  <si>
    <t>Краевое государственное бюджетное профессиональное образовательное учреждение «Игарский многопрофильный техникум»</t>
  </si>
  <si>
    <t>4608.000001</t>
  </si>
  <si>
    <t>Краевое государственное бюджетное общеобразовательное учреждение "Красноярский кадетский корпус имени А.И. Лебедя"</t>
  </si>
  <si>
    <t>4609.000001</t>
  </si>
  <si>
    <t>Краевое государственное бюджетное образовательное учреждение дополнительного образования «Красноярский краевой Дворец пионеров»</t>
  </si>
  <si>
    <t>4610.000001</t>
  </si>
  <si>
    <t>Краевое государственное казенное учреждение для детей-сирот и детей, оставшихся без попечения родителей "Железногорский детский дом"</t>
  </si>
  <si>
    <t>4613.000001</t>
  </si>
  <si>
    <t>Краевое государственное бюджетное профессиональное образовательное учреждение "Красноярский автотранспортный техникум"</t>
  </si>
  <si>
    <t>4617.000001</t>
  </si>
  <si>
    <t>Краевое государственное бюджетное общеобразовательное учреждение «Партизанская  школа»</t>
  </si>
  <si>
    <t>4618.000001</t>
  </si>
  <si>
    <t>Краевое государственное бюджетное профессиональное образовательное учреждение «Красноярский колледж отраслевых технологий и предпринимательства»</t>
  </si>
  <si>
    <t>4619.000001</t>
  </si>
  <si>
    <t>Краевое государственное бюджетное профессиональное образовательное учреждение «Сосновоборский механико-технологический техникум»</t>
  </si>
  <si>
    <t>4620.000001</t>
  </si>
  <si>
    <t>Краевое государственное автономное общеобразовательное учреждение "Краевая школа-интернат по работе с одаренными детьми "Школа космонавтики"</t>
  </si>
  <si>
    <t>4639.000001</t>
  </si>
  <si>
    <t>Краевое государственное бюджетное общеобразовательное учреждение «Дудинская школа-интернат»</t>
  </si>
  <si>
    <t>4641.000001</t>
  </si>
  <si>
    <t>Краевое Государственное Бюджетное Общеобразовательное Учреждение "Норильская школа-интернат"</t>
  </si>
  <si>
    <t>4656.000001</t>
  </si>
  <si>
    <t>Краевое государственное казенное учреждение для детей-сирот и детей, оставшихся без попечения родителей «Детский дом семейного типа»</t>
  </si>
  <si>
    <t>4659.000001</t>
  </si>
  <si>
    <t>Краевое государственное казенное учреждение для детей-сирот и детей, оставшихся без попечения родителей «Ачинский детский дом  № 1»</t>
  </si>
  <si>
    <t>4661.000001</t>
  </si>
  <si>
    <t>Краевое государственное бюджетное профессиональное образовательное учреждение «Лесосибирский технологический техникум»</t>
  </si>
  <si>
    <t>4663.000001</t>
  </si>
  <si>
    <t>Краевое государственное бюджетное общеобразовательное учреждение «Уярская школа-интернат»</t>
  </si>
  <si>
    <t>4670.000001</t>
  </si>
  <si>
    <t>Краевое государственное казенное учреждение для детей-сирот и детей, оставшихся без попечения родителей «Бородинский детский дом»</t>
  </si>
  <si>
    <t>4671.000001</t>
  </si>
  <si>
    <t>Краевое государственное казенное учреждение для детей-сирот и детей, оставшихся без попечения родителей «Павловский детский дом»</t>
  </si>
  <si>
    <t>4675.000001</t>
  </si>
  <si>
    <t>Краевое государственное казенное учреждение для детей-сирот и детей, оставшихся без попечения родителей  «Партизанский детский дом»</t>
  </si>
  <si>
    <t>4676.000001</t>
  </si>
  <si>
    <t>Краевое государственное казенное учреждение для детей-сирот и детей, оставшихся без попечения родителей "Ирбейский детский дом"</t>
  </si>
  <si>
    <t>4679.000001</t>
  </si>
  <si>
    <t>Краевое государственное бюджетное общеобразовательное учреждение "Ачинская школа-интернат № 1"</t>
  </si>
  <si>
    <t>4682.000001</t>
  </si>
  <si>
    <t>Краевое государственное бюджетное профессиональное образовательное учреждение "Красноярский строительный техникум"</t>
  </si>
  <si>
    <t>4690.000001</t>
  </si>
  <si>
    <t>Краевое государственное бюджетное общеобразовательное учреждение "Ужурская школа-интернат"</t>
  </si>
  <si>
    <t>4691.000001</t>
  </si>
  <si>
    <t>краевое государственное бюджетное общеобразовательное учреждение «Красноярская  школа № 10»</t>
  </si>
  <si>
    <t>4692.000001</t>
  </si>
  <si>
    <t>Краевое государственное бюджетное профессиональное образовательное учреждение «Ачинский торгово-экономический техникум»</t>
  </si>
  <si>
    <t>4696.000001</t>
  </si>
  <si>
    <t>Краевое государственное бюджетное общеобразовательное учреждение "Канская школа"</t>
  </si>
  <si>
    <t>4703.000001</t>
  </si>
  <si>
    <t>Краевое государственное казенное учреждение для детей-сирот и детей, оставшихся без попечения родителей "Красноярский детский дом "Самоцветы"</t>
  </si>
  <si>
    <t>4705.000001</t>
  </si>
  <si>
    <t>Администрация Парнинского сельсовета Шарыповского района Красноярского края Российской Федерации</t>
  </si>
  <si>
    <t>4708.000001</t>
  </si>
  <si>
    <t xml:space="preserve">Краевое государственное автономное образовательное учреждение дополнительного образования    «Краевая детско-юношеская спортивная школа» </t>
  </si>
  <si>
    <t>4709.000001</t>
  </si>
  <si>
    <t>Краевое государственное бюджетное образовательное учреждение дополнительного образования «Красноярский краевой центр «Юннаты»</t>
  </si>
  <si>
    <t>4723.000001</t>
  </si>
  <si>
    <t>краевое государственное бюджетное профессиональное образовательное учреждение “Канский техникум отраслевых технологий и сельского хозяйства”</t>
  </si>
  <si>
    <t>4725.000001</t>
  </si>
  <si>
    <t>краевое государственное бюджетное профессиональное образовательное учреждение «Красноярский политехнический техникум»</t>
  </si>
  <si>
    <t>4727.000001</t>
  </si>
  <si>
    <t>Краевое государственное бюджетное профессиональное образовательное учреждение "Уярский сельскохозяйственный техникум"</t>
  </si>
  <si>
    <t>4732.000001</t>
  </si>
  <si>
    <t>Краевое государственное казенное учреждение для детей-сирот и детей, оставшихся без попечения родителей «Есауловский  детский дом »</t>
  </si>
  <si>
    <t>4733.000001</t>
  </si>
  <si>
    <t>Краевое государственное бюджетное профессиональное образовательное учреждение "Дивногорский гидроэнергетический техникум имени А.Е. Бочкина"</t>
  </si>
  <si>
    <t>4734.000001</t>
  </si>
  <si>
    <t>Краевое государственное бюджетное профессиональное образовательное учреждение "Техникум инновационных промышленных технологий и сервиса"</t>
  </si>
  <si>
    <t>4736.000001</t>
  </si>
  <si>
    <t>краевое государственное бюджетное профессиональное образовательное учреждение«Красноярский технологический техникум пищевой промышленности»</t>
  </si>
  <si>
    <t>4763.000001</t>
  </si>
  <si>
    <t>Краевое Государственное Бюджетное профессиональное образовательное Учреждение "Шарыповский строительный техникум"</t>
  </si>
  <si>
    <t>4765.000001</t>
  </si>
  <si>
    <t>Краевое государственное казенное учреждение для детей-сирот и детей, оставшихся без попечения родителей «Ачинский детский дом»</t>
  </si>
  <si>
    <t>4809.000001</t>
  </si>
  <si>
    <t>Краевое государственное бюджетное профессиональное образовательное учреждение «Канский технологический колледж»</t>
  </si>
  <si>
    <t>4811.000001</t>
  </si>
  <si>
    <t>МУНИЦИПАЛЬНОЕ КАЗЕННОЕ УЧРЕЖДЕНИЕ "УПРАВЛЕНИЕ ОБРАЗОВАНИЯ ЕНИСЕЙСКОГО РАЙОНА"</t>
  </si>
  <si>
    <t>4812.000001</t>
  </si>
  <si>
    <t>Управление социальной защиты населения Администрации закрытого административно-территориального образования город Железногорск</t>
  </si>
  <si>
    <t>4830.000001</t>
  </si>
  <si>
    <t>Управление образования, опеки и попечительства администрации Козульского района</t>
  </si>
  <si>
    <t>4846.000001</t>
  </si>
  <si>
    <t>Краевое государственное казенное учреждение для детей-сирот и детей,  оставшихся без попечения родителей "Назаровский детский дом"</t>
  </si>
  <si>
    <t>4852.000001</t>
  </si>
  <si>
    <t xml:space="preserve">Краевое государственное бюджетное общеобразовательное учреждение "Дивногорская школа" </t>
  </si>
  <si>
    <t>4887.000001</t>
  </si>
  <si>
    <t>Муниципальное казенное учреждение «Управление имуществом, землепользования и землеустройства»</t>
  </si>
  <si>
    <t>4933.000001</t>
  </si>
  <si>
    <t>Краевое государственное бюджетное профессиональное образовательное учреждение «Красноярский техникум социальных технологий»</t>
  </si>
  <si>
    <t>4962.000001</t>
  </si>
  <si>
    <t>Администрация Красногорьевского сельсовета</t>
  </si>
  <si>
    <t>5044.000001</t>
  </si>
  <si>
    <t>УПРАВЛЕНИЕ СОЦИАЛЬНОЙ ЗАЩИТЫ НАСЕЛЕНИЯ АДМИНИСТРАЦИИ НОВОСЕЛОВСКОГО РАЙОНА</t>
  </si>
  <si>
    <t>5068.000000</t>
  </si>
  <si>
    <t>Администрация города Назарово</t>
  </si>
  <si>
    <t>5078.000001</t>
  </si>
  <si>
    <t>Краевое государственное бюджетное общеобразовательное учреждение "Мотыгинская школа-интернат"</t>
  </si>
  <si>
    <t>5094.000001</t>
  </si>
  <si>
    <t>Муниципальное бюджетное учреждение "Дом-интернат для престарелых и инвалидов" Эвенкийского муниципального района Красноярского края</t>
  </si>
  <si>
    <t>5114.000001</t>
  </si>
  <si>
    <t>Управление социальной защиты населения администрации г. Боготола</t>
  </si>
  <si>
    <t>5128.000001</t>
  </si>
  <si>
    <t>Краевое государственное бюджетное профессиональное образовательное учреждение "Канский политехнический колледж"</t>
  </si>
  <si>
    <t>5131.000001</t>
  </si>
  <si>
    <t>КРАЕВОЕ ГОСУДАРСТВЕННОЕ БЮДЖЕТНОЕ ОБЩЕОБРАЗОВАТЕЛЬНОЕ УЧРЕЖДЕНИЕ "КРАСНОЯРСКАЯ ШКОЛА № 7"</t>
  </si>
  <si>
    <t>5139.000001</t>
  </si>
  <si>
    <t>Краевое государственное бюджетное общеобразовательное учреждение "Ачинская школа № 3"</t>
  </si>
  <si>
    <t>5153.000001</t>
  </si>
  <si>
    <t>Администрация города Бородино</t>
  </si>
  <si>
    <t>5176.000001</t>
  </si>
  <si>
    <t>Краевое государственное бюджетное профессиональное образовательное учреждение "Боготольский техникум транспорта"</t>
  </si>
  <si>
    <t>5184.000001</t>
  </si>
  <si>
    <t>Краевое государственное бюджетное профессиональное образовательное учреждение "Приангарский политехнический техникум"</t>
  </si>
  <si>
    <t>5185.000001</t>
  </si>
  <si>
    <t>Краевое государственное бюджетное профессиональное образовательное учреждение "Шушенский сельскохозяйственный колледж"</t>
  </si>
  <si>
    <t>5191.000001</t>
  </si>
  <si>
    <t>Краевое государственное бюджетное профессиональное учреждение "Красноярский техникум промышленного сервиса"</t>
  </si>
  <si>
    <t>5193.000001</t>
  </si>
  <si>
    <t>Краевое государственное бюджетное профессиональное образовательное учреждение «Минусинский педагогический колледж имени А.С. Пушкина»</t>
  </si>
  <si>
    <t>5194.000001</t>
  </si>
  <si>
    <t>Администрация Чулымского сельсовета Новоселовского района Красноярского края</t>
  </si>
  <si>
    <t>5196.000001</t>
  </si>
  <si>
    <t>Краевое государственное бюджетное профессиональное образовательное учреждение "Зеленогорский техникум промышленных технологий и сервиса"</t>
  </si>
  <si>
    <t>5197.000001</t>
  </si>
  <si>
    <t>Краевое государственное автономное профессиональное образовательное учреждение "Емельяновский дорожно-строительный техникум"</t>
  </si>
  <si>
    <t>5198.000001</t>
  </si>
  <si>
    <t>Краевое государственное бюджетное профессиональное образовательное учреждение «Красноярский монтажный колледж»</t>
  </si>
  <si>
    <t>5201.000001</t>
  </si>
  <si>
    <t>Краевое государственное автономное профессиональное образовательное учреждение «Ачинский техникум нефти и газа»</t>
  </si>
  <si>
    <t>5202.000001</t>
  </si>
  <si>
    <t>Краевое государственное автономное профессиональное образовательное учреждение "Красноярский колледж сферы услуг и предпринимательства"</t>
  </si>
  <si>
    <t>5205.000001</t>
  </si>
  <si>
    <t>Краевое государственное автономное профессиональное образовательное учреждение «Канский педагогический колледж»</t>
  </si>
  <si>
    <t>5206.000001</t>
  </si>
  <si>
    <t>Краевое государственное бюджетное профессиональное образовательное учреждение "Ачинский педагогический колледж"</t>
  </si>
  <si>
    <t>5209.000001</t>
  </si>
  <si>
    <t>Краевое государственное бюджетное профессиональное образовательное учреждение «Балахтинский аграрный техникум»</t>
  </si>
  <si>
    <t>5210.000001</t>
  </si>
  <si>
    <t>Администрация Светлолобовского сельсовета Новоселовского района Красноярского края</t>
  </si>
  <si>
    <t>5211.000001</t>
  </si>
  <si>
    <t>Краевое государственное бюджетное профессиональное образовательное учреждение «Норильский педагогический колледж»</t>
  </si>
  <si>
    <t>5212.000001</t>
  </si>
  <si>
    <t>Краевое государственное автономное профессиональное образовательное учреждение «Красноярский многопрофильный техникум имени В.П. Астафьева»</t>
  </si>
  <si>
    <t>5213.000001</t>
  </si>
  <si>
    <t>Краевое государственное бюджетное общеобразовательное учреждение "Красноярская школа № 4"</t>
  </si>
  <si>
    <t>5216.000001</t>
  </si>
  <si>
    <t>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</si>
  <si>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>5248.000001</t>
  </si>
  <si>
    <t>Администрация Толстомысенского сельсовета Новоселовского района Красноярского края</t>
  </si>
  <si>
    <t>5262.000001</t>
  </si>
  <si>
    <t>Краевое государственное бюджетное общеобразовательное учреждение "Красноярская школа № 1"</t>
  </si>
  <si>
    <t>5276.000001</t>
  </si>
  <si>
    <t>Отдел социальной защиты населения Администрации Большеулуйского района</t>
  </si>
  <si>
    <t>5278.000001</t>
  </si>
  <si>
    <t>Администрация Шушенского сельсовета Шарыповского района Красноярского края</t>
  </si>
  <si>
    <t>5283.000001</t>
  </si>
  <si>
    <t>Краевое государственное казенное общеобразовательное учреждение "Краевая вечерняя (сменная) общеобразовательная школа № 7"</t>
  </si>
  <si>
    <t>5284.000001</t>
  </si>
  <si>
    <t>Администрация Кожановского сельсовета Балахтинского района Красноярского края</t>
  </si>
  <si>
    <t>5285.000001</t>
  </si>
  <si>
    <t>Краевое государственное казенное учреждение для детей-сирот и детей, оставшихся без попечения родителей «Зеленогорский детский дом»</t>
  </si>
  <si>
    <t>5288.000001</t>
  </si>
  <si>
    <t>Главное управление образование администрации города Красноярска</t>
  </si>
  <si>
    <t>5291.000001</t>
  </si>
  <si>
    <t>Краевое государственное бюджетное общеобразовательное учреждение "Назаровская школа"</t>
  </si>
  <si>
    <t>5310.000001</t>
  </si>
  <si>
    <t>Администрация Новоселовского района Красноярского края</t>
  </si>
  <si>
    <t>5319.000001</t>
  </si>
  <si>
    <t>Администрация закрытого административно-территориального образования поселок Солнечный Красноярского края</t>
  </si>
  <si>
    <t>5324.000001</t>
  </si>
  <si>
    <t>Администрация города Енисейска</t>
  </si>
  <si>
    <t>5332.000001</t>
  </si>
  <si>
    <t>Краевое государственное бюджетное общеобразовательное учреждение "Лесосибирский кадетский корпус"</t>
  </si>
  <si>
    <t>5335.000001</t>
  </si>
  <si>
    <t>ОТДЕЛ ОБРАЗОВАНИЯ АДМИНИСТРАЦИИ ИДРИНСКОГО РАЙОНА</t>
  </si>
  <si>
    <t>5369.000001</t>
  </si>
  <si>
    <t>Администрация города Минусинска</t>
  </si>
  <si>
    <t>5377.000001</t>
  </si>
  <si>
    <t>Администрация Брирлюсского района</t>
  </si>
  <si>
    <t>5397.000001</t>
  </si>
  <si>
    <t>Отдел по управлению муниципальным имуществом администрации Новоселовского района Красноярского края</t>
  </si>
  <si>
    <t>5415.000001</t>
  </si>
  <si>
    <t>Администрация Легостаевского сельсовета</t>
  </si>
  <si>
    <t>5454.000001</t>
  </si>
  <si>
    <t>Администрация Муниципального образования "Сельское поселение Караул" Таймырского Долгано-Ненецкого муниципального района</t>
  </si>
  <si>
    <t>5596.000001</t>
  </si>
  <si>
    <t>Министерство спорта  Красноярского края</t>
  </si>
  <si>
    <t>5599.000001</t>
  </si>
  <si>
    <t>Управление социальной защиты населения администрации  Ермаковского района</t>
  </si>
  <si>
    <t>5653.000001</t>
  </si>
  <si>
    <t>Краевое государственное казенное учреждение для детей-сирот и детей, оставшихся без попечения родителей «Большеулуйский детский дом»</t>
  </si>
  <si>
    <t>5659.000001</t>
  </si>
  <si>
    <t>Администрация Ачинского района Красноярского края</t>
  </si>
  <si>
    <t>5675.000001</t>
  </si>
  <si>
    <t>Краевое государственное бюджетное общеобразовательное учреждение «Красноярская школа № 6»</t>
  </si>
  <si>
    <t>5677.000001</t>
  </si>
  <si>
    <t>Администрация Пировского района Красноярского края</t>
  </si>
  <si>
    <t>5708.000001</t>
  </si>
  <si>
    <t>краевое государственное бюджетное общеобразовательное учреждение «Кедровый кадетский корпус»</t>
  </si>
  <si>
    <t>5709.000001</t>
  </si>
  <si>
    <t>Краевое государственное бюджетное профессиональное образовательное учреждение «Красноярский колледж радиоэлектроники и информационных технологий»</t>
  </si>
  <si>
    <t>5710.000001</t>
  </si>
  <si>
    <t>КРАЕВОЕ ГОСУДАРСТВЕННОЕ БЮДЖЕТНОЕ ОБЩЕОБРАЗОВАТЕЛЬНОЕ УЧРЕЖДЕНИЕ «ЛЕСОСИБИРСКАЯ ШКОЛА»</t>
  </si>
  <si>
    <t>5715.000001</t>
  </si>
  <si>
    <t>краевое государственное бюджетное общеобразовательное учреждение «Минусинская школа – интернат № 8»</t>
  </si>
  <si>
    <t>5716.000001</t>
  </si>
  <si>
    <t>Краевое государственное бюджетное профессиональное образовательное учреждение «Минусинский сельскохозяйственный колледж»</t>
  </si>
  <si>
    <t>5725.000001</t>
  </si>
  <si>
    <t>Отдел социальной защиты населения администрации Тюхтетского райна Красноярского края</t>
  </si>
  <si>
    <t>5748.000001</t>
  </si>
  <si>
    <t>Краевое государственное казенное учреждение для детей-сирот и детей, оставшихся без попечения родителей «Красноярский детский дом №2 им. И.А. Пономарева»</t>
  </si>
  <si>
    <t>5820.000001</t>
  </si>
  <si>
    <t>Краевое государственное бюджетное профессиональное образовательное учреждение «Енисейский педагогический колледж»</t>
  </si>
  <si>
    <t>5830.000001</t>
  </si>
  <si>
    <t>Краевое государственное бюджетное общеобразовательное учреждение «Зеленогорская школа-интернат»</t>
  </si>
  <si>
    <t>5831.000001</t>
  </si>
  <si>
    <t>Краевое государственное бюджетное общеобразовательное учреждение «Канский морской кадетский корпус»</t>
  </si>
  <si>
    <t>5835.000001</t>
  </si>
  <si>
    <t>Администрация Артюгинского сельсовета</t>
  </si>
  <si>
    <t>5841.000001</t>
  </si>
  <si>
    <t>АДМИНИСТРАЦИЯ ГОРОДА АЧИНСКА</t>
  </si>
  <si>
    <t>5882.000001</t>
  </si>
  <si>
    <t>Отдел социальной защиты населения администрации Боготольского района</t>
  </si>
  <si>
    <t>5901.000001</t>
  </si>
  <si>
    <t>Краевое государственное казенное учреждение для детей-сирот и детей, оставшихся без попечения родителей «Дзержинский детский дом»</t>
  </si>
  <si>
    <t>5902.000001</t>
  </si>
  <si>
    <t>Муниципальное учреждение "Администрация города Норильска"</t>
  </si>
  <si>
    <t>5903.000001</t>
  </si>
  <si>
    <t>Администрация Боготольского района Красноярского края</t>
  </si>
  <si>
    <t>5919.000001</t>
  </si>
  <si>
    <t xml:space="preserve">УПРАВЛЕНИЕ СОЦИАЛЬНОЙ ПОЛИТИКИ АДМИНИСТРАЦИИ ГОРОДА НОРИЛЬСКА </t>
  </si>
  <si>
    <t>5933.000001</t>
  </si>
  <si>
    <t>Администрация города Боготола</t>
  </si>
  <si>
    <t>5943.000000</t>
  </si>
  <si>
    <t>Администрация Саянского района</t>
  </si>
  <si>
    <t>5949.000001</t>
  </si>
  <si>
    <t>Администрация Лазаревского сельсовета Тюхтетского района Краснодарского края</t>
  </si>
  <si>
    <t>5977.000001</t>
  </si>
  <si>
    <t>Краевое государственное бюджетное общеобразовательное учреждение «Ачинская школа №2»</t>
  </si>
  <si>
    <t>5980.000001</t>
  </si>
  <si>
    <t>краевое государственное бюджетное профессиональное образовательное учреждение "Ачинский колледж отраслевых технологий и бизнеса"</t>
  </si>
  <si>
    <t>6025.000001</t>
  </si>
  <si>
    <t xml:space="preserve">Управление образования администрации города Сосновоборска </t>
  </si>
  <si>
    <t>6084.000001</t>
  </si>
  <si>
    <t>Администрация Новомитропольского сельсовета  Тюхтетского района Красноярского края</t>
  </si>
  <si>
    <t>6091.000001</t>
  </si>
  <si>
    <t xml:space="preserve">Управление образования Администрации Иланского района Красноярского края </t>
  </si>
  <si>
    <t>6093.000001</t>
  </si>
  <si>
    <t>Управление социальной защиты населения администрации Большемуртинского района</t>
  </si>
  <si>
    <t>6116.000001</t>
  </si>
  <si>
    <t>Краевое государственное бюджетное общеобразовательное учреждение «Ачинский кадетский корпус»</t>
  </si>
  <si>
    <t>6131.000000</t>
  </si>
  <si>
    <t>Администрация Нижнеингашского района Красноярского края</t>
  </si>
  <si>
    <t>6202.000001</t>
  </si>
  <si>
    <t xml:space="preserve">Управление образования администрации Курганского района </t>
  </si>
  <si>
    <t>6244.000001</t>
  </si>
  <si>
    <t>Администрация Леонтьевского сельсовета Тюхтетского района Краснодарского края</t>
  </si>
  <si>
    <t>6245.000001</t>
  </si>
  <si>
    <t>Администрация Поваренкинского сельсовета Тюхтетского района Красноярского края</t>
  </si>
  <si>
    <t>6260.000001</t>
  </si>
  <si>
    <t>Администрация Октябрьского сельсовета Богучанского .района Красноярского края</t>
  </si>
  <si>
    <t>6268.000001</t>
  </si>
  <si>
    <t xml:space="preserve">Муниципальное бюджетное дошкольное образовательное учреждение Казанцевский детский сад </t>
  </si>
  <si>
    <t>6295.000001</t>
  </si>
  <si>
    <t>Администрация города Дудинки</t>
  </si>
  <si>
    <t>6322.000001</t>
  </si>
  <si>
    <t>Муниципальное бюджетное дошкольное образовательное учреждение детский сад "Солнышко" п. Синеборска</t>
  </si>
  <si>
    <t>6350.000001</t>
  </si>
  <si>
    <t>Ильичевское муниципальное бюджетное дошкольное образовательное учреждение детски сад №2 "Журавушка"</t>
  </si>
  <si>
    <t>6375.000001</t>
  </si>
  <si>
    <t>Администрация Новоселовского сельсовета Новоселовского района Красноярского края</t>
  </si>
  <si>
    <t>6419.000001</t>
  </si>
  <si>
    <t>Краевое государственное бюджетное профессиональное образовательное учреждение «Дивногорский техникум лесных технологий»</t>
  </si>
  <si>
    <t>Курганская область</t>
  </si>
  <si>
    <t>0425.000001</t>
  </si>
  <si>
    <t xml:space="preserve">Администрация города Кургана </t>
  </si>
  <si>
    <t>0637.000001</t>
  </si>
  <si>
    <t xml:space="preserve">Администрация Куртамышского района </t>
  </si>
  <si>
    <t>0643.000001</t>
  </si>
  <si>
    <t>Администрация города Шадринска</t>
  </si>
  <si>
    <t>0659.000000</t>
  </si>
  <si>
    <t>Главное управление по труду и занятости населения Курганской области</t>
  </si>
  <si>
    <t>0667.000001</t>
  </si>
  <si>
    <t>Администрация Варгашинского района</t>
  </si>
  <si>
    <t>0987.000001</t>
  </si>
  <si>
    <t>АДМИНИСТРАЦИЯ ПОЛОВИНСКОГО РАЙОНА</t>
  </si>
  <si>
    <t>0991.000001</t>
  </si>
  <si>
    <t>АДМИНИСТРАЦИЯ ПРИТОБОЛЬНОГО РАЙОНА</t>
  </si>
  <si>
    <t>1021.000001</t>
  </si>
  <si>
    <t>Администрация Сафакулевского района Курганской области</t>
  </si>
  <si>
    <t>1284.000000</t>
  </si>
  <si>
    <t>Главное управление социальной защиты населения Курганской области</t>
  </si>
  <si>
    <t>1300.000001</t>
  </si>
  <si>
    <t>Департамент здравоохранения Курганской области</t>
  </si>
  <si>
    <t>1433.000001</t>
  </si>
  <si>
    <t>Отдел культуры Администрации Звериноголовского района Курганской области</t>
  </si>
  <si>
    <t>1626.000001</t>
  </si>
  <si>
    <t>Муниципальное казенное учреждение Администрации Макушинского района  Курганской области</t>
  </si>
  <si>
    <t>1659.000001</t>
  </si>
  <si>
    <t>Администрация Юргамышского района</t>
  </si>
  <si>
    <t>1670.000001</t>
  </si>
  <si>
    <t>Администрация Целинного района</t>
  </si>
  <si>
    <t>1674.000001</t>
  </si>
  <si>
    <t>Департамент образования и науки Курганской области</t>
  </si>
  <si>
    <t>1896.000001</t>
  </si>
  <si>
    <t>Администрация Петуховского района Курганской области</t>
  </si>
  <si>
    <t>2065.000001</t>
  </si>
  <si>
    <t>Управление по физической культуре, спорту и туризму Курганской области</t>
  </si>
  <si>
    <t>2222.000001</t>
  </si>
  <si>
    <t>Администрация Шатровского района</t>
  </si>
  <si>
    <t>2359.000001</t>
  </si>
  <si>
    <t>Администрация Щучанского района Курганской области</t>
  </si>
  <si>
    <t>2374.000001</t>
  </si>
  <si>
    <t>Администрация Кетовского района Курганской области</t>
  </si>
  <si>
    <t>2375.000001</t>
  </si>
  <si>
    <t>Администрация Катайского района</t>
  </si>
  <si>
    <t>2387.000001</t>
  </si>
  <si>
    <t>АДМИНИСТРАЦИЯ ЛЕБЯЖЬЕВСКОГО РАЙОНА КУРГАНСКОЙ ОБЛАСТИ</t>
  </si>
  <si>
    <t>2466.000000</t>
  </si>
  <si>
    <t xml:space="preserve">Администрация Шадринского района </t>
  </si>
  <si>
    <t>2488.000001</t>
  </si>
  <si>
    <t>Администрация Мишкинского района</t>
  </si>
  <si>
    <t>2493.000000</t>
  </si>
  <si>
    <t>УПРАВЛЕНИЕ КУЛЬТУРЫ КУРГАНСКОЙ ОБЛАСТИ</t>
  </si>
  <si>
    <t>2511.000001</t>
  </si>
  <si>
    <t>Администрация Каргапольского района Курганской области</t>
  </si>
  <si>
    <t>2813.000001</t>
  </si>
  <si>
    <t>Администрация Частоозерского района Курганской области</t>
  </si>
  <si>
    <t>2818.000001</t>
  </si>
  <si>
    <t>Администрация Далматовского района</t>
  </si>
  <si>
    <t>2907.000001</t>
  </si>
  <si>
    <t>УПРАВЛЕНИЕ ВЕТЕРИНАРИИ КУРГАНСКОЙ ОБЛАСТИ</t>
  </si>
  <si>
    <t>2960.000001</t>
  </si>
  <si>
    <t>Администрация Звериноголовского района Курганской области</t>
  </si>
  <si>
    <t>2961.000001</t>
  </si>
  <si>
    <t>Администрация Шумихинского района Курганской области РФ</t>
  </si>
  <si>
    <t>2962.000001</t>
  </si>
  <si>
    <t>Администрация Белозерского района</t>
  </si>
  <si>
    <t>2966.000001</t>
  </si>
  <si>
    <t>Администрация Мокроусовского района</t>
  </si>
  <si>
    <t>3005.000001</t>
  </si>
  <si>
    <t>Администрация Альменевского района Курганской области</t>
  </si>
  <si>
    <t>Курская область</t>
  </si>
  <si>
    <t>0762.000001</t>
  </si>
  <si>
    <t>АДМИНИСТРАЦИЯ ОКТЯБРЬСКОГО РАЙОНА КУРСКОЙ ОБЛАСТИ</t>
  </si>
  <si>
    <t>0881.000001</t>
  </si>
  <si>
    <t>ОТДЕЛ СОЦИАЛЬНОЙ ЗАЩИТЫ НАСЕЛЕНИЯ АДМИНИСТРАЦИИ ГЛУШКОВСКОГО РАЙОНА КУРСКОЙ ОБЛАСТИ</t>
  </si>
  <si>
    <t>1039.000001</t>
  </si>
  <si>
    <t>Комитет социального обеспечения Курской области</t>
  </si>
  <si>
    <t>1040.000001</t>
  </si>
  <si>
    <t>Комитет здравоохранения Курской области</t>
  </si>
  <si>
    <t>1042.000001</t>
  </si>
  <si>
    <t>Комитет образования и науки Курской области</t>
  </si>
  <si>
    <t>1043.000001</t>
  </si>
  <si>
    <t>Комитет по культуре Курской области</t>
  </si>
  <si>
    <t>1070.000001</t>
  </si>
  <si>
    <t>АДМИНИСТРАЦИЯ ТИМСКОГО РАЙОНА КУРСКОЙ ОБЛАСТИ</t>
  </si>
  <si>
    <t>1137.000000</t>
  </si>
  <si>
    <t>Комитет по труду и занятости населения Курской области</t>
  </si>
  <si>
    <t>1758.000001</t>
  </si>
  <si>
    <t>Отдел социального обеспечения Администрации Пристенского района Курской области</t>
  </si>
  <si>
    <t>1767.000001</t>
  </si>
  <si>
    <t>Администрация Хомутовского района Курской области</t>
  </si>
  <si>
    <t>1894.000001</t>
  </si>
  <si>
    <t xml:space="preserve">Отдел социального обеспечения администрации Поныровского района Курской области </t>
  </si>
  <si>
    <t>1895.000001</t>
  </si>
  <si>
    <t>Отдел социальной защиты населения Администрации Горшеченского района Курской области</t>
  </si>
  <si>
    <t>1957.000001</t>
  </si>
  <si>
    <t>ОТДЕЛ СОЦИАЛЬНОЙ ЗАЩИТЫ НАСЕЛЕНИЯ АДМИНИСТРАЦИИ БОЛЬШЕСОЛДАТСКОГО РАЙОНА КУРСКОЙ ОБЛАСТИ</t>
  </si>
  <si>
    <t>2014.000001</t>
  </si>
  <si>
    <t xml:space="preserve">Управление городского хозяйства администрации города Железногорска Курской области  </t>
  </si>
  <si>
    <t>2094.000001</t>
  </si>
  <si>
    <t>Управление муниципального имущества администрации города Железногорска Курской области</t>
  </si>
  <si>
    <t>2199.000001</t>
  </si>
  <si>
    <t>Отдел социальной защиты населения Администрации города Льгова</t>
  </si>
  <si>
    <t>2288.000001</t>
  </si>
  <si>
    <t>Администрация города Курчатова Курской области</t>
  </si>
  <si>
    <t>2328.000001</t>
  </si>
  <si>
    <t xml:space="preserve">Управление по делам семьи, демографической политике, охране материнства и детства города Курска </t>
  </si>
  <si>
    <t>2373.000001</t>
  </si>
  <si>
    <t>КОМИТЕТ СОЦИАЛЬНОЙ ЗАЩИТЫ НАСЕЛЕНИЯ ГОРОДА КУРСКА</t>
  </si>
  <si>
    <t>2513.000001</t>
  </si>
  <si>
    <t xml:space="preserve">Отдел социального обеспечения Администрации Курского района Курской области </t>
  </si>
  <si>
    <t>2841.000001</t>
  </si>
  <si>
    <t>ДЕПАРТАМЕНТ ПО ОПЕКЕ И ПОПЕЧИТЕЛЬСТВУ, СЕМЕЙНОЙ И ДЕМОГРАФИЧЕСКОЙ ПОЛИТИКЕ КУРСКОЙ ОБЛАСТИ</t>
  </si>
  <si>
    <t>2952.000001</t>
  </si>
  <si>
    <t>ОТДЕЛ СОЦИАЛЬНОГО ОБЕСПЕЧЕНИЯ АДМИНИСТРАЦИИ ЧЕРЕМИСИНОВСКОГО РАЙОНА КУРСКОЙ ОБЛАСТИ</t>
  </si>
  <si>
    <t>2953.000001</t>
  </si>
  <si>
    <t>Управление социального обеспечения Администрации Солнцевского района Курской области</t>
  </si>
  <si>
    <t>3024.000001</t>
  </si>
  <si>
    <t>Администрация Советского района Курской области</t>
  </si>
  <si>
    <t>3423.000001</t>
  </si>
  <si>
    <t>Отдел социальной защиты населения Администрации Фатежского района Курской области</t>
  </si>
  <si>
    <t>3424.000001</t>
  </si>
  <si>
    <t>Управление социального обеспечения Администрации Рыльского района Курской области</t>
  </si>
  <si>
    <t>3448.000001</t>
  </si>
  <si>
    <t>Управление социальной защиты и охраны здоровья наcеления города Железногорска</t>
  </si>
  <si>
    <t>3449.000001</t>
  </si>
  <si>
    <t>Отдел образования администрации Глушковского района Курской области</t>
  </si>
  <si>
    <t>3452.000001</t>
  </si>
  <si>
    <t>Управление образования Администрации Щигровского района Курской области</t>
  </si>
  <si>
    <t>3453.000001</t>
  </si>
  <si>
    <t>Управление образования администрации Советского района Курской области</t>
  </si>
  <si>
    <t>3461.000001</t>
  </si>
  <si>
    <t>Управление образования Администрации Большесолдатского район Курской области</t>
  </si>
  <si>
    <t>3467.000001</t>
  </si>
  <si>
    <t>Отдел образования администрации города Льгов</t>
  </si>
  <si>
    <t>3471.000001</t>
  </si>
  <si>
    <t>управление образования Администрации Мантуровского района Курской области</t>
  </si>
  <si>
    <t>3487.000001</t>
  </si>
  <si>
    <t>Управление образования администрации города Железногорска Курской области</t>
  </si>
  <si>
    <t>3489.000001</t>
  </si>
  <si>
    <t>Управление образования, по делам молодежи, по физической культуре и спорту Администрации Железногорского района Курской области</t>
  </si>
  <si>
    <t>3495.000000</t>
  </si>
  <si>
    <t>Отдел социальной защиты населения Администрации Конышевского района Курской области</t>
  </si>
  <si>
    <t>3497.000001</t>
  </si>
  <si>
    <t>Управление социального обеспечения города Курчатова</t>
  </si>
  <si>
    <t>3511.000001</t>
  </si>
  <si>
    <t>Управление образования Администрации Фатежского района Курской области</t>
  </si>
  <si>
    <t>3541.000001</t>
  </si>
  <si>
    <t>Управление образования, опеки и попечительства Администрации Пристенского района Курской области</t>
  </si>
  <si>
    <t>3542.000001</t>
  </si>
  <si>
    <t>Отдел образования Администрации Горшеченского района Курской области</t>
  </si>
  <si>
    <t>3543.000001</t>
  </si>
  <si>
    <t>управление образования Администрации Касторенского района Курской области</t>
  </si>
  <si>
    <t>3545.000001</t>
  </si>
  <si>
    <t>Управление образования Администрации Солнцевского района Курской области</t>
  </si>
  <si>
    <t>3547.000001</t>
  </si>
  <si>
    <t>Отдел образования администрации города Щигры Курской области</t>
  </si>
  <si>
    <t>3548.000001</t>
  </si>
  <si>
    <t>Управление образования администрации Беловского района Курской области</t>
  </si>
  <si>
    <t>3578.000001</t>
  </si>
  <si>
    <t>муниципальное казенное учреждение «Управление по вопросам образования Медвенского района Курской области»</t>
  </si>
  <si>
    <t>3782.000001</t>
  </si>
  <si>
    <t>Управление по образованию, опеке и попечительству Администрации Кореневского района Курской области</t>
  </si>
  <si>
    <t>3967.000001</t>
  </si>
  <si>
    <t>ОТДЕЛ СОЦИАЛЬНОЙ ЗАЩИТЫ НАСЕЛЕНИЯ АДМИНИСТРАЦИИ БЕЛОВСКОГО РАЙОНА КУРСКОЙ ОБЛАСТИ</t>
  </si>
  <si>
    <t>3969.000001</t>
  </si>
  <si>
    <t>Управление по вопросам социальной защиты населения, семейной политики, делам несовершеннолетних Администрации Медвенского района Круской области</t>
  </si>
  <si>
    <t>3970.000001</t>
  </si>
  <si>
    <t>ОТДЕЛ СОЦИАЛЬНОЙ ЗАЩИТЫ НАСЕЛЕНИЯ АДМИНИСТРАЦИИ ЗОЛОТУХИНСКОГО РАЙОНА КУРСКОЙ ОБЛАСТИ</t>
  </si>
  <si>
    <t>3971.000001</t>
  </si>
  <si>
    <t>Управление социального обеспечения Администрации Щигровского района Курской области</t>
  </si>
  <si>
    <t>3973.000001</t>
  </si>
  <si>
    <t>ОТДЕЛ СОЦИАЛЬНОЙ ЗАЩИТЫ НАСЕЛЕНИЯ АДМИНИСТРАЦИИ КОРЕНЕВСКОГО РАЙОНА КУРСКОЙ ОБЛАСТИ</t>
  </si>
  <si>
    <t>3975.000001</t>
  </si>
  <si>
    <t>Управление социального обеспечения Администрации Суджанского района Курской области</t>
  </si>
  <si>
    <t>3978.000001</t>
  </si>
  <si>
    <t>Управление социальной защиты населения Администрации Обоянского района Курской области</t>
  </si>
  <si>
    <t>3979.000001</t>
  </si>
  <si>
    <t>Отдел социальной защиты населения администрации Льговского района Курской области</t>
  </si>
  <si>
    <t>3982.000001</t>
  </si>
  <si>
    <t>Управление социальной защиты населения Администрации Железногорского района Курской области</t>
  </si>
  <si>
    <t>3986.000000</t>
  </si>
  <si>
    <t>Управление социальной защиты населения Администрации Курчатовского района Курской области</t>
  </si>
  <si>
    <t>3988.000000</t>
  </si>
  <si>
    <t>комитет образования города Курска</t>
  </si>
  <si>
    <t>3991.000000</t>
  </si>
  <si>
    <t>Отдел социального обеспечения Администрации Дмитриевского района Курской области</t>
  </si>
  <si>
    <t>3995.000001</t>
  </si>
  <si>
    <t>Земельный комитет города Курска</t>
  </si>
  <si>
    <t>4046.000001</t>
  </si>
  <si>
    <t>Управление социальной защиты населения Администрации Мантуровского района Курской области</t>
  </si>
  <si>
    <t>4118.000001</t>
  </si>
  <si>
    <t>Управление образования, опеки и попечительства Администрации Дмитриевского района Курской области</t>
  </si>
  <si>
    <t>4212.000001</t>
  </si>
  <si>
    <t>ОТДЕЛ СОЦИАЛЬНОЙ ЗАЩИТЫ НАСЕЛЕНИЯ АДМИНИСТРАЦИИ ГОРОДА ЩИГРЫ КУРСКОЙ ОБЛАСТИ</t>
  </si>
  <si>
    <t>4213.000001</t>
  </si>
  <si>
    <t>УПРАВЛЕНИЕ ОБРАЗОВАНИЯ, ОПЕКИ И ПОПЕЧИТЕЛЬСТВА АДМИНИСТРАЦИИ КУРЧАТОВСКОГО РАЙОНА КУРСКОЙ ОБЛАСТИ</t>
  </si>
  <si>
    <t>4214.000001</t>
  </si>
  <si>
    <t>КОМИТЕТ ПО УПРАВЛЕНИЮ ИМУЩЕСТВОМ Г.КУРЧАТОВА</t>
  </si>
  <si>
    <t>4950.000001</t>
  </si>
  <si>
    <t>Комитет образования грорда Курчатова Курской области</t>
  </si>
  <si>
    <t>4980.000001</t>
  </si>
  <si>
    <t>Управление образования Администрации Хомутовского района Курской области</t>
  </si>
  <si>
    <t>4981.000001</t>
  </si>
  <si>
    <t>Управление образования Администрации Конышевского района Курской области</t>
  </si>
  <si>
    <t>4982.000001</t>
  </si>
  <si>
    <t>Отдел образования Администрации Льговского района Курской области</t>
  </si>
  <si>
    <t>4983.000001</t>
  </si>
  <si>
    <t>Управление образования Администрации Тимского района Курской области</t>
  </si>
  <si>
    <t>5001.000001</t>
  </si>
  <si>
    <t>Отдел образования администрации Поныровского района Курской области</t>
  </si>
  <si>
    <t>5010.000001</t>
  </si>
  <si>
    <t>Управление ветеринарии Курской области</t>
  </si>
  <si>
    <t>5050.000001</t>
  </si>
  <si>
    <t>УПРАВЛЕНИЕ ОБРАЗОВАНИЯ АДМИНИСТРАЦИИ ОБОЯНСКОГО РАЙОНА КУРСКОЙ ОБЛАСТИ</t>
  </si>
  <si>
    <t>5098.000001</t>
  </si>
  <si>
    <t>Отдел образования, опеки и попечительства Администрации Золотухинского района Курской области</t>
  </si>
  <si>
    <t>5126.000001</t>
  </si>
  <si>
    <t>Управление образования Администрации Суджанского района Курской области</t>
  </si>
  <si>
    <t>5169.000001</t>
  </si>
  <si>
    <t>Управление образования Администрации Черемисиновского района Курской области</t>
  </si>
  <si>
    <t>5195.000001</t>
  </si>
  <si>
    <t>Управление по делам образования и здравоохранения Администрации Курского района Курской области</t>
  </si>
  <si>
    <t>5265.000001</t>
  </si>
  <si>
    <t>управление по образованию Администрации Рыльского района Курской области</t>
  </si>
  <si>
    <t>Ленинградская область</t>
  </si>
  <si>
    <t>0559.000000</t>
  </si>
  <si>
    <t>Комитет по труду и занятости населения Ленинградской области</t>
  </si>
  <si>
    <t>0599.000000</t>
  </si>
  <si>
    <t>Администрация муниципального образования "Подпорожский муниципальный район Ленинградской области"</t>
  </si>
  <si>
    <t>0745.000000</t>
  </si>
  <si>
    <t>АДМИНИСТРАЦИЯ МУНИЦИПАЛЬНОГО ОБРАЗОВАНИЯ ЛОМОНОСОВСКИЙ МУНИЦИПАЛЬНЫЙ РАЙОН ЛЕНИНГРАДСКОЙ ОБЛАСТИ</t>
  </si>
  <si>
    <t>0778.000000</t>
  </si>
  <si>
    <t>Администрация муниципального образования "Всеволожский муниципальный район" Ленинградской области</t>
  </si>
  <si>
    <t>0781.000000</t>
  </si>
  <si>
    <t>Администрация муниципального образования Киришский муниципальный район Ленинградской области</t>
  </si>
  <si>
    <t>0838.000000</t>
  </si>
  <si>
    <t>Администрация муниципального образования Лодейнопольский муниципальный район Ленинградской области</t>
  </si>
  <si>
    <t>1008.000001</t>
  </si>
  <si>
    <t>Комитет по жилищно-коммунальному хозяйству Ленинградской области</t>
  </si>
  <si>
    <t>1253.000001</t>
  </si>
  <si>
    <t>Комитет по социальной защите населения Ленинградской области</t>
  </si>
  <si>
    <t>1685.000001</t>
  </si>
  <si>
    <t>Комитет по здравоохранению Ленинградской области</t>
  </si>
  <si>
    <t>2976.000001</t>
  </si>
  <si>
    <t>Администрация муниципального образования Тихвинский муниципальный район Ленинградской области</t>
  </si>
  <si>
    <t>3023.000001</t>
  </si>
  <si>
    <t>Администрации Гатчинского муниципального района Ленинградской области</t>
  </si>
  <si>
    <t>3043.000001</t>
  </si>
  <si>
    <t>Администрация муниципального образования Сланцевский муниципальный район Ленинградской области</t>
  </si>
  <si>
    <t>3085.000001</t>
  </si>
  <si>
    <t>Администрация Волховского муниципального района Ленинградской области</t>
  </si>
  <si>
    <t>3236.000001</t>
  </si>
  <si>
    <t>Администрация муниципального образования Сосновоборский городской округ Ленинградской области</t>
  </si>
  <si>
    <t>3359.000000</t>
  </si>
  <si>
    <t>Администрация муниципального образования «Выборгский район» Ленинградской области</t>
  </si>
  <si>
    <t>3711.000001</t>
  </si>
  <si>
    <t>АДМИНИСТРАЦИЯ МУНИЦИПАЛЬНОГО ОБРАЗОВАНИЯ ТОСНЕНСКИИ РАЙОН ЛЕНИНГРАДСКОЙ ОБЛАСТИ</t>
  </si>
  <si>
    <t>3812.000001</t>
  </si>
  <si>
    <t>АДМИНИСТРАЦИЯ ЛУЖСКОГО МУНИЦИПАЛЬНОГО РАЙОНА ЛЕНИНГРАДСКОЙ ОБЛАСТИ</t>
  </si>
  <si>
    <t>3816.000001</t>
  </si>
  <si>
    <t xml:space="preserve">администрация Бокситогорского муниципального района Ленинградской области </t>
  </si>
  <si>
    <t>3822.000001</t>
  </si>
  <si>
    <t>Администрация муниципального образования Приозерский муниципальный район Ленинградской области</t>
  </si>
  <si>
    <t>3835.000001</t>
  </si>
  <si>
    <t>Администрация Кировского муниципального района Ленинградской области</t>
  </si>
  <si>
    <t>3858.000001</t>
  </si>
  <si>
    <t>Администрация муниципального образования «Кингисеппский муниципальный район»  Ленинградской области</t>
  </si>
  <si>
    <t>3896.000000</t>
  </si>
  <si>
    <t>Администрация муниципального образования Волосовский муниципальный район Ленинградской области</t>
  </si>
  <si>
    <t>4599.000001</t>
  </si>
  <si>
    <t>Комитет образования администрации Волосовского муниципального района Ленинградской области</t>
  </si>
  <si>
    <t>5230.000001</t>
  </si>
  <si>
    <t>Санкт-Петербургское государственное бюджетное учреждение здравоохранения «Детский санаторий «Костер»</t>
  </si>
  <si>
    <t>5231.000001</t>
  </si>
  <si>
    <t>Санкт-Петербургское государственное учреждение здравоохранения «Городской туберкулезный санаторий «Сосновый Бор»</t>
  </si>
  <si>
    <t>Липецкая область</t>
  </si>
  <si>
    <t>0316.000001</t>
  </si>
  <si>
    <t>УПРАВЛЕНИЕ СОЦИАЛЬНОЙ ЗАЩИТЫ НАСЕЛЕНИЯ ЛИПЕЦКОЙ ОБЛАСТИ</t>
  </si>
  <si>
    <t>0861.000001</t>
  </si>
  <si>
    <t>Департамент образования администрации города Липецка</t>
  </si>
  <si>
    <t>0875.000001</t>
  </si>
  <si>
    <t>Управление здравоохранения Липецкой области</t>
  </si>
  <si>
    <t>1146.000001</t>
  </si>
  <si>
    <t>Управление образования и науки Липецкой области</t>
  </si>
  <si>
    <t>1173.000001</t>
  </si>
  <si>
    <t>Управление опеки (попечительства) и охраны прав детства администрации города Липецка</t>
  </si>
  <si>
    <t>1456.000001</t>
  </si>
  <si>
    <t>Управление Советским округом администрации города Липецка</t>
  </si>
  <si>
    <t>1490.000001</t>
  </si>
  <si>
    <t>Управление ветеринарии Липецкой области</t>
  </si>
  <si>
    <t>1523.000000</t>
  </si>
  <si>
    <t>Управление труда и занятости Липецкой области</t>
  </si>
  <si>
    <t>1622.000001</t>
  </si>
  <si>
    <t>АДМИНИСТРАЦИЯ КРАСНИНСКОГО МУНИЦИПАЛЬНОГО РАЙОНА ЛИПЕЦКОЙ ОБЛАСТИ РОССИЙСКОЙ ФЕДЕРАЦИИ</t>
  </si>
  <si>
    <t>2022.000001</t>
  </si>
  <si>
    <t>Администрация Задонского муниципального района</t>
  </si>
  <si>
    <t>2225.000001</t>
  </si>
  <si>
    <t>Управление жилищно - коммунального хозяйства Липецкой области</t>
  </si>
  <si>
    <t>2250.000001</t>
  </si>
  <si>
    <t>Администрация города Липецка</t>
  </si>
  <si>
    <t>2267.000001</t>
  </si>
  <si>
    <t>Департамент жилищно - коммунального хозяйства администрации города Липецка</t>
  </si>
  <si>
    <t>2379.000001</t>
  </si>
  <si>
    <t>Администрация Лебедянского муниципального района Липецкой области Российской Федерации</t>
  </si>
  <si>
    <t>2445.000001</t>
  </si>
  <si>
    <t>Управление сельского хозяйства Липецкой области</t>
  </si>
  <si>
    <t>2791.000001</t>
  </si>
  <si>
    <t>Администрация Липецкого муниципального района Липецкой области Российской Федерации</t>
  </si>
  <si>
    <t>2930.000001</t>
  </si>
  <si>
    <t>Администрация Становлянского муниципального района Липецкой области Российской Федерации</t>
  </si>
  <si>
    <t>2963.000001</t>
  </si>
  <si>
    <t>Администрация Хлевенского муниципального района Липецкой области Российской Федерации</t>
  </si>
  <si>
    <t>3037.000001</t>
  </si>
  <si>
    <t>Администрация Добровского муниципального района Липецкой области Российской Федерации</t>
  </si>
  <si>
    <t>3102.000001</t>
  </si>
  <si>
    <t>Администрация Измалковского муниципального района Липецкой области Российской Федерации</t>
  </si>
  <si>
    <t>3131.000001</t>
  </si>
  <si>
    <t>Администрация Грязинского муниципального района</t>
  </si>
  <si>
    <t>3133.000001</t>
  </si>
  <si>
    <t>Администрация Тербунского муниципального района Липецкой области</t>
  </si>
  <si>
    <t>3171.000001</t>
  </si>
  <si>
    <t>Администрация Добринского муниципального района Липецкой области</t>
  </si>
  <si>
    <t>3172.000001</t>
  </si>
  <si>
    <t>Администрация Елецкого муниципального района Липецкой области Российской Федерации</t>
  </si>
  <si>
    <t>3182.000001</t>
  </si>
  <si>
    <t>Администрация Данковского муниципального района Липецкой области Российской Федерации</t>
  </si>
  <si>
    <t>3193.000001</t>
  </si>
  <si>
    <t>Администрация Лев-Толстовского муниципального района Липецкой области Российской Федерации</t>
  </si>
  <si>
    <t>3269.000001</t>
  </si>
  <si>
    <t>Администрация Воловского муниципального района Липецкой области Российской Федерации</t>
  </si>
  <si>
    <t>3956.000001</t>
  </si>
  <si>
    <t>Управление культуры и туризма Липецкой области</t>
  </si>
  <si>
    <t>4062.000000</t>
  </si>
  <si>
    <t>Администрация Долгоруковского муниципального района Липецкой области</t>
  </si>
  <si>
    <t>4353.000001</t>
  </si>
  <si>
    <t>Государственное учреждение здравоохранения "Задонская межрайонная больница"</t>
  </si>
  <si>
    <t>4363.000001</t>
  </si>
  <si>
    <t>Государственное учреждение здравоохранения "Областная стоматологическая поликлиника -Стоматологический центр"</t>
  </si>
  <si>
    <t>4401.000001</t>
  </si>
  <si>
    <t>Государственное автономное профессиональное общеобразовательное учреждение "Липецкий медецинский колледж"</t>
  </si>
  <si>
    <t>4404.000001</t>
  </si>
  <si>
    <t>Областное казенное учреждение Липецкий областной противотуберкулезный санаторий "Лесная сказка"</t>
  </si>
  <si>
    <t>4411.000001</t>
  </si>
  <si>
    <t>Государственное автономное учреждение здравоохранения «Липецкая городская стоматологическая поликлиника № 2»</t>
  </si>
  <si>
    <t>4498.000001</t>
  </si>
  <si>
    <t>Государственное учреждение здравоохранения "Краснинская районая больница"</t>
  </si>
  <si>
    <t>4515.000001</t>
  </si>
  <si>
    <t>Государственное Учреждение здравоохранения «Грязинская межрайонная больница»</t>
  </si>
  <si>
    <t>4516.000001</t>
  </si>
  <si>
    <t>Государственное учреждение здравоохранения «Чаплыгинская районная больница»</t>
  </si>
  <si>
    <t>4575.000001</t>
  </si>
  <si>
    <t>Государственное автономное профессиональное образовательное учреждение "Елецкий медицинский колледж имени Героя Советского Союза Ксении Семеновны Константиновой"</t>
  </si>
  <si>
    <t>4581.000001</t>
  </si>
  <si>
    <t>Государственное автономное учреждение здравоохранения "Елецкая стоматологическая поликлиника"</t>
  </si>
  <si>
    <t>4637.000001</t>
  </si>
  <si>
    <t>Государственное учреждение здравоохранения "Елецкая районная больница"</t>
  </si>
  <si>
    <t>4814.000001</t>
  </si>
  <si>
    <t>Государственное учреждение здравоохранения "Усманская межрайонная больница"</t>
  </si>
  <si>
    <t>4834.000001</t>
  </si>
  <si>
    <t>Государственное учреждение здравоохранения Добринская межрайонная больница</t>
  </si>
  <si>
    <t>4867.000001</t>
  </si>
  <si>
    <t>Государственное учреждение здравоохранения «Липецкая областная клиническая больница»</t>
  </si>
  <si>
    <t>4882.000001</t>
  </si>
  <si>
    <t>Государственное Учреждение здравоохранения «Добровская РБ»</t>
  </si>
  <si>
    <t>4884.000001</t>
  </si>
  <si>
    <t>ГОСУДАРСТВЕННОЕ УЧРЕЖДЕНИЕ ЗДРАВООХРАНЕНИЯ "ЛИПЕЦКАЯ РАЙОННАЯ БОЛЬНИЦА"</t>
  </si>
  <si>
    <t>4890.000001</t>
  </si>
  <si>
    <t>Государственное учреждение здравоохранения «Липецкая городская больница №4 «Липецк-Мед»</t>
  </si>
  <si>
    <t>4912.000001</t>
  </si>
  <si>
    <t>Управление имущественных и земельных отношений Липецкой области</t>
  </si>
  <si>
    <t>4968.000001</t>
  </si>
  <si>
    <t>Государственное санаторно-курортное учреждение Липецкий областной  детский санаторий "Мечта"</t>
  </si>
  <si>
    <t>4970.000001</t>
  </si>
  <si>
    <t>Государственное автономное учреждение здравоохранения «Липецкая городская стоматологическая поликлиника №1»</t>
  </si>
  <si>
    <t>4986.000001</t>
  </si>
  <si>
    <t>Государственное учреждение здравоохранения "Липецкий областной наркологический диспансер"</t>
  </si>
  <si>
    <t>5061.000001</t>
  </si>
  <si>
    <t>ГОСУДАРСТВЕННОЕ УЧРЕЖДЕНИЕ ЗДРАВООХРАНЕНИЯ "ХЛЕВЕНСКАЯ РАЙОННАЯ БОЛЬНИЦА"</t>
  </si>
  <si>
    <t>5147.000001</t>
  </si>
  <si>
    <t>Администрация городского округа город Елец Липецкой области Российской Федерации</t>
  </si>
  <si>
    <t>5263.000001</t>
  </si>
  <si>
    <t>Государственное управление здравоохранением "Данковская межрайонная больница"</t>
  </si>
  <si>
    <t>5650.000001</t>
  </si>
  <si>
    <t>Государственное учреждение здравоохранения «Тербунская межрайонная больница»</t>
  </si>
  <si>
    <t>5741.000001</t>
  </si>
  <si>
    <t>Государственное учреждение здравоохранения «Липецкая городская больница №3 «Свободный сокол»</t>
  </si>
  <si>
    <t>5745.000001</t>
  </si>
  <si>
    <t>Администрация Усманского муниципального района Липецкой области Российской Федерации</t>
  </si>
  <si>
    <t>5746.000000</t>
  </si>
  <si>
    <t>Администрация Чаплыгинского муниципального района Липецкой области Российской Федерации</t>
  </si>
  <si>
    <t>6002.000001</t>
  </si>
  <si>
    <t>Областное казенное учреждение "Липецкая областная психоневрологическая больница"</t>
  </si>
  <si>
    <t>6094.000001</t>
  </si>
  <si>
    <t>Государственное учреждение здравоохранения «Липецкая областная станция переливания крови»</t>
  </si>
  <si>
    <t>6236.000001</t>
  </si>
  <si>
    <t>Государственное учреждение здравоохранения « Становлянская районная больница»</t>
  </si>
  <si>
    <t>6304.000001</t>
  </si>
  <si>
    <t>Государственное учреждение здравоохранения «Долгоруковская районная больница»</t>
  </si>
  <si>
    <t>Магаданская область</t>
  </si>
  <si>
    <t>0570.000000</t>
  </si>
  <si>
    <t>Администрация Ягоднинского городского округа</t>
  </si>
  <si>
    <t>0577.000001</t>
  </si>
  <si>
    <t>Администрация муниципального образования "Ольский городской округ"</t>
  </si>
  <si>
    <t>0992.000001</t>
  </si>
  <si>
    <t>АДМИНИСТРАЦИЯ СРЕДНЕКАНСКОГО ГОРОДСКОГО ОКРУГА</t>
  </si>
  <si>
    <t>1016.000001</t>
  </si>
  <si>
    <t>Мэрия города Магадана</t>
  </si>
  <si>
    <t>1141.000001</t>
  </si>
  <si>
    <t>Министерство труда и социальной политики Магаданской области</t>
  </si>
  <si>
    <t>1901.000001</t>
  </si>
  <si>
    <t>Министерство культуры и туризма Магаданской области</t>
  </si>
  <si>
    <t>1912.000001</t>
  </si>
  <si>
    <t>Департамент ветеринарии Магаданской области</t>
  </si>
  <si>
    <t>2404.000000</t>
  </si>
  <si>
    <t xml:space="preserve">Администрация Северо-Эвенского городского округа </t>
  </si>
  <si>
    <t>2539.000001</t>
  </si>
  <si>
    <t>Министерство образования и молодежной политики Магаданской области</t>
  </si>
  <si>
    <t>2542.000001</t>
  </si>
  <si>
    <t>АДМИНИСТРАЦИЯ ХАСЫНСКОГО ГОРОДСКОГО ОКРУГА</t>
  </si>
  <si>
    <t>2573.000000</t>
  </si>
  <si>
    <t>Министерство здравоохранения и демографической политики Магаданской области</t>
  </si>
  <si>
    <t>2721.000001</t>
  </si>
  <si>
    <t>УПРАВЛЕНИЕ КУЛЬТУРЫ, СОЦИАЛЬНОЙ И МОЛОДЕЖНОЙ ПОЛИТИКИ АДМИНИСТРАЦИИ ОМСУКЧАНСКОГО ГОРОДСКОГО ОКРУГА</t>
  </si>
  <si>
    <t>2723.000001</t>
  </si>
  <si>
    <t>УПРАВЛЕНИЕ ОБРАЗОВАНИЯ АДМИНИСТРАЦИИ ОМСУКЧАНСКОГО ГОРОДСКОГО ОКРУГА</t>
  </si>
  <si>
    <t>2970.000001</t>
  </si>
  <si>
    <t>Администрация Сусуманского городского округа</t>
  </si>
  <si>
    <t>3265.000001</t>
  </si>
  <si>
    <t>АДМИНИСТРАЦИЯ ОМСУКЧАНСКОГО ГОРОДСКОГО ОКРУГА</t>
  </si>
  <si>
    <t>3413.000001</t>
  </si>
  <si>
    <t>Администрация Тенькинского городского округа Магаданской области</t>
  </si>
  <si>
    <t>5051.000001</t>
  </si>
  <si>
    <t>УПРАВЛЕНИЕ ПО УЧЕТУ И РАСПРЕДЕЛЕНИЮ ЖИЛОЙ ПЛОЩАДИ МЭРИИ ГОРОДА МАГАДАНА</t>
  </si>
  <si>
    <t>5083.000000</t>
  </si>
  <si>
    <t>Департамент образования мэрии города Магадана</t>
  </si>
  <si>
    <t>5442.000000</t>
  </si>
  <si>
    <t>Управление по делам молодежи и связям с общественностью мэрии города Магадана</t>
  </si>
  <si>
    <t>5795.000000</t>
  </si>
  <si>
    <t>УПРАВЛЕНИЕ КУЛЬТУРЫ МЭРИИ ГОРОДА МАГАДАНА</t>
  </si>
  <si>
    <t>5893.000001</t>
  </si>
  <si>
    <t>ДЕПАРТАМЕНТ СТРОИТЕЛЬСТВА, АРХИТЕКТУРЫ, ТЕХНИЧЕСКОГО И ЭКОЛОГИЧЕСКОГО КОНТРОЛЯ МЭРИИ ГОРОДА МАГАДАНА</t>
  </si>
  <si>
    <t>5968.000001</t>
  </si>
  <si>
    <t xml:space="preserve">Комитет по физической культуре спорту и туризму мэрии города Магадана </t>
  </si>
  <si>
    <t>Московская область</t>
  </si>
  <si>
    <t>1103.000001</t>
  </si>
  <si>
    <t>Администрация города Дубны, Московская область</t>
  </si>
  <si>
    <t>1418.000001</t>
  </si>
  <si>
    <t>Администрация муниципального образования городской округ Лосино - Петровский Московской области</t>
  </si>
  <si>
    <t>1421.000001</t>
  </si>
  <si>
    <t>ФИНАНСОВОЕ УПРАВЛЕНИЕ АДМИНИСТРАЦИИ ГОРОДА РЕУТОВ</t>
  </si>
  <si>
    <t>1435.000001</t>
  </si>
  <si>
    <t xml:space="preserve">Администрация Щелковского муниципального района </t>
  </si>
  <si>
    <t>1482.000001</t>
  </si>
  <si>
    <t>Администрация Наро - Фоминского городского округа</t>
  </si>
  <si>
    <t>1493.000001</t>
  </si>
  <si>
    <t>Администрация городского округа Истра Московской области</t>
  </si>
  <si>
    <t>1561.000001</t>
  </si>
  <si>
    <t>АДМИНИСТРАЦИЯ ЗАКРЫТОГО АДМИНИСТРАТИВНО-ТЕРРИТОРИАЛЬНОГО ОБРАЗОВАНИЯ ГОРОДСКОЙ ОКРУГ МОЛОДЕЖНЫЙ МОСКОВСКОЙ ОБЛАСТИ</t>
  </si>
  <si>
    <t>1578.000000</t>
  </si>
  <si>
    <t xml:space="preserve">Администрация городского округа Звездный городок Московской области </t>
  </si>
  <si>
    <t>1618.000001</t>
  </si>
  <si>
    <t>Администрация городского округа Лобня Московской области</t>
  </si>
  <si>
    <t>1781.000001</t>
  </si>
  <si>
    <t>Администрация городского округа Власиха Московской области</t>
  </si>
  <si>
    <t>1837.000001</t>
  </si>
  <si>
    <t>Министерство социального развития Московской области</t>
  </si>
  <si>
    <t>1839.000001</t>
  </si>
  <si>
    <t>Администрация городского округа Озёры</t>
  </si>
  <si>
    <t>1902.000001</t>
  </si>
  <si>
    <t>Муниципальное казенное учреждение "Центр обеспечения мер социальной поддержки населения" Администрации Городского округа Подольск</t>
  </si>
  <si>
    <t>2027.000000</t>
  </si>
  <si>
    <t xml:space="preserve">Администрация городского округа Кашира московской области </t>
  </si>
  <si>
    <t>2043.000001</t>
  </si>
  <si>
    <t xml:space="preserve">Администрация города Лыткарино </t>
  </si>
  <si>
    <t>2072.000001</t>
  </si>
  <si>
    <t>АДМИНИСТРАЦИЯ ГОРОДСКОГО ОКРУГА ЗАРАЙСК МОСКОВСКОЙ ОБЛАСТИ</t>
  </si>
  <si>
    <t>2101.000001</t>
  </si>
  <si>
    <t>Администрация города Ивантеевки Московской области</t>
  </si>
  <si>
    <t>2111.000001</t>
  </si>
  <si>
    <t>Администрация городского округа Клин</t>
  </si>
  <si>
    <t>2151.000001</t>
  </si>
  <si>
    <t>Администрация Талдомского муниципального района Московской области</t>
  </si>
  <si>
    <t>2160.000001</t>
  </si>
  <si>
    <t>Администрация Рузского городского округа Московской области</t>
  </si>
  <si>
    <t>2176.000001</t>
  </si>
  <si>
    <t>Администрация города Пущино</t>
  </si>
  <si>
    <t>2223.000001</t>
  </si>
  <si>
    <t>Администрация муниципального образования «Городской округ Дзержинский»</t>
  </si>
  <si>
    <t>2268.000001</t>
  </si>
  <si>
    <t>Администрация городского округа Шаховская Московской области</t>
  </si>
  <si>
    <t>2398.000001</t>
  </si>
  <si>
    <t>Администрация городского округа Электрогорск Московской области</t>
  </si>
  <si>
    <t>2408.000001</t>
  </si>
  <si>
    <t xml:space="preserve">Администрация Городского округа Балашиха Московской области </t>
  </si>
  <si>
    <t>2472.000001</t>
  </si>
  <si>
    <t>Управления развития отраслей социальной сферы администрации городского округа Котельники Московской области</t>
  </si>
  <si>
    <t>2473.000001</t>
  </si>
  <si>
    <t>Администрация Одинцовского муниципального района Московской области</t>
  </si>
  <si>
    <t>2554.000001</t>
  </si>
  <si>
    <t>Администрация городского округа Павловский Посад Московской области</t>
  </si>
  <si>
    <t>2557.000001</t>
  </si>
  <si>
    <t>Администрация городского округа Красноармейск Московской области</t>
  </si>
  <si>
    <t>2560.000001</t>
  </si>
  <si>
    <t>Администрация Ногинского муниципального района Московской области</t>
  </si>
  <si>
    <t>2794.000001</t>
  </si>
  <si>
    <t>АДМИНИСТРАЦИЯ ГОРОДСКОГО ОКРУГА ЧЕХОВ</t>
  </si>
  <si>
    <t>2797.000001</t>
  </si>
  <si>
    <t xml:space="preserve"> УПРАВЛЕНИЕ РАЗВИТИЕМ ОТРАСЛЕЙ СОЦИАЛЬНОЙ СФЕРЫ АДМИНИСТРАЦИИ ЧЕХОВСКОГО МУНИЦИПАЛЬНОГО РАЙОНА</t>
  </si>
  <si>
    <t>2871.000001</t>
  </si>
  <si>
    <t>Управление по социальной политике Администрации городского округа Мытищи</t>
  </si>
  <si>
    <t>2874.000001</t>
  </si>
  <si>
    <t>Администрация Солнечногорского муниципального района Московской области</t>
  </si>
  <si>
    <t>2884.000000</t>
  </si>
  <si>
    <t>Администрация городского округа Краснознаменск Московской области</t>
  </si>
  <si>
    <t>2943.000001</t>
  </si>
  <si>
    <t>АДМИНИСТРАЦИЯ ГОРОДСКОГО ОКРУГА СЕРЕБРЯНЫЕ ПРУДЫ МОСКОВСКОЙ ОБЛАСТИ</t>
  </si>
  <si>
    <t>3013.000001</t>
  </si>
  <si>
    <t>АДМИНИСТРАЦИЯ ГОРОДСКОГО ОКРУГА ЖУКОВСКИЙ МОСКОВСКОЙ ОБЛАСТИ</t>
  </si>
  <si>
    <t>3014.000000</t>
  </si>
  <si>
    <t xml:space="preserve"> АДМИНИСТРАЦИЯ ГОРОДСКОГО ОКРУГА ЗВЕНИГОРОД</t>
  </si>
  <si>
    <t>3015.000001</t>
  </si>
  <si>
    <t>АДМИНИСТРАЦИЯ ГОРОДСКОГО ОКРУГА КРАСНОГОРСК МОСКОВСКОЙ ОБЛАСТИ</t>
  </si>
  <si>
    <t>3016.000000</t>
  </si>
  <si>
    <t>МУНИЦИПАЛЬНОЕ КАЗЕННОЕ УЧРЕЖДЕНИЕ "УПРАВЛЕНИЕ ПО ОБЕСПЕЧЕНИЮ ДЕЯТЕЛЬНОСТИ ОРГАНОВ МЕСТНОГО САМОУПРАВЛЕНИЯ" ДМИТРОВСКОГО МУНИЦИПАЛЬНОГО РАЙОНА МОСКОВСКОЙ ОБЛАСТИ</t>
  </si>
  <si>
    <t>3026.000001</t>
  </si>
  <si>
    <t>Администрация Ступинского муниципального района</t>
  </si>
  <si>
    <t>3027.000001</t>
  </si>
  <si>
    <t>Администрация Сергиево-Посадского муниципального района Московской области</t>
  </si>
  <si>
    <t>3028.000001</t>
  </si>
  <si>
    <t>Муниципальное образование Администрация Ленинского муниципального района Московской области</t>
  </si>
  <si>
    <t>3044.000001</t>
  </si>
  <si>
    <t>Администрация   Серпуховского  муниципального района  Московской области</t>
  </si>
  <si>
    <t>3112.000001</t>
  </si>
  <si>
    <t>АДМИНИСТРАЦИЯ ГОРОДСКОГО ОКРУГА СЕРПУХОВ МОСКОВСКОЙ ОБЛАСТИ</t>
  </si>
  <si>
    <t>3119.000001</t>
  </si>
  <si>
    <t>Администрация муниципального образования «Городской округ Черноголовка»</t>
  </si>
  <si>
    <t>3162.000001</t>
  </si>
  <si>
    <t>Администрация городского округа Шатура Московской области</t>
  </si>
  <si>
    <t>3198.000001</t>
  </si>
  <si>
    <t>АДМИНИСТРАЦИЯ ГОРОДСКОГО ОКРУГА КОРОЛЁВ МОСКОВСКОЙ ОБЛАСТИ</t>
  </si>
  <si>
    <t>3199.000001</t>
  </si>
  <si>
    <t>Администрация городского округа Егорьевск</t>
  </si>
  <si>
    <t>3226.000001</t>
  </si>
  <si>
    <t>Администрация Пушкинского муниципального района Московской области</t>
  </si>
  <si>
    <t>3317.000001</t>
  </si>
  <si>
    <t>АДМИНИСТРАЦИЯ МУНИЦИПАЛЬНОГО ОБРАЗОВАНИЯ ГОРОДСКОЙ ОКРУГ ЛЮБЕРЦЫ МОСКОВСКОЙ ОБЛАСТИ</t>
  </si>
  <si>
    <t>3371.000001</t>
  </si>
  <si>
    <t>Администрация Волоколамского муниципального района Московской области</t>
  </si>
  <si>
    <t>3407.000001</t>
  </si>
  <si>
    <t>Администрация городского округа Электросталь МО</t>
  </si>
  <si>
    <t>3558.000001</t>
  </si>
  <si>
    <t>Администрация Можайского муниципального района</t>
  </si>
  <si>
    <t>3562.000001</t>
  </si>
  <si>
    <t>Администрация Орехово-Зуевского муниципального района</t>
  </si>
  <si>
    <t>3753.000001</t>
  </si>
  <si>
    <t>Администрация города Протвино</t>
  </si>
  <si>
    <t>3947.000001</t>
  </si>
  <si>
    <t>Администрация города Долгопрудного</t>
  </si>
  <si>
    <t>3981.000001</t>
  </si>
  <si>
    <t>Администрация Шелковского муниципального района</t>
  </si>
  <si>
    <t>4094.000001</t>
  </si>
  <si>
    <t>Министерство здравоохранения Московской области</t>
  </si>
  <si>
    <t>4121.000001</t>
  </si>
  <si>
    <t>Администрация Городского округа Подольск Комитет по образованию</t>
  </si>
  <si>
    <t>4164.000001</t>
  </si>
  <si>
    <t>Администрация городского округа Домодедово Московской области</t>
  </si>
  <si>
    <t>4205.000001</t>
  </si>
  <si>
    <t>Администрация городского округа Луховицы Московской области</t>
  </si>
  <si>
    <t>4285.000001</t>
  </si>
  <si>
    <t>Администрация городского округа Ступино Московской области</t>
  </si>
  <si>
    <t>4781.000001</t>
  </si>
  <si>
    <t>Администрация Коломенского городского округа Московской области</t>
  </si>
  <si>
    <t>4874.000001</t>
  </si>
  <si>
    <t>КОМИТЕТ ПО УПРАВЛЕНИЮ ИМУЩЕСТВОМ И ЖИЛИЩНЫМ ВОПРОСАМ АДМИНИСТРАЦИИ Г.ФРЯЗИНО</t>
  </si>
  <si>
    <t>4948.000001</t>
  </si>
  <si>
    <t>АДМИНИСТРАЦИЯ РАМЕНСКОГО МУНИЦИПАЛЬНОГО РАЙОНА МОСКОВСКОЙ ОБЛАСТИ</t>
  </si>
  <si>
    <t>5073.000001</t>
  </si>
  <si>
    <t>Администрация городского округа Реутов Московской области</t>
  </si>
  <si>
    <t>5084.000001</t>
  </si>
  <si>
    <t>Администрация городского округа Рошаль</t>
  </si>
  <si>
    <t>5266.000001</t>
  </si>
  <si>
    <t>Муниципальное учреждение "Администрация Воскресенского муниципального района Московской области"</t>
  </si>
  <si>
    <t>5368.000001</t>
  </si>
  <si>
    <t>Администрация городского округа Фрязино</t>
  </si>
  <si>
    <t>6409.000001</t>
  </si>
  <si>
    <t>Администрация городского округа Орехово-Зуево Московской области</t>
  </si>
  <si>
    <t>Мурманская область</t>
  </si>
  <si>
    <t>0995.000001</t>
  </si>
  <si>
    <t>АДМИНИСТРАЦИЯ ЛОВОЗЕРСКОГО РАЙОНА</t>
  </si>
  <si>
    <t>1067.000000</t>
  </si>
  <si>
    <t>Министерство социального развития Мурманской области</t>
  </si>
  <si>
    <t>1551.000001</t>
  </si>
  <si>
    <t>Администрация Ковдорского района Мурманской области</t>
  </si>
  <si>
    <t>1907.000001</t>
  </si>
  <si>
    <t>Министерство образования и науки Мурманской области</t>
  </si>
  <si>
    <t>1969.000001</t>
  </si>
  <si>
    <t>Муниципальное учреждение Администрация Терский район</t>
  </si>
  <si>
    <t>2185.000001</t>
  </si>
  <si>
    <t>АДМИНИСТРАЦИЯ ГОРОДА КИРОВСКА С ПОДВЕДОМСТВЕННОЙ ТЕРРИТОРИЕЙ</t>
  </si>
  <si>
    <t>2200.000001</t>
  </si>
  <si>
    <t>Администрация закрытого административно-территориального образования город Заозерск Мурманской области</t>
  </si>
  <si>
    <t>2203.000001</t>
  </si>
  <si>
    <t>Администрация муниципального образования Кандалакшский район</t>
  </si>
  <si>
    <t>2248.000001</t>
  </si>
  <si>
    <t>Комитет по физической культуре и спорту Мурманской области</t>
  </si>
  <si>
    <t>2263.000001</t>
  </si>
  <si>
    <t>Муниципальное автономное общеобразовательное учреждение Средняя общеобразовательная школа №31 г. Томска</t>
  </si>
  <si>
    <t>2705.000001</t>
  </si>
  <si>
    <t>Министерство строительства и территориального развития Мурманской области</t>
  </si>
  <si>
    <t>2980.000000</t>
  </si>
  <si>
    <t>Комитет по труду и занятости населения Мурманской области</t>
  </si>
  <si>
    <t>3062.000000</t>
  </si>
  <si>
    <t>АДМИНИСТРАЦИЯ ГОРОДА МУРМАНСКА</t>
  </si>
  <si>
    <t>3109.000001</t>
  </si>
  <si>
    <t>Администрация Кольского района</t>
  </si>
  <si>
    <t>3110.000001</t>
  </si>
  <si>
    <t>Администрация ЗАТО г. Североморск</t>
  </si>
  <si>
    <t>3111.000001</t>
  </si>
  <si>
    <t>Министерство здравоохранения Мурманской области</t>
  </si>
  <si>
    <t>3113.000000</t>
  </si>
  <si>
    <t>Администрация муниципального образования Печенгский район</t>
  </si>
  <si>
    <t>3123.000001</t>
  </si>
  <si>
    <t>Администрация города Полярные Зори с подведомственной территорией</t>
  </si>
  <si>
    <t>3144.000001</t>
  </si>
  <si>
    <t>Администрация муниципального образования закрытое административно-территориальное образование Александровск</t>
  </si>
  <si>
    <t>3224.000001</t>
  </si>
  <si>
    <t>Исполнительно-распорядительный орган города Мончегорска - администрация муниципального образования город Мончегорск с подведомственной территорией</t>
  </si>
  <si>
    <t>3716.000001</t>
  </si>
  <si>
    <t>Комитет по управлению муниципальным имуществом Администрации города Оленегорска с подведомственной территорией Мурманской области</t>
  </si>
  <si>
    <t>3960.000001</t>
  </si>
  <si>
    <t>Муниципальное казенное учреждение "Управление городского хозяйства" муниципального образования город Оленегорск с подведомственной территорией</t>
  </si>
  <si>
    <t>4070.000001</t>
  </si>
  <si>
    <t>Муниципальное общеобразовательное учреждение «Средняя общеобразовательная школа №13»</t>
  </si>
  <si>
    <t>4071.000001</t>
  </si>
  <si>
    <t>Муниципальное дошкольное образовательное учреждение детский сад №12 «Сказка»</t>
  </si>
  <si>
    <t>4072.000001</t>
  </si>
  <si>
    <t>Муниципальное дошкольное образовательное учреждение «Центр развития ребёнка – детский сад № 13 «Оленёнок»</t>
  </si>
  <si>
    <t>4077.000001</t>
  </si>
  <si>
    <t>Муниципальное дошкольное  образовательное учреждение «Детский сад №  2 «Солнышко» комбинированного вида»</t>
  </si>
  <si>
    <t>4088.000000</t>
  </si>
  <si>
    <t>Комитет по культуре и искусству Мурманской области</t>
  </si>
  <si>
    <t>4096.000001</t>
  </si>
  <si>
    <t>Муниципальное дошкольное образовательное учреждение «Детский сад №6 «Родничок» комбинированного вида»</t>
  </si>
  <si>
    <t>4102.000001</t>
  </si>
  <si>
    <t>Администрация муниципального образования город Апатиты с подведомственной территорией Мурманской области</t>
  </si>
  <si>
    <t>4108.000001</t>
  </si>
  <si>
    <t>муниципальное дошкольное образовательное дошкольное учреждение детский сад № 15 «Золотая рыбка» комбинированного вида</t>
  </si>
  <si>
    <t>4111.000001</t>
  </si>
  <si>
    <t>ГОСУДАРСТВЕННОЕ ОБЛАСТНОЕ БЮДЖЕТНОЕ УЧРЕЖДЕНИЕ ЗДРАВООХРАНЕНИЯ "МУРМАНСКИЙ ОБЛАСТНОЙ ДОМ РЕБЕНКА СПЕЦИАЛИЗИРОВАННЫЙ ДЛЯ ДЕТЕЙ С ОРГАНИЧЕСКИМ ПОРАЖЕНИЕМ ЦЕНТРАЛЬНОЙ НЕРВНОЙ СИСТЕМЫ С НАРУШЕНИЕМ ПСИХИКИ"</t>
  </si>
  <si>
    <t>4182.000001</t>
  </si>
  <si>
    <t>Государственное областное бюджетное учреждение здравоохранения «Областной специализированный дом ребенка для детей с органическим поражением центральной нервной системы с нарушением психики»</t>
  </si>
  <si>
    <t>4187.000001</t>
  </si>
  <si>
    <t>Муниципальное дошкольное образовательное учреждение «Детский сад №14 «Дубравушка» комбинированного вида»</t>
  </si>
  <si>
    <t>4211.000001</t>
  </si>
  <si>
    <t>Администрация города Оленегорска с подведомственной территорией Мурманской области</t>
  </si>
  <si>
    <t>4224.000001</t>
  </si>
  <si>
    <t>Государственное областное автономное учреждение здравоохранения "Апатитская стоматологическая поликлиника"</t>
  </si>
  <si>
    <t>4230.000001</t>
  </si>
  <si>
    <t>Государственное областное казенное учреждение здравоохранения особого типа "Медицинский центр мобилизационных резервов "Резерв" Министерства здравоохранения Мурманской области</t>
  </si>
  <si>
    <t>4254.000001</t>
  </si>
  <si>
    <t>Государственное областное бюджетное учреждение здравоохранения "Мурманская городская детская консультативно-диагностическая поликлиника"</t>
  </si>
  <si>
    <t>4289.000001</t>
  </si>
  <si>
    <t>Государственное областное образовательное автономное учреждение дополнительного профессионального образования "Мурманский областной центр повышения квалификации специалистов здравоохранения"</t>
  </si>
  <si>
    <t>4413.000001</t>
  </si>
  <si>
    <t>Государственное областное бюджетное учреждение здравоохранения "Печенгская центральная районая больница"</t>
  </si>
  <si>
    <t>4432.000001</t>
  </si>
  <si>
    <t>Государственное областное бюджетное учреждение здравоохранения "Мурманская областная станция переливания крови"</t>
  </si>
  <si>
    <t>4450.000001</t>
  </si>
  <si>
    <t>Государственное областное бюджетное учреждение здравоохранения «Мурманская областная станция скорой медицинской помощи»</t>
  </si>
  <si>
    <t>4467.000001</t>
  </si>
  <si>
    <t>ГОСУДАРСТВЕННОЕ ОБЛАСТНОЕ БЮДЖЕТНОЕ УЧРЕЖДЕНИЕ ЗДРАВООХРАНЕНИЯ "МУРМАНСКИЙ ОБЛАСТНОЙ ПРОТИВОТУБЕРКУЛЕЗНЫЙ ДИСПАНСЕР"</t>
  </si>
  <si>
    <t>4469.000001</t>
  </si>
  <si>
    <t>Государственное областное автономное учреждение здравоохранения "Мончегорская стоматологическая поликлиника"</t>
  </si>
  <si>
    <t>4492.000001</t>
  </si>
  <si>
    <t>Государственное областное бюджетное учреждение здравоохранения “Мурманская городская детская поликлиника №5”</t>
  </si>
  <si>
    <t>4511.000001</t>
  </si>
  <si>
    <t>Государственное областное автономное учереждение здравохранения "Мурманский областной Центр специализированных видов медицинской помощи"</t>
  </si>
  <si>
    <t>4531.000001</t>
  </si>
  <si>
    <t>Государственное областное бюджетное бюджетное учреждение здравоохранения "Мурманская детская клиническая больница"</t>
  </si>
  <si>
    <t>4537.000001</t>
  </si>
  <si>
    <t>Администрация муниципального образования городское поселение Кандалакша Кандалакшского района</t>
  </si>
  <si>
    <t>4543.000001</t>
  </si>
  <si>
    <t>Государственное Областное Бюджетное Учреждение Здравоохранения "Кольская Центральная Районая Больница"</t>
  </si>
  <si>
    <t>4607.000001</t>
  </si>
  <si>
    <t>Администрация ЗАТО пос. Видяево</t>
  </si>
  <si>
    <t>4622.000001</t>
  </si>
  <si>
    <t>Государственное областное бюджетное учреждение здравоохранения «Мурманская городская клиническая больница скорой медицинской помощи»</t>
  </si>
  <si>
    <t>4624.000001</t>
  </si>
  <si>
    <t>Государственное областное бюджетное учреждение здравоохранения "МУрманская городская поликлиника № 1"</t>
  </si>
  <si>
    <t>4627.000001</t>
  </si>
  <si>
    <t>Государственное областное автономное учреждение здравоохранения "Мончегорская центральная районная больница"</t>
  </si>
  <si>
    <t>4628.000001</t>
  </si>
  <si>
    <t>Государственное областное учреждение здравоохранения "Мурманская городская детская поликлиника № 4"</t>
  </si>
  <si>
    <t>4653.000000</t>
  </si>
  <si>
    <t xml:space="preserve">Государственное областное бюджетное учреждение здравоохранения «Мурманская областная клиническая больница имени П.А. Баяндина»    </t>
  </si>
  <si>
    <t>4686.000001</t>
  </si>
  <si>
    <t>Государственное областное автономное учреждение здравоохранения «Оленегорская городская стоматологическая поликлиника»</t>
  </si>
  <si>
    <t>4720.000001</t>
  </si>
  <si>
    <t>Муниципальное казенное учреждение «Служба городского хозяйства закрытого административно-территориального образования город Островной Мурманской области»</t>
  </si>
  <si>
    <t>4729.000001</t>
  </si>
  <si>
    <t>Государственное областное бюджетное учреждение здравоохранения «Мурманский областной психоневрологический диспансер»</t>
  </si>
  <si>
    <t>4761.000001</t>
  </si>
  <si>
    <t>Государственное областное бюджетное учреждение здравоохранения «Мурманский областной наркологический диспансер»</t>
  </si>
  <si>
    <t>4788.000001</t>
  </si>
  <si>
    <t>ГОБУЗ "Мурманский областной онкологический диспансер"</t>
  </si>
  <si>
    <t>4789.000001</t>
  </si>
  <si>
    <t>ГОАУЗ «Мурманский областной центр лечебной физкультуры и спортивной медицины»</t>
  </si>
  <si>
    <t>4797.000001</t>
  </si>
  <si>
    <t>муниципальное дошкольное образовательное учреждение детский сад № 9 «Теремок» комбинированного вида</t>
  </si>
  <si>
    <t>4816.000001</t>
  </si>
  <si>
    <t>Государственное областное бюджетное учреждение здравоохранения «Областное Мурманское бюро судебно-медицинской экспертизы»</t>
  </si>
  <si>
    <t>4838.000001</t>
  </si>
  <si>
    <t>Государственное областное бюджетное учреждение здравоохранения "Мурманская областная психиатрическая больница"</t>
  </si>
  <si>
    <t>4839.000001</t>
  </si>
  <si>
    <t>Государственное областное бюджетное учреждение здравоохранения "Мурманский областной перинатальный центр"</t>
  </si>
  <si>
    <t>4849.000001</t>
  </si>
  <si>
    <t>Государственное областное бюджетное учреждение здравоохранения "Центральная районная больница ЗАТО г. Североморск"</t>
  </si>
  <si>
    <t>4851.000001</t>
  </si>
  <si>
    <t>Государственное областное бюджетное учреждение здравоохранения «Мурманская объединенная медсанчасть «Севрыба»</t>
  </si>
  <si>
    <t>4905.000001</t>
  </si>
  <si>
    <t>Муниципальное учреждение культуры "Централизованная библиотечная система"</t>
  </si>
  <si>
    <t>4972.000001</t>
  </si>
  <si>
    <t>Муниципальное общеобразовательное учреждение "Средняя общеобразовательная школа № 22"</t>
  </si>
  <si>
    <t>4992.000001</t>
  </si>
  <si>
    <t>Муниципальное учреждение дополнительного образования "Школа искусств № 1"</t>
  </si>
  <si>
    <t>5130.000001</t>
  </si>
  <si>
    <t>Государственное областное бюджетное учреждение здравоохранения "Кандалакшская центральная районная больница"</t>
  </si>
  <si>
    <t>5163.000001</t>
  </si>
  <si>
    <t>Государственное областное автономное учреждение здравоохранения "Мурманская областная стоматологическая поликлиника"</t>
  </si>
  <si>
    <t>5450.000001</t>
  </si>
  <si>
    <t>Отдел по культуре, делам молодёжи и связям с общественностью администрация Ловозерского района</t>
  </si>
  <si>
    <t>5598.000001</t>
  </si>
  <si>
    <t>Государственное областное бюджетное учреждение здравоохранения «Ловозерская центральная районная больница»</t>
  </si>
  <si>
    <t>5658.000001</t>
  </si>
  <si>
    <t xml:space="preserve">Государственное областное бюджетное учреждение здравоохранения "Оленегорская центральная городская больница" </t>
  </si>
  <si>
    <t>5966.000001</t>
  </si>
  <si>
    <t>МУНИЦИПАЛЬНОЕ КАЗЕННОЕ УЧРЕЖДЕНИЕ "УПРАВЛЕНИЕ ДЕЛАМИ ОРГАНОВ МЕСТНОГО САМОУПРАВЛЕНИЯ ГОРОДСКОГО ПОСЕЛЕНИЯ НИКЕЛЬ ПЕЧЕНГСКОГО РАЙОНА МУРМАНСКОЙ ОБЛАСТИ"</t>
  </si>
  <si>
    <t>6045.000001</t>
  </si>
  <si>
    <t>муниципальное бюджетное дошкольное образовательное учреждение «Детский сад № 6 «Светлячок»»</t>
  </si>
  <si>
    <t>6046.000001</t>
  </si>
  <si>
    <t>Муниципальное бюджетное дошкольное образовательное учреждение "Детский сад № 1 "Сказка"</t>
  </si>
  <si>
    <t>6047.000001</t>
  </si>
  <si>
    <t>Муниципальное бюджетное дошкольное образовательное учреждение "Детский сад №9 "Березка""</t>
  </si>
  <si>
    <t>6048.000001</t>
  </si>
  <si>
    <t>Муниципальное бюджетное дошкольное образовательное учреждение "Детский сад №8 "Якорек""</t>
  </si>
  <si>
    <t>6049.000001</t>
  </si>
  <si>
    <t>Муниципальное бюджетное дошкольное образовательное учреждение "Детский сад № 13 "Ромашка""</t>
  </si>
  <si>
    <t>6050.000001</t>
  </si>
  <si>
    <t>Муниципальное бюджетное дошкольное образовательное учреждение "Детский сад № 2 "Северяночка""</t>
  </si>
  <si>
    <t>6051.000001</t>
  </si>
  <si>
    <t>Муниципальное бюджетное дошкольное образовательное учреждение «Детский сад № 7 «Пингвиненок»</t>
  </si>
  <si>
    <t>6052.000001</t>
  </si>
  <si>
    <t>Муниципальное бюджетное дошкольное образовательное учреждение "Детский сад № 46 "Северяночка""</t>
  </si>
  <si>
    <t>6053.000001</t>
  </si>
  <si>
    <t>Муниципальное бюджетное дошкольное образовательное учреждение "Детский сад № 4 "Жемчужинка""</t>
  </si>
  <si>
    <t>6054.000001</t>
  </si>
  <si>
    <t>Муниципальное бюджетное общеобразовательное учреждение "Основная общеобразовательная школа № 280" п. Оленья Губа</t>
  </si>
  <si>
    <t>6055.000001</t>
  </si>
  <si>
    <t>Управление образования администрации ЗАТО Александровск</t>
  </si>
  <si>
    <t>6059.000001</t>
  </si>
  <si>
    <t>Отдел образования, культуры, спорта и молодежной политики Администрации закрытого административно-территориального образования город Островной Мурманской области</t>
  </si>
  <si>
    <t>6086.000001</t>
  </si>
  <si>
    <t>КОМИТЕТ ПО УПРАВЛЕНИЮ ИМУЩЕСТВОМ АДМИНИСТРАЦИИ ПЕЧЕНГСКОГО РАЙОНА</t>
  </si>
  <si>
    <t>6087.000001</t>
  </si>
  <si>
    <t>ОТДЕЛ ОБРАЗОВАНИЯ АДМИНИСТРАЦИИ ПЕЧЕНГСКОГО РАЙОНА</t>
  </si>
  <si>
    <t>6088.000001</t>
  </si>
  <si>
    <t>ОТДЕЛ СТРОИТЕЛЬСТВА И ЖКХ АДМИНИСТРАЦИИ ПЕЧЕНГСКОГО РАЙОНА</t>
  </si>
  <si>
    <t>6101.000001</t>
  </si>
  <si>
    <t>Муниципальное бюджетное дошкольное образовательное учреждение «Детский сад № 1 «Семицветик»»</t>
  </si>
  <si>
    <t>6111.000001</t>
  </si>
  <si>
    <t>МУНИЦИПАЛЬНОЕ КАЗЕННОЕ УЧРЕЖДЕНИЕ "ЦЕНТРАЛИЗОВАННАЯ БУХГАЛТЕРИЯ ПО ОБСЛУЖИВАНИЮ МУНИЦИПАЛЬНЫХ УЧРЕЖДЕНИЙ МУНИЦИПАЛЬНОГО ОБРАЗОВАНИЯ ПЕЧЕНГСКИЙ РАЙОН МУРМАНСКОЙ ОБЛАСТИ"</t>
  </si>
  <si>
    <t>6166.000001</t>
  </si>
  <si>
    <t>Муниципальное бюджетное дошкольное  образовательное учреждение  «Детский сад № 1 общеразвивающего вида закрытого административно-территориального образования город Островной Мурманской области»</t>
  </si>
  <si>
    <t>6173.000001</t>
  </si>
  <si>
    <t>Муниципальное бюджетное дошкольное образовательное учреждение "Детский сад №3"</t>
  </si>
  <si>
    <t>6209.000001</t>
  </si>
  <si>
    <t xml:space="preserve">ОТДЕЛ ПО ОБРАЗОВАНИЮ АДМИНИСТРАЦИИ ЛОВОЗЕРСКОГО РАЙОНА </t>
  </si>
  <si>
    <t>6330.000001</t>
  </si>
  <si>
    <t xml:space="preserve">Государственное областное бюджетное учреждение здравоохранения «Мурманская городская поликлиника № 2» </t>
  </si>
  <si>
    <t>6434.000001</t>
  </si>
  <si>
    <t>Управление образования администрации ЗАТО г. Североморск</t>
  </si>
  <si>
    <t>Ненецкий автономный округ</t>
  </si>
  <si>
    <t>0458.000001</t>
  </si>
  <si>
    <t>Департамент по взаимодействию с органами местного самоуправления и внешним связям  Ненецкого автономного округа</t>
  </si>
  <si>
    <t>0693.000001</t>
  </si>
  <si>
    <t>Администрация МО "Городской округ" "Город Нарьян-Мар"</t>
  </si>
  <si>
    <t>1593.000001</t>
  </si>
  <si>
    <t>Администрация муниципального района «Заполярный район»</t>
  </si>
  <si>
    <t>2550.000001</t>
  </si>
  <si>
    <t>Департамент образования, культуры и спорта Ненецкого автономного округа</t>
  </si>
  <si>
    <t>2790.000000</t>
  </si>
  <si>
    <t>Департамент здравоохранения, труда и социальной защиты населения Ненецкого автономного округа</t>
  </si>
  <si>
    <t>3451.000001</t>
  </si>
  <si>
    <t>ГОСУДАРСТВЕННАЯ ИНСПЕКЦИЯ ПО ВЕТЕРИНАРИИ НЕНЕЦКОГО АВТОНОМНОГО ОКРУГА</t>
  </si>
  <si>
    <t>Нижегородская область</t>
  </si>
  <si>
    <t>0273.000001</t>
  </si>
  <si>
    <t>Администрация Володарского муниципального района</t>
  </si>
  <si>
    <t>0285.000000</t>
  </si>
  <si>
    <t>Администрация Краснооктябрьского муниципального района Нижегородской области</t>
  </si>
  <si>
    <t>0292.000001</t>
  </si>
  <si>
    <t>Администрация города Богородска Нижегородской области</t>
  </si>
  <si>
    <t>0293.000001</t>
  </si>
  <si>
    <t>Администрация Перевозского муниципального района Нижегородской области</t>
  </si>
  <si>
    <t>0340.000000</t>
  </si>
  <si>
    <t>Министерство социальной политики Нижегородской области</t>
  </si>
  <si>
    <t>0371.000001</t>
  </si>
  <si>
    <t>Администрация Сосновского муниципального района Нижегородской области</t>
  </si>
  <si>
    <t>0407.000000</t>
  </si>
  <si>
    <t>Администрация городского округа Семеновский Нижегородской области</t>
  </si>
  <si>
    <t>0455.000001</t>
  </si>
  <si>
    <t>АДМИНИСТРАЦИЯ ТОНКИНСКОГО МУНИЦИПАЛЬНОГО РАЙОНА НИЖЕГОРОДСКОЙ ОБЛАСТИ</t>
  </si>
  <si>
    <t>0699.000001</t>
  </si>
  <si>
    <t>Администрация Балахнинского муниципального района Нижегородской области</t>
  </si>
  <si>
    <t>0716.000001</t>
  </si>
  <si>
    <t>Администрация Большеболдинского муниципального района Нижегородской области</t>
  </si>
  <si>
    <t>0821.000001</t>
  </si>
  <si>
    <t>Администрация Богородского муниципального района Нижегородской области</t>
  </si>
  <si>
    <t>0889.000001</t>
  </si>
  <si>
    <t>Администрация Богородского сельсовета Воскресенского муницпального района Нижегородской области</t>
  </si>
  <si>
    <t>1399.000001</t>
  </si>
  <si>
    <t>АДМИНИСТРАЦИЯ ПИЛЬНИНСКОГО МУНИЦИПАЛЬНОГО РАЙОНА НИЖЕГОРОДСКОЙ ОБЛАСТИ</t>
  </si>
  <si>
    <t>1450.000001</t>
  </si>
  <si>
    <t>Управление образования и молодёжной политики администрации Тонкинского муниципального района Нижегородской области</t>
  </si>
  <si>
    <t>1580.000001</t>
  </si>
  <si>
    <t>Государственное бюджетное профессиональное образовательное учреждение "Навашинский политехнический техникум"ГБПОУ НПТ</t>
  </si>
  <si>
    <t>1918.000000</t>
  </si>
  <si>
    <t>Администрация Шарангского муниципального района Нижегородской области</t>
  </si>
  <si>
    <t>2282.000001</t>
  </si>
  <si>
    <t>Государственное бюджетное профессиональное образовательное учреждение "Нижегородский радиотехнический колледж"</t>
  </si>
  <si>
    <t>2534.000001</t>
  </si>
  <si>
    <t>Администрация муниципального образования "город Лысково"</t>
  </si>
  <si>
    <t>2572.000001</t>
  </si>
  <si>
    <t>АДМИНИСТРАЦИЯ АРЗАМАССКОГО МУНИЦИПАЛЬНОГО РАЙОНА НИЖЕГОРОДСКОЙ ОБЛАСТИ</t>
  </si>
  <si>
    <t>2577.000001</t>
  </si>
  <si>
    <t xml:space="preserve">Муниципальное казенное учреждение "Исполнительный комитет муниципального образования город набережные челны Республики Татарстан" </t>
  </si>
  <si>
    <t>2767.000001</t>
  </si>
  <si>
    <t>Администрация Дальнеконстантиновского муниципального района Нижегородской области</t>
  </si>
  <si>
    <t>2782.000001</t>
  </si>
  <si>
    <t>Администрация Сеченовского муниципального района Нижегородской области</t>
  </si>
  <si>
    <t>2788.000001</t>
  </si>
  <si>
    <t>Администрация Кстовского муниципального района</t>
  </si>
  <si>
    <t>2798.000001</t>
  </si>
  <si>
    <t>Администрация городского округа город Бор Нижегородской области</t>
  </si>
  <si>
    <t>2852.000000</t>
  </si>
  <si>
    <t>АДМИНИСТРАЦИЯ ВЕТЛУЖСКОГО МУНИЦИПАЛЬНОГО РАЙОНА НИЖЕГОРОДСКОЙ ОБЛАСТИ</t>
  </si>
  <si>
    <t>2853.000000</t>
  </si>
  <si>
    <t>АДМИНИСТРАЦИЯ БУТУРЛИНСКОГО МУНИЦИПАЛЬНОГО РАЙОНА НИЖЕГОРОДСКОЙ ОБЛАСТИ</t>
  </si>
  <si>
    <t>2932.000000</t>
  </si>
  <si>
    <t>Управление государственной службы занятости населения Нижегородской области</t>
  </si>
  <si>
    <t>2946.000001</t>
  </si>
  <si>
    <t>Администрация Павловского муниципального района Нижегородской области</t>
  </si>
  <si>
    <t>2957.000001</t>
  </si>
  <si>
    <t>Администрация Воротынского муниципального района Нижегородской области</t>
  </si>
  <si>
    <t>3130.000001</t>
  </si>
  <si>
    <t>Администрация городского округа город Шахунья Нижегородской области</t>
  </si>
  <si>
    <t>3206.000001</t>
  </si>
  <si>
    <t>Администрация города Арзамаса Нижегородской области</t>
  </si>
  <si>
    <t>3238.000001</t>
  </si>
  <si>
    <t>Администрация Ковернинского муниципального района Нижегородской области</t>
  </si>
  <si>
    <t>3312.000001</t>
  </si>
  <si>
    <t>Администрация Вознесенского муниципального района Нижегородской области</t>
  </si>
  <si>
    <t>3336.000001</t>
  </si>
  <si>
    <t>Администрация Ардатовского муниципального района Нижегородской области</t>
  </si>
  <si>
    <t>3346.000001</t>
  </si>
  <si>
    <t>Государственное бюджетное образовательное учреждение высшего образования «Нижегородский государственный  инженерно-экономический университет»</t>
  </si>
  <si>
    <t>3360.000001</t>
  </si>
  <si>
    <t>Государственное бюджетное профессиональное образовательное учреждение "Выксунский индустриальный техникум"</t>
  </si>
  <si>
    <t>3477.000001</t>
  </si>
  <si>
    <t>АДМИНИСТРАЦИЯ ГАГИНСКОГО МУНИЦИПАЛЬНОГО РАЙОНА НИЖЕГОРОДСКОЙ ОБЛАСТИ</t>
  </si>
  <si>
    <t>3478.000001</t>
  </si>
  <si>
    <t>АДМИНИСТРАЦИЯ КРАСНОБАКОВСКОГО РАЙОНА НИЖЕГОРОДСКОЙ ОБЛАСТИ</t>
  </si>
  <si>
    <t>3481.000001</t>
  </si>
  <si>
    <t>Администрация Княгининского района Нижегородской области</t>
  </si>
  <si>
    <t>3493.000001</t>
  </si>
  <si>
    <t>АДМИНИСТРАЦИЯ ГОРОДСКОГО ОКРУГА СОКОЛЬСКИЙ НИЖЕГОРОДСКОЙ ОБЛАСТИ</t>
  </si>
  <si>
    <t>3498.000001</t>
  </si>
  <si>
    <t>Администрация Вадского муниципального района Нижегородской области</t>
  </si>
  <si>
    <t>3507.000000</t>
  </si>
  <si>
    <t>Администрация Спасского муниципального района Нижегородской области</t>
  </si>
  <si>
    <t>3512.000001</t>
  </si>
  <si>
    <t>Администрация Уренского муниципального района Нижегородской области</t>
  </si>
  <si>
    <t>3513.000001</t>
  </si>
  <si>
    <t>Администрация Тоншаевского муниципального района Нижегородской области</t>
  </si>
  <si>
    <t>3514.000001</t>
  </si>
  <si>
    <t>Администрация Сергачского муниципального района Нижегородской области</t>
  </si>
  <si>
    <t>3530.000001</t>
  </si>
  <si>
    <t>Администрация Лукояновского муниципального района Нижегородской области</t>
  </si>
  <si>
    <t>3552.000001</t>
  </si>
  <si>
    <t>Администрация Умётского района Тамбовской области</t>
  </si>
  <si>
    <t>3556.000001</t>
  </si>
  <si>
    <t>администрация Городецкого муниципального района Нижегородской области</t>
  </si>
  <si>
    <t>3589.000000</t>
  </si>
  <si>
    <t>Администрация Шатковского муниципального района Нижегородской области</t>
  </si>
  <si>
    <t>3611.000001</t>
  </si>
  <si>
    <t>Администрация города Сарова</t>
  </si>
  <si>
    <t>3618.000000</t>
  </si>
  <si>
    <t>Министерство культуры Нижегородской области</t>
  </si>
  <si>
    <t>3639.000001</t>
  </si>
  <si>
    <t>Администрация Лысковского муниципального  района Нижегородской области</t>
  </si>
  <si>
    <t>3664.000001</t>
  </si>
  <si>
    <t>Управление сельского хозяйства администрации Гагинского муниципального района Нижегородской области</t>
  </si>
  <si>
    <t>3798.000001</t>
  </si>
  <si>
    <t>Администрация Варнавинского муниципального района Нижегородской области</t>
  </si>
  <si>
    <t>3953.000000</t>
  </si>
  <si>
    <t>Администрация городского округа город Кулебаки Нижегородской области</t>
  </si>
  <si>
    <t>4143.000001</t>
  </si>
  <si>
    <t>АДМИНИСТРАЦИЯ ГОРОДСКОГО ОКРУГА ГОРОД ВЫКСА НИЖЕГОРОДСКОЙ ОБЛАСТИ</t>
  </si>
  <si>
    <t>4156.000001</t>
  </si>
  <si>
    <t>ДЕПАРТАМЕНТ ФИНАНСОВ АДМИНИСТРАЦИИ ГОРОДСКОГО ОКРУГА ГОРОД БОР НИЖЕГОРОДСКОЙ ОБЛАСТИ</t>
  </si>
  <si>
    <t>4195.000000</t>
  </si>
  <si>
    <t>Администрация городского округа Навашинский Нижегородской области</t>
  </si>
  <si>
    <t>4222.000001</t>
  </si>
  <si>
    <t>Администрация Воскресенского муниципального района Нижегородской области</t>
  </si>
  <si>
    <t>4299.000001</t>
  </si>
  <si>
    <t>Администрация городского округа город Первомайск Нижегородской области</t>
  </si>
  <si>
    <t>4333.000001</t>
  </si>
  <si>
    <t>Государственное автономное профессиональное образовательное учреждение "Городецкий Губернский колледж"</t>
  </si>
  <si>
    <t>4459.000001</t>
  </si>
  <si>
    <t>Администрация Дивеевского муниципального района Нижегородской области</t>
  </si>
  <si>
    <t>4507.000001</t>
  </si>
  <si>
    <t>Администрация городского округа город Чкаловск Нижегородской области</t>
  </si>
  <si>
    <t>4722.000001</t>
  </si>
  <si>
    <t>Администрация города Нижнего Новгорода</t>
  </si>
  <si>
    <t>4876.000001</t>
  </si>
  <si>
    <t>ГБПОУ "Шахунский агропромышленный техникум»"</t>
  </si>
  <si>
    <t>4925.000001</t>
  </si>
  <si>
    <t>ГБПОУ "Чкаловский техникум транспорта и информационных технологий"</t>
  </si>
  <si>
    <t>4930.000001</t>
  </si>
  <si>
    <t>Государственное бюджетное профессиональное образовательное учреждение "Нижегородский строительный техникум"</t>
  </si>
  <si>
    <t>4966.000001</t>
  </si>
  <si>
    <t>Государственное бюджетное профессиональное образовательное учреждение "Заволжский автомоторный техникум"</t>
  </si>
  <si>
    <t>5038.000001</t>
  </si>
  <si>
    <t>Государственное бюджетное профессиональное образовательное учреждение «Семеновский индустриально-художественный техникум»</t>
  </si>
  <si>
    <t>5053.000001</t>
  </si>
  <si>
    <t>Государственное бюджетное профессиональное образовательное учреждение "Сокольский техникум индустрии сервиса и предпринимательства"</t>
  </si>
  <si>
    <t>5689.000001</t>
  </si>
  <si>
    <t>Министерство сельского хозяйства и продовольственных ресурсов Нижегородской области</t>
  </si>
  <si>
    <t>5856.000001</t>
  </si>
  <si>
    <t>АДМИНИСТРАЦИЯ Г.ДЗЕРЖИНСКА НИЖЕГОРОДСКОЙ ОБЛАСТИ</t>
  </si>
  <si>
    <t>6118.000001</t>
  </si>
  <si>
    <t>Государственное бюджетное профессиональное образовательное учреждение «Варнавинсий технолого-экономический техникум»</t>
  </si>
  <si>
    <t>6251.000000</t>
  </si>
  <si>
    <t>Администрация Большемурашкинского муниципального района</t>
  </si>
  <si>
    <t>6305.000001</t>
  </si>
  <si>
    <t>Администрация Вячского муниципального района Нижегородской  области</t>
  </si>
  <si>
    <t>Новгородская область</t>
  </si>
  <si>
    <t>0702.000001</t>
  </si>
  <si>
    <t>МИНИСТЕРСТВО КУЛЬТУРЫ НОВГОРОДСКОЙ ОБЛАСТИ</t>
  </si>
  <si>
    <t>2425.000001</t>
  </si>
  <si>
    <t>Администрация Великого Новгорода</t>
  </si>
  <si>
    <t>2541.000001</t>
  </si>
  <si>
    <t>МИНИСТЕРСТВО ТРУДА И СОЦИАЛЬНОЙ ЗАЩИТЫ НАСЕЛЕНИЯ НОВГОРОДСКОЙ ОБЛАСТИ</t>
  </si>
  <si>
    <t>2824.000001</t>
  </si>
  <si>
    <t>Министерство строительства и жилищно-коммунального хозяйства Новгородской области</t>
  </si>
  <si>
    <t>2999.000001</t>
  </si>
  <si>
    <t>Министерство спорта и молодежной политики Новгородской области</t>
  </si>
  <si>
    <t>3278.000001</t>
  </si>
  <si>
    <t>Министерство образования Новгородской области</t>
  </si>
  <si>
    <t>3292.000001</t>
  </si>
  <si>
    <t>Министерство здравоохранения Новгородской области</t>
  </si>
  <si>
    <t>4104.000001</t>
  </si>
  <si>
    <t>Комитет ветеринарии Новгородской области</t>
  </si>
  <si>
    <t>Новосибирская область</t>
  </si>
  <si>
    <t>0192.000000</t>
  </si>
  <si>
    <t>Министерство социального развития Новосибирской области</t>
  </si>
  <si>
    <t>0321.000001</t>
  </si>
  <si>
    <t>Администрация Кочковского района Новосибирской области</t>
  </si>
  <si>
    <t>0343.000000</t>
  </si>
  <si>
    <t>Министерство труда, занятости и трудовых ресурсов Новосибирской области</t>
  </si>
  <si>
    <t>0977.000001</t>
  </si>
  <si>
    <t>АДМИНИСТРАЦИЯ НОВОСИБИРСКОГО РАЙОНА НОВОСИБИРСКОЙ ОБЛАСТИ</t>
  </si>
  <si>
    <t>0978.000001</t>
  </si>
  <si>
    <t>Министерство жилищно-коммунального хозяйства и энергетики Новосибирской области</t>
  </si>
  <si>
    <t>0979.000001</t>
  </si>
  <si>
    <t>АДМИНИСТРАЦИЯ ВЕНГЕРОВСКОГО РАЙОНА НОВОСИБИРСКОЙ ОБЛАСТИ</t>
  </si>
  <si>
    <t>1147.000001</t>
  </si>
  <si>
    <t>Министерство культуры Новосибирской области</t>
  </si>
  <si>
    <t>1164.000001</t>
  </si>
  <si>
    <t>Администрация Ордынского района Новосибирской области</t>
  </si>
  <si>
    <t>1267.000001</t>
  </si>
  <si>
    <t>Администрация Северного района Новосибирской области</t>
  </si>
  <si>
    <t>1415.000001</t>
  </si>
  <si>
    <t>Администрация Колыванского района Новосибирской области</t>
  </si>
  <si>
    <t>1448.000001</t>
  </si>
  <si>
    <t>Министерство здравоохранения Новосибирской области</t>
  </si>
  <si>
    <t>1500.000001</t>
  </si>
  <si>
    <t>Департамент физической культуры и спорта Новосибирской области</t>
  </si>
  <si>
    <t>1502.000001</t>
  </si>
  <si>
    <t>администрация Черепановского района Новосибирской области</t>
  </si>
  <si>
    <t>1513.000001</t>
  </si>
  <si>
    <t>Администрация Куйбышевского района</t>
  </si>
  <si>
    <t>1531.000001</t>
  </si>
  <si>
    <t>Администрация города Искитима Новосибирской области</t>
  </si>
  <si>
    <t>1612.000001</t>
  </si>
  <si>
    <t>АДМИНИСТРАЦИЯ ГОРОДА ОБИ НОВОСИБИРСКОЙ ОБЛАСТИ</t>
  </si>
  <si>
    <t>1701.000001</t>
  </si>
  <si>
    <t>Отдел организации социального обслуживания населения АДМИНИСТРАЦИЯ УСТЬ-ТАРКСКОГО РАЙОНА</t>
  </si>
  <si>
    <t>1718.000001</t>
  </si>
  <si>
    <t xml:space="preserve">Администрация Краснозерского района Новосибирской области </t>
  </si>
  <si>
    <t>1924.000001</t>
  </si>
  <si>
    <t>Администрация Мошковского района Новосибирской области</t>
  </si>
  <si>
    <t>1981.000001</t>
  </si>
  <si>
    <t>Администрация Здвинского района Новосибирской области</t>
  </si>
  <si>
    <t>1987.000001</t>
  </si>
  <si>
    <t>Администрация Чановского района Новосибирской области</t>
  </si>
  <si>
    <t>1990.000001</t>
  </si>
  <si>
    <t>Министерство образования, науки и инновационной политики Новосибирской области</t>
  </si>
  <si>
    <t>2104.000001</t>
  </si>
  <si>
    <t>Администрация города Бердска</t>
  </si>
  <si>
    <t>2556.000001</t>
  </si>
  <si>
    <t>Администрация Болотнинского района Новосибирской области</t>
  </si>
  <si>
    <t>2680.000001</t>
  </si>
  <si>
    <t>Администрация Карасукского района Новосибирской области</t>
  </si>
  <si>
    <t>2759.000001</t>
  </si>
  <si>
    <t>Администрация Каргатского района Новосибирской области</t>
  </si>
  <si>
    <t>2760.000001</t>
  </si>
  <si>
    <t>Администрация Маслянинского района Новосибирской области</t>
  </si>
  <si>
    <t>2762.000001</t>
  </si>
  <si>
    <t>Администрация Баганского района Новосибирской области</t>
  </si>
  <si>
    <t>2764.000001</t>
  </si>
  <si>
    <t>АДМИНИСТРАЦИЯ КОЧЕНЕВСКОГО РАЙОНА</t>
  </si>
  <si>
    <t>2786.000001</t>
  </si>
  <si>
    <t>Администрация Тогучинского района Новосибирской области</t>
  </si>
  <si>
    <t>2792.000001</t>
  </si>
  <si>
    <t>администрация Купинского района Новосибирской области</t>
  </si>
  <si>
    <t>2815.000001</t>
  </si>
  <si>
    <t>АДМИНИСТРАЦИЯ ЧУЛЫМСКОГО РАЙОНА</t>
  </si>
  <si>
    <t>2821.000001</t>
  </si>
  <si>
    <t>Администрация Убинского района Новосибирской области</t>
  </si>
  <si>
    <t>2833.000001</t>
  </si>
  <si>
    <t>Администрация Барабинского района</t>
  </si>
  <si>
    <t>2854.000001</t>
  </si>
  <si>
    <t>Администрация рабочего поселка Кольцово</t>
  </si>
  <si>
    <t>2891.000001</t>
  </si>
  <si>
    <t>Департамент по социальной политике мэрии города Новосибирска</t>
  </si>
  <si>
    <t>2898.000001</t>
  </si>
  <si>
    <t>Администрация Кыштовского района Новосибирской области</t>
  </si>
  <si>
    <t>2931.000001</t>
  </si>
  <si>
    <t xml:space="preserve">Администрация Татарского района </t>
  </si>
  <si>
    <t>3328.000001</t>
  </si>
  <si>
    <t>Администрация Довленского района Новосибирской области</t>
  </si>
  <si>
    <t>3331.000001</t>
  </si>
  <si>
    <t>Администрация Сузунского района</t>
  </si>
  <si>
    <t>3500.000001</t>
  </si>
  <si>
    <t>Администрация Чистоозерного района Новосибирской области</t>
  </si>
  <si>
    <t>4133.000001</t>
  </si>
  <si>
    <t>Муниципальное бюджетное учреждение Краснозерского района Новосибирской области "Комплексный центр социального обслуживания населения"</t>
  </si>
  <si>
    <t>4821.000001</t>
  </si>
  <si>
    <t>Муниципальное бюджетное учреждение "Комплексный центр социального обслуживания населения Черепановского района Новосибирской области"</t>
  </si>
  <si>
    <t>5542.000001</t>
  </si>
  <si>
    <t>Администрация рабочего поселка Чаны Чановского района Новосибирской оласти</t>
  </si>
  <si>
    <t>5985.000001</t>
  </si>
  <si>
    <t>Министерство труда и социального развития Новосибирской области</t>
  </si>
  <si>
    <t>Омская область</t>
  </si>
  <si>
    <t>0965.000001</t>
  </si>
  <si>
    <t>БЮДЖЕТНОЕ ПРОФЕССИОНАЛЬНОЕ ОБРАЗОВАТЕЛЬНОЕ УЧРЕЖДЕНИЕ ОМСКОЙ ОБЛАСТИ "ОМСКИЙ ПЕДАГОГИЧЕСКИЙ КОЛЛЕДЖ № 1"</t>
  </si>
  <si>
    <t>1052.000001</t>
  </si>
  <si>
    <t>КОМИТЕТ ОБРАЗОВАНИЯ АДМИНИСТРАЦИИ УСТЬ-ИШИМСКОГО МУНИЦИПАЛЬНОГО РАЙОНА ОМСКОЙ ОБЛАСТИ</t>
  </si>
  <si>
    <t>1125.000001</t>
  </si>
  <si>
    <t>Министерство строительства и жилищно-коммунального комплекса Омской области</t>
  </si>
  <si>
    <t>1149.000001</t>
  </si>
  <si>
    <t>Администрация Тевризского городского поселения Тевризского муниципального района Омской области</t>
  </si>
  <si>
    <t>1239.000001</t>
  </si>
  <si>
    <t>Администрация Таврического муниципального района Омской области</t>
  </si>
  <si>
    <t>1247.000001</t>
  </si>
  <si>
    <t xml:space="preserve">Администрация Кормиловского муниципального района </t>
  </si>
  <si>
    <t>1266.000001</t>
  </si>
  <si>
    <t xml:space="preserve">Администрация Сосновского сельского поселения Таврического муниципального района Омской области </t>
  </si>
  <si>
    <t>1290.000001</t>
  </si>
  <si>
    <t>Казенное общеобразовательное учреждение "Адаптивная школа-интернат №15"</t>
  </si>
  <si>
    <t>1331.000001</t>
  </si>
  <si>
    <t>Администрация Прииртышского сельского поселения Таврического муниципального района Омской области</t>
  </si>
  <si>
    <t>1343.000001</t>
  </si>
  <si>
    <t>Министерство труда и социального развития Омской области</t>
  </si>
  <si>
    <t>1406.000001</t>
  </si>
  <si>
    <t>Главное управление государственной службы занятости населения Омской области</t>
  </si>
  <si>
    <t>1424.000001</t>
  </si>
  <si>
    <t>Администрация Тихвинского сельского поселения Павлоградского муниципального района Омской области</t>
  </si>
  <si>
    <t>1515.000001</t>
  </si>
  <si>
    <t>Администрация Ганновского сельского поселения Одесского муниципального района Омской области</t>
  </si>
  <si>
    <t>1546.000001</t>
  </si>
  <si>
    <t>бюджетное профессиональное образовательное учреждение Омской области «Омский региональный многопрофильный колледж»</t>
  </si>
  <si>
    <t>1557.000001</t>
  </si>
  <si>
    <t>Комитет по образованию Администрации Марьяновского муниципального района Омской области</t>
  </si>
  <si>
    <t>1570.000001</t>
  </si>
  <si>
    <t>Администрация Любомировского сельского поселения Таврического муниципального района Омской области</t>
  </si>
  <si>
    <t>1609.000001</t>
  </si>
  <si>
    <t>Администрация Ленинского сельского поселения Таврического муниципального района Омской области</t>
  </si>
  <si>
    <t>1667.000001</t>
  </si>
  <si>
    <t>Управление культуры Администрации Таврического муниципального района Омской области</t>
  </si>
  <si>
    <t>1695.000001</t>
  </si>
  <si>
    <t xml:space="preserve">Администрация Солнцевского сельского поселения Исилькульского муниципального района Омской области </t>
  </si>
  <si>
    <t>1730.000001</t>
  </si>
  <si>
    <t>Казенное общеобразовательное учреждение Омской области "Адаптивная школа № 6"</t>
  </si>
  <si>
    <t>1731.000001</t>
  </si>
  <si>
    <t>Администрация Ламановского сельского поселения коловского муниципального района</t>
  </si>
  <si>
    <t>1736.000001</t>
  </si>
  <si>
    <t>Администрация Южно-Подольского сельского поселения</t>
  </si>
  <si>
    <t>1743.000001</t>
  </si>
  <si>
    <t>Казенное санаторное общеобразовательное учреждение Омской области для детей, нуждающихся в длительном лечении "Красноярская лесная школа"</t>
  </si>
  <si>
    <t>1750.000001</t>
  </si>
  <si>
    <t>Комитет по образованию Администрации Черлакского муниципального района</t>
  </si>
  <si>
    <t>1751.000001</t>
  </si>
  <si>
    <t>Отдел культуры Администрации Усть-Ишимского муниципального района Омской области</t>
  </si>
  <si>
    <t>1763.000001</t>
  </si>
  <si>
    <t>Администрация Иваново-Мысского сельского поселения Тевризского муниципального района Омской области</t>
  </si>
  <si>
    <t>1766.000001</t>
  </si>
  <si>
    <t>АДМИНИСТРАЦИЯ ИСИЛЬКУЛЬСКОГО МУНИЦИПАЛЬНОГО РАЙОНА ОМСКОЙ ОБЛАСТИ</t>
  </si>
  <si>
    <t>1779.000001</t>
  </si>
  <si>
    <t>Администрация Крайчиковского Сельского Поселения КОЛОСОВСКОГО МУНИЦИПАЛЬНОГО РАЙОНА ОМСКОЙ ОБЛАСТИ</t>
  </si>
  <si>
    <t>1799.000001</t>
  </si>
  <si>
    <t>казенное общеобразовательное учреждение Омской  области «Адаптивная школа-интернат №19»</t>
  </si>
  <si>
    <t>1801.000001</t>
  </si>
  <si>
    <t>Администрация Пристанского сельского поселения Таврического муниципального района Омской области</t>
  </si>
  <si>
    <t>1806.000001</t>
  </si>
  <si>
    <t>Бюджетное профессиональное образовательное учреждение Омской области "Омский техникум мясной и молочной промышленности"</t>
  </si>
  <si>
    <t>1812.000001</t>
  </si>
  <si>
    <t>Бюджетное профессиональное образовательное учреждение Омской области "Омский технологический колледж"</t>
  </si>
  <si>
    <t>1831.000001</t>
  </si>
  <si>
    <t>Администрация Буняковского сельского поселения Одесского муниципального района Омской области</t>
  </si>
  <si>
    <t>1840.000000</t>
  </si>
  <si>
    <t>Администрация Краснооктябрьского сельского поселения</t>
  </si>
  <si>
    <t>1854.000001</t>
  </si>
  <si>
    <t>Администрация Екатеринского сельского поселения Тевризского муниципального района Омской области</t>
  </si>
  <si>
    <t>1867.000001</t>
  </si>
  <si>
    <t>Администрация Бакшеевского сельского поселения Тевризского муниципального района Омской области Тевризского муниципального района Омской</t>
  </si>
  <si>
    <t>1882.000001</t>
  </si>
  <si>
    <t>Администрация Новоуральского сельского поселения Таврического муниципального района Омской области</t>
  </si>
  <si>
    <t>1886.000001</t>
  </si>
  <si>
    <t xml:space="preserve">Администрация Таврического городского поселения Таврического муниципального района Омской области. </t>
  </si>
  <si>
    <t>1938.000001</t>
  </si>
  <si>
    <t>Администрация Тевризского муниципального района Омской области</t>
  </si>
  <si>
    <t>1951.000001</t>
  </si>
  <si>
    <t>Администрация Александровского сельского поселения Тевризского муниципального района Омской области</t>
  </si>
  <si>
    <t>1991.000001</t>
  </si>
  <si>
    <t>Администрация Строкинского сельского поселения Колосовского муниципального района Омской области</t>
  </si>
  <si>
    <t>2011.000001</t>
  </si>
  <si>
    <t>Комитет финансов и контроля администрации Шербакульского муниципального района Омской области</t>
  </si>
  <si>
    <t>2016.000001</t>
  </si>
  <si>
    <t>Администрация Саргатского муниципального района Омской области</t>
  </si>
  <si>
    <t>2029.000001</t>
  </si>
  <si>
    <t>Казенное учреждение Омской области для детей - сирот и детей, оставшихся без попечения родителей "Артынский детский дом"</t>
  </si>
  <si>
    <t>2030.000001</t>
  </si>
  <si>
    <t>Администрация Петровского сельского поселения Тевризского муниципального района Омской области</t>
  </si>
  <si>
    <t>2079.000001</t>
  </si>
  <si>
    <t>Администрация Черлакского муниципального района</t>
  </si>
  <si>
    <t>2084.000001</t>
  </si>
  <si>
    <t>Администрация Бородинского сельского поселения Тевризского муниципального района Омской области</t>
  </si>
  <si>
    <t>2090.000001</t>
  </si>
  <si>
    <t>Администрация Кипского сельского поселения Тевризского муниципального района Омской области</t>
  </si>
  <si>
    <t>2128.000001</t>
  </si>
  <si>
    <t>Администрация Русско-Полянского муниципального района Омской области</t>
  </si>
  <si>
    <t>2147.000001</t>
  </si>
  <si>
    <t xml:space="preserve"> Администрация Черлакского городского поселения  </t>
  </si>
  <si>
    <t>2167.000001</t>
  </si>
  <si>
    <t>Администрация Журавлевского Сельского Поселения Тевризского Муниципального Района Омской Области</t>
  </si>
  <si>
    <t>2169.000001</t>
  </si>
  <si>
    <t>Бюджетное профессиональное образовательное учреждение Омской области «Исилькульский профессионально-педагогический колледж»</t>
  </si>
  <si>
    <t>2173.000001</t>
  </si>
  <si>
    <t>Администрация Любинского муниципального района Омской области</t>
  </si>
  <si>
    <t>2174.000001</t>
  </si>
  <si>
    <t>Администрация Луговского сельского поселения Таврического муниципального района Омской области</t>
  </si>
  <si>
    <t>2255.000001</t>
  </si>
  <si>
    <t>Администрация Усть- Ишимского муниципального района Омской области</t>
  </si>
  <si>
    <t>2266.000001</t>
  </si>
  <si>
    <t>Комитет образования Администрации Муромцевского муниципального района Омской области</t>
  </si>
  <si>
    <t>2271.000001</t>
  </si>
  <si>
    <t>Администрация Муромцевского муниципального района Омской области</t>
  </si>
  <si>
    <t>2298.000001</t>
  </si>
  <si>
    <t>Казенное общеобразовательное учреждение Омской области "Адаптивная школа №18"</t>
  </si>
  <si>
    <t>2377.000001</t>
  </si>
  <si>
    <t>АДМИНИСТРАЦИЯ КУХАРЕВСКОГО СЕЛЬСКОГО ПОСЕЛЕНИЯ ИСИЛЬКУЛЬСКОГО МУНИЦИПАЛЬНОГО РАЙОНА ОМСКОЙ ОБЛАСТИ</t>
  </si>
  <si>
    <t>2401.000001</t>
  </si>
  <si>
    <t>Главное государственно-правовое управление Омской области</t>
  </si>
  <si>
    <t>2442.000001</t>
  </si>
  <si>
    <t>Министерство здравоохранения Омской области</t>
  </si>
  <si>
    <t>2489.000001</t>
  </si>
  <si>
    <t>МИНИСТЕРСТВО ОБРАЗОВАНИЯ ОМСКОЙ ОБЛАСТИ</t>
  </si>
  <si>
    <t>2529.000000</t>
  </si>
  <si>
    <t>Администрация Тюкалинского муниципального района Омской области</t>
  </si>
  <si>
    <t>2567.000001</t>
  </si>
  <si>
    <t>Администрация Одесского муниципального района Омской области</t>
  </si>
  <si>
    <t>2568.000001</t>
  </si>
  <si>
    <t xml:space="preserve">АДМИНИСТРАЦИЯ НОВОЛОГИНОВСКОГО СЕЛЬСКОГО ПОСЕЛЕНИЯ КОЛОСОВСКОГО МУНИЦИПАЛЬНОГО РАЙОНА ОМСКОЙ ОБЛАСТИ </t>
  </si>
  <si>
    <t>2593.000001</t>
  </si>
  <si>
    <t>Казенное общеобразовательное учреждение Омской области "Адаптивная школа-интернат №7"</t>
  </si>
  <si>
    <t>2995.000001</t>
  </si>
  <si>
    <t>АДМИНИСТРАЦИЯ ИСИЛЬКУЛЬСКОГО ГОРОДСКОГО ПОСЕЛЕНИЯ ИСИЛЬКУЛЬСКОГО МУНИЦИПАЛЬНОГО РАЙОНА ОМСКОЙ ОБЛАСТИ</t>
  </si>
  <si>
    <t>2997.000001</t>
  </si>
  <si>
    <t>Администрация Колосовского сельского поселения Колосовского муниципального района Омской области</t>
  </si>
  <si>
    <t>3187.000001</t>
  </si>
  <si>
    <t>АДМИНИСТРАЦИЯ КОЛОСОВСКОГО МУНИЦИПАЛЬНОГО РАЙОНА ОМСКОЙ ОБЛАСТИ</t>
  </si>
  <si>
    <t>3228.000001</t>
  </si>
  <si>
    <t>Комитет финансов и контроля Администрации Черлакского муниципального района</t>
  </si>
  <si>
    <t>3257.000000</t>
  </si>
  <si>
    <t>Администрация Азовского немецкого национального муниципального района Омской области</t>
  </si>
  <si>
    <t>3272.000001</t>
  </si>
  <si>
    <t>АДМИНИСТРАЦИЯ ГОРОДА ОМСКА</t>
  </si>
  <si>
    <t>3273.000001</t>
  </si>
  <si>
    <t>Администрация Новоуральского сельского поселения Павлоградского муниципального района Омской области</t>
  </si>
  <si>
    <t>3382.000001</t>
  </si>
  <si>
    <t>Управление образования администрации Шербакульского муЕиципального района Омской области</t>
  </si>
  <si>
    <t>3421.000001</t>
  </si>
  <si>
    <t>Администрация Новорождественского сельского поселения Исилькульского  муниципального района Омской области</t>
  </si>
  <si>
    <t>3426.000001</t>
  </si>
  <si>
    <t>Администрация Лесного сельского поселения Исилькульского муниципального района Омской области</t>
  </si>
  <si>
    <t>3459.000001</t>
  </si>
  <si>
    <t>Администрация (Правление) Первотаровского казачьего сельского поселения Исилькульского муниципального района Омской области</t>
  </si>
  <si>
    <t>3668.000001</t>
  </si>
  <si>
    <t>Администрация Иртышского сельского поселения</t>
  </si>
  <si>
    <t>3671.000001</t>
  </si>
  <si>
    <t>Управление образования Администрации Таврического муниципального района Омской области</t>
  </si>
  <si>
    <t>3672.000001</t>
  </si>
  <si>
    <t>Администрация Курумбельского сельского поселения Черлакского муниципального района Омской области</t>
  </si>
  <si>
    <t>3675.000001</t>
  </si>
  <si>
    <t>Администрация Большеуковского муниципального района Омской области</t>
  </si>
  <si>
    <t>3679.000001</t>
  </si>
  <si>
    <t>Администрация Заявьяловского сельского поселения Знамеского мцниципального района Омской области</t>
  </si>
  <si>
    <t>3680.000001</t>
  </si>
  <si>
    <t>Администрация Шуховского сельского поселения Знаменского муниципаьного района Омской области</t>
  </si>
  <si>
    <t>3708.000001</t>
  </si>
  <si>
    <t>Департамент общественных отношений и социальной политики Администрации города Омска</t>
  </si>
  <si>
    <t>3727.000001</t>
  </si>
  <si>
    <t>бюджетное  профессиональное образовательное учреждение Омской области «Полтавский агротехнологический техникум»</t>
  </si>
  <si>
    <t>3756.000001</t>
  </si>
  <si>
    <t>Администрация Нижнеомского муниципального района Омской области</t>
  </si>
  <si>
    <t>3921.000001</t>
  </si>
  <si>
    <t xml:space="preserve"> Комитет по образованию администрации Большереченского муниципального района Омской области</t>
  </si>
  <si>
    <t>3949.000001</t>
  </si>
  <si>
    <t>Бюджетное профессиональное образовательное учреждение Омской области «Омский строительный колледж»</t>
  </si>
  <si>
    <t>4011.000001</t>
  </si>
  <si>
    <t>Казенное учреждение Омской области для детей-сирот и детей, оставшихся без попечения родителе «Колосовский детский дом»</t>
  </si>
  <si>
    <t>4039.000001</t>
  </si>
  <si>
    <t>Администрация Харламовского сельского поселения Таврического муниципального района Омской области</t>
  </si>
  <si>
    <t>4061.000001</t>
  </si>
  <si>
    <t>Администрация муниципального образования «Полтавский муниципальный район Омской области»</t>
  </si>
  <si>
    <t>4068.000001</t>
  </si>
  <si>
    <t>бюджетное профессиональное образовательное учреждение Омской области «Называевский аграрно-индустриальный техникум»</t>
  </si>
  <si>
    <t>4081.000001</t>
  </si>
  <si>
    <t>Бюджетное учреждение Омской области «Управление развития сельских территорий»</t>
  </si>
  <si>
    <t>4103.000001</t>
  </si>
  <si>
    <t>Администрация Хорошковского сельского поселения Павлоградского муниципального района Омской области</t>
  </si>
  <si>
    <t>4169.000001</t>
  </si>
  <si>
    <t>Администрация Талбакульского сельского поселения Колосовского муниципального района Омской области</t>
  </si>
  <si>
    <t>4174.000001</t>
  </si>
  <si>
    <t>Администрация Богодуховского сельского поселения Павлоградского муниципального района Омской области</t>
  </si>
  <si>
    <t>4176.000001</t>
  </si>
  <si>
    <t>Администрация Павлоградского городского поселения Павлоградского муниципального района Омской области</t>
  </si>
  <si>
    <t>4197.000001</t>
  </si>
  <si>
    <t>Администрация Павлоградского муниципального района Омской области</t>
  </si>
  <si>
    <t>4217.000001</t>
  </si>
  <si>
    <t>Комитет образования Администрации Павлоградского муниципального района Омской области</t>
  </si>
  <si>
    <t>4236.000001</t>
  </si>
  <si>
    <t>Администрация Горьковского муниципального района Омской области</t>
  </si>
  <si>
    <t>4275.000001</t>
  </si>
  <si>
    <t>Администрация Седельниковского муниципального района Омской области</t>
  </si>
  <si>
    <t>4314.000001</t>
  </si>
  <si>
    <t>казенное учреждение Омской области для детей-сирот и детей, оставшихся без попечения родителей «Тарский детский дом им. Д.М. Карбышева»</t>
  </si>
  <si>
    <t>4331.000001</t>
  </si>
  <si>
    <t>Казенное общеобразовательное учреждение Омской области  «Нововаршавская адаптивная  школа – интернат»</t>
  </si>
  <si>
    <t>4364.000001</t>
  </si>
  <si>
    <t>Казенное общеобразовательное учреждение Омской области «Адаптивная школа – детский сад № 292»</t>
  </si>
  <si>
    <t>4538.000001</t>
  </si>
  <si>
    <t>Бюджетное профессиональное образовательное учреждение Омской области "Омский монтажный техникум"</t>
  </si>
  <si>
    <t>4614.000001</t>
  </si>
  <si>
    <t>Бюджетное профессиональное образовательное учреждение Омской области "Тарский индустриально-педагогический колледж"</t>
  </si>
  <si>
    <t>4649.000001</t>
  </si>
  <si>
    <t>бюджетное учреждение культуры Омской области "Омский государственный музыкальный театр"</t>
  </si>
  <si>
    <t>4667.000001</t>
  </si>
  <si>
    <t>Бюджетное профессиональное образовательное учреждение Омской области «Омский аграрно-технологический колледж»</t>
  </si>
  <si>
    <t>4684.000001</t>
  </si>
  <si>
    <t>Комитет по образованию Администрации Крутинского муниципального района Омской области</t>
  </si>
  <si>
    <t>4716.000001</t>
  </si>
  <si>
    <t>Бюджетное профессиональное образовательное учреждение Омской области «Омский колледж транспортного строительства»</t>
  </si>
  <si>
    <t>4771.000001</t>
  </si>
  <si>
    <t>Комитет по культуре и молодежной политики администрации Черлакского муниципального района Омской области</t>
  </si>
  <si>
    <t>4772.000001</t>
  </si>
  <si>
    <t>Управление сельского хозяйства и продовольствия Администрации Черлакского муниципального района</t>
  </si>
  <si>
    <t>4778.000001</t>
  </si>
  <si>
    <t>БУК "Омский государственный академический театр драмы"</t>
  </si>
  <si>
    <t>4796.000001</t>
  </si>
  <si>
    <t>Казенное общеобразовательное учреждение Омской области для детей сирот и детей, оставшихся без попечения родителей «Адаптивная школа-интернат № 16»</t>
  </si>
  <si>
    <t>4822.000001</t>
  </si>
  <si>
    <t>Бюджетное профессиональное образовательное учреждение Омской области "Омский колледж отраслевых технологий строительства и транспорта"</t>
  </si>
  <si>
    <t>4824.000001</t>
  </si>
  <si>
    <t>Министерство сельского хозяйства и продовольствия Омской области</t>
  </si>
  <si>
    <t>4860.000001</t>
  </si>
  <si>
    <t>Администрация Калачинского муниципального района Омской области</t>
  </si>
  <si>
    <t>4883.000001</t>
  </si>
  <si>
    <t>Администрация Татарского сельского поселения</t>
  </si>
  <si>
    <t>4896.000001</t>
  </si>
  <si>
    <t>Казенное общеобразовательное учреждение Омской области "Тарская адаптивная школа-интернат"</t>
  </si>
  <si>
    <t>4909.000001</t>
  </si>
  <si>
    <t>Администрация Марьяновского муниципального района Омской области</t>
  </si>
  <si>
    <t>4915.000001</t>
  </si>
  <si>
    <t>Бюджетное профессиональное образовательное учреждение Омской области "Муромцевский техникум механизации сельского  хозяйства"</t>
  </si>
  <si>
    <t>4920.000001</t>
  </si>
  <si>
    <t>Администрация Кутырлинского сельского поселения Колосовского муниципального района Омской области</t>
  </si>
  <si>
    <t>4922.000001</t>
  </si>
  <si>
    <t>Казенное общеобразовательное учреждение Омской области "Адаптивная школа - детский сад № 76"</t>
  </si>
  <si>
    <t>4924.000001</t>
  </si>
  <si>
    <t>казенное общеобразовательное учреждение Омской области «Полтавская адаптивная школа – интернат»</t>
  </si>
  <si>
    <t>4944.000001</t>
  </si>
  <si>
    <t>Казенное общеобразовательное учреждение Омской области «Адаптивная школа-интернат №17»</t>
  </si>
  <si>
    <t>4955.000001</t>
  </si>
  <si>
    <t>Бюджетное профессиональное образовательное учреждение Омской области «Торгово-экономический колледж им. Г.Д. Зуйковой»</t>
  </si>
  <si>
    <t>4961.000001</t>
  </si>
  <si>
    <t>Бюджетное профессиональное образовательное учреждение Омской области «Омский государственный колледж управления и профессиональных технологий»</t>
  </si>
  <si>
    <t>4976.000001</t>
  </si>
  <si>
    <t>Бюджетное профессиональное образовательное учреждение Омской области «Седельниковский агропромышленный техникум»</t>
  </si>
  <si>
    <t>4991.000001</t>
  </si>
  <si>
    <t>АДМИНИСТРАЦИЯ КОРСИНСКОГО СЕЛЬСКОГО ПОСЕЛЕНИЯ КОЛОСОВСКОГО МУНИЦИПАЛЬНОГО РАЙОНА ОМСКОЙ ОБЛАСТИ</t>
  </si>
  <si>
    <t>5003.000001</t>
  </si>
  <si>
    <t>Администрация Елизаветинского сельского поселения</t>
  </si>
  <si>
    <t>5005.000001</t>
  </si>
  <si>
    <t>Бюджетнеое профессиональное образовательное учреждение Омской области "Омский техникум высоких технологий машиностроения"</t>
  </si>
  <si>
    <t>5006.000001</t>
  </si>
  <si>
    <t>Бюджетное профессиональное образовательное учреждение Омской области "Омский автотранспортный колледж"</t>
  </si>
  <si>
    <t>5007.000001</t>
  </si>
  <si>
    <t>Комитет по образованию Администрации Колосовского муниципального района Омской области</t>
  </si>
  <si>
    <t>5008.000001</t>
  </si>
  <si>
    <t>Бюджетное профессиональное образовательное учреждение Омской области "Павлоградский техникум сельскохозяйственных и перерабатывающих технологий"</t>
  </si>
  <si>
    <t>5009.000001</t>
  </si>
  <si>
    <t>Администрация Николаевского сельского поселения</t>
  </si>
  <si>
    <t>5013.000001</t>
  </si>
  <si>
    <t>Бюджетное профессиональное образовательное учреждение Омской области "Омский музыкально-педагогический колледж"</t>
  </si>
  <si>
    <t>5014.000001</t>
  </si>
  <si>
    <t>Казенное учреждение Омской области для детей - сирот и детей, оставшихся без попечения родителей "Петропавловский детский дом"</t>
  </si>
  <si>
    <t>5015.000001</t>
  </si>
  <si>
    <t>Бюджетное профессиональное образовательное учреждение Омской области "Тюкалинский профессиональный колледж"</t>
  </si>
  <si>
    <t>5016.000001</t>
  </si>
  <si>
    <t>Бюджетное профессиональное образовательное учреждение Омской области "Омский промышленно-экономический колледж"</t>
  </si>
  <si>
    <t>5017.000001</t>
  </si>
  <si>
    <t>Бюджетное профессиональное образовательное учреждение Омской области «Калачинский аграрно-технический техникум»</t>
  </si>
  <si>
    <t>5020.000001</t>
  </si>
  <si>
    <t xml:space="preserve">Управление образования администрации Саргатского муниципального района Омской области </t>
  </si>
  <si>
    <t>5021.000001</t>
  </si>
  <si>
    <t>Бюджетное профессиональное образовательное учреждение Омской области «Одесский казачий сельскохозяйственный техникум»</t>
  </si>
  <si>
    <t>5023.000001</t>
  </si>
  <si>
    <t>Администрация Милоградовского сельского поселения Павлоградского муниципального района Омской области</t>
  </si>
  <si>
    <t>5024.000001</t>
  </si>
  <si>
    <t>Администрация Южного сельского поселения Павлоградского муниципального района Омской области</t>
  </si>
  <si>
    <t>5027.000001</t>
  </si>
  <si>
    <t xml:space="preserve">Казеное учреждение Омской области для детей - сирот, оставшихся без попечения родителей "Полтавский детский дом" </t>
  </si>
  <si>
    <t>5037.000001</t>
  </si>
  <si>
    <t>бюджетное профессиональное образовательное учреждение Омской области "Москаленский профессиональный техникум"</t>
  </si>
  <si>
    <t>5040.000001</t>
  </si>
  <si>
    <t>Администрация Боевого сельского поселения Исилькульского муниципального района Омской области</t>
  </si>
  <si>
    <t>5041.000001</t>
  </si>
  <si>
    <t>Администрация Каскатского сельского поселения Исилькульского муниципального района Омской области</t>
  </si>
  <si>
    <t>5042.000001</t>
  </si>
  <si>
    <t>Казенное общеобразовательное учреждение Омской области для детей-сирот и детей, оставшихся без попечения родителей "Большеуковская адаптивная школа-интренат"</t>
  </si>
  <si>
    <t>5043.000001</t>
  </si>
  <si>
    <t>Администрация Знаменского муниципального района Омской области</t>
  </si>
  <si>
    <t>5045.000001</t>
  </si>
  <si>
    <t>АДМИНИСТРАЦИЯ МОСКАЛЕНСКОГО МУНИЦИПАЛЬНОГО РАЙОНА ОМСКОЙ ОБЛАСТИ</t>
  </si>
  <si>
    <t>5046.000001</t>
  </si>
  <si>
    <t>Бюджетное профессиональное образовательное учреждение Омской области «Усть-Заостровский сельскохозяйственный техникум»</t>
  </si>
  <si>
    <t>5047.000001</t>
  </si>
  <si>
    <t>Администрация Оконешниковского муниципального района Омской области</t>
  </si>
  <si>
    <t>5048.000001</t>
  </si>
  <si>
    <t>АДМИНИСТРАЦИЯ УКРАИНСКОГО СЕЛЬСКОГО ПОСЕЛЕНИЯ ИСИЛЬКУЛЬСКОГО МУНИЦИПАЛЬНОГО РАЙОНА ОМСКОЙ ОБЛАСТИ</t>
  </si>
  <si>
    <t>5049.000000</t>
  </si>
  <si>
    <t>Министерство культуры Омской области</t>
  </si>
  <si>
    <t>5054.000001</t>
  </si>
  <si>
    <t>АДМИНИСТРАЦИЯ БРАЖНИКОВСКОГО СЕЛЬСКОГО ПОСЕЛЕНИЯ КОЛОСОВСКОГО МУНИЦИПАЛЬНОГО РАЙОНА ОМСКОЙ ОБЛАСТИ</t>
  </si>
  <si>
    <t>5089.000001</t>
  </si>
  <si>
    <t>Администрация Большеатмасского сельского поселения</t>
  </si>
  <si>
    <t>5101.000001</t>
  </si>
  <si>
    <t>Казенное учреждение Омской области для детей-сирот и детей, оставшихся без попечения родителей «Исилькульский детский дом им. М.А. Руденка»</t>
  </si>
  <si>
    <t>5103.000001</t>
  </si>
  <si>
    <t>Казенное учреждение Омской области для детей-сирот и детей, оставшихся без попечения родителей "Детский дом № 4"</t>
  </si>
  <si>
    <t>5107.000001</t>
  </si>
  <si>
    <t>казенное общеобразовательное учреждение Омской области «Исилькульская адаптивная школа - интернат»</t>
  </si>
  <si>
    <t>5138.000001</t>
  </si>
  <si>
    <t>Казенное общеобразовательное учреждение Омской области «Шербакульская адаптивная школа - интернат»</t>
  </si>
  <si>
    <t>5140.000001</t>
  </si>
  <si>
    <t xml:space="preserve">казенное общеобразовательное учреждение Омской области  «Петропавловская адаптивная школа-интернат»  </t>
  </si>
  <si>
    <t>5192.000001</t>
  </si>
  <si>
    <t>Казенное общеобразовательное учреждение омской области "Красноярская адаптивная школа-интернат"</t>
  </si>
  <si>
    <t>5217.000001</t>
  </si>
  <si>
    <t>бюджетное профессиональное образовательное учреждение Омской области «Сибирский профессиональный колледж»</t>
  </si>
  <si>
    <t>5257.000001</t>
  </si>
  <si>
    <t>Администрация Нововаршавского муниципального района</t>
  </si>
  <si>
    <t>5290.000001</t>
  </si>
  <si>
    <t>Бюджетное профессиональное образовательное учреждение омской области "Омский колледж библиотечно-информационных технологий"</t>
  </si>
  <si>
    <t>5343.000001</t>
  </si>
  <si>
    <t>Администрация Омского муниципального района Омской области</t>
  </si>
  <si>
    <t>5359.000001</t>
  </si>
  <si>
    <t>Бюджетное профессиональное образовательное учреждение Омской области "Омский колледж профессиональных технологий"</t>
  </si>
  <si>
    <t>5362.000001</t>
  </si>
  <si>
    <t>Администрация Медвежинского сельского поселения Исилькульского муниципального района Омской области</t>
  </si>
  <si>
    <t>5372.000001</t>
  </si>
  <si>
    <t>Администрация Баррикадского сельского поселения Исилькульского муниципального района Омской области</t>
  </si>
  <si>
    <t>5382.000001</t>
  </si>
  <si>
    <t>Администрация Морозовского сельского поселения Омского муниципального района Омской области</t>
  </si>
  <si>
    <t>5383.000001</t>
  </si>
  <si>
    <t>Администрация Ростовкинского сельского поселения Омского муниципального района Омской области</t>
  </si>
  <si>
    <t>5384.000001</t>
  </si>
  <si>
    <t>Управление культуры Администрации Омского муниципального района Омской области</t>
  </si>
  <si>
    <t>5385.000001</t>
  </si>
  <si>
    <t xml:space="preserve">Администрация Лузинского сельского поселения Омского муниципального района Омской области </t>
  </si>
  <si>
    <t>5389.000001</t>
  </si>
  <si>
    <t>"Комитет по образованию Администрации Омского муниципального района Омской области</t>
  </si>
  <si>
    <t>5394.000001</t>
  </si>
  <si>
    <t>Управление образования Администрации Исилькульского муниципального района Омской области</t>
  </si>
  <si>
    <t>5407.000001</t>
  </si>
  <si>
    <t>Администрация Ключевского сельского поселения Омского муниципального района Омской области</t>
  </si>
  <si>
    <t>5416.000001</t>
  </si>
  <si>
    <t>Администрация Ачаирского сельского поселения Омского муниципального района Омской области</t>
  </si>
  <si>
    <t>5439.000001</t>
  </si>
  <si>
    <t>Администрация Андреевского сельского поселения Омского муниципального района Омской области</t>
  </si>
  <si>
    <t>5455.000001</t>
  </si>
  <si>
    <t>Администрация Комсомольского сельского поселения Омского муниципального района Омской области</t>
  </si>
  <si>
    <t>5465.000001</t>
  </si>
  <si>
    <t>Администрация Розовского сельского поселения Омского муниципального района Омской области</t>
  </si>
  <si>
    <t>5467.000001</t>
  </si>
  <si>
    <t>Администрация Новоомского сельского поселения Омского муниципального района Омской области</t>
  </si>
  <si>
    <t>5475.000001</t>
  </si>
  <si>
    <t xml:space="preserve">Администрация Называевского муниципального района </t>
  </si>
  <si>
    <t>5483.000001</t>
  </si>
  <si>
    <t>Казенное учреждение города Омска "Центр социальной поддержки населения".</t>
  </si>
  <si>
    <t>5486.000001</t>
  </si>
  <si>
    <t>Бюджетное профессиональное образовательное учреждение Омской области «Омский многопрофильный техникум»</t>
  </si>
  <si>
    <t>5544.000001</t>
  </si>
  <si>
    <t>Администрация Медетского сельского поселения Черлакского муниципального района.</t>
  </si>
  <si>
    <t>5597.000000</t>
  </si>
  <si>
    <t>Комитет по образованию Администрации Тюкалинского муниципального района Омской области</t>
  </si>
  <si>
    <t>5612.000001</t>
  </si>
  <si>
    <t>Администрация Новотроицкого сельского поселения Омского муниципального района Омской области</t>
  </si>
  <si>
    <t>5621.000001</t>
  </si>
  <si>
    <t>Казенное общеобразовательное учреждение Омской области "Адаптивная школа№12"</t>
  </si>
  <si>
    <t>5859.000001</t>
  </si>
  <si>
    <t xml:space="preserve">Администрация Крутинского муниципального района </t>
  </si>
  <si>
    <t>5929.000001</t>
  </si>
  <si>
    <t xml:space="preserve">Администрация Иртышского сельского поселения Омского муниципального района Омской области </t>
  </si>
  <si>
    <t>5930.000001</t>
  </si>
  <si>
    <t>Департамент образования Администрации города Омска</t>
  </si>
  <si>
    <t>5947.000001</t>
  </si>
  <si>
    <t>Администрация Красноярского сельского поселения Омского муниципального района Омской области</t>
  </si>
  <si>
    <t>5953.000001</t>
  </si>
  <si>
    <t>Комитет по образованию Администрации Нижнеомского муниципального района Омской области</t>
  </si>
  <si>
    <t>5987.000000</t>
  </si>
  <si>
    <t>Комитет финансов и контроля Администрации Тарского муниципального района Омской области</t>
  </si>
  <si>
    <t>5988.000001</t>
  </si>
  <si>
    <t>Министерство по делам молодежи, физической культуры и спорта Омской области</t>
  </si>
  <si>
    <t>6001.000001</t>
  </si>
  <si>
    <t>Администрация Логиновского сельского поселения Павлоградского муниципального района Омской области</t>
  </si>
  <si>
    <t>6016.000001</t>
  </si>
  <si>
    <t xml:space="preserve">Администрация Шербакульского городского поселения Шербакульского района Омской области </t>
  </si>
  <si>
    <t>6037.000001</t>
  </si>
  <si>
    <t>Администрация Шербакульского  муниципального района Омской области</t>
  </si>
  <si>
    <t>6041.000001</t>
  </si>
  <si>
    <t xml:space="preserve">Администрация Кузнецовского сельского поселения Тевризского муниципального района </t>
  </si>
  <si>
    <t>6042.000001</t>
  </si>
  <si>
    <t>Администрация Ермиловского сельского поселения Тевризского муниципального района Омской области Тевризского муниципального района Омской области</t>
  </si>
  <si>
    <t>6078.000001</t>
  </si>
  <si>
    <t>Казенное общеобразовательное учреждение Омской области "Адаптивная школа - детский сад № 301"</t>
  </si>
  <si>
    <t>6089.000001</t>
  </si>
  <si>
    <t>казенное учреждение Омской области для детей-сирот и детей, оставшихся без попечения родителей «Детский дом № 3 для детей с ограниченными возможностями здоровья»</t>
  </si>
  <si>
    <t>6100.000001</t>
  </si>
  <si>
    <t xml:space="preserve">Администрация Покровского сельского поселения Омского муниципального района Омской области </t>
  </si>
  <si>
    <t>6125.000001</t>
  </si>
  <si>
    <t>Казенное общеобразовательное учреждение Омской области "Адаптивная школа-интернат № 14"</t>
  </si>
  <si>
    <t>6135.000001</t>
  </si>
  <si>
    <t>Администрация Одесского сельского поселения Одесского муниципального района Омской области»</t>
  </si>
  <si>
    <t>6154.000001</t>
  </si>
  <si>
    <t>Комитет образования Администрации Тевризского муниципального района Омской области</t>
  </si>
  <si>
    <t>6169.000001</t>
  </si>
  <si>
    <t>бюджетное профессиональное образовательное учреждение Омской области "Колосовский сельскохозяйственный техникум"</t>
  </si>
  <si>
    <t>6208.000001</t>
  </si>
  <si>
    <t>Казенное общеобразовательное учреждение Омской области "Шуховская адаптивная школа-интернат"</t>
  </si>
  <si>
    <t>6293.000001</t>
  </si>
  <si>
    <t>бюджетное профессиональное образовательное учреждение Омской области " Омский авиационный колледж имени Н.Е. Жуковского"</t>
  </si>
  <si>
    <t>6296.000001</t>
  </si>
  <si>
    <t>Бюджетное учреждение Омской области «Дирекция программ в сфере оздоровления и отдыха несовершеннолетних»</t>
  </si>
  <si>
    <t>6310.000001</t>
  </si>
  <si>
    <t xml:space="preserve">Администрация Петровского сельского поселения Омского муниципального района Омской области </t>
  </si>
  <si>
    <t>6370.000001</t>
  </si>
  <si>
    <t>Комитет по образованию Администрации Одесского муниципального района Омской области</t>
  </si>
  <si>
    <t>6378.000001</t>
  </si>
  <si>
    <t xml:space="preserve">Администрация Славянского сельского поселения Щербакульского муниципального района Омской области </t>
  </si>
  <si>
    <t>6381.000001</t>
  </si>
  <si>
    <t xml:space="preserve">Администрация Борисовского сельского поселения Шербакульского муниципального района Омской области </t>
  </si>
  <si>
    <t>6404.000001</t>
  </si>
  <si>
    <t xml:space="preserve">Администрация Ореховского сельского поселения Одесского муниципального района Омской области </t>
  </si>
  <si>
    <t>6418.000001</t>
  </si>
  <si>
    <t>Администрация Троицкого сельского поселения Омского муниципального района Омской области</t>
  </si>
  <si>
    <t>6426.000001</t>
  </si>
  <si>
    <t>Бюджетное профессиональное образовательное учреждение Омской области «Саргатский индустриально-педагогический колледж»</t>
  </si>
  <si>
    <t>Оренбургская область</t>
  </si>
  <si>
    <t>0555.000001</t>
  </si>
  <si>
    <t>Министерство культуры и внешних связей Оренбургской области</t>
  </si>
  <si>
    <t>0625.000001</t>
  </si>
  <si>
    <t>Администрация Тюльганского района Оренбургской области</t>
  </si>
  <si>
    <t>0641.000000</t>
  </si>
  <si>
    <t>Министерство физической культуры, спорта и туризма Оренбургской области</t>
  </si>
  <si>
    <t>0694.000001</t>
  </si>
  <si>
    <t>Муниципальное учреждение Администрация города Медногорска</t>
  </si>
  <si>
    <t>0961.000001</t>
  </si>
  <si>
    <t>Государственное автономное профессиональное образовательное учреждение "Орский нефтяной техникум им. Героя Советского Союза В.А. Сорокина"</t>
  </si>
  <si>
    <t>0974.000001</t>
  </si>
  <si>
    <t>ГОСУДАРСТВЕННОЕ АВТОНОМНОЕ ПРОФЕССИОНАЛЬНОЕ ОБРАЗОВАТЕЛЬНОЕ УЧРЕЖДЕНИЕ "АКБУЛАКСКИЙ ПОЛИТЕХНИЧЕСКИЙ ТЕХНИКУМ"</t>
  </si>
  <si>
    <t>0993.000001</t>
  </si>
  <si>
    <t>ГОСУДАРСТВЕННОЕ АВТОНОМНОЕ ПРОФЕССИОНАЛЬНОЕ ОБРАЗОВАТЕЛЬНОЕ УЧРЕЖДЕНИЕ "БУГУРУСЛАНСКИЙ НЕФТЯНОЙ КОЛЛЕДЖ" Г. БУГУРУСЛАНА ОРЕНБУРГСКОЙ ОБЛАСТИ</t>
  </si>
  <si>
    <t>1018.000001</t>
  </si>
  <si>
    <t>Администрация Северного района Оренбургской области</t>
  </si>
  <si>
    <t>1095.000001</t>
  </si>
  <si>
    <t>Администрация муниципального образования Бузулукский район</t>
  </si>
  <si>
    <t>1388.000001</t>
  </si>
  <si>
    <t>Государственное автономное профессиональное образовательное учреждение "Аграрный техникум" пос. Молодежный Тоцкого района Оренбургской области</t>
  </si>
  <si>
    <t>1409.000001</t>
  </si>
  <si>
    <t>Отдел культуры администрации муниципального образования Беляевский район</t>
  </si>
  <si>
    <t>1440.000001</t>
  </si>
  <si>
    <t>Администрация муниципального образования Ясненский городской округ Оренбургской области</t>
  </si>
  <si>
    <t>1469.000001</t>
  </si>
  <si>
    <t>Государственное автономное профессиональное образовательное учреждение «Шарлыкский технический техникум» с Шарлык Оренбургской области</t>
  </si>
  <si>
    <t>1600.000001</t>
  </si>
  <si>
    <t>Государственное автономное профессиональное образовательное учреждение "Оренбургский автотранспортный колледж имени заслуженного учителя Российской Федерации В.Н.Бевзюка"</t>
  </si>
  <si>
    <t>1627.000001</t>
  </si>
  <si>
    <t>Государственное автономное профессиональное образовательное учреждение " Орский индустриальный колледж" г. Орск Оренбургской области</t>
  </si>
  <si>
    <t>1653.000001</t>
  </si>
  <si>
    <t>Государственное автономное профессиональное образовательное учреждение "Новотроицкий политехнический колледж" Оренбургской области</t>
  </si>
  <si>
    <t>1661.000001</t>
  </si>
  <si>
    <t>Государственное автономное профессиональное образовательное учреждение «Торгово-технологический техникум» г. Орска Оренбургской области</t>
  </si>
  <si>
    <t>1723.000001</t>
  </si>
  <si>
    <t>Государственное автономное профессиональное образовательное учреждение «Медногорский индустриальный колледж» г. Медногорска Оренбургской области</t>
  </si>
  <si>
    <t>1733.000001</t>
  </si>
  <si>
    <t>Государственное автономное профессиональное образовательное учреждение "Бузулукский лесхоз-техникум"</t>
  </si>
  <si>
    <t>2049.000000</t>
  </si>
  <si>
    <t>ГОСУДАРСТВЕННОЕ АВТОНОМНОЕ ПРОФЕССИОНАЛЬНОЕ ОБРАЗОВАТЕЛЬНОЕ УЧРЕЖДЕНИЕ "ОРСКИЙ ТЕХНИЧЕСКИЙ ТЕХНИКУМ ИМЕНИ А.И. СТЕЦЕНКО"</t>
  </si>
  <si>
    <t>2068.000001</t>
  </si>
  <si>
    <t xml:space="preserve">Администрация Илекского района Оренбургской области </t>
  </si>
  <si>
    <t>2137.000001</t>
  </si>
  <si>
    <t>Администрация Пономаревского района Оренбургской области</t>
  </si>
  <si>
    <t>2179.000001</t>
  </si>
  <si>
    <t>Государственное автономное профессиональное образовательное учреждение “Оренбургский колледж экономики и информатики”</t>
  </si>
  <si>
    <t>2280.000001</t>
  </si>
  <si>
    <t>Администрация муниципального образования Домбаровский район Оренбургской области</t>
  </si>
  <si>
    <t>2325.000001</t>
  </si>
  <si>
    <t>Государственное автономное профессиональное образовательное учреждение «Ташлинский политехнический техникум» с. Ташла Оренбургской области</t>
  </si>
  <si>
    <t>2331.000001</t>
  </si>
  <si>
    <t xml:space="preserve">Государственное автономное профессиональное образовательное учреждение «Оренбургский аграрный колледж» с. Подгородняя Покровка </t>
  </si>
  <si>
    <t>2355.000001</t>
  </si>
  <si>
    <t>Государственное автономное профессиональное образовательное учреждение «Оренбургский государственный колледж»</t>
  </si>
  <si>
    <t>2370.000001</t>
  </si>
  <si>
    <t>АДМИНИСТРАЦИЯ БУГУРУСЛАНСКОГО РАЙОНА ОРЕНБУРГСКОЙ ОБЛАСТИ</t>
  </si>
  <si>
    <t>2490.000001</t>
  </si>
  <si>
    <t>АДМИНИСТРАЦИЯ МУНИЦИПАЛЬНОГО ОБРАЗОВАНИЯ ЗАКРЫТОЕ АДМИНИСТРАТИВНО-ТЕРРИТОРИАЛЬНОЕ ОБРАЗОВАНИЕ КОМАРОВСКИЙ ОРЕНБУРГСКОЙ ОБЛАСТИ</t>
  </si>
  <si>
    <t>2491.000001</t>
  </si>
  <si>
    <t xml:space="preserve">Администрация Новосергиевского района Оренбургской области </t>
  </si>
  <si>
    <t>2501.000001</t>
  </si>
  <si>
    <t>Администрация муниципального образования Грачевский район Оренбургской области</t>
  </si>
  <si>
    <t>2724.000001</t>
  </si>
  <si>
    <t>АДМИНИСТРАЦИЯ ГОРОДА ОРСКА (Комитет по делам молодежи)</t>
  </si>
  <si>
    <t>2825.000001</t>
  </si>
  <si>
    <t>Департамент молодежной политики Оренбургской области</t>
  </si>
  <si>
    <t>2859.000001</t>
  </si>
  <si>
    <t>Администрация Ташлинский район Оренбургской области</t>
  </si>
  <si>
    <t>2865.000001</t>
  </si>
  <si>
    <t>Администрация муниципального образования “Асекеевский район" Оренбургской области</t>
  </si>
  <si>
    <t>2869.000001</t>
  </si>
  <si>
    <t>Министерство здравоохранения Оренбургской области</t>
  </si>
  <si>
    <t>2873.000001</t>
  </si>
  <si>
    <t>Государственное бюджетное образовательное учреждение высшего образования "Оренбургский государственный институт искусств им. Л и М. Ростроповичей"</t>
  </si>
  <si>
    <t>2883.000001</t>
  </si>
  <si>
    <t>Государственное автономное профессиональное образовательное учреждение "Бузулукский строительный колледж" г. Бузулука Оренбургской области</t>
  </si>
  <si>
    <t>2900.000001</t>
  </si>
  <si>
    <t>Государственное автономное профессиональное учреждение "Педагогический колледж" г. Орска</t>
  </si>
  <si>
    <t>2908.000001</t>
  </si>
  <si>
    <t>Администрация Тоцкого района</t>
  </si>
  <si>
    <t>2909.000001</t>
  </si>
  <si>
    <t>Государственное автономное профессиональное образовательное учреждение "Новотроицкий строительный техникум"</t>
  </si>
  <si>
    <t>2925.000001</t>
  </si>
  <si>
    <t>Государственное автономное профессиональное образовательное учреждение «Педагогический колледж» г. Бузулука</t>
  </si>
  <si>
    <t>2949.000000</t>
  </si>
  <si>
    <t>Министерство труда и занятости населения Оренбургской области</t>
  </si>
  <si>
    <t>2969.000001</t>
  </si>
  <si>
    <t>Администрация города Бузулука</t>
  </si>
  <si>
    <t>3031.000001</t>
  </si>
  <si>
    <t>Администрация муниципального образования Красногвардейский район Оренбургской области</t>
  </si>
  <si>
    <t>3061.000001</t>
  </si>
  <si>
    <t>государственное бюджетное профессиональное образовательное учреждение «Орский колледж искусств»</t>
  </si>
  <si>
    <t>3063.000001</t>
  </si>
  <si>
    <t>Администрация Первомайского района Оренбургской области</t>
  </si>
  <si>
    <t>3065.000001</t>
  </si>
  <si>
    <t>ГОСУДАРСТВЕННОЕ БЮДЖЕТНОЕ ПРОФЕССИОНАЛЬНОЕ ОБРАЗОВАТЕЛЬНОЕ УЧРЕЖДЕНИЕ "БУЗУЛУКСКИЙ МУЗЫКАЛЬНЫЙ КОЛЛЕДЖ"</t>
  </si>
  <si>
    <t>3067.000000</t>
  </si>
  <si>
    <t>МИНИСТЕРСТВО СТРОИТЕЛЬСТВА, ЖИЛИЩНО-КОММУНАЛЬНОГО И ДОРОЖНОГО ХОЗЯЙСТВА ОРЕНБУРГСКОЙ ОБЛАСТИ</t>
  </si>
  <si>
    <t>3070.000001</t>
  </si>
  <si>
    <t>Администрация города Оренбурга</t>
  </si>
  <si>
    <t>3087.000001</t>
  </si>
  <si>
    <t>Государственное бюджетное профессиональное образовательное учреждение «Оренбургский областной колледж культуры и искусств»</t>
  </si>
  <si>
    <t>3095.000001</t>
  </si>
  <si>
    <t>Администрация Александровского района Оренбургской области</t>
  </si>
  <si>
    <t>3108.000001</t>
  </si>
  <si>
    <t>МИНИСТЕРСТВО СОЦИАЛЬНОГО РАЗВИТИЯ ОРЕНБУРГСКОЙ ОБЛАСТИ</t>
  </si>
  <si>
    <t>3142.000001</t>
  </si>
  <si>
    <t>Администрация муниципального образования Бурлыкский сельсовет Беляевского района Оренбургской области</t>
  </si>
  <si>
    <t>3177.000001</t>
  </si>
  <si>
    <t>Администрация муниципального образования Светлинский район Оренбургской области</t>
  </si>
  <si>
    <t>3195.000001</t>
  </si>
  <si>
    <t>Государственное бюджетное профессиональное образовательное учреждение "Педагогический колледж им. Н.К. Калугина" г. Оренбург</t>
  </si>
  <si>
    <t>3251.000001</t>
  </si>
  <si>
    <t>МУНИЦИПАЛЬНОЕ УЧРЕЖДЕНИЕ АДМИНИСТРАЦИЯ МУНИЦИПАЛЬНОГО ОБРАЗОВАНИЯ КУРМАНАЕВСКИЙ РАЙОН ОРЕНБУРГСКОЙ ОБЛАСТИ</t>
  </si>
  <si>
    <t>3253.000001</t>
  </si>
  <si>
    <t>АДМИНИСТРАЦИЯ МУНИЦИПАЛЬНОГО ОБРАЗОВАНИЯ "АКБУЛАКСКИЙ РАЙОН"</t>
  </si>
  <si>
    <t>3270.000001</t>
  </si>
  <si>
    <t>АДМИНИСТРАЦИЯ МУНИЦИПАЛЬНОГО ОБРАЗОВАНИЯ СЛОНОВСКИЙ СЕЛЬСОВЕТ ШАРЛЫКСКОГО РАЙОНА ОРЕНБУРГСКОЙ ОБЛАСТИ</t>
  </si>
  <si>
    <t>3284.000001</t>
  </si>
  <si>
    <t>АДМИНИСТРАЦИЯ МУНИЦИПАЛЬНОГО ОБРАЗОВАНИЯ АДАМОВСКИЙ РАЙОН ОРЕНБУРГСКОЙ ОБЛАСТИ</t>
  </si>
  <si>
    <t>3363.000001</t>
  </si>
  <si>
    <t>Государственное автономное профессиональное образовательное учреждение «Оренбургский учетно-финансовый техникум»</t>
  </si>
  <si>
    <t>3370.000001</t>
  </si>
  <si>
    <t>Администрация муниципального образования Соль-Илецкий городской округ Оренбургской области</t>
  </si>
  <si>
    <t>3565.000001</t>
  </si>
  <si>
    <t>Министерство образования Оренбургской области</t>
  </si>
  <si>
    <t>3705.000001</t>
  </si>
  <si>
    <t>Государственное автономное профессиональное образовательное учреждение "Гуманитарно-технический техникум" г. Оренбурга</t>
  </si>
  <si>
    <t>3712.000001</t>
  </si>
  <si>
    <t>Администрация Гайского городского округа Оренбургской области</t>
  </si>
  <si>
    <t>3713.000001</t>
  </si>
  <si>
    <t>Администрация муниципального образования «город Бугуруслан»</t>
  </si>
  <si>
    <t>3731.000001</t>
  </si>
  <si>
    <t>Государственное автономное профессиональное образовательное учреждение "Сельскохозяйственный техникум" г. Бугуруслана Оренбургской области</t>
  </si>
  <si>
    <t>3732.000000</t>
  </si>
  <si>
    <t>Администрация муниципального  образования город Новотроицк  Оренбургской области</t>
  </si>
  <si>
    <t>3737.000001</t>
  </si>
  <si>
    <t>Государственное автономное профессиональное образовательное учреждение "Нефтегазоразведочный техникум" г. оренбурга</t>
  </si>
  <si>
    <t>3745.000001</t>
  </si>
  <si>
    <t>Администрация муниципального образования Оренбургский район Оренбургской области</t>
  </si>
  <si>
    <t>3889.000001</t>
  </si>
  <si>
    <t>МИНИСТЕРСТВО СЕЛЬСКОГО ХОЗЯЙСТВА, ПИЩЕВОЙ И ПЕРЕРАБАТЫВАЮЩЕЙ ПРОМЫШЛЕННОСТИ ОРЕНБУРГСКОЙ ОБЛАСТИ</t>
  </si>
  <si>
    <t>4010.000001</t>
  </si>
  <si>
    <t>Администрация Сорочинского городского округа Оренбургской области</t>
  </si>
  <si>
    <t>4036.000001</t>
  </si>
  <si>
    <t>Государственное автономное профессиональное образовательное учреждение "Соль-Илецкий индустриально-технологический техникум" Оренбургской области</t>
  </si>
  <si>
    <t>4350.000001</t>
  </si>
  <si>
    <t>Администрация муниципального образования Новоорский район Оренбургской области</t>
  </si>
  <si>
    <t>4436.000000</t>
  </si>
  <si>
    <t>АДМИНИСТРАЦИЯ МУНИЦИПАЛЬНОГО ОБРАЗОВАНИЯ ОКТЯБРЬСКИЙ РАЙОН ОРЕНБУРГСКОЙ ОБЛАСТИ</t>
  </si>
  <si>
    <t>4549.000001</t>
  </si>
  <si>
    <t>Администрация муниципального образования «Шарлыкский район»</t>
  </si>
  <si>
    <t>4738.000001</t>
  </si>
  <si>
    <t>Государственное автономное профессиональное образовательное учреждение "Горно-технологический техникум" г. Ясного Оренбургской области</t>
  </si>
  <si>
    <t>4820.000001</t>
  </si>
  <si>
    <t>Государственное автономное профессиональное образовательное учреждение "Орский машиностроительный колледж" г. Орска Оренбургской области</t>
  </si>
  <si>
    <t>4903.000001</t>
  </si>
  <si>
    <t>Государственное автономное профессиональное образовательное учреждение «Техникум транспорта г. Орска имени Героя России С.А. Солнечникова»</t>
  </si>
  <si>
    <t>4938.000001</t>
  </si>
  <si>
    <t>Краевое государственное учреждение "Организация, осуществляющая обучение, для детей -сирот и детей, оставшихся без попечения родителей "Детский дом № 22"</t>
  </si>
  <si>
    <t>4940.000001</t>
  </si>
  <si>
    <t>Администрация муниципального образования Беляевский район Оренбургской области</t>
  </si>
  <si>
    <t>4956.000001</t>
  </si>
  <si>
    <t>Государственное автономное профессиональное образовательное учреждение «Педагогический колледж» г.Бугуруслана</t>
  </si>
  <si>
    <t>5080.000001</t>
  </si>
  <si>
    <t>Местная Администрация Муниципального образования Кваркенский район</t>
  </si>
  <si>
    <t>5219.000001</t>
  </si>
  <si>
    <t>Государственное автономное профессиональное образовательное учреждение "Колледж сервиса города Оренбурга Оренбургской области"</t>
  </si>
  <si>
    <t>5423.000001</t>
  </si>
  <si>
    <t>Государственное бюджетное профессиональное образовательное учреждение "Оренбургский областной художественный колледж"</t>
  </si>
  <si>
    <t>5446.000001</t>
  </si>
  <si>
    <t>Администрация муниципального образования Матвеевский район</t>
  </si>
  <si>
    <t>5447.000001</t>
  </si>
  <si>
    <t>Администрация муниципального образования Переволоцкий район Оренбургской области</t>
  </si>
  <si>
    <t>5448.000001</t>
  </si>
  <si>
    <t>Администрация Сакмарского района Оренбургской области</t>
  </si>
  <si>
    <t>5449.000001</t>
  </si>
  <si>
    <t>Администрация муниципального образования Саракташский район Оренбургской области</t>
  </si>
  <si>
    <t>5473.000001</t>
  </si>
  <si>
    <t xml:space="preserve">Администрация муниципального образования Константинопольского сельсовета </t>
  </si>
  <si>
    <t>5664.000001</t>
  </si>
  <si>
    <t>Администрация муниципального образования Кувандыкский городской округ Оренбургской области</t>
  </si>
  <si>
    <t>5730.000001</t>
  </si>
  <si>
    <t>Отдел образования администрации Грачевского района Оренбургской области</t>
  </si>
  <si>
    <t>6136.000001</t>
  </si>
  <si>
    <t>Отдел образования администрации Северного района Оренбургской области</t>
  </si>
  <si>
    <t>Орловская область</t>
  </si>
  <si>
    <t>0040.000001</t>
  </si>
  <si>
    <t>Администрация муниципального образования Город Болхов</t>
  </si>
  <si>
    <t>0042.000000</t>
  </si>
  <si>
    <t>Администрация Дмитровского района Орловской области</t>
  </si>
  <si>
    <t>0045.000001</t>
  </si>
  <si>
    <t>Администрация Орловского района Орловской области</t>
  </si>
  <si>
    <t>0052.000001</t>
  </si>
  <si>
    <t>Администрация Кромского района Орловской области</t>
  </si>
  <si>
    <t>0081.000001</t>
  </si>
  <si>
    <t>Администрация Краснозоренского района</t>
  </si>
  <si>
    <t>0118.000001</t>
  </si>
  <si>
    <t>Департамент здравоохранения Орловской области</t>
  </si>
  <si>
    <t>0119.000001</t>
  </si>
  <si>
    <t>Администрация Должанского района Орловской области</t>
  </si>
  <si>
    <t>0121.000001</t>
  </si>
  <si>
    <t>Администрация Корсаковского района Орловской области</t>
  </si>
  <si>
    <t>0130.000001</t>
  </si>
  <si>
    <t>Администрация Верховского района Орловской области</t>
  </si>
  <si>
    <t>0143.000000</t>
  </si>
  <si>
    <t>Управление труда и занятости Орловской области</t>
  </si>
  <si>
    <t>0163.000001</t>
  </si>
  <si>
    <t>Администрация Покровского района Орловской области</t>
  </si>
  <si>
    <t>0164.000001</t>
  </si>
  <si>
    <t>Администрация Залегощенского района Орловской области</t>
  </si>
  <si>
    <t>0165.000001</t>
  </si>
  <si>
    <t>Администрация Колпнянского района Орловской области</t>
  </si>
  <si>
    <t>0166.000001</t>
  </si>
  <si>
    <t>Администрация Ливенского района Орловской области</t>
  </si>
  <si>
    <t>0169.000001</t>
  </si>
  <si>
    <t>Администрация Свердловского района Орловской области</t>
  </si>
  <si>
    <t>0171.000001</t>
  </si>
  <si>
    <t>Администрация Урицкого района орловской области</t>
  </si>
  <si>
    <t>0173.000001</t>
  </si>
  <si>
    <t>Управление социальной поддержки населения, физической культуры и спорта администрации города Орла</t>
  </si>
  <si>
    <t>0176.000001</t>
  </si>
  <si>
    <t>Администрация города Ливны Орловской области</t>
  </si>
  <si>
    <t>0194.000001</t>
  </si>
  <si>
    <t>Администрация Новодеревеньковского района</t>
  </si>
  <si>
    <t>0200.000001</t>
  </si>
  <si>
    <t>Админситрация Шаблыкинского района Орловской области</t>
  </si>
  <si>
    <t>0205.000001</t>
  </si>
  <si>
    <t>Администрация Глазуновского района Орловской области</t>
  </si>
  <si>
    <t>0213.000001</t>
  </si>
  <si>
    <t>Управление культуры администрации города Орла</t>
  </si>
  <si>
    <t>0214.000001</t>
  </si>
  <si>
    <t>Управление культуры и архивного дела Орловской области</t>
  </si>
  <si>
    <t>0215.000000</t>
  </si>
  <si>
    <t>Администрация Троснянского района Орловской области</t>
  </si>
  <si>
    <t>0222.000001</t>
  </si>
  <si>
    <t>Администрация Малоархангельского района</t>
  </si>
  <si>
    <t>0223.000001</t>
  </si>
  <si>
    <t>Управление городского хозяйства и транспорта администрации города Орла</t>
  </si>
  <si>
    <t>0233.000001</t>
  </si>
  <si>
    <t>Администрация Сосковского района Орловский области</t>
  </si>
  <si>
    <t>0243.000000</t>
  </si>
  <si>
    <t>Департамент социальной защиты населения, опеки и попечительства Орловской области</t>
  </si>
  <si>
    <t>0248.000001</t>
  </si>
  <si>
    <t>Администрация Знаменского района Орловской области</t>
  </si>
  <si>
    <t>0265.000001</t>
  </si>
  <si>
    <t>Администрация Хотынецкого района Орловской области</t>
  </si>
  <si>
    <t>0278.000001</t>
  </si>
  <si>
    <t>Управление образования администрации города Орла</t>
  </si>
  <si>
    <t>0280.000001</t>
  </si>
  <si>
    <t>Администрация Болховского района</t>
  </si>
  <si>
    <t>0396.000001</t>
  </si>
  <si>
    <t>Администрация города Мценска</t>
  </si>
  <si>
    <t>0416.000000</t>
  </si>
  <si>
    <t>АДМИНИСТРАЦИЯ МЦЕНСКОГО РАЙОНА</t>
  </si>
  <si>
    <t>1971.000001</t>
  </si>
  <si>
    <t>Администрация Новосильского района Орловской области</t>
  </si>
  <si>
    <t>4458.000001</t>
  </si>
  <si>
    <t>Отдел образования Урицкого района Орловской области</t>
  </si>
  <si>
    <t>4636.000001</t>
  </si>
  <si>
    <t xml:space="preserve">Администрация Подберёзовского сельского поселения Мценского района Орловской области </t>
  </si>
  <si>
    <t>4746.000001</t>
  </si>
  <si>
    <t>Отдел сельского хозяйства и продовольствия администрации Мценского района</t>
  </si>
  <si>
    <t>Пензенская область</t>
  </si>
  <si>
    <t>0441.000000</t>
  </si>
  <si>
    <t>Администрация Лопатинского района Пензенской области</t>
  </si>
  <si>
    <t>0443.000000</t>
  </si>
  <si>
    <t>Администрация Пензенского района Пензенской области</t>
  </si>
  <si>
    <t>0444.000000</t>
  </si>
  <si>
    <t>Администрация Вадинского района Пензенской области</t>
  </si>
  <si>
    <t>0446.000000</t>
  </si>
  <si>
    <t>Администрация Лунинского района Пензенской области</t>
  </si>
  <si>
    <t>0452.000000</t>
  </si>
  <si>
    <t>АДМИНИСТРАЦИЯ БЕССОНОВСКОГО РАЙОНА - МЕСТНАЯ АДМИНИСТРАЦИЯ, ИСПОЛНИТЕЛЬНО- РАСПОРЯДИТЕЛЬНЫЙ ОРГАН БЕССОНОВСКОГО РАЙОНА</t>
  </si>
  <si>
    <t>0456.000000</t>
  </si>
  <si>
    <t>Администрация Сосновоборского района Пензенской области</t>
  </si>
  <si>
    <t>0459.000001</t>
  </si>
  <si>
    <t>Администрация Спасского района Пензенской области (исполнительно – распорядительный орган Спасского района Пензенской области)</t>
  </si>
  <si>
    <t>0460.000001</t>
  </si>
  <si>
    <t>Администрация Сердобского района</t>
  </si>
  <si>
    <t>0461.000001</t>
  </si>
  <si>
    <t>Администрация Каменского района Пензенской области</t>
  </si>
  <si>
    <t>0463.000000</t>
  </si>
  <si>
    <t>Администрация закрытого административно-территориального образования город Заречный Пензенской области</t>
  </si>
  <si>
    <t>0465.000001</t>
  </si>
  <si>
    <t>АДМИНИСТРАЦИЯ КУЗНЕЦКОГО РАЙОНА ПЕНЗЕНСКОЙ ОБЛАСТИ</t>
  </si>
  <si>
    <t>0472.000000</t>
  </si>
  <si>
    <t>Администрация Никольского района Пензенской области</t>
  </si>
  <si>
    <t>0475.000001</t>
  </si>
  <si>
    <t>Управление жилищно-коммунального хозяйства города Пензы</t>
  </si>
  <si>
    <t>0480.000001</t>
  </si>
  <si>
    <t>АДМИНИСТРАЦИЯ МОКШАНСКОГО РАЙОНА ПЕНЗЕНСКОЙ ОБЛАСТИ</t>
  </si>
  <si>
    <t>0481.000001</t>
  </si>
  <si>
    <t>Администрация Земетчинского района Пензенской области</t>
  </si>
  <si>
    <t>0483.000001</t>
  </si>
  <si>
    <t>Администрация Малосердобинского района Пензенской области</t>
  </si>
  <si>
    <t>0491.000001</t>
  </si>
  <si>
    <t>Министерство труда, социальной защиты и демографии Пензенской области</t>
  </si>
  <si>
    <t>0539.000001</t>
  </si>
  <si>
    <t>Администрация города Кузнецка Пензенской области</t>
  </si>
  <si>
    <t>0540.000001</t>
  </si>
  <si>
    <t>Министерство здравоохранения Пензенской области</t>
  </si>
  <si>
    <t>0557.000000</t>
  </si>
  <si>
    <t>АДМИНИСТРАЦИЯ БАШМАКОВСКОГО РАЙОНА ПЕНЗЕНСКОЙ ОБЛАСТИ</t>
  </si>
  <si>
    <t>1795.000000</t>
  </si>
  <si>
    <t>МИНИСТЕРСТВО КУЛЬТУРЫ И ТУРИЗМА ПЕНЗЕНСКОЙ ОБЛАСТИ</t>
  </si>
  <si>
    <t>2058.000001</t>
  </si>
  <si>
    <t>Управление градостроительства и архитектуры администрации города Пензы</t>
  </si>
  <si>
    <t>2903.000001</t>
  </si>
  <si>
    <t xml:space="preserve">Министерство образования Пензенской области </t>
  </si>
  <si>
    <t>2945.000000</t>
  </si>
  <si>
    <t>Администрация Наровчатского района Пензенской области</t>
  </si>
  <si>
    <t>3010.000000</t>
  </si>
  <si>
    <t>ИСПОЛНИТЕЛЬНЫЙ ОРГАН МЕСТНОГО САМОУПРАВЛЕНИЯ - АДМИНИСТРАЦИЯ ТАМАЛИНСКОГО РАЙОНА</t>
  </si>
  <si>
    <t>3048.000000</t>
  </si>
  <si>
    <t>Администрация Неверкинского района Пензенской области</t>
  </si>
  <si>
    <t>3051.000000</t>
  </si>
  <si>
    <t>Администрация Пачелмского района Пензенской области</t>
  </si>
  <si>
    <t>3122.000000</t>
  </si>
  <si>
    <t>Администрация Нижнеломовского района Пензенской области</t>
  </si>
  <si>
    <t>3174.000001</t>
  </si>
  <si>
    <t>Учреждение Администрация Камешкирского района Пензенской области</t>
  </si>
  <si>
    <t>3434.000001</t>
  </si>
  <si>
    <t>Администрация городского округа "Город Лесной"</t>
  </si>
  <si>
    <t>3454.000000</t>
  </si>
  <si>
    <t>УПРАВЛЕНИЕ ТРАНСПОРТА И СВЯЗИ ГОРОДА ПЕНЗЫ</t>
  </si>
  <si>
    <t>3456.000001</t>
  </si>
  <si>
    <t>Администрация Иссинского района Пензенской области</t>
  </si>
  <si>
    <t>3494.000001</t>
  </si>
  <si>
    <t>АДМИНИСТРАЦИЯ КОЛЫШЛЕЙСКОГО РАЙОНА ПЕНЗЕНСКОЙ ОБЛАСТИ</t>
  </si>
  <si>
    <t>3622.000001</t>
  </si>
  <si>
    <t>АДМИНИСТРАЦИЯ ГОРОДИЩЕНСКОГО РАЙОНА  ПЕНЗЕНСКОЙ ОБЛАСТИ</t>
  </si>
  <si>
    <t>3626.000001</t>
  </si>
  <si>
    <t>Админситрация Лендерского сельского поселения</t>
  </si>
  <si>
    <t>3632.000001</t>
  </si>
  <si>
    <t>Администрация Шемышейского района Пензенской области</t>
  </si>
  <si>
    <t>3751.000001</t>
  </si>
  <si>
    <t>Администрация Белинского района –исполнительно-распорядительный орган Белинского района Пензенской области</t>
  </si>
  <si>
    <t>3776.000000</t>
  </si>
  <si>
    <t>МИНИСТЕРСТВО ФИЗИЧЕСКОЙ КУЛЬТУРЫ И СПОРТА ПЕНЗЕНСКОЙ ОБЛАСТИ</t>
  </si>
  <si>
    <t>3997.000001</t>
  </si>
  <si>
    <t>Администрация Бековского района Пензенской области</t>
  </si>
  <si>
    <t>6437.000000</t>
  </si>
  <si>
    <t>Управление ветеринарии Пензенской области</t>
  </si>
  <si>
    <t>Пермский край</t>
  </si>
  <si>
    <t>0607.000001</t>
  </si>
  <si>
    <t>Администрация Косинского муниципального района Пермского края</t>
  </si>
  <si>
    <t>0611.000001</t>
  </si>
  <si>
    <t xml:space="preserve">Администрация Кизеловского муниципального района </t>
  </si>
  <si>
    <t>0614.000001</t>
  </si>
  <si>
    <t>Администрация Частинского муниципального района Пермского края</t>
  </si>
  <si>
    <t>0615.000001</t>
  </si>
  <si>
    <t>Администрация  Большесосновского муниципального района Пермского края</t>
  </si>
  <si>
    <t>0616.000001</t>
  </si>
  <si>
    <t>Администрация Суксунского муниципального района Пермского края</t>
  </si>
  <si>
    <t>0619.000001</t>
  </si>
  <si>
    <t>Администрация Усольского муниципального района</t>
  </si>
  <si>
    <t>0623.000001</t>
  </si>
  <si>
    <t>Администрация городского округа "Город Губаха"</t>
  </si>
  <si>
    <t>0628.000001</t>
  </si>
  <si>
    <t>Администрация Куединского района Пермского края</t>
  </si>
  <si>
    <t>0632.000001</t>
  </si>
  <si>
    <t>Администрация Чусовского муниципального района Пермского края</t>
  </si>
  <si>
    <t>0748.000001</t>
  </si>
  <si>
    <t>Администрация Горнозаводского муниципального района Пермского края</t>
  </si>
  <si>
    <t>0986.000001</t>
  </si>
  <si>
    <t>Администрация города Березники</t>
  </si>
  <si>
    <t>1026.000001</t>
  </si>
  <si>
    <t>Администрация Александровского муниципального района Пермского края</t>
  </si>
  <si>
    <t>1045.000001</t>
  </si>
  <si>
    <t>АДМИНИСТРАЦИЯ ОЧЕРСКОГО МУНИЦИПАЛЬНОГО РАЙОНА ПЕРМСКОГО КРАЯ</t>
  </si>
  <si>
    <t>1552.000001</t>
  </si>
  <si>
    <t>Орган местного самоуправления Соликамского городского округа  администрация города Соликамска</t>
  </si>
  <si>
    <t>1558.000001</t>
  </si>
  <si>
    <t>Министерство социального развития Пермского края</t>
  </si>
  <si>
    <t>1940.000001</t>
  </si>
  <si>
    <t>АДМИНИСТРАЦИЯ ЧЕРДЫНСКОГО МУНИЦИПАЛЬНОГО РАЙОНА ПЕРМСКОГО КРАЯ</t>
  </si>
  <si>
    <t>1999.000001</t>
  </si>
  <si>
    <t>Администрация Карагайского муниципального района Пермского края</t>
  </si>
  <si>
    <t>2035.000001</t>
  </si>
  <si>
    <t>Администрация Верещагинского муниципального района Пермского края</t>
  </si>
  <si>
    <t>2039.000001</t>
  </si>
  <si>
    <t>Муниципальное казенное учреждение "Администрация Добрянского муниципального района Пермского края"</t>
  </si>
  <si>
    <t>2040.000001</t>
  </si>
  <si>
    <t>Администрация Гремячинского муниципального района</t>
  </si>
  <si>
    <t>2044.000001</t>
  </si>
  <si>
    <t>Администрация муниципального образования "Городской округ - город Кудымкар"</t>
  </si>
  <si>
    <t>2053.000001</t>
  </si>
  <si>
    <t xml:space="preserve">Администрация муниципального образования «Кунгурский муниципальный район» </t>
  </si>
  <si>
    <t>2108.000001</t>
  </si>
  <si>
    <t>Администрация Красновишерского муниципального района Пермского края</t>
  </si>
  <si>
    <t>2126.000001</t>
  </si>
  <si>
    <t>Администрация Юрлинского муниципального района Пермского края</t>
  </si>
  <si>
    <t>2129.000001</t>
  </si>
  <si>
    <t>Администрация Чернушинского муниципального района</t>
  </si>
  <si>
    <t>2139.000001</t>
  </si>
  <si>
    <t>Администрация Юсьвинского муниципального района</t>
  </si>
  <si>
    <t>2141.000001</t>
  </si>
  <si>
    <t>Администрация Гайнского муниципального района Пермского края</t>
  </si>
  <si>
    <t>2188.000001</t>
  </si>
  <si>
    <t>Администрация Кочевского муниципального района</t>
  </si>
  <si>
    <t>2242.000001</t>
  </si>
  <si>
    <t>Администрация ЗАТО Звездный</t>
  </si>
  <si>
    <t>2247.000001</t>
  </si>
  <si>
    <t>Администрация города Кунгура Пермского края</t>
  </si>
  <si>
    <t>2299.000001</t>
  </si>
  <si>
    <t>Администрация Кишертского муниципального района Пермского края</t>
  </si>
  <si>
    <t>2322.000000</t>
  </si>
  <si>
    <t>АДМИНИСТРАЦИЯ ОКТЯБРЬСКОГО МУНИЦИПАЛЬНОГО РАЙОНА ПЕРМСКОГО КРАЯ</t>
  </si>
  <si>
    <t>2364.000000</t>
  </si>
  <si>
    <t>МИНИСТЕРСТВО ФИЗИЧЕСКОЙ КУЛЬТУРЫ, СПОРТА И ТУРИЗМА ПЕРМСКОГО КРАЯ</t>
  </si>
  <si>
    <t>2571.000001</t>
  </si>
  <si>
    <t>Администрация Березовского муниципального района Пермского края</t>
  </si>
  <si>
    <t>2605.000001</t>
  </si>
  <si>
    <t>2671.000001</t>
  </si>
  <si>
    <t>АДМИНИСТРАЦИЯ НЫТВЕНСКОГО МУНИЦИПАЛЬНОГО РАЙОНА ПЕРМСКОГО КРАЯ</t>
  </si>
  <si>
    <t>2673.000001</t>
  </si>
  <si>
    <t>АДМИНИСТРАЦИЯ БАРДЫМСКОГО МУНИЦИПАЛЬНОГО РАЙОНА ПЕРМСКОГО КРАЯ ПЕРМСКОГО КРАЯ</t>
  </si>
  <si>
    <t>2677.000001</t>
  </si>
  <si>
    <t>Администрация Ильинского муниципального района Пермского края</t>
  </si>
  <si>
    <t>2681.000001</t>
  </si>
  <si>
    <t>Администрация Еловского муниципального района Пермского края</t>
  </si>
  <si>
    <t>2682.000001</t>
  </si>
  <si>
    <t>Муниципальное образование «Кудымкарский муниципальный район»</t>
  </si>
  <si>
    <t>2684.000001</t>
  </si>
  <si>
    <t>Министерство образования и науки Пермского края</t>
  </si>
  <si>
    <t>2688.000000</t>
  </si>
  <si>
    <t>Агентство по занятости населения Пермского края</t>
  </si>
  <si>
    <t>2691.000001</t>
  </si>
  <si>
    <t>Администрация Сивинского муниципального района Пермского края</t>
  </si>
  <si>
    <t>2695.000001</t>
  </si>
  <si>
    <t xml:space="preserve">Администрация Чайковского муниципального района </t>
  </si>
  <si>
    <t>2696.000001</t>
  </si>
  <si>
    <t>Администрация Пермского муниципального района</t>
  </si>
  <si>
    <t>2699.000001</t>
  </si>
  <si>
    <t>Администрация Соликамского муниципального района</t>
  </si>
  <si>
    <t>2701.000001</t>
  </si>
  <si>
    <t>Администрация Уинского муниципального района</t>
  </si>
  <si>
    <t>2703.000001</t>
  </si>
  <si>
    <t>Администрация Краснокамского муниципального района</t>
  </si>
  <si>
    <t>2763.000001</t>
  </si>
  <si>
    <t>Администрация города Перми</t>
  </si>
  <si>
    <t>3040.000001</t>
  </si>
  <si>
    <t>Администрация Ординского муниципального района Пермского края</t>
  </si>
  <si>
    <t>3192.000001</t>
  </si>
  <si>
    <t>администрация Оханского муниципального района</t>
  </si>
  <si>
    <t>3304.000001</t>
  </si>
  <si>
    <t>АДМИНИСТРАЦИЯ ГОРОДА ЛЫСЬВЫ</t>
  </si>
  <si>
    <t>3579.000001</t>
  </si>
  <si>
    <t>Министерство здравоохранения Пермского края</t>
  </si>
  <si>
    <t>5019.000001</t>
  </si>
  <si>
    <t>Муниципальное автономное общеобразовательное учреждение средняя общеобразовательная школа № 17</t>
  </si>
  <si>
    <t>6257.000000</t>
  </si>
  <si>
    <t>Министерство культуры Пермского края</t>
  </si>
  <si>
    <t>Приморский край</t>
  </si>
  <si>
    <t>0155.000001</t>
  </si>
  <si>
    <t>0182.000001</t>
  </si>
  <si>
    <t>Администрация Хорольского сельского поселения</t>
  </si>
  <si>
    <t>0190.000001</t>
  </si>
  <si>
    <t>Администрация Краскинского городского поселения</t>
  </si>
  <si>
    <t>0197.000001</t>
  </si>
  <si>
    <t>Администрация Спасского муниципального района Приморского края</t>
  </si>
  <si>
    <t>0198.000001</t>
  </si>
  <si>
    <t>Администрация Сергеевского сельского поселения</t>
  </si>
  <si>
    <t>0229.000001</t>
  </si>
  <si>
    <t>Администрация Октябрьского района Приморского края</t>
  </si>
  <si>
    <t>0345.000001</t>
  </si>
  <si>
    <t>Администрация Славянского городского поселения Хасанского муниципального района Приморского края</t>
  </si>
  <si>
    <t>0346.000001</t>
  </si>
  <si>
    <t>Администрация Штыковского сельского поселения</t>
  </si>
  <si>
    <t>0347.000001</t>
  </si>
  <si>
    <t>АДМИНИСТРАЦИЯ ХАСАНСКОГО МУНИЦИПАЛЬНОГО РАЙОНА</t>
  </si>
  <si>
    <t>0348.000001</t>
  </si>
  <si>
    <t>Администрация Шкотовского муниципального района</t>
  </si>
  <si>
    <t>0349.000001</t>
  </si>
  <si>
    <t>ДЕПАРТАМЕНТ ЗДРАВООХРАНЕНИЯ ПРИМОРСКОГО КРАЯ</t>
  </si>
  <si>
    <t>0350.000001</t>
  </si>
  <si>
    <t>ДЕПАРТАМЕНТ ТРУДА И СОЦИАЛЬНОГО РАЗВИТИЯ ПРИМОРСКОГО КРАЯ</t>
  </si>
  <si>
    <t>0351.000001</t>
  </si>
  <si>
    <t>АДМИНИСТРАЦИЯ ЧУГУЕВСКОГО СЕЛЬСКОГО ПОСЕЛЕНИЯ</t>
  </si>
  <si>
    <t>0352.000001</t>
  </si>
  <si>
    <t>Администрация Камень-Рыболовского сельского поселения Ханкайского муниципального района Приморского края</t>
  </si>
  <si>
    <t>0353.000000</t>
  </si>
  <si>
    <t>АДМИНИСТРАЦИЯ ДАЛЬНЕРЕЧЕНСКОГО ГОРОДСКОГО ОКРУГА</t>
  </si>
  <si>
    <t>0354.000001</t>
  </si>
  <si>
    <t>Администрация Ханкайского муниципального района Приморского края</t>
  </si>
  <si>
    <t>0359.000001</t>
  </si>
  <si>
    <t>АДМИНИСТРАЦИЯ МИХАЙЛОВСКОГО МУНИЦИПАЛЬНОГО РАЙОНА</t>
  </si>
  <si>
    <t>0360.000001</t>
  </si>
  <si>
    <t>АДМИНИСТРАЦИЯ МУНИЦИПАЛЬНОГО ОБРАЗОВАНИЯ ЦЕНТРАЛЬНЕНСКОГО СЕЛЬСКОГО ПОСЕЛЕНИЯ ШКОТОВСКИЙ МУНИЦИПАЛЬНЫЙ РАЙОН</t>
  </si>
  <si>
    <t>0644.000001</t>
  </si>
  <si>
    <t>Администрация Арсеньевского городского округа</t>
  </si>
  <si>
    <t>0651.000001</t>
  </si>
  <si>
    <t>Администрация Артемовского городского округа</t>
  </si>
  <si>
    <t>0732.000001</t>
  </si>
  <si>
    <t>Администрация Лазовского муниципального района</t>
  </si>
  <si>
    <t>0753.000001</t>
  </si>
  <si>
    <t>Администрация Дальнереченского муниципального района Приморского края</t>
  </si>
  <si>
    <t>0783.000001</t>
  </si>
  <si>
    <t>Администрация Находкинского городского округа</t>
  </si>
  <si>
    <t>0818.000001</t>
  </si>
  <si>
    <t>АДМИНИСТРАЦИЯ ЛУЧЕГОРСКОГО ГОРОДСКОГО ПОСЕЛЕНИЯ</t>
  </si>
  <si>
    <t>1004.000001</t>
  </si>
  <si>
    <t>Администрация Партизанского муниципального района Приморского края</t>
  </si>
  <si>
    <t>1145.000000</t>
  </si>
  <si>
    <t>ДЕПАРТАМЕНТ КУЛЬТУРЫ ПРИМОРСКОГО КРАЯ</t>
  </si>
  <si>
    <t>1152.000001</t>
  </si>
  <si>
    <t>ДЕПАРТАМЕНТ ПО ДЕЛАМ МОЛОДЕЖИ ПРИМОРСКОГО КРАЯ</t>
  </si>
  <si>
    <t>1154.000001</t>
  </si>
  <si>
    <t>АДМИНИСТРАЦИЯ ГОРОДА ВЛАДИВОСТОКА</t>
  </si>
  <si>
    <t>1157.000001</t>
  </si>
  <si>
    <t>Администрация городского округа Большой Камень</t>
  </si>
  <si>
    <t>1158.000000</t>
  </si>
  <si>
    <t>АДМИНИСТРАЦИЯ ДАЛЬНЕГОРСКОГО ГОРОДСКОГО ОКРУГА</t>
  </si>
  <si>
    <t>1159.000001</t>
  </si>
  <si>
    <t>Администрация Надеждинского муниципального района</t>
  </si>
  <si>
    <t>1160.000001</t>
  </si>
  <si>
    <t>Администрация Ольгинского муниципального района</t>
  </si>
  <si>
    <t>1162.000001</t>
  </si>
  <si>
    <t>Администрация Пограничного муниципального района Приморского края</t>
  </si>
  <si>
    <t>1170.000001</t>
  </si>
  <si>
    <t>Администрация Тернейского муниципального района</t>
  </si>
  <si>
    <t>1171.000001</t>
  </si>
  <si>
    <t>Администрация Хорольского муниципального района</t>
  </si>
  <si>
    <t>1175.000001</t>
  </si>
  <si>
    <t>Администрация Яковлевского муниципального района</t>
  </si>
  <si>
    <t>1185.000001</t>
  </si>
  <si>
    <t>Администрация Пожарского муниципального района Приморского края</t>
  </si>
  <si>
    <t>1186.000001</t>
  </si>
  <si>
    <t>Администрация Варфоломеевского сельского поселения Яковлевского муниципального района Приморского края</t>
  </si>
  <si>
    <t>1189.000001</t>
  </si>
  <si>
    <t>Администрация Новосысоевского сельского поселения Яковлевского муниципального района Приморского края</t>
  </si>
  <si>
    <t>1245.000001</t>
  </si>
  <si>
    <t>Администрация Покровского сельского поселения Яковлевского муниципального района</t>
  </si>
  <si>
    <t>1248.000001</t>
  </si>
  <si>
    <t>Администрация Яблоновского сельского поселения Яковлевского муниципального района Приморского края</t>
  </si>
  <si>
    <t>1249.000001</t>
  </si>
  <si>
    <t>Администрация Горноключевского  городского поселения</t>
  </si>
  <si>
    <t>1255.000001</t>
  </si>
  <si>
    <t xml:space="preserve">Администрация Барабашского сельского поселения </t>
  </si>
  <si>
    <t>1257.000001</t>
  </si>
  <si>
    <t>Администрация Покровского сельского поселения Октябрьского района Приморского края</t>
  </si>
  <si>
    <t>1258.000001</t>
  </si>
  <si>
    <t>Администрация Липовецкого городского поселения</t>
  </si>
  <si>
    <t>1260.000001</t>
  </si>
  <si>
    <t>Администрация Яковлевского сельского поселения Яковлевского муниципального района Приморского края</t>
  </si>
  <si>
    <t>1265.000001</t>
  </si>
  <si>
    <t>Администрация Пограничного городского поселения</t>
  </si>
  <si>
    <t>1272.000001</t>
  </si>
  <si>
    <t>АДМИНИСТРАЦИЯ ПАРТИЗАНСКОГО ГОРОДСКОГО ОКРУГА</t>
  </si>
  <si>
    <t>1273.000001</t>
  </si>
  <si>
    <t>АДМИНИСТРАЦИЯ ГОРОДСКОГО ОКРУГА СПАССК-ДАЛЬНИЙ</t>
  </si>
  <si>
    <t>1274.000001</t>
  </si>
  <si>
    <t>АДМИНИСТРАЦИЯ УССУРИЙСКОГО ГОРОДСКОГО ОКРУГА</t>
  </si>
  <si>
    <t>1278.000001</t>
  </si>
  <si>
    <t>Администрация Кировского муниципального района</t>
  </si>
  <si>
    <t>1419.000001</t>
  </si>
  <si>
    <t>Администрация Жариковского сельского поселения</t>
  </si>
  <si>
    <t>1485.000001</t>
  </si>
  <si>
    <t>Администрация Беневского сельского поселения Лазовского муниципального района Приморского края</t>
  </si>
  <si>
    <t>2166.000001</t>
  </si>
  <si>
    <t>ДЕПАРТАМЕНТ ОБРАЗОВАНИЯ И НАУКИ ПРИМОРСКОГО КРАЯ</t>
  </si>
  <si>
    <t>2236.000000</t>
  </si>
  <si>
    <t>Администрация Красноармейского муниципального района</t>
  </si>
  <si>
    <t>2287.000000</t>
  </si>
  <si>
    <t>Администрация Кавалеровского муниципального района</t>
  </si>
  <si>
    <t>2531.000001</t>
  </si>
  <si>
    <t>Администрация городского округа ЗАТО город Фокино</t>
  </si>
  <si>
    <t>2584.000001</t>
  </si>
  <si>
    <t>Администрация Черниговского муниципального района Приморского края</t>
  </si>
  <si>
    <t>3305.000001</t>
  </si>
  <si>
    <t>Администрация Чугуевского муниципального района</t>
  </si>
  <si>
    <t>3306.000001</t>
  </si>
  <si>
    <t>ДЕПАРТАМЕНТ ФИЗИЧЕСКОЙ КУЛЬТУРЫ И СПОРТА ПРИМОРСКОГО КРАЯ</t>
  </si>
  <si>
    <t>3307.000000</t>
  </si>
  <si>
    <t>Администрация Анучинского муниципального района</t>
  </si>
  <si>
    <t>3308.000001</t>
  </si>
  <si>
    <t>АДМИНИСТРАЦИЯ УСТИНОВСКОГО СЕЛЬСКОГО ПОСЕЛЕНИЯ</t>
  </si>
  <si>
    <t>3309.000001</t>
  </si>
  <si>
    <t>АДМИНИСТРАЦИЯ КОКШАРОВСКОГО СЕЛЬСКОГО ПОСЕЛЕНИЯ</t>
  </si>
  <si>
    <t>3952.000001</t>
  </si>
  <si>
    <t>Администрация Лесозаводского городского округа</t>
  </si>
  <si>
    <t>4105.000001</t>
  </si>
  <si>
    <t>Администрация Кавалеровского городского поселения</t>
  </si>
  <si>
    <t>5161.000001</t>
  </si>
  <si>
    <t>Муниципальное казенное учреждение "Управление образования Лесозаводского городского округа"</t>
  </si>
  <si>
    <t>5911.000001</t>
  </si>
  <si>
    <t xml:space="preserve">УПРАВЛЕНИЕ ОБРАЗОВАНИЯ АДМИНИСТРАЦИИ НАДЕЖДИНСКОГО МУНИЦИПАЛЬНОГО РАЙОНА </t>
  </si>
  <si>
    <t>6233.000001</t>
  </si>
  <si>
    <t>Администрация Екатериновского сельского поселения</t>
  </si>
  <si>
    <t>6425.000001</t>
  </si>
  <si>
    <t xml:space="preserve">Администрация Чернорученского сельского поселения Лазовского муниципального района Приморского поселения </t>
  </si>
  <si>
    <t>Псковская область</t>
  </si>
  <si>
    <t>0257.000001</t>
  </si>
  <si>
    <t>Администрация Андроповского муниципального района Ставропольского края</t>
  </si>
  <si>
    <t>0525.000001</t>
  </si>
  <si>
    <t>ГОСУДАРСТВЕННЫЙ КОМИТЕТ ПСКОВСКОЙ ОБЛАСТИ ПО ДЕЛАМ СТРОИТЕЛЬСТВА И ЖИЛИЩНО-КОММУНАЛЬНОГО ХОЗЯЙСТВА</t>
  </si>
  <si>
    <t>0526.000001</t>
  </si>
  <si>
    <t>Государственное управление образования Псковской области</t>
  </si>
  <si>
    <t>0527.000001</t>
  </si>
  <si>
    <t>Главное государственное управление социальной защиты населения Псковской области</t>
  </si>
  <si>
    <t>0703.000001</t>
  </si>
  <si>
    <t>Администрация Пыталовского района</t>
  </si>
  <si>
    <t>0758.000001</t>
  </si>
  <si>
    <t>Администрация Плюсского района</t>
  </si>
  <si>
    <t>0944.000001</t>
  </si>
  <si>
    <t>Администрация Усвятского района</t>
  </si>
  <si>
    <t>1022.000001</t>
  </si>
  <si>
    <t>АДМИНИСТРАЦИЯ НОВОСОКОЛЬНИЧЕСКОГО РАЙОНА</t>
  </si>
  <si>
    <t>1187.000001</t>
  </si>
  <si>
    <t>ГОСУДАРСТВЕННЫЙ КОМИТЕТ ПСКОВСКОЙ ОБЛАСТИ ПО ТРУДУ И ЗАНЯТОСТИ НАСЕЛЕНИЯ</t>
  </si>
  <si>
    <t>1338.000001</t>
  </si>
  <si>
    <t>Администрация Бежаницкого района</t>
  </si>
  <si>
    <t>1602.000001</t>
  </si>
  <si>
    <t>Администрация Печорского района</t>
  </si>
  <si>
    <t>1756.000000</t>
  </si>
  <si>
    <t>Государственный комитет Псковской области по культуре</t>
  </si>
  <si>
    <t>1980.000001</t>
  </si>
  <si>
    <t>Администрация Пушкиногорского района Псковской области</t>
  </si>
  <si>
    <t>2055.000001</t>
  </si>
  <si>
    <t>Администрация сельского поселения "Артемовская волость"</t>
  </si>
  <si>
    <t>2062.000001</t>
  </si>
  <si>
    <t>государственное бюджетное общеобразовательное учреждение Псковской области "Центр специального образования №2"</t>
  </si>
  <si>
    <t>2121.000001</t>
  </si>
  <si>
    <t>Главное государственное управление сельского хозяйства и государственного технического надзора Псковской области</t>
  </si>
  <si>
    <t>2136.000001</t>
  </si>
  <si>
    <t>Главное государственное управление юстиции Псковской области</t>
  </si>
  <si>
    <t>2142.000001</t>
  </si>
  <si>
    <t>Администрация Палкинского района</t>
  </si>
  <si>
    <t>2150.000001</t>
  </si>
  <si>
    <t>Администрация Опочецкого района</t>
  </si>
  <si>
    <t>2163.000001</t>
  </si>
  <si>
    <t>Администрация Невельского района</t>
  </si>
  <si>
    <t>2198.000001</t>
  </si>
  <si>
    <t>Администрация сельского поселения "Плисская волость"</t>
  </si>
  <si>
    <t>2201.000001</t>
  </si>
  <si>
    <t>Администрация Дедовичского района</t>
  </si>
  <si>
    <t>2304.000001</t>
  </si>
  <si>
    <t>Адмниистрация сельского поселения "Усть-Долысская волость"</t>
  </si>
  <si>
    <t>2530.000001</t>
  </si>
  <si>
    <t>Администрация Себежского района</t>
  </si>
  <si>
    <t>2702.000001</t>
  </si>
  <si>
    <t>Администрация Порховского района</t>
  </si>
  <si>
    <t>2880.000001</t>
  </si>
  <si>
    <t>Государственное бюджетное общеобразовательное учреждение Псковской области "Специальное учебно-воспитательное учреждение для обучающихся с девиантным (общественно опасным) поведением"</t>
  </si>
  <si>
    <t>2929.000000</t>
  </si>
  <si>
    <t>Муниципальное учреждение «Комитет культуры Администрации города Великие Луки»</t>
  </si>
  <si>
    <t>2985.000001</t>
  </si>
  <si>
    <t>Государственный комитет Псковской области по имущественным отношениям</t>
  </si>
  <si>
    <t>2986.000001</t>
  </si>
  <si>
    <t>Администрация города Пскова</t>
  </si>
  <si>
    <t>3092.000001</t>
  </si>
  <si>
    <t xml:space="preserve">Администрация Псковского района </t>
  </si>
  <si>
    <t>3093.000001</t>
  </si>
  <si>
    <t>Исполнительный орган местного самоуправления Администрация Островского района</t>
  </si>
  <si>
    <t>3202.000001</t>
  </si>
  <si>
    <t>Администрация Гдовского района</t>
  </si>
  <si>
    <t>3203.000001</t>
  </si>
  <si>
    <t>Администрация Великолукского района Псковской области</t>
  </si>
  <si>
    <t>3325.000001</t>
  </si>
  <si>
    <t>Администрация города Великие Луки</t>
  </si>
  <si>
    <t>3326.000001</t>
  </si>
  <si>
    <t>Государственный комитет Псковской области по здравоохранению и фармации</t>
  </si>
  <si>
    <t>3339.000001</t>
  </si>
  <si>
    <t>Государственный комитет Псковской области по физической культуре и спорту</t>
  </si>
  <si>
    <t>3341.000001</t>
  </si>
  <si>
    <t>Администрация Новоржевского района</t>
  </si>
  <si>
    <t>3343.000001</t>
  </si>
  <si>
    <t>Администрация Локнянского района</t>
  </si>
  <si>
    <t>3377.000001</t>
  </si>
  <si>
    <t>Администрация Пустошкинского района</t>
  </si>
  <si>
    <t>3381.000001</t>
  </si>
  <si>
    <t>Администрация Красногородского района</t>
  </si>
  <si>
    <t>3385.000001</t>
  </si>
  <si>
    <t>Администрация Дновского района</t>
  </si>
  <si>
    <t>3408.000001</t>
  </si>
  <si>
    <t>Комитет по управлению муниципальным имуществом г. Великие Луки</t>
  </si>
  <si>
    <t>3416.000001</t>
  </si>
  <si>
    <t>Администрация городского поселения «Невель»</t>
  </si>
  <si>
    <t>3484.000001</t>
  </si>
  <si>
    <t>Администрация Куньинского района Псковской области</t>
  </si>
  <si>
    <t>4715.000001</t>
  </si>
  <si>
    <t>Государственное бюджетное общеобразовательное учреждение Псковской области "Красногородская специальная (коррекционная) школа-интернат для детей-сирот и детей, оставшиеся без попечения родителей, с ограниченными возможностями здоровья")</t>
  </si>
  <si>
    <t>4829.000001</t>
  </si>
  <si>
    <t>Государственное бюджетное профессиональное образовательное учреждение Псковской области «Великолукский механико-технологический колледж»</t>
  </si>
  <si>
    <t>4832.000001</t>
  </si>
  <si>
    <t>МУНИЦИПАЛЬНОЕ БЮДЖЕТНОЕ УЧРЕЖДЕНИЕ КУЛЬТУРЫ НЕВЕЛЬСКОГО РАЙОНА «КУЛЬТУРА И ДОСУГ»</t>
  </si>
  <si>
    <t>4898.000001</t>
  </si>
  <si>
    <t>Администрация сельского поселения "Турчинская волость"</t>
  </si>
  <si>
    <t>4967.000001</t>
  </si>
  <si>
    <t>Администрация сельского поселения «Выскодская волость» Дновского района</t>
  </si>
  <si>
    <t>5060.000001</t>
  </si>
  <si>
    <t>Муниципальное общеобразовательное учреждение г.Дно</t>
  </si>
  <si>
    <t>5099.000001</t>
  </si>
  <si>
    <t>Государственное бюджетное общеобразовательное учреждение Псковской области "Центр специального образования № 1"</t>
  </si>
  <si>
    <t>5119.000001</t>
  </si>
  <si>
    <t>Администрация сельского поселения «Искровская волость»</t>
  </si>
  <si>
    <t>5121.000001</t>
  </si>
  <si>
    <t>Управление образования Администрации Дновского района</t>
  </si>
  <si>
    <t>5162.000001</t>
  </si>
  <si>
    <t>Управление образования Администрации города Великие Луки</t>
  </si>
  <si>
    <t>5172.000000</t>
  </si>
  <si>
    <t>Комитет по физической культуре и спорту Администрации города Великие Луки</t>
  </si>
  <si>
    <t>5425.000001</t>
  </si>
  <si>
    <t>Муниципальное  учреждение дополнительного образования Дновская детская школа искусств»</t>
  </si>
  <si>
    <t>5543.000001</t>
  </si>
  <si>
    <t>Администрация сельского поселения "Ивановская волость"</t>
  </si>
  <si>
    <t>5703.000001</t>
  </si>
  <si>
    <t>Государственное бюджетное образовательное учреждение дополнительного образования Псковской области "Дом детства и юношества "Радуга""</t>
  </si>
  <si>
    <t>5706.000001</t>
  </si>
  <si>
    <t>Управление  образования, физической культуры и спорта администрации Невельского района</t>
  </si>
  <si>
    <t>5881.000000</t>
  </si>
  <si>
    <t>Государственное бюджетное учреждение Псковской области «Региональный центр информационных технологий»</t>
  </si>
  <si>
    <t>6229.000001</t>
  </si>
  <si>
    <t>Муниципальное казенное учреждение Администрация городского поселения "Дно"</t>
  </si>
  <si>
    <t>Республика Адыгея</t>
  </si>
  <si>
    <t>0124.000001</t>
  </si>
  <si>
    <t>Управление государственной службы занятости населения Республики Адыгея</t>
  </si>
  <si>
    <t>0225.000000</t>
  </si>
  <si>
    <t>Администрация муниципального образования "Шовгеновский район"</t>
  </si>
  <si>
    <t>0379.000001</t>
  </si>
  <si>
    <t>АДМИНИСТРАЦИЯ МУНИЦИПАЛЬНОГО ОБРАЗОВАНИЯ "ГОРОД АДЫГЕЙСК"</t>
  </si>
  <si>
    <t>1032.000000</t>
  </si>
  <si>
    <t>Администрация муниципального образования "Гиагинский район"</t>
  </si>
  <si>
    <t>1036.000000</t>
  </si>
  <si>
    <t>Администрация муниципального образования "Город Майкоп"</t>
  </si>
  <si>
    <t>1037.000001</t>
  </si>
  <si>
    <t>Администрация муниципального образования "Теучежский район"</t>
  </si>
  <si>
    <t>1038.000001</t>
  </si>
  <si>
    <t>Министерство труда и социального развития Республики Адыгея</t>
  </si>
  <si>
    <t>1055.000001</t>
  </si>
  <si>
    <t>Администрация муниципального образования «Кошехабльский район»</t>
  </si>
  <si>
    <t>1155.000001</t>
  </si>
  <si>
    <t>Администрация муниципального образования "Тахтамукайский район"</t>
  </si>
  <si>
    <t>1714.000001</t>
  </si>
  <si>
    <t>Министерство здравоохранения Республики Адыгея</t>
  </si>
  <si>
    <t>1919.000000</t>
  </si>
  <si>
    <t>Министерство образования и науки Республики Адыгея</t>
  </si>
  <si>
    <t>2730.000000</t>
  </si>
  <si>
    <t>АДМИНИСТРАЦИЯ МУНИЦИПАЛЬНОГО ОБРАЗОВАНИЯ "КРАСНОГВАРДЕЙСКИЙ РАЙОН"</t>
  </si>
  <si>
    <t>2735.000001</t>
  </si>
  <si>
    <t>Администрация муниципального образования «Майкопский район»</t>
  </si>
  <si>
    <t>Республика Алтай</t>
  </si>
  <si>
    <t>0151.000000</t>
  </si>
  <si>
    <t>Администрация муниципального образования "Усть-Коксинский район" Республики Алтай</t>
  </si>
  <si>
    <t>0554.000001</t>
  </si>
  <si>
    <t>Министерство труда, социального развития и занятости населения Республики Алтай</t>
  </si>
  <si>
    <t>1138.000001</t>
  </si>
  <si>
    <t>Администрация Чемальского района</t>
  </si>
  <si>
    <t>1887.000001</t>
  </si>
  <si>
    <t>Администрация муниципального образования "Майминский район"</t>
  </si>
  <si>
    <t>2286.000001</t>
  </si>
  <si>
    <t>Администрация муниципального образования «Чойский  район» Республики Алтай</t>
  </si>
  <si>
    <t>2346.000000</t>
  </si>
  <si>
    <t>Отдел образования администрации муниципального образования «Чойский район»</t>
  </si>
  <si>
    <t>2934.000001</t>
  </si>
  <si>
    <t>ИСПОЛНИТЕЛЬНО-РАСПОРЯДИТЕЛЬНЫЙ ОРГАН МЕСТНОГО САМОУПРАВЛЕНИЯ-АДМИНИСТРАЦИЯ ГОРОДА ГОРНО-АЛТАЙСКА</t>
  </si>
  <si>
    <t>2964.000000</t>
  </si>
  <si>
    <t>Администрация Усть-Канского района (аймака)</t>
  </si>
  <si>
    <t>3678.000000</t>
  </si>
  <si>
    <t>Администрация муниципального образования "Улганский район" Республики Алтай</t>
  </si>
  <si>
    <t>3905.000001</t>
  </si>
  <si>
    <t>Министерство регионального развития Республики Алтай</t>
  </si>
  <si>
    <t>4080.000001</t>
  </si>
  <si>
    <t>Министерство здравоохранения Республики Алтай</t>
  </si>
  <si>
    <t>4229.000001</t>
  </si>
  <si>
    <t>ОТДЕЛ ОБРАЗОВАНИЯ АДМИНИСТРАЦИИ РАЙОНА(АЙМАКА) МУНИЦИПАЛЬНОГО ОБРАЗОВАНИЯ "ОНГУДАЙСКИЙ РАЙОН"</t>
  </si>
  <si>
    <t>4362.000001</t>
  </si>
  <si>
    <t>Министерство образования и науки Республики Алтай</t>
  </si>
  <si>
    <t>4807.000001</t>
  </si>
  <si>
    <t>Администрация муниципального образования "Шебалинский район"</t>
  </si>
  <si>
    <t>4892.000001</t>
  </si>
  <si>
    <t>Администрация муниципального образования "Турочакский район" Республики Алтай</t>
  </si>
  <si>
    <t>5374.000001</t>
  </si>
  <si>
    <t xml:space="preserve">Администрация района (аймака) муниципального образования ≪Онгудайскийрайон≫ </t>
  </si>
  <si>
    <t>5661.000001</t>
  </si>
  <si>
    <t>Министерство культуры Республики Алтай</t>
  </si>
  <si>
    <t>5892.000001</t>
  </si>
  <si>
    <t>Администрация муниципального образования «Кош-Агачский район »</t>
  </si>
  <si>
    <t>Республика Башкортостан</t>
  </si>
  <si>
    <t>0016.000000</t>
  </si>
  <si>
    <t>Администрация муниципального района Кугарчинский район Республики Башкортостан</t>
  </si>
  <si>
    <t>0017.000000</t>
  </si>
  <si>
    <t>Администрация муниципального района Мелеузовский район Республики Башкортостан</t>
  </si>
  <si>
    <t>0018.000000</t>
  </si>
  <si>
    <t>Администрация муниципального района Зианчуринский район Республики Башкортостан</t>
  </si>
  <si>
    <t>0019.000000</t>
  </si>
  <si>
    <t>Администрация городского округа закрытое административно-территориальное образование город Межгорье Республики Башкортостан</t>
  </si>
  <si>
    <t>0020.000001</t>
  </si>
  <si>
    <t>Администрация муниципального района Бакалинский район Республики Башкортостан</t>
  </si>
  <si>
    <t>0021.000000</t>
  </si>
  <si>
    <t>Администрация муниципального района Хайбуллинский район Республики Башкортостан</t>
  </si>
  <si>
    <t>0022.000000</t>
  </si>
  <si>
    <t>Администрация муниципального района Ишимбайский район Республики Башкортостан</t>
  </si>
  <si>
    <t>0023.000000</t>
  </si>
  <si>
    <t>Администрация муниципального района Баймакский район Республики Башкортостан</t>
  </si>
  <si>
    <t>0024.000000</t>
  </si>
  <si>
    <t>Администрация муниципального района Бураевский район Республики Башкортостан</t>
  </si>
  <si>
    <t>0025.000000</t>
  </si>
  <si>
    <t>Администрация муниципального района Нуримановский район Республики Башкортостан</t>
  </si>
  <si>
    <t>0026.000000</t>
  </si>
  <si>
    <t>Администрация муниципального района Чишминский район Республики Башкортостан</t>
  </si>
  <si>
    <t>0027.000000</t>
  </si>
  <si>
    <t>Администрация муниципального района Салаватский район  Республики Башкортостан</t>
  </si>
  <si>
    <t>0028.000000</t>
  </si>
  <si>
    <t>Администрация муниципального района Янаульский район Республики Башкортостан</t>
  </si>
  <si>
    <t>0029.000001</t>
  </si>
  <si>
    <t>Администрация городского округа город Сибай Республики Башкортостан</t>
  </si>
  <si>
    <t>0030.000000</t>
  </si>
  <si>
    <t>Администрация муниципального района Федоровский район  Республики Башкортостан</t>
  </si>
  <si>
    <t>0031.000000</t>
  </si>
  <si>
    <t>Администрация муниципального района Аургазинский район  Республики Башкортостан</t>
  </si>
  <si>
    <t>0032.000000</t>
  </si>
  <si>
    <t>Администрация муниципального района Стерлибашевский район Республики Башкортостан</t>
  </si>
  <si>
    <t>0033.000000</t>
  </si>
  <si>
    <t>Администрация муниципального района Стерлитамакский район Республики Башкортостан</t>
  </si>
  <si>
    <t>0034.000001</t>
  </si>
  <si>
    <t>Администрация муниципального района Кигинский район Республики Башкортостан</t>
  </si>
  <si>
    <t>0035.000000</t>
  </si>
  <si>
    <t>Администрация муниципального района Альшеевский район Республики Башкортостан</t>
  </si>
  <si>
    <t>0039.000000</t>
  </si>
  <si>
    <t>Администрация муниципального района Дуванский район Республики Башкортостан</t>
  </si>
  <si>
    <t>0048.000000</t>
  </si>
  <si>
    <t>Администрация муниципального района Бижбулякский район Республики Башкортостан</t>
  </si>
  <si>
    <t>0049.000000</t>
  </si>
  <si>
    <t>Администрация муниципального района Бирский район Республики Башкортостан</t>
  </si>
  <si>
    <t>0054.000001</t>
  </si>
  <si>
    <t>Администрация муниципального района Буздякский район Республики Башкортостан</t>
  </si>
  <si>
    <t>0056.000000</t>
  </si>
  <si>
    <t>Администрация муниципального района Балтачевский район Республики Башкортостан</t>
  </si>
  <si>
    <t>0057.000000</t>
  </si>
  <si>
    <t>Министерство семьи, труда и социальной защиты населения Республики Башкортостан</t>
  </si>
  <si>
    <t>0062.000001</t>
  </si>
  <si>
    <t>Министерство здравоохранения Республики Башкортостан</t>
  </si>
  <si>
    <t>0063.000001</t>
  </si>
  <si>
    <t>Администрация муниципального района Мечетлинский район Республики Башкортостан</t>
  </si>
  <si>
    <t>0064.000000</t>
  </si>
  <si>
    <t>Администрация муниципального района Белебеевский район Республики Башкортостан</t>
  </si>
  <si>
    <t>0080.000000</t>
  </si>
  <si>
    <t>Администрация муниципального района Бурзянский район Республики Башкортостан</t>
  </si>
  <si>
    <t>0086.000000</t>
  </si>
  <si>
    <t>Администрация муниципального района Иглинский район Республики Башкортостан</t>
  </si>
  <si>
    <t>0087.000000</t>
  </si>
  <si>
    <t>Администрация муниципального района Аскинский район Республики Башкортостан</t>
  </si>
  <si>
    <t>0088.000000</t>
  </si>
  <si>
    <t>Администрация муниципального района Ермекеевский район Республики Башкортостан</t>
  </si>
  <si>
    <t>0089.000001</t>
  </si>
  <si>
    <t>Администрация городского округа город Октябрьский</t>
  </si>
  <si>
    <t>0090.000000</t>
  </si>
  <si>
    <t>Администрация муниципального района Татышлинский район Республики Башкортостан</t>
  </si>
  <si>
    <t>0091.000000</t>
  </si>
  <si>
    <t>Администрация муниципального района Учалинский район Республики Башкортостан</t>
  </si>
  <si>
    <t>0092.000000</t>
  </si>
  <si>
    <t>Администрация муниципального района Гафурийский район Республики Башкортостан</t>
  </si>
  <si>
    <t>0093.000001</t>
  </si>
  <si>
    <t>Администрация муниципального района Архангельский район Республики Башкортостан</t>
  </si>
  <si>
    <t>0095.000000</t>
  </si>
  <si>
    <t>Администрация муниципального района Кушнаренковский район Республики Башкортостан</t>
  </si>
  <si>
    <t>0097.000000</t>
  </si>
  <si>
    <t>Администрация муниципального района Куюргазинский район Республики Башкортостан</t>
  </si>
  <si>
    <t>0098.000000</t>
  </si>
  <si>
    <t>Администрация муниципального района Миякинский район Республики Башкортостан</t>
  </si>
  <si>
    <t>0099.000000</t>
  </si>
  <si>
    <t>Администрация городского округа город Нефтекамск Республики Башкортостан</t>
  </si>
  <si>
    <t>0100.000000</t>
  </si>
  <si>
    <t>Администрация муниципального района Илишевский район Республики Башкортостан</t>
  </si>
  <si>
    <t>0115.000000</t>
  </si>
  <si>
    <t>Администрация муниципального района Чекмагушевский район Республики Башкортостан</t>
  </si>
  <si>
    <t>0129.000000</t>
  </si>
  <si>
    <t>Администрация муниципального района Шаранский район Республики Башкортостан</t>
  </si>
  <si>
    <t>0131.000001</t>
  </si>
  <si>
    <t>Администрация муниципального района Калтасинский район Республики Башкортостан</t>
  </si>
  <si>
    <t>0193.000000</t>
  </si>
  <si>
    <t>Администрация муниципального района Давлекановский район Республики Башкортостан</t>
  </si>
  <si>
    <t>0196.000000</t>
  </si>
  <si>
    <t>Администрация Муниципального района Благоварский район Республики Башкортостан</t>
  </si>
  <si>
    <t>0199.000001</t>
  </si>
  <si>
    <t>АДМИНИСТРАЦИЯ ГОРОДСКОГО ОКРУГА ГОРОД САЛАВАТ РЕСПУБЛИКИ БАШКОРТОСТАН</t>
  </si>
  <si>
    <t>0210.000000</t>
  </si>
  <si>
    <t>Администрация муниципального района Кармаскалинский район Республики Башкортостан</t>
  </si>
  <si>
    <t>0212.000001</t>
  </si>
  <si>
    <t>Администрация городского округа город Агидель Республики Башкортостан</t>
  </si>
  <si>
    <t>0217.000001</t>
  </si>
  <si>
    <t>Администрация муниципального района Краснокамский район Республика Башкортостан</t>
  </si>
  <si>
    <t>0221.000000</t>
  </si>
  <si>
    <t>Администрация муниципального района Дюртюлинский район Республики Башкортостан</t>
  </si>
  <si>
    <t>0228.000000</t>
  </si>
  <si>
    <t>Администрация муниципального района Зилаирский район Республики Башкортостан</t>
  </si>
  <si>
    <t>0262.000000</t>
  </si>
  <si>
    <t>Администрация муниципального района Белокатайский район Республики Башкортостан</t>
  </si>
  <si>
    <t>0263.000001</t>
  </si>
  <si>
    <t>Администрация городского округа город Кумертау Республики Башкортостан</t>
  </si>
  <si>
    <t>0366.000001</t>
  </si>
  <si>
    <t>АДМИНИСТРАЦИЯ МУНИЦИПАЛЬНОГО РАЙОНА ТУЙМАЗИНСКИЙ РАЙОН РЕСПУБЛИКИ БАШКОРТОСТАН</t>
  </si>
  <si>
    <t>0388.000001</t>
  </si>
  <si>
    <t>Администрация муниципального района Абзелиловский район</t>
  </si>
  <si>
    <t>0445.000000</t>
  </si>
  <si>
    <t>Администрация муниципального района Белорецкий район Республики Башкортостан</t>
  </si>
  <si>
    <t>0447.000001</t>
  </si>
  <si>
    <t>Администрация городского округа город Стерлитамак Республики Башкортостан</t>
  </si>
  <si>
    <t>0484.000001</t>
  </si>
  <si>
    <t>Администрация муниципального района Мишкинский район Республики Башкортостан</t>
  </si>
  <si>
    <t>0515.000000</t>
  </si>
  <si>
    <t>Администрация Муниципального района Благовещенский район Республики Башкортостан</t>
  </si>
  <si>
    <t>0528.000000</t>
  </si>
  <si>
    <t>Администрация муниципального района Уфимский район Республики Башкортостан</t>
  </si>
  <si>
    <t>0552.000001</t>
  </si>
  <si>
    <t>Администрация муниципального района Караидельский район Республики Башкортостан</t>
  </si>
  <si>
    <t>Республика Бурятия</t>
  </si>
  <si>
    <t>0216.000001</t>
  </si>
  <si>
    <t>Республиканское государственное учреждение "Центр социальной поддержки населения"</t>
  </si>
  <si>
    <t>0341.000000</t>
  </si>
  <si>
    <t>Администрация Главы Республики Бурятия и Правительства Республики Бурятия</t>
  </si>
  <si>
    <t>0830.000001</t>
  </si>
  <si>
    <t>Министерство социальной защиты населения Республики Бурятия</t>
  </si>
  <si>
    <t>Республика Дагестан</t>
  </si>
  <si>
    <t>0652.000001</t>
  </si>
  <si>
    <t>Администрация  муниципального образования "Чародинский  район"</t>
  </si>
  <si>
    <t>0747.000001</t>
  </si>
  <si>
    <t>АДМИНИСТРАЦИЯ МУНИЦИПАЛЬНОГО ОБРАЗОВАНИЯ "ТЛЯРАТИНСКИЙ РАЙОН"</t>
  </si>
  <si>
    <t>0749.000001</t>
  </si>
  <si>
    <t>АДМИНИСТРАЦИЯ МУНИЦИПАЛЬНОГО РАЙОНА "СУЛЕЙМАН-СТАЛЬСКИЙ РАЙОН" РЕСПУБЛИКИ ДАГЕСТАН</t>
  </si>
  <si>
    <t>0750.000001</t>
  </si>
  <si>
    <t>АДМИНИСТРАЦИЯ МУНИЦИПАЛЬНОГО ОБРАЗОВАНИЯ ГОРОДСКОЙ ОКРУГ "ГОРОД ХАСАВЮРТ"</t>
  </si>
  <si>
    <t>0751.000001</t>
  </si>
  <si>
    <t>АДМИНИСТРАЦИЯ МУНИЦИПАЛЬНОГО ОБРАЗОВАНИЯ "АКУШИНСКИЙ РАЙОН"</t>
  </si>
  <si>
    <t>0804.000001</t>
  </si>
  <si>
    <t>Министерство образования и науки Республики Дагестан</t>
  </si>
  <si>
    <t>1156.000001</t>
  </si>
  <si>
    <t>Администрация муниципального района "Магарамкентский район"</t>
  </si>
  <si>
    <t>1161.000001</t>
  </si>
  <si>
    <t>Администрация городского округа "город Буйнакск"</t>
  </si>
  <si>
    <t>1165.000001</t>
  </si>
  <si>
    <t>Администрация муниципального района "Хунзахский район" Республики Дагестан</t>
  </si>
  <si>
    <t>1166.000001</t>
  </si>
  <si>
    <t>Администрация муниципального района "Лакский район"</t>
  </si>
  <si>
    <t>1167.000001</t>
  </si>
  <si>
    <t>Администрация муниципального района "Левашинский район"</t>
  </si>
  <si>
    <t>1169.000001</t>
  </si>
  <si>
    <t>Администрация муниципального района "Сергокалинский район"</t>
  </si>
  <si>
    <t>1172.000001</t>
  </si>
  <si>
    <t>Администрация муниципального района «Тарумовский район» Республики Дагестан</t>
  </si>
  <si>
    <t>1174.000001</t>
  </si>
  <si>
    <t>Администрация муниципального района "Цунтинский район" Республика Дагестан</t>
  </si>
  <si>
    <t>1176.000001</t>
  </si>
  <si>
    <t>Администрация муниципального образования «Унцукульский район»</t>
  </si>
  <si>
    <t>1233.000001</t>
  </si>
  <si>
    <t>Администрация муниципального района "Бабаюртовский район"</t>
  </si>
  <si>
    <t>1269.000001</t>
  </si>
  <si>
    <t>Администрация муниципального района "Табасаранский район" Республики Дагестан</t>
  </si>
  <si>
    <t>1270.000001</t>
  </si>
  <si>
    <t>Администрация муниципального образования "Дахадаевский район"</t>
  </si>
  <si>
    <t>1275.000001</t>
  </si>
  <si>
    <t>Администрация муниципального образования "Хивский район"</t>
  </si>
  <si>
    <t>1281.000001</t>
  </si>
  <si>
    <t>Администрация Муниципального Образования "Гергебильский район"</t>
  </si>
  <si>
    <t>1298.000001</t>
  </si>
  <si>
    <t>МИНИСТЕРСТВО ПО ФИЗИЧЕСКОЙ КУЛЬТУРЕ И СПОРТУ РЕСПУБЛИКИ ДАГЕСТАН</t>
  </si>
  <si>
    <t>1301.000001</t>
  </si>
  <si>
    <t>Администрация Муниципального района «Кизилюртовский район»</t>
  </si>
  <si>
    <t>1303.000001</t>
  </si>
  <si>
    <t>Администрация  муниципального района "Ахтынский район"</t>
  </si>
  <si>
    <t>1306.000001</t>
  </si>
  <si>
    <t>Администрация Муниципального Образования "Бежтинский участок"</t>
  </si>
  <si>
    <t>1307.000001</t>
  </si>
  <si>
    <t>Администрация муниципального образования "Город Кизилюрт"</t>
  </si>
  <si>
    <t>1309.000001</t>
  </si>
  <si>
    <t>Администрация муниципального района «Кизлярский район» Республики Дагестан</t>
  </si>
  <si>
    <t>1311.000001</t>
  </si>
  <si>
    <t>АДМИНИСТРАЦИЯ МУНИЦИПАЛЬН0ГО РАЙОНА "КАРАБУДАХКЕНТСКИЙ РАЙОН"</t>
  </si>
  <si>
    <t>1617.000001</t>
  </si>
  <si>
    <t>Администрация муниципального образования "Гунибский район"</t>
  </si>
  <si>
    <t>1738.000001</t>
  </si>
  <si>
    <t>Администрация городского округа "город Кизляр"</t>
  </si>
  <si>
    <t>2063.000001</t>
  </si>
  <si>
    <t>Администрация муниципального образования "Новолакский район"</t>
  </si>
  <si>
    <t>2066.000001</t>
  </si>
  <si>
    <t>Администрация муниципального района "кайтагский район" Республики Дагестан</t>
  </si>
  <si>
    <t>2086.000001</t>
  </si>
  <si>
    <t>Администрация муниципального образования "Буйнакский район"</t>
  </si>
  <si>
    <t>2204.000001</t>
  </si>
  <si>
    <t>Администрация муниципального района «Цумадинский район»</t>
  </si>
  <si>
    <t>2381.000001</t>
  </si>
  <si>
    <t>Администрация муниципального района "Гумбетовский район"</t>
  </si>
  <si>
    <t>2399.000001</t>
  </si>
  <si>
    <t>АДМИНИСТРАЦИЯ МУНИЦИПАЛЬНОГО ОБРАЗОВАНИЯ "КУРАХСКИЙ РАЙОН"</t>
  </si>
  <si>
    <t>2936.000001</t>
  </si>
  <si>
    <t>Администрация городского округа "город Дагестанские Огни"</t>
  </si>
  <si>
    <t>2937.000001</t>
  </si>
  <si>
    <t>Государственное автономное учреждение Республики Дагестан "Многофункциональный центр предоставления государственных и муниципальных услуг в Республике Дагестан"</t>
  </si>
  <si>
    <t>3021.000001</t>
  </si>
  <si>
    <t>Администрация городского округа "город Дербент"</t>
  </si>
  <si>
    <t>3231.000001</t>
  </si>
  <si>
    <t>Министерство труда и социального развития Республики Дагестан</t>
  </si>
  <si>
    <t>3554.000001</t>
  </si>
  <si>
    <t>Администрация городского округа «город Избербаш»</t>
  </si>
  <si>
    <t>3587.000000</t>
  </si>
  <si>
    <t>Министерство здравоохранения Республики Дагестан</t>
  </si>
  <si>
    <t>4127.000001</t>
  </si>
  <si>
    <t>Администрация городского округа «город Южно-Сухокумск»</t>
  </si>
  <si>
    <t>4203.000001</t>
  </si>
  <si>
    <t>Администрация муниципального образования «Ногайский район» Республики Дагестан</t>
  </si>
  <si>
    <t>4296.000001</t>
  </si>
  <si>
    <t>Администрация городского округа «город Каспийск»</t>
  </si>
  <si>
    <t>5052.000001</t>
  </si>
  <si>
    <t>Администрация муниципального района "Ботлихский район" республики Дагестан</t>
  </si>
  <si>
    <t>5096.000001</t>
  </si>
  <si>
    <t>Администрация муниципального района «Дербентский район» Республики Дагестан</t>
  </si>
  <si>
    <t>5124.000001</t>
  </si>
  <si>
    <t>Муниципальное бюджетное дошкольное образовательное учреждение "Детский сад № 25 "Золушка"</t>
  </si>
  <si>
    <t>5133.000001</t>
  </si>
  <si>
    <t>Администрация муниципального образования "Докузпаринский район"</t>
  </si>
  <si>
    <t>5602.000001</t>
  </si>
  <si>
    <t>Муниципальное казенное общеобразовательное учреждение «Госталинская основная общеобразовательная школа»</t>
  </si>
  <si>
    <t>5608.000001</t>
  </si>
  <si>
    <t>Муниципальное бюджетное дошкольное образовательное учреждение "Детский сад № 1"</t>
  </si>
  <si>
    <t>5610.000001</t>
  </si>
  <si>
    <t>Муниципальное казенное общеобразовательное учреждение «Ленинаульская средняя общеобразовательная школа №1 им. Героя Советского Союза Ханпаши Нурадилова»»</t>
  </si>
  <si>
    <t>5611.000001</t>
  </si>
  <si>
    <t>Муниципальное бюджетное дошкольное образовательное учреждение городского округа «город Дербент» Детский сад №5 «Надежда»</t>
  </si>
  <si>
    <t>5613.000001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</si>
  <si>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 18"</t>
  </si>
  <si>
    <t>5617.000001</t>
  </si>
  <si>
    <t>Муниципальное казенное общеобразовательное учреждение «Ленинаульская средняя общеобразовательная школа №2 имени Героя Российской Федерации Юрия Салимханова»</t>
  </si>
  <si>
    <t>5618.000001</t>
  </si>
  <si>
    <t>Администрация муниципального района "Кумторкалинский район"</t>
  </si>
  <si>
    <t>5619.000001</t>
  </si>
  <si>
    <t>Администрация муниципального образования "Хасавюртовский район" РД</t>
  </si>
  <si>
    <t>5633.000001</t>
  </si>
  <si>
    <t>МУНИЦИПАЛЬНОЕ КАЗЕННОЕ ОБЩЕОБРАЗОВАТЕЛЬНОЕ УЧРЕЖДЕНИЕ     "АЛМАКСКАЯ СРЕДНЯЯ ОБЩЕОБРАЗОВАТЕЛЬНАЯ ШКОЛА"</t>
  </si>
  <si>
    <t>5634.000001</t>
  </si>
  <si>
    <t>Муниципальное бюджетное дошкольное образовательное учреждение "Детский сад № 12 "Теремок""</t>
  </si>
  <si>
    <t>5644.000001</t>
  </si>
  <si>
    <t>Муниципальное казенное дошкольное образовательное учреждение «Детский сад «Ласточка»</t>
  </si>
  <si>
    <t>5665.000001</t>
  </si>
  <si>
    <t>Муниципальное бюджетное дошкольное образовательное учреждение "Детский сад № 23"</t>
  </si>
  <si>
    <t>5666.000001</t>
  </si>
  <si>
    <t>Муниципальное бюджетное дошкольное образовательное учреждение городского округа "город Дербент" "Центр развития ребенка-детский сад № 8 "Радуга""</t>
  </si>
  <si>
    <t>5667.000001</t>
  </si>
  <si>
    <t>Муниципальное бюджетное дошкольное образовательное учреждение "Детский сад №16 "Чебурашка""</t>
  </si>
  <si>
    <t>5843.000001</t>
  </si>
  <si>
    <t>Администрация муниципального района «Казбековский район»</t>
  </si>
  <si>
    <t>5926.000001</t>
  </si>
  <si>
    <t>Муниципальное бюджетное общеобразовательное учреждение "Средняя общеобразовательная школа № 21" имени С. Стальского</t>
  </si>
  <si>
    <t>5932.000001</t>
  </si>
  <si>
    <t>Муниципальное бюджетное дошкольное образователньое учреждение городского округа "город Дербент" " Центр развития ребенка- детский сад №2 "Горяночка"</t>
  </si>
  <si>
    <t>5934.000001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</si>
  <si>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</si>
  <si>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5944.000001</t>
  </si>
  <si>
    <t>Муниципальное бюджетное дошкольное образовательное учреждение Детский сад № 29 "Колокольчик"</t>
  </si>
  <si>
    <t>5951.000001</t>
  </si>
  <si>
    <t>Муниципальное бюджетное дошкольное образовательное учреждение "Центр развития ребенка-детский сад №4 "Василек""</t>
  </si>
  <si>
    <t>5952.000001</t>
  </si>
  <si>
    <t>Муниципальное бюджетное общеобразовательное учреждение для детей дошкольного и младшего школьного возраста "Прогинмазия "Президент" г. Дербент РД</t>
  </si>
  <si>
    <t>5954.000001</t>
  </si>
  <si>
    <t xml:space="preserve">Муниципального бюджетного дошкольного учреждения "Детский сад №13 "Незабудка" </t>
  </si>
  <si>
    <t>5957.000001</t>
  </si>
  <si>
    <t>Муниципальное бюджетное дошкольное образовательное учреждение «Детский сад № 24 «Пчелка»»учреждение «Детский сад № 24 «Пчелка»»</t>
  </si>
  <si>
    <t>5959.000001</t>
  </si>
  <si>
    <t>Муниципальное бюджетное дошкольное образовательное учреждение « Центр развития ребенка  Детский сад №33 «Русалочка»</t>
  </si>
  <si>
    <t>5969.000001</t>
  </si>
  <si>
    <t>Администрация внутригородского района "Советский район" г. Махачкалы</t>
  </si>
  <si>
    <t>5974.000001</t>
  </si>
  <si>
    <t>Муниципальное казенное общеобразовательное учреждение «Гимназия Культуры мира» имени Нуцалова К.Г.</t>
  </si>
  <si>
    <t>5975.000001</t>
  </si>
  <si>
    <t>Муниципальное казенное общеобразовательное учреждение "Инчхинская средняя общеобразовательная школа"</t>
  </si>
  <si>
    <t>5981.000001</t>
  </si>
  <si>
    <t xml:space="preserve">Муниципальное бюджетное общеобразовательное учреждение "Средняя общеобразовательная школа №11 имени Ш.С. Абрамова городского округа "город Дербент" Республики Дагестан </t>
  </si>
  <si>
    <t>5983.000001</t>
  </si>
  <si>
    <t>Муниципальное казенное общеобразовательное учреждение "Артлухская основная общеобразовательная школа"</t>
  </si>
  <si>
    <t>5984.000001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</si>
  <si>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</si>
  <si>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5989.000001</t>
  </si>
  <si>
    <t>Муниципальное казенное общеобразовательное учреждение "Хубарская средняя общеобразовательная школа"</t>
  </si>
  <si>
    <t>5990.000001</t>
  </si>
  <si>
    <t>Муниципальное казенное общеобразовательное учреждение "Герминская средняя общеобразовательная школа им. Абдулмуслимова М.А."</t>
  </si>
  <si>
    <t>5993.000001</t>
  </si>
  <si>
    <t>Муниципальное казенное общеобразовательное учреждение "Дылымский многопрофильный лицей Изудина Гаджиева"</t>
  </si>
  <si>
    <t>5994.000001</t>
  </si>
  <si>
    <t>Муниципальное казенное общеобразовательное учреждение Буртунайская средняя общеобразовательная школа"</t>
  </si>
  <si>
    <t>5997.000001</t>
  </si>
  <si>
    <t>Муниципальное казенное общеобразовательное учреждение "Калининаульская начальная общеобразовательная школа"</t>
  </si>
  <si>
    <t>5998.000001</t>
  </si>
  <si>
    <t>Муниципальное бюджетное дошкольное образовательное учреждение «Центр развития ребенка - детский сад № 19 «Паровозик»</t>
  </si>
  <si>
    <t>6000.000001</t>
  </si>
  <si>
    <t>Муниципальное бюджетное общеобразовательное учреждение "Средняя общеобразовательная школа № 41" города Дербента Р.Д.</t>
  </si>
  <si>
    <t>6008.000001</t>
  </si>
  <si>
    <t>Муниципальное бюджетное дошкольное образовательное учреждение городского округа "город Дербент" "Центр развития ребенка - детский сад № 22"</t>
  </si>
  <si>
    <t>6015.000001</t>
  </si>
  <si>
    <t>Министерство строительства, архитектуры и жилищно-коммунального хозяйства Республики Дагестан</t>
  </si>
  <si>
    <t>6017.000001</t>
  </si>
  <si>
    <t>Муниципальное бюджетное общеобразовательное учреждение «Гимназия №1»</t>
  </si>
  <si>
    <t>6019.000001</t>
  </si>
  <si>
    <t>Муниципальное бюджетное дошкольное образовательное учреждение городского округа «город Дербент» Детский сад №21 «Аленький цветочек»</t>
  </si>
  <si>
    <t>6034.000001</t>
  </si>
  <si>
    <t>Муниципальное бюджетное общеобразовательное учреждения "Средняя общеобразовательная школа №15" имени М.М.Сурмача городского округа "город Дербент"</t>
  </si>
  <si>
    <t>6035.000001</t>
  </si>
  <si>
    <t>Муниципальное бюджетное общеобразовательное учреждение "Средняя общеобразовательная школа № 8" им. М.Ю. Лермонтова городского округа "город Дербент"</t>
  </si>
  <si>
    <t>6036.000001</t>
  </si>
  <si>
    <t xml:space="preserve">Муниципальное бюджетное специальное (коррекционное) общеобразовательное учреждение для обучающихся воспитанников с ограниченными возможностями здоровья "Специальная ( коррекционная) общеобразовательная школа-интернат "7 VIII вида" </t>
  </si>
  <si>
    <t>6038.000001</t>
  </si>
  <si>
    <t>Муниципальное бюджетное общеобразовательное учреждение «Средняя общеобразовательная школа № 3»</t>
  </si>
  <si>
    <t>6043.000001</t>
  </si>
  <si>
    <t xml:space="preserve">Муниципальное бюджетное общеобразовательное учреждение "Средняя общеобразовательная школа №17" имени С.Г. Казнахмедова городского округа "город Дербент" Республики Дагестан </t>
  </si>
  <si>
    <t>6057.000001</t>
  </si>
  <si>
    <t>Муниципальное бюджетное общеобразовательное учреждение "Средняя общеобразовательная школа № 9" господского округа "город Дербент"</t>
  </si>
  <si>
    <t>6060.000001</t>
  </si>
  <si>
    <t>Муниципальное бюджетное дошкольное образовательное учреждение г. Дербент детский сад "7 "Улдуз""</t>
  </si>
  <si>
    <t>6061.000001</t>
  </si>
  <si>
    <t>Муниципальное бюджетное общеобразовательное учреждение "Дербентская гимназия № 2"</t>
  </si>
  <si>
    <t>6064.000001</t>
  </si>
  <si>
    <t>Муниципальное казенное дошкольное образовательное учреждение «Детский сад общеразвивающего вида «Колокольчик»</t>
  </si>
  <si>
    <t>6065.000001</t>
  </si>
  <si>
    <t>Муниципальное казенное дошкольное образовательное учреждение «Детский сад «Лачен»</t>
  </si>
  <si>
    <t>6066.000001</t>
  </si>
  <si>
    <t>Муниципальное казенное дошкольное образовательное учреждение «Детский сад общеразвивающего вида «Улыбка»</t>
  </si>
  <si>
    <t>6067.000001</t>
  </si>
  <si>
    <t>Муниципальное казенное дошкольное образовательное учреждение «Детский сад общеразвивающего вида № 2 «Светлячок»</t>
  </si>
  <si>
    <t>6068.000001</t>
  </si>
  <si>
    <t>Муниципальное казенное дошкольное образовательное учреждение «Центр развития ребенка-детский сад №1 «Сказка» с. Дылым</t>
  </si>
  <si>
    <t>6069.000001</t>
  </si>
  <si>
    <t>Муниципальное казенное дошкольное образовательное учреждение "Центр развития ребенка - детский сад №3 "Журавушка"</t>
  </si>
  <si>
    <t>6070.000001</t>
  </si>
  <si>
    <t>Муниципальное казенное дошкольное образовательное учреждение «Детский сад№1 «Ромашка»</t>
  </si>
  <si>
    <t>6071.000001</t>
  </si>
  <si>
    <t>Муниципальное казенное дошкольное образовательное учреждение «Детский сад «Солнышко»</t>
  </si>
  <si>
    <t>6072.000001</t>
  </si>
  <si>
    <t>Муниципальное казенное дошкольное образовательное учреждение «Детский сад общеразвивающего вида «Чебурашка» с приоритетным художественно - эстетическим направлением»</t>
  </si>
  <si>
    <t>6073.000001</t>
  </si>
  <si>
    <t>Муниципальное казенное дошкольное образовательное учреждение «Детский сад «Колобок»</t>
  </si>
  <si>
    <t>6075.000001</t>
  </si>
  <si>
    <t>Муниципальное казенное дошкольное образовательное учреждение «Детский сад общеразвивающего №2 «Солнышко»</t>
  </si>
  <si>
    <t>6076.000001</t>
  </si>
  <si>
    <t>Муниципальное бюджетное дошкольное образовательное учреждение "Детский сад № 31 "Росинка""</t>
  </si>
  <si>
    <t>6080.000001</t>
  </si>
  <si>
    <t>Муниципальное бюджетное общеобразовательное учреждение «Средняя общеобразовательная школа №13» городского округа «город Дербент» Республики Дагестан</t>
  </si>
  <si>
    <t>6082.000001</t>
  </si>
  <si>
    <t>Муниципальное бюджетное общеобразовательное учреждения "Гимназия Культуры мира" городского округа "город Дербент"</t>
  </si>
  <si>
    <t>6096.000001</t>
  </si>
  <si>
    <t>Муниципальное бюджетное учреждение городского округа "город Дербент" "Дошкольное образовательное учреждение "Детский сад №6 "Белоснежка"</t>
  </si>
  <si>
    <t>6102.000001</t>
  </si>
  <si>
    <t>Муниципальное бюджетное дошкольное образовательное учреждение «Центр развития ребенка детский сад №28 «Дельфин»</t>
  </si>
  <si>
    <t>6103.000001</t>
  </si>
  <si>
    <t>Муниципальное бюджетное дошкольное образовательное учреждение "Детский сад №3</t>
  </si>
  <si>
    <t>6104.000001</t>
  </si>
  <si>
    <t>Муниципальное бюджетное дошкольное образовательное учреждение «Центр развития ребенка детский сад №11 «Петушок»</t>
  </si>
  <si>
    <t>6105.000001</t>
  </si>
  <si>
    <t>Муниципальное бюджетное дошкольное образовательное учреждение "Центр развития ребенка- детский сад №14 "Ласточка""</t>
  </si>
  <si>
    <t>6107.000001</t>
  </si>
  <si>
    <t>Муниципальное  бюджетное учреждение городского округа «город Дербент» « Дошкольное образовательное учреждение Детский сад №17»</t>
  </si>
  <si>
    <t>6123.000001</t>
  </si>
  <si>
    <t>Муниципальное казённое общеобразовательное учреждение «Средняя общеобразовательная школа №?8 города Буйнакска»</t>
  </si>
  <si>
    <t>6126.000001</t>
  </si>
  <si>
    <t>Муниципальное казенное общеобразовательное учреждение "Дылымская гимназия им. Махмуда Салимгереева"</t>
  </si>
  <si>
    <t>6137.000001</t>
  </si>
  <si>
    <t xml:space="preserve">Муниципальное казенное учреждение «Отдел образования» </t>
  </si>
  <si>
    <t>6138.000001</t>
  </si>
  <si>
    <t>Администрация Муниципального района « Рутульский район»</t>
  </si>
  <si>
    <t>6151.000001</t>
  </si>
  <si>
    <t>Муниципальное казенное общеобразовательное учреждение «Дубнинская средняя общеобразовательная школа им. Н. Салимханова»</t>
  </si>
  <si>
    <t>6152.000001</t>
  </si>
  <si>
    <t>Муниципальное казенное дошкольное образовательное учреждение «Детский сад №7 города Буйнакска»</t>
  </si>
  <si>
    <t>6164.000001</t>
  </si>
  <si>
    <t>Администрация муниципального района " Каякентский район"</t>
  </si>
  <si>
    <t>6177.000001</t>
  </si>
  <si>
    <t>Муниципальное бюджетное дошкольное образовательное учреждение городского округа "город Дербент" Детский сад "10 "Дюймовочка"</t>
  </si>
  <si>
    <t>6194.000001</t>
  </si>
  <si>
    <t>Администрация муниципального образования «Агульский район» РД</t>
  </si>
  <si>
    <t>6196.000001</t>
  </si>
  <si>
    <t xml:space="preserve">Муниципальное бюджетное дошкольное образовательное учреждение Центр развития ребёнка Детский сад №20 </t>
  </si>
  <si>
    <t>6238.000001</t>
  </si>
  <si>
    <t>Муниципальное бюджетное общеобразовательное учреждение "Средняя общеобразовательная школа №1" им. В. Громаковского ГО "город Дербент"</t>
  </si>
  <si>
    <t>6242.000001</t>
  </si>
  <si>
    <t>Государственное казенное общеобразовательное учреждение Республики Дагестан "Дербенская школа-интернат №2"</t>
  </si>
  <si>
    <t>6247.000001</t>
  </si>
  <si>
    <t>Муниципальное бюджетное общеобразовательное учреждение «Средняя общеобразовательная школа №6» им.Н.Гянджеви</t>
  </si>
  <si>
    <t>6249.000001</t>
  </si>
  <si>
    <t xml:space="preserve">Мунципальное бюджетное общеобразовательне учреждение "Средняя общеобразовательная школа №12 им. Н.Ш.Казиахмедова городского округа "город Дербент" Республики Дагестан </t>
  </si>
  <si>
    <t>6338.000001</t>
  </si>
  <si>
    <t>Администрация муниципального района "Ахвахский район"</t>
  </si>
  <si>
    <t>6339.000001</t>
  </si>
  <si>
    <t>Муниципальное бюджетное дошкольное образовательное учреждение городского округа "город Дербент" "Центр развития ребенка- детский сад №30 "Улыбка"</t>
  </si>
  <si>
    <t>6346.000001</t>
  </si>
  <si>
    <t xml:space="preserve">Муниципальное бюджетное образовательное учреждение "Средняя общеобразовательная школа №19" им. Г.И. Щедрина </t>
  </si>
  <si>
    <t>6371.000001</t>
  </si>
  <si>
    <t>Муниципальное образование с внутригородским делением городской округ «город Махачкала»</t>
  </si>
  <si>
    <t>6399.000001</t>
  </si>
  <si>
    <t>Муниципальное бюджетное образовательное учреждение "Гимназия №3"</t>
  </si>
  <si>
    <t>Республика Ингушетия</t>
  </si>
  <si>
    <t>0139.000001</t>
  </si>
  <si>
    <t>Министерство образования и науки Республики Ингушетия</t>
  </si>
  <si>
    <t>0437.000001</t>
  </si>
  <si>
    <t>Администрация г. Назрань Республики Ингушетия</t>
  </si>
  <si>
    <t>1768.000001</t>
  </si>
  <si>
    <t>Муниципальное учреждение "Администрация муниципального Назрановского района"</t>
  </si>
  <si>
    <t>1786.000001</t>
  </si>
  <si>
    <t>АДМИНИСТРАЦИЯ МУНИЦИПАЛЬНОГО ОБРАЗОВАНИЯ "ГОРОДСКОЙ ОКРУГ ГОРОД МАГАС"</t>
  </si>
  <si>
    <t>1800.000001</t>
  </si>
  <si>
    <t>ОМС Администрация г.Карабулак</t>
  </si>
  <si>
    <t>1810.000001</t>
  </si>
  <si>
    <t>Муниципальное образование "Городской округ город Малгобек"</t>
  </si>
  <si>
    <t>1893.000001</t>
  </si>
  <si>
    <t>Администрация Муниципального образования "Малгобекский муниципальный район"</t>
  </si>
  <si>
    <t>2157.000001</t>
  </si>
  <si>
    <t>Министерство культуры и архивного дела Республики Ингушетия</t>
  </si>
  <si>
    <t>2395.000001</t>
  </si>
  <si>
    <t>Министерство сельского хозяйства и продовольствия Республики Ингушетия</t>
  </si>
  <si>
    <t>2396.000001</t>
  </si>
  <si>
    <t>Министерство экономического развития Республики Ингушетия</t>
  </si>
  <si>
    <t>3146.000001</t>
  </si>
  <si>
    <t>Администрация Джейрахского муниципального района</t>
  </si>
  <si>
    <t>3166.000001</t>
  </si>
  <si>
    <t xml:space="preserve">Министерство по внешним связям, национальной политике, печати и информации Республики Ингушетия </t>
  </si>
  <si>
    <t>3218.000000</t>
  </si>
  <si>
    <t>Министерство здравоохранения Республики Ингушетия</t>
  </si>
  <si>
    <t>3283.000001</t>
  </si>
  <si>
    <t>Министерство труда, занятости и социального развития Республики Ингушетия.</t>
  </si>
  <si>
    <t>3388.000001</t>
  </si>
  <si>
    <t>Министерство строительства, архитектуры и жилищно-коммунального хозяйства Республики Ингушетия</t>
  </si>
  <si>
    <t>3706.000001</t>
  </si>
  <si>
    <t>МО "Городской округ город Сунжа"</t>
  </si>
  <si>
    <t>4209.000001</t>
  </si>
  <si>
    <t>МУНИЦИПАЛЬНОЕ УЧРЕЖДЕНИЕ "АДМИНИСТРАЦИЯ СУНЖЕНСКОГО МУНИЦИПАЛЬНОГО РАЙОНА"</t>
  </si>
  <si>
    <t>Республика Калмыкия</t>
  </si>
  <si>
    <t>0634.000001</t>
  </si>
  <si>
    <t>Администрация Юстинского районного муниципального образования Республики Калмыкия</t>
  </si>
  <si>
    <t>1972.000001</t>
  </si>
  <si>
    <t>Министерство спорта и молодежной политики Республики Калмыкия</t>
  </si>
  <si>
    <t>2003.000001</t>
  </si>
  <si>
    <t>Министерство сельского хозяйства Республики Калмыкия</t>
  </si>
  <si>
    <t>2100.000001</t>
  </si>
  <si>
    <t>Министерство по строительству, транспорту и дорожному хозяйству Республики Калмыкия</t>
  </si>
  <si>
    <t>2195.000001</t>
  </si>
  <si>
    <t>Управление образования, культуры, спорта и молодежной политики администрации Малодербетовского районного муниципального образования республики Калмыкия</t>
  </si>
  <si>
    <t>2237.000000</t>
  </si>
  <si>
    <t>Администрация Сарпинского районного муниципального образования Республики Калмыкия</t>
  </si>
  <si>
    <t>2977.000000</t>
  </si>
  <si>
    <t>Министерство социального развития, труда и занятости Республики Калмыкия</t>
  </si>
  <si>
    <t>3049.000001</t>
  </si>
  <si>
    <t>Администрация города Элисты</t>
  </si>
  <si>
    <t>3073.000000</t>
  </si>
  <si>
    <t xml:space="preserve">Министерство здравоохранения Республики Калмыкия </t>
  </si>
  <si>
    <t>3296.000001</t>
  </si>
  <si>
    <t>АДМИНИСТРАЦИЯ ЛАГАНСКОГО РАЙОННОГО МУНИЦИПАЛЬНОГО ОБРАЗОВАНИЯ РЕСПУБЛИКИ КАЛМЫКИЯ</t>
  </si>
  <si>
    <t>3496.000001</t>
  </si>
  <si>
    <t>Администрация Городовиковского районного муниципального образования Республики Калмыкия</t>
  </si>
  <si>
    <t>3533.000001</t>
  </si>
  <si>
    <t>Администрация Приютненского районного муниципального образования Республики Калмыкия</t>
  </si>
  <si>
    <t>3689.000001</t>
  </si>
  <si>
    <t>Администрация Черноземельского районного муниципального образования Республики Калмыкия</t>
  </si>
  <si>
    <t>4234.000001</t>
  </si>
  <si>
    <t>Министерство образования и науки Республики Калмыкия</t>
  </si>
  <si>
    <t>4266.000001</t>
  </si>
  <si>
    <t>Администрация Целинного районного муниципального образования Республики Калмыкия</t>
  </si>
  <si>
    <t>4367.000001</t>
  </si>
  <si>
    <t>Администрация Октябрьского районного муниципального образования Республики Калмыкия</t>
  </si>
  <si>
    <t>4491.000001</t>
  </si>
  <si>
    <t>Администрация Кетченеровского районного муниципального образования РК</t>
  </si>
  <si>
    <t>5171.000001</t>
  </si>
  <si>
    <t>Министерство по земельным и имущественным отношениям Республики Калмыкия</t>
  </si>
  <si>
    <t>5365.000001</t>
  </si>
  <si>
    <t>Администрация Яшкульского районного муниципального образования Республики Калмыкия</t>
  </si>
  <si>
    <t>5386.000001</t>
  </si>
  <si>
    <t>Муниципальное учреждение администрация Яшалтинского районного муниципального образования</t>
  </si>
  <si>
    <t>5431.000001</t>
  </si>
  <si>
    <t>Администрация Ики-Бурульского районного муниципального образования Республики Калмыкия</t>
  </si>
  <si>
    <t>Республика Карелия</t>
  </si>
  <si>
    <t>0041.000000</t>
  </si>
  <si>
    <t>Администрация Питкярантского муниципального района</t>
  </si>
  <si>
    <t>0493.000000</t>
  </si>
  <si>
    <t xml:space="preserve">Администрация Кемского муниципального района Республики Карелия </t>
  </si>
  <si>
    <t>0494.000000</t>
  </si>
  <si>
    <t>Министерство социальной защиты, труда и занятости Республики Карелия</t>
  </si>
  <si>
    <t>0496.000001</t>
  </si>
  <si>
    <t>Администрация Олонецкого национального муниципального района</t>
  </si>
  <si>
    <t>0500.000001</t>
  </si>
  <si>
    <t xml:space="preserve"> Администрация муниципального образования «Медвежьегорский муниципальный район»</t>
  </si>
  <si>
    <t>0502.000000</t>
  </si>
  <si>
    <t>Администрация Костомукшского городского округа</t>
  </si>
  <si>
    <t>0551.000001</t>
  </si>
  <si>
    <t>Администрация Кондопожского городского поселения</t>
  </si>
  <si>
    <t>0759.000001</t>
  </si>
  <si>
    <t>Администрация Калевальского городского поселения</t>
  </si>
  <si>
    <t>1279.000001</t>
  </si>
  <si>
    <t>Администрация Янишпольского сельского поселения</t>
  </si>
  <si>
    <t>1294.000001</t>
  </si>
  <si>
    <t>Администрация Лахденпохского муниципального района</t>
  </si>
  <si>
    <t>1297.000001</t>
  </si>
  <si>
    <t>Администрация Кяппесельгского сельского поселения</t>
  </si>
  <si>
    <t>1313.000001</t>
  </si>
  <si>
    <t>Администрация Гирвасского сельского поселения</t>
  </si>
  <si>
    <t>1344.000001</t>
  </si>
  <si>
    <t>МИНИСТЕРСТВО СТРОИТЕЛЬСТВА, ЖИЛИЩНО-КОММУНАЛЬНОГО ХОЗЯЙСТВА И ЭНЕРГЕТИКИ РЕСПУБЛИКИ КАРЕЛИЯ</t>
  </si>
  <si>
    <t>1345.000001</t>
  </si>
  <si>
    <t>АДМИНИСТРАЦИЯ МУНИЦИПАЛЬНОГО ОБРАЗОВАНИЯ "БЕЛОМОРСКИЙ МУНИЦИПАЛЬНЫЙ РАЙОН"</t>
  </si>
  <si>
    <t>1346.000001</t>
  </si>
  <si>
    <t>Администрация Великогубского сельского поселения</t>
  </si>
  <si>
    <t>1347.000001</t>
  </si>
  <si>
    <t>АДМИНИСТРАЦИЯ ПЕТРОЗАВОДСКОГО ГОРОДСКОГО ОКРУГА</t>
  </si>
  <si>
    <t>1349.000001</t>
  </si>
  <si>
    <t>Администрация Чебинского сельского поселения</t>
  </si>
  <si>
    <t>1351.000001</t>
  </si>
  <si>
    <t>Администрация муниципального образования "Сосновецкое сельское поселение"</t>
  </si>
  <si>
    <t>1352.000001</t>
  </si>
  <si>
    <t>АДМИНИСТРАЦИЯ ЧЕЛМУЖСКОГО СЕЛЬСКОГО ПОСЕЛЕНИЯ</t>
  </si>
  <si>
    <t>1353.000001</t>
  </si>
  <si>
    <t>АДМИНИСТРАЦИЯ ГАРНИЗОННОГО СЕЛЬСКОГО ПОСЕЛЕНИЯ</t>
  </si>
  <si>
    <t>1354.000001</t>
  </si>
  <si>
    <t>Администрация Петровского сельского поселения</t>
  </si>
  <si>
    <t>1355.000000</t>
  </si>
  <si>
    <t>АДМИНИСТРАЦИЯ МУНИЦИПАЛЬНОГО ОБРАЗОВАНИЯ "СОРТАВАЛЬСКОЕ ГОРОДСКОЕ ПОСЕЛЕНИЕ"</t>
  </si>
  <si>
    <t>1356.000001</t>
  </si>
  <si>
    <t>Администрация Суккозерского сельского поселения</t>
  </si>
  <si>
    <t>1357.000001</t>
  </si>
  <si>
    <t>Администрация Мийнальского сельского поселения</t>
  </si>
  <si>
    <t>1358.000001</t>
  </si>
  <si>
    <t>АДМИНИСТРАЦИЯ МЕЛИОРАТИВНОГО СЕЛЬСКОГО ПОСЕЛЕНИЯ</t>
  </si>
  <si>
    <t>1359.000000</t>
  </si>
  <si>
    <t>АДМИНИСТРАЦИЯ ПИТКЯРАНТСКОГО ГОРОДСКОГО ПОСЕЛЕНИЯ</t>
  </si>
  <si>
    <t>1360.000001</t>
  </si>
  <si>
    <t>АДМИНИСТРАЦИЯ ПАЙСКОГО СЕЛЬСКОГО ПОСЕЛЕНИЯ</t>
  </si>
  <si>
    <t>1361.000001</t>
  </si>
  <si>
    <t>Администрация Вяртсильского городского поселения</t>
  </si>
  <si>
    <t>1362.000001</t>
  </si>
  <si>
    <t>Администрация Хийтольского сельского поселения</t>
  </si>
  <si>
    <t>1363.000001</t>
  </si>
  <si>
    <t>АДМИНИСТРАЦИЯ ЛОЙМОЛЬСКОГО СЕЛЬСКОГО ПОСЕЛЕНИЯ</t>
  </si>
  <si>
    <t>1364.000001</t>
  </si>
  <si>
    <t>Администрация Эссойльского сельского поселения</t>
  </si>
  <si>
    <t>1365.000001</t>
  </si>
  <si>
    <t>Администрация Красноборского сельского поселения Пудожского муниципального района Республики Карелия</t>
  </si>
  <si>
    <t>1367.000001</t>
  </si>
  <si>
    <t>АДМИНИСТРАЦИЯ ШОКШИНСКОГО ВЕПССКОГО СЕЛЬСКОГО ПОСЕЛЕНИЯ</t>
  </si>
  <si>
    <t>1369.000001</t>
  </si>
  <si>
    <t>Администрация Кривецкого сельского поселения Пудожского района Республики Карелия</t>
  </si>
  <si>
    <t>1372.000001</t>
  </si>
  <si>
    <t>Администрация Сегежского городского поселения</t>
  </si>
  <si>
    <t>1377.000001</t>
  </si>
  <si>
    <t>АДМИНИСТРАЦИЯ ПРЯЖИНСКОГО ГОРОДСКОГО ПОСЕЛЕНИЯ</t>
  </si>
  <si>
    <t>1407.000001</t>
  </si>
  <si>
    <t>Администрация Шуйского сельского поселения</t>
  </si>
  <si>
    <t>1413.000001</t>
  </si>
  <si>
    <t>Администрация Хелюльского городского поселения</t>
  </si>
  <si>
    <t>1604.000000</t>
  </si>
  <si>
    <t>Министерство культуры Республики Карелия</t>
  </si>
  <si>
    <t>1673.000001</t>
  </si>
  <si>
    <t>АДМИНИСТРАЦИЯ АВДЕЕВСКОГО СЕЛЬСКОГО ПОСЕЛЕНИЯ ПУДОЖСКОГО МУНИЦИПАЛЬНОГО РАЙОНА РЕСПУБЛИКИ КАРЕЛИЯ</t>
  </si>
  <si>
    <t>1828.000001</t>
  </si>
  <si>
    <t>Администрация Прионежского муниципального района</t>
  </si>
  <si>
    <t>1836.000001</t>
  </si>
  <si>
    <t>Администрация муниципального образования «Летнереченское сельское поселение»</t>
  </si>
  <si>
    <t>1908.000001</t>
  </si>
  <si>
    <t>Администрация Малиновараккского сельского поселения</t>
  </si>
  <si>
    <t>1995.000001</t>
  </si>
  <si>
    <t xml:space="preserve">Администрация Коверского сельского поселения </t>
  </si>
  <si>
    <t>2124.000001</t>
  </si>
  <si>
    <t>Администрация Пудожского городского поселения Республики Карелия</t>
  </si>
  <si>
    <t>2175.000001</t>
  </si>
  <si>
    <t>Администрация Ребольского сельского поселения</t>
  </si>
  <si>
    <t>2209.000001</t>
  </si>
  <si>
    <t>Администрация Сортавальского муниципального района</t>
  </si>
  <si>
    <t>2423.000001</t>
  </si>
  <si>
    <t xml:space="preserve">Администрация Плотинского сельского поселения </t>
  </si>
  <si>
    <t>2436.000001</t>
  </si>
  <si>
    <t>Администрация Повенецкого городского поселения</t>
  </si>
  <si>
    <t>2843.000001</t>
  </si>
  <si>
    <t>АДМИНИСТРАЦИЯ РУГОЗЕРСКОГО СЕЛЬСКОГО ПОСЕЛЕНИЯ</t>
  </si>
  <si>
    <t>3000.000001</t>
  </si>
  <si>
    <t>АДМИНИСТРАЦИЯ КУБОВСКОГО СЕЛЬСКОГО ПОСЕЛЕНИЯ ПУДОЖСКОГО МУНИЦИПАЛЬНОГО РАЙОНА РЕСПУБЛИКИ КАРЕЛИЯ</t>
  </si>
  <si>
    <t>3132.000000</t>
  </si>
  <si>
    <t>Министерство здравоохранения Республики Карелия</t>
  </si>
  <si>
    <t>3164.000001</t>
  </si>
  <si>
    <t>Администрация Кондопожского муниципального района</t>
  </si>
  <si>
    <t>3176.000000</t>
  </si>
  <si>
    <t>АДМИНИСТРАЦИЯ МУНИЦИПАЛЬНОГО ОБРАЗОВАНИЯ "СУОЯРВСКИЙ РАЙОН"</t>
  </si>
  <si>
    <t>3186.000000</t>
  </si>
  <si>
    <t>Управление труда и занятости Республики Карелия</t>
  </si>
  <si>
    <t>3204.000001</t>
  </si>
  <si>
    <t>Администрация Сегежского муниципального района</t>
  </si>
  <si>
    <t>3210.000001</t>
  </si>
  <si>
    <t>Муниципальное образование «Калевальский национальный район» Администрация Калевальского муниципального района»</t>
  </si>
  <si>
    <t>3310.000001</t>
  </si>
  <si>
    <t>Администрация Муезерского муниципального района</t>
  </si>
  <si>
    <t>3447.000001</t>
  </si>
  <si>
    <t>Министерство сельского и  рыбного хозяйства Республики Карелия</t>
  </si>
  <si>
    <t>3568.000001</t>
  </si>
  <si>
    <t>Муниципальное образование  "Луусалмское сельское поселение"</t>
  </si>
  <si>
    <t>3573.000001</t>
  </si>
  <si>
    <t>Администрация Коткозерского сельского поселения</t>
  </si>
  <si>
    <t>3580.000001</t>
  </si>
  <si>
    <t>Муниципальное образование "Поросозерское сельское поселение"</t>
  </si>
  <si>
    <t>3586.000001</t>
  </si>
  <si>
    <t>Администрация Курортного сельского поселения</t>
  </si>
  <si>
    <t>3659.000001</t>
  </si>
  <si>
    <t>Администрация Святозерского сельского поселения</t>
  </si>
  <si>
    <t>3662.000001</t>
  </si>
  <si>
    <t>Администрация Шелтозерского вепсского сельского поселения</t>
  </si>
  <si>
    <t>3955.000001</t>
  </si>
  <si>
    <t>Администрация Ведлозерского сельского поселения</t>
  </si>
  <si>
    <t>3957.000001</t>
  </si>
  <si>
    <t>Администрация Медвежьегорского городского поселения</t>
  </si>
  <si>
    <t>3958.000001</t>
  </si>
  <si>
    <t>Администрация Матросского сельского поселения</t>
  </si>
  <si>
    <t>3962.000001</t>
  </si>
  <si>
    <t>Администрация Вешкельского сельского поселения</t>
  </si>
  <si>
    <t>3966.000001</t>
  </si>
  <si>
    <t xml:space="preserve">Администрация муниципального образования Толвуйского сельского поселения </t>
  </si>
  <si>
    <t>3968.000001</t>
  </si>
  <si>
    <t>Администрация Шуньгского сельского поселения муниципального образования «Медвежьегорский муниципальный район»</t>
  </si>
  <si>
    <t>4053.000001</t>
  </si>
  <si>
    <t>Администрация Пудожского муниципального района</t>
  </si>
  <si>
    <t>4073.000001</t>
  </si>
  <si>
    <t>Администрация Крошнозерского сельского поселения</t>
  </si>
  <si>
    <t>4076.000001</t>
  </si>
  <si>
    <t>Администрация Пряжинского национального муниципального района</t>
  </si>
  <si>
    <t>4134.000001</t>
  </si>
  <si>
    <t>Администрация Кааламского сельского поселения</t>
  </si>
  <si>
    <t>4148.000001</t>
  </si>
  <si>
    <t>Администрация Чупинского городского поселения</t>
  </si>
  <si>
    <t>4180.000001</t>
  </si>
  <si>
    <t>АДМИНИСТРАЦИЯ НАЙСТЕНЪЯРВСКОГО СЕЛЬСКОГО ПОСЕЛЕНИЯ</t>
  </si>
  <si>
    <t>4194.000001</t>
  </si>
  <si>
    <t>Администрация Новинского сельского поселения</t>
  </si>
  <si>
    <t>4311.000001</t>
  </si>
  <si>
    <t xml:space="preserve">Администрация Туксинского сельского поселения </t>
  </si>
  <si>
    <t>4368.000001</t>
  </si>
  <si>
    <t>АДМИНИСТРАЦИЯ БОРОВСКОГО СЕЛЬСКОГО ПОСЕЛЕНИЯ</t>
  </si>
  <si>
    <t>4369.000001</t>
  </si>
  <si>
    <t>Министерство по делам молодежи, физической культуре и спорту Республики Карелия</t>
  </si>
  <si>
    <t>4370.000001</t>
  </si>
  <si>
    <t>Администрация Чернопорожского сельского поселения</t>
  </si>
  <si>
    <t>4371.000001</t>
  </si>
  <si>
    <t>администрация Поповпорожского сельского поселения</t>
  </si>
  <si>
    <t>4372.000001</t>
  </si>
  <si>
    <t>Администрация Кончезерского сельского поселения</t>
  </si>
  <si>
    <t>4373.000001</t>
  </si>
  <si>
    <t>АДМИНИСТРАЦИЯ ИДЕЛЬСКОГО СЕЛЬСКОГО ПОСЕЛЕНИЯ</t>
  </si>
  <si>
    <t>4374.000001</t>
  </si>
  <si>
    <t>Администрация Ладвинского сельского поселения</t>
  </si>
  <si>
    <t>4376.000001</t>
  </si>
  <si>
    <t>АДМИНИСТРАЦИЯ ЧАЛНИНСКОГО СЕЛЬСКОГО ПОСЕЛЕНИЯ</t>
  </si>
  <si>
    <t>4377.000001</t>
  </si>
  <si>
    <t>Администрация Пиндушского городского поселения</t>
  </si>
  <si>
    <t>4382.000001</t>
  </si>
  <si>
    <t>Администрация Паданского сельского поселения</t>
  </si>
  <si>
    <t>4383.000001</t>
  </si>
  <si>
    <t>Администрация Ледмозерского сельского поселения</t>
  </si>
  <si>
    <t>4384.000001</t>
  </si>
  <si>
    <t>Администрация Ляскельского сельского поселения</t>
  </si>
  <si>
    <t>4414.000001</t>
  </si>
  <si>
    <t>Администрация Хаапалампинского сельского поселения</t>
  </si>
  <si>
    <t>4514.000000</t>
  </si>
  <si>
    <t>Администрация Лоухского муниципального района</t>
  </si>
  <si>
    <t>4582.000001</t>
  </si>
  <si>
    <t>Администрация Надвоицкого городского поселения</t>
  </si>
  <si>
    <t>4592.000001</t>
  </si>
  <si>
    <t>Администрация Валдайского сельского поселения</t>
  </si>
  <si>
    <t>4601.000000</t>
  </si>
  <si>
    <t>Администрация Салминского сельского поселения</t>
  </si>
  <si>
    <t>4631.000001</t>
  </si>
  <si>
    <t xml:space="preserve">Муниципальное образование «Юшкозерское сельское поселение» </t>
  </si>
  <si>
    <t>4710.000001</t>
  </si>
  <si>
    <t>Администрация Пенингского сельского поселения</t>
  </si>
  <si>
    <t>4827.000001</t>
  </si>
  <si>
    <t>Администрация Импилахтинского сельского поселения</t>
  </si>
  <si>
    <t>4928.000001</t>
  </si>
  <si>
    <t>Администрация Мегрегского сельского поселения</t>
  </si>
  <si>
    <t>4931.000001</t>
  </si>
  <si>
    <t>Администрация Куганаволокского сельского поселения Пудожского муниципального района Республики Карелия</t>
  </si>
  <si>
    <t>4947.000000</t>
  </si>
  <si>
    <t>Администрация Деревянкского сельского поселения</t>
  </si>
  <si>
    <t>5032.000001</t>
  </si>
  <si>
    <t>Администрация Кедрозерского  сельского поселения</t>
  </si>
  <si>
    <t>5159.000001</t>
  </si>
  <si>
    <t>Администрация Ильинского сельского поселения</t>
  </si>
  <si>
    <t>5344.000001</t>
  </si>
  <si>
    <t>Администрация Пяльмского сельского поселения Пудожского муниципального района Республики Карелия</t>
  </si>
  <si>
    <t>5498.000001</t>
  </si>
  <si>
    <t>Администрация Рыборецкого вепсского сельского поселения</t>
  </si>
  <si>
    <t>5516.000001</t>
  </si>
  <si>
    <t>Администрация Заозерского сельского поселения</t>
  </si>
  <si>
    <t>5547.000001</t>
  </si>
  <si>
    <t>Администрация муниципального образования «Сумпосадское сельское поселение»</t>
  </si>
  <si>
    <t>5834.000001</t>
  </si>
  <si>
    <t>Администрация Шальского сельского поселения Пудожского района Республики Карелия</t>
  </si>
  <si>
    <t>5904.000001</t>
  </si>
  <si>
    <t>Министерство имущественных и земельных отношений Республики Карелия</t>
  </si>
  <si>
    <t>6010.000001</t>
  </si>
  <si>
    <t>Государственное бюджетное общеобразовательное учреждение Республики Карелия "Специальная (коррекционная) общеобразовательная школа-интернат № 21</t>
  </si>
  <si>
    <t>6108.000001</t>
  </si>
  <si>
    <t>Администрация Лоухского городского поселения</t>
  </si>
  <si>
    <t>6132.000001</t>
  </si>
  <si>
    <t>Государственное бюджетное образовательное учреждение Республкики Карелия "Специальная (коррекционная) общеобразовательная школа-интернат №23"</t>
  </si>
  <si>
    <t>6189.000001</t>
  </si>
  <si>
    <t>государственное бюджетное общеобразовательное учреждение Республики Карелия "Специальная ( коррекционная) общеобразовательная школа-интернат №24"</t>
  </si>
  <si>
    <t>6214.000001</t>
  </si>
  <si>
    <t>Государственное автономное профессиональное образовательное учреждение Республики Карелия "Петрозаводский педагогический колледж"</t>
  </si>
  <si>
    <t>6215.000001</t>
  </si>
  <si>
    <t>Государственное автономное профессиональное образовательное учреждение Республики Карелия "Сортавальский колледж"</t>
  </si>
  <si>
    <t>6216.000001</t>
  </si>
  <si>
    <t>Государственное автономное профессиональное образовательное учреждение Республики Карелия "Северный колледж"</t>
  </si>
  <si>
    <t>6217.000001</t>
  </si>
  <si>
    <t xml:space="preserve">Государственное автономное профессиональное образовательное учреждение Республики Карелия "Колледж технологии и предпринимательства </t>
  </si>
  <si>
    <t>6218.000001</t>
  </si>
  <si>
    <t>Государственное автономное профессиональное образовательное учреждение Республики Карелия "Индустриальный колледж"</t>
  </si>
  <si>
    <t>6219.000001</t>
  </si>
  <si>
    <t>Государственное бюджетное профессиональное образовательное учреждение Республики Карелия "Костомукшский политехнический колледж"</t>
  </si>
  <si>
    <t>6220.000001</t>
  </si>
  <si>
    <t xml:space="preserve">государственное автономное профессиональное образовательное учреждение Республики Карелия, "Петрозаводский автотранспортный техникум" </t>
  </si>
  <si>
    <t>6221.000001</t>
  </si>
  <si>
    <t>государственное бюджетное профессиональное образовательное учреждение Республики Карелия "Петрозаводский лесотехнический техникум"</t>
  </si>
  <si>
    <t>6222.000001</t>
  </si>
  <si>
    <t>государственное бюджетное профессиональное образовательное учреждение Республики Карелия «Петрозаводский строительный техникум»</t>
  </si>
  <si>
    <t>6223.000001</t>
  </si>
  <si>
    <t xml:space="preserve">Государственное бюджетное профессиональное образовательное учреждение Республики Карелия " Кондопожский техникум" </t>
  </si>
  <si>
    <t>6224.000001</t>
  </si>
  <si>
    <t>Государственное бюджетное профессиональное образовательное учреждение Республики Карелия "Олонецкий техникум"</t>
  </si>
  <si>
    <t>6225.000001</t>
  </si>
  <si>
    <t>Государственное бюджетное профессиональное образовательное учреждение Республики Карелия "Техникум дорожного строительства"</t>
  </si>
  <si>
    <t>6226.000001</t>
  </si>
  <si>
    <t>Государственное бюджетное профессиональное образовательное учреждение Республики Карелия "Медвежьегорский техникум"</t>
  </si>
  <si>
    <t>6227.000001</t>
  </si>
  <si>
    <t>Государственное бюджетное профессиональное образовательное учреждение Республики Карелия «Лахденпохский техникум»</t>
  </si>
  <si>
    <t>6259.000001</t>
  </si>
  <si>
    <t>государственное автономное профессиональное образовательное учреждение Республики Карелия "Петрозаводский техникум городского хозяйства"</t>
  </si>
  <si>
    <t>6262.000001</t>
  </si>
  <si>
    <t>государственное бюджетное общеобразовательное учреждение "Специализированная школа искусств"</t>
  </si>
  <si>
    <t>6324.000001</t>
  </si>
  <si>
    <t>Государственное бюджетное общеобразовательное учреждение Республики Карелия "Специальная (коррекционная)  общеобразовательная школа-интернат №18"</t>
  </si>
  <si>
    <t>6343.000001</t>
  </si>
  <si>
    <t>государственное бюджетное общеобразовательное учреждение Республики Карелия кадетская школа-интернат «Карельский кадетский корпус   имени Александра Невского»</t>
  </si>
  <si>
    <t>6369.000001</t>
  </si>
  <si>
    <t>Администрация Харлуского сельского поселения</t>
  </si>
  <si>
    <t>6402.000001</t>
  </si>
  <si>
    <t>Администрация Муезерского городского поселения</t>
  </si>
  <si>
    <t>Республика Коми</t>
  </si>
  <si>
    <t>0302.000001</t>
  </si>
  <si>
    <t>Министерство труда, занятости и социальной защиты Республики Коми</t>
  </si>
  <si>
    <t>0365.000001</t>
  </si>
  <si>
    <t>Министерство здравоохранения Республики Коми</t>
  </si>
  <si>
    <t>0766.000001</t>
  </si>
  <si>
    <t>Администрация муниципального района «Удорский»</t>
  </si>
  <si>
    <t>1007.000001</t>
  </si>
  <si>
    <t>Администрация муниципального района "Усть-Вымский"</t>
  </si>
  <si>
    <t>1370.000001</t>
  </si>
  <si>
    <t>АДМИНИСТРАЦИЯ МУНИЦИПАЛЬНОГО ОБРАЗОВАНИЯ МУНИЦИПАЛЬНОГО РАЙОНА "УСТЬ-ЦИЛЕМСКИЙ"</t>
  </si>
  <si>
    <t>1374.000001</t>
  </si>
  <si>
    <t>АДМИНИСТРАЦИЯ МУНИЦИПАЛЬНОГО РАЙОНА "СЫСОЛЬСКИЙ"</t>
  </si>
  <si>
    <t>1378.000001</t>
  </si>
  <si>
    <t>Министерство образования, науки и молодежной политики Республики Коми</t>
  </si>
  <si>
    <t>1379.000001</t>
  </si>
  <si>
    <t>Администрация муниципального района «Койгородский»</t>
  </si>
  <si>
    <t>1380.000000</t>
  </si>
  <si>
    <t>АДМИНИСТРАЦИЯ МУНИЦИПАЛЬНОГО РАЙОНА "ТРОИЦКО-ПЕЧОРСКИЙ"</t>
  </si>
  <si>
    <t>1381.000001</t>
  </si>
  <si>
    <t>Администрация муниципального образования городского округа "Воркута"</t>
  </si>
  <si>
    <t>1383.000001</t>
  </si>
  <si>
    <t>АДМИНИСТРАЦИЯ МУНИЦИПАЛЬНОГО ОБРАЗОВАНИЯ МУНИЦИПАЛЬНОГО РАЙОНА "КОРТКЕРОССКИЙ"</t>
  </si>
  <si>
    <t>1384.000001</t>
  </si>
  <si>
    <t>АДМИНИСТРАЦИЯ МУНИЦИПАЛЬНОГО РАЙОНА "УСТЬ-КУЛОМСКИЙ"</t>
  </si>
  <si>
    <t>1386.000001</t>
  </si>
  <si>
    <t>АДМИНИСТРАЦИЯ МУНИЦИПАЛЬНОГО ОБРАЗОВАНИЯ ГОРОДСКОГО ОКРУГА "СЫКТЫВКАР"</t>
  </si>
  <si>
    <t>1387.000001</t>
  </si>
  <si>
    <t>Администрация муниципального образования городского округа «Инта»</t>
  </si>
  <si>
    <t>1389.000001</t>
  </si>
  <si>
    <t>Администрация муниципального района "Печора"</t>
  </si>
  <si>
    <t>1390.000001</t>
  </si>
  <si>
    <t>Администрация муниципального района "Прилузский"</t>
  </si>
  <si>
    <t>1392.000001</t>
  </si>
  <si>
    <t>АДМИНИСТРАЦИЯ МУНИЦИПАЛЬНОГО РАЙОНА "ИЖЕМСКИЙ"</t>
  </si>
  <si>
    <t>1394.000001</t>
  </si>
  <si>
    <t>Администрация городского округа «Вуктыл»</t>
  </si>
  <si>
    <t>1567.000001</t>
  </si>
  <si>
    <t>Администрация муниципального образования муниципального района «Сосногорск»</t>
  </si>
  <si>
    <t>1599.000001</t>
  </si>
  <si>
    <t>Администрация муниципального образования городского округа «Ухта»</t>
  </si>
  <si>
    <t>2004.000001</t>
  </si>
  <si>
    <t>Администрация муниципального образования муниципального района "Сыктывдинский"</t>
  </si>
  <si>
    <t>2409.000001</t>
  </si>
  <si>
    <t>Администрация муниципального образования городского округа «Усинск»</t>
  </si>
  <si>
    <t>2697.000001</t>
  </si>
  <si>
    <t>Администрация муниципального района "Княжпогостский"</t>
  </si>
  <si>
    <t>Республика Крым</t>
  </si>
  <si>
    <t>0226.000000</t>
  </si>
  <si>
    <t>Администрация Нижнегорского района Республики Крым</t>
  </si>
  <si>
    <t>0361.000001</t>
  </si>
  <si>
    <t>Министерство труда и социальной защиты Республики Крым</t>
  </si>
  <si>
    <t>0529.000001</t>
  </si>
  <si>
    <t>Администрация Симферопольского района Республики Крым</t>
  </si>
  <si>
    <t>0534.000001</t>
  </si>
  <si>
    <t>Министерство образования, науки и молодежи Республики Крым</t>
  </si>
  <si>
    <t>0740.000001</t>
  </si>
  <si>
    <t>Государственное казенное учреждение Республики Крым "Центр занятости населения"</t>
  </si>
  <si>
    <t>0743.000001</t>
  </si>
  <si>
    <t>Министерство здравоохранения Республики Крым</t>
  </si>
  <si>
    <t>1140.000001</t>
  </si>
  <si>
    <t>Министерство сельского хозяйства Республики Крым</t>
  </si>
  <si>
    <t>1302.000001</t>
  </si>
  <si>
    <t>АДМИНИСТРАЦИЯ ГОРОДА СУДАКА РЕСПУБЛИКИ КРЫМ</t>
  </si>
  <si>
    <t>1446.000001</t>
  </si>
  <si>
    <t>Государственный комитет по делам межнациональных отношений и депортированных граждан Республики Крым</t>
  </si>
  <si>
    <t>1465.000001</t>
  </si>
  <si>
    <t>Администрация Бахчисарайского района Республики Крым</t>
  </si>
  <si>
    <t>1497.000001</t>
  </si>
  <si>
    <t>Государственное бюджетное учреждение Республики Крым "Алуштинский центр социальных служб для семьи, детей и молодежи"</t>
  </si>
  <si>
    <t>1550.000001</t>
  </si>
  <si>
    <t>Администрация Советского района Республики Крым</t>
  </si>
  <si>
    <t>1642.000001</t>
  </si>
  <si>
    <t>Государственное бюджетное профессиональное образовательное учреждение Республики Крым "Крымское художественное училище имени Н.С.Самокиша</t>
  </si>
  <si>
    <t>1652.000000</t>
  </si>
  <si>
    <t>АДМИНИСТРАЦИЯ ГОРОДА ДЖАНКОЯ РЕСПУБЛИКИ КРЫМ</t>
  </si>
  <si>
    <t>2277.000001</t>
  </si>
  <si>
    <t>Администрация Сакского Района Республики Крым</t>
  </si>
  <si>
    <t>2278.000001</t>
  </si>
  <si>
    <t>Некоммерческая организация «Крымский республиканский фонд развития жилищного строительства и ипотечного кредитования»</t>
  </si>
  <si>
    <t>2517.000001</t>
  </si>
  <si>
    <t>АДМИНИСТРАЦИЯ ГОРОДА АРМЯНСКА РЕСПУБЛИКИ КРЫМ</t>
  </si>
  <si>
    <t>2647.000001</t>
  </si>
  <si>
    <t xml:space="preserve">Государственное бюджетное профессиональное образовательное учреждение Республики Крым "Симферопольское музыкальное училище имени П.И. Чайковского" </t>
  </si>
  <si>
    <t>2927.000001</t>
  </si>
  <si>
    <t>Администрация Белогорского района Республики Крым</t>
  </si>
  <si>
    <t>2950.000001</t>
  </si>
  <si>
    <t>Администрация города Алушты Республики Крым</t>
  </si>
  <si>
    <t>3007.000001</t>
  </si>
  <si>
    <t>АДМИНИСТРАЦИЯ КРАСНОГВАРДЕЙСКОГО РАЙОНА РЕСПУБЛИКИ КРЫМ</t>
  </si>
  <si>
    <t>3035.000001</t>
  </si>
  <si>
    <t>Администрация Джанкойского района Республики Крым</t>
  </si>
  <si>
    <t>3038.000001</t>
  </si>
  <si>
    <t>Управление образования, молодежи и спорта администрации Джанкойского района</t>
  </si>
  <si>
    <t>3041.000001</t>
  </si>
  <si>
    <t>Администрация Раздольненского района Республики Крым</t>
  </si>
  <si>
    <t>3078.000001</t>
  </si>
  <si>
    <t>Администрация города Евпатории Республики Крым</t>
  </si>
  <si>
    <t>3168.000001</t>
  </si>
  <si>
    <t>Отдел образования администрации Сакского района Республики Крым</t>
  </si>
  <si>
    <t>3229.000001</t>
  </si>
  <si>
    <t>Государственное бюджетное образовательное учреждение высшего образования Республики Крым "Крымский университет культуры, искусств и туризма"</t>
  </si>
  <si>
    <t>3259.000001</t>
  </si>
  <si>
    <t>Администрация Первомайского района Республики Крым</t>
  </si>
  <si>
    <t>3303.000001</t>
  </si>
  <si>
    <t>АДМИНИСТРАЦИЯ ГОРОДА КРАСНОПЕРЕКОПСКА РЕСПУБЛИКИ КРЫМ</t>
  </si>
  <si>
    <t>3319.000000</t>
  </si>
  <si>
    <t>Администрация города Симферополя Республики Крым</t>
  </si>
  <si>
    <t>3329.000000</t>
  </si>
  <si>
    <t xml:space="preserve">Администрация Черноморского района Республики Крым </t>
  </si>
  <si>
    <t>3641.000001</t>
  </si>
  <si>
    <t>Администрация города Феодосии Республики Крым</t>
  </si>
  <si>
    <t>3660.000001</t>
  </si>
  <si>
    <t>администрация  города Саки Республики Крым</t>
  </si>
  <si>
    <t>4089.000000</t>
  </si>
  <si>
    <t>УПРАВЛЕНИЕ ОБРАЗОВАНИЯ И МОЛОДЕЖИ АДМИНИСТРАЦИИ КРАСНОПЕРЕКОПСКОГО РАЙОНА РЕСПУБЛИКИ КРЫМ</t>
  </si>
  <si>
    <t>4258.000001</t>
  </si>
  <si>
    <t>Администрация города Ялты Республики Крым</t>
  </si>
  <si>
    <t>5477.000000</t>
  </si>
  <si>
    <t>Управление образования Администрации города Керчи Республики Крым</t>
  </si>
  <si>
    <t>5818.000001</t>
  </si>
  <si>
    <t>Министерство юстиции Республики Крым</t>
  </si>
  <si>
    <t>Республика Марий Эл</t>
  </si>
  <si>
    <t>0201.000001</t>
  </si>
  <si>
    <t>Администрация муниципального образования "Советский муниципальный район"</t>
  </si>
  <si>
    <t>0204.000001</t>
  </si>
  <si>
    <t>Министерство  сельского хозяйства и продовольствия Республики Марий Эл</t>
  </si>
  <si>
    <t>0297.000000</t>
  </si>
  <si>
    <t>Администрация городского округа "Город Волжск"</t>
  </si>
  <si>
    <t>0331.000001</t>
  </si>
  <si>
    <t>АДМИНИСТРАЦИЯ МУНИЦИПАЛЬНОГО ОБРАЗОВАНИЯ "МАРИ-ТУРЕКСКИЙ МУНИЦИПАЛЬНЫЙ РАЙОН"</t>
  </si>
  <si>
    <t>2149.000001</t>
  </si>
  <si>
    <t>Администрация муниципального образования "Городской округ "Город Козьмодемьнск"</t>
  </si>
  <si>
    <t>2253.000001</t>
  </si>
  <si>
    <t>Администрация муниципального образования "Килемарский муниципальный район"</t>
  </si>
  <si>
    <t>2383.000000</t>
  </si>
  <si>
    <t>Администрация муниципального образования «Юринский муниципальный район»</t>
  </si>
  <si>
    <t>2535.000001</t>
  </si>
  <si>
    <t>АДМИНИСТРАЦИЯ МУНИЦИПАЛЬНОГО ОБРАЗОВАНИЯ "РУССКОШОЙСКОЕ СЕЛЬСКОЕ ПОСЕЛЕНИЕ"</t>
  </si>
  <si>
    <t>2537.000001</t>
  </si>
  <si>
    <t>АДМИНИСТРАЦИЯ МУНИЦИПАЛЬНОГО ОБРАЗОВАНИЯ "ИШТЫМБАЛЬСКОЕ СЕЛЬСКОЕ ПОСЕЛЕНИЕ"</t>
  </si>
  <si>
    <t>2538.000001</t>
  </si>
  <si>
    <t>АДМИНИСТРАЦИЯ МУНИЦИПАЛЬНОГО ОБРАЗОВАНИЯ "ГОРОДСКОЕ ПОСЕЛЕНИЕ КУЖЕНЕР"</t>
  </si>
  <si>
    <t>2761.000001</t>
  </si>
  <si>
    <t>Администрация муниципального образования "Салтакъяльское сельское поселение"</t>
  </si>
  <si>
    <t>2766.000001</t>
  </si>
  <si>
    <t>Администрация муниципального образования "Токтайбелякское сельское поселение"</t>
  </si>
  <si>
    <t>2795.000001</t>
  </si>
  <si>
    <t>Администрация муниципального образования "Шорсолинское сельское поселение"</t>
  </si>
  <si>
    <t>2799.000001</t>
  </si>
  <si>
    <t>Администрация муниципального образования "Шудумарское сельское поселение"</t>
  </si>
  <si>
    <t>2844.000001</t>
  </si>
  <si>
    <t>Администрация муниципального образования «Медведевский муниципальный район» Республики Марий Эл</t>
  </si>
  <si>
    <t>2948.000001</t>
  </si>
  <si>
    <t>АДМИНИСТРАЦИЯ МУНИЦИПАЛЬНОГО ОБРАЗОВАНИЯ «СЕРНУРСКИЙ МУНИЦИПАЛЬНЫЙ РАЙОН»</t>
  </si>
  <si>
    <t>2955.000000</t>
  </si>
  <si>
    <t>Комитет ветеринарии Республики Марий Эл</t>
  </si>
  <si>
    <t>3185.000000</t>
  </si>
  <si>
    <t>Муниципальное учреждение «Администрация муниципального образования «Горномарийский муниципальный район»</t>
  </si>
  <si>
    <t>3207.000001</t>
  </si>
  <si>
    <t>Министерство социального развития Республики Марий Эл</t>
  </si>
  <si>
    <t>3271.000000</t>
  </si>
  <si>
    <t>АДМИНИСТРАЦИЯ ГОРОДСКОГО ОКРУГА "ГОРОД ЙОШКАР-ОЛА"</t>
  </si>
  <si>
    <t>3280.000001</t>
  </si>
  <si>
    <t>МИНИСТЕРСТВО СТРОИТЕЛЬСТВА, АРХИТЕКТУРЫ И ЖИЛИЩНО-КОММУНАЛЬНОГО ХОЗЯЙСТВА РЕСПУБЛИКИ МАРИЙ ЭЛ</t>
  </si>
  <si>
    <t>3320.000001</t>
  </si>
  <si>
    <t>Отдел образования Администрации муниципального образования «Новоторъяльский муниципальный район»</t>
  </si>
  <si>
    <t>3636.000001</t>
  </si>
  <si>
    <t>Администрация  муниципального образования «Новоторъяльский муниципальный район»</t>
  </si>
  <si>
    <t>3692.000000</t>
  </si>
  <si>
    <t>Администрация Волжского муниципального района</t>
  </si>
  <si>
    <t>3693.000000</t>
  </si>
  <si>
    <t>Администрация муниципального образования «Звениговский муниципальный район»</t>
  </si>
  <si>
    <t>3694.000000</t>
  </si>
  <si>
    <t>Министерство спорта Республики Марий Эл</t>
  </si>
  <si>
    <t>3695.000000</t>
  </si>
  <si>
    <t>Министерство здравоохранения Республики Марий Эл</t>
  </si>
  <si>
    <t>3696.000001</t>
  </si>
  <si>
    <t>Администрация муниципального образования "Оршанский муниципальный район"</t>
  </si>
  <si>
    <t>3698.000000</t>
  </si>
  <si>
    <t>Департамент труда и занятости населения Республики Марий Эл</t>
  </si>
  <si>
    <t>3699.000000</t>
  </si>
  <si>
    <t>Администрация муниципального образования «Параньгинский  муниципальный район»</t>
  </si>
  <si>
    <t>3700.000000</t>
  </si>
  <si>
    <t>Министерство культуры, печати и по делам национальностей Республики Марий Эл</t>
  </si>
  <si>
    <t>3704.000000</t>
  </si>
  <si>
    <t>Муниципальное учреждение «Администрация муниципального образования «Моркинский муниципальный район»</t>
  </si>
  <si>
    <t>3742.000001</t>
  </si>
  <si>
    <t>Министерство образования и науки Республики Марий Эл</t>
  </si>
  <si>
    <t>4561.000001</t>
  </si>
  <si>
    <t>АДМИНИСТРАЦИЯ МУНИЦИПАЛЬНОГО ОБРАЗОВАНИЯ "ТУМЬЮМУЧАШСКОЕ СЕЛЬСКОЕ ПОСЕЛЕНИЕ"</t>
  </si>
  <si>
    <t>4714.000001</t>
  </si>
  <si>
    <t>Администрация Куженерского муниципального района</t>
  </si>
  <si>
    <t>5218.000001</t>
  </si>
  <si>
    <t>Администрация муниципального образования "Юледурское сельское поселение"</t>
  </si>
  <si>
    <t>Республика Мордовия</t>
  </si>
  <si>
    <t>0218.000001</t>
  </si>
  <si>
    <t>Министерство культуры, национальной политики, туризма и архивного дела Республики Мордовия</t>
  </si>
  <si>
    <t>0277.000001</t>
  </si>
  <si>
    <t>Казенное учреждение городского округа Саранск "Центр социальных выплат и информирования населения"</t>
  </si>
  <si>
    <t>0334.000001</t>
  </si>
  <si>
    <t>Министерство образования Республики Мордовия</t>
  </si>
  <si>
    <t>0807.000001</t>
  </si>
  <si>
    <t>Администрация Главы Республики Мордовия</t>
  </si>
  <si>
    <t>0899.000001</t>
  </si>
  <si>
    <t>Государственный комитет имущественных и земельных отношений Республики Мордовия</t>
  </si>
  <si>
    <t>0906.000001</t>
  </si>
  <si>
    <t>Центральная избирательная комиссия Республики Мордовия</t>
  </si>
  <si>
    <t>0911.000001</t>
  </si>
  <si>
    <t>Аппарат Государственного Собрания Республики Мордовия</t>
  </si>
  <si>
    <t>0912.000001</t>
  </si>
  <si>
    <t xml:space="preserve">Министерство информатизации и связи Республики Мордовия </t>
  </si>
  <si>
    <t>0913.000001</t>
  </si>
  <si>
    <t>Министерство лесного, охотничьего хозяйства и природопользования Республики Мордовия</t>
  </si>
  <si>
    <t>0914.000001</t>
  </si>
  <si>
    <t>АДМИНИСТРАЦИЯ КОЧКУРОВСКОГО МУНИЦИПАЛЬНОГО РАЙОНА РЕСПУБЛИКИ МОРДОВИЯ</t>
  </si>
  <si>
    <t>0916.000001</t>
  </si>
  <si>
    <t>АДМИНИСТРАЦИЯ ЕЛЬНИКОВСКОГО МУНИЦИПАЛЬНОГО РАЙОНА РЕСПУБЛИКИ МОРДОВИЯ</t>
  </si>
  <si>
    <t>0919.000001</t>
  </si>
  <si>
    <t>СЧЕТНАЯ ПАЛАТА РЕСПУБЛИКИ МОРДОВИЯ</t>
  </si>
  <si>
    <t>0921.000001</t>
  </si>
  <si>
    <t>Министерство экономики, торговли и предпринимательства Республики Мордовия</t>
  </si>
  <si>
    <t>0923.000001</t>
  </si>
  <si>
    <t>МИНИСТЕРСТВО ЖИЛИЩНО-КОММУНАЛЬНОГО ХОЗЯЙСТВА, ЭНЕРГЕТИКИ И ГРАЖДАНСКОЙ ЗАЩИТЫ НАСЕЛЕНИЯ РЕСПУБЛИКИ МОРДОВИЯ</t>
  </si>
  <si>
    <t>0924.000001</t>
  </si>
  <si>
    <t>АДМИНИСТРАЦИЯ СТАРОШАЙГОВСКОГО МУНИЦИПАЛЬНОГО РАЙОНА РЕСПУБЛИКИ МОРДОВИЯ</t>
  </si>
  <si>
    <t>0925.000001</t>
  </si>
  <si>
    <t>Министерство печати и информации Республики Мордовия</t>
  </si>
  <si>
    <t>0927.000001</t>
  </si>
  <si>
    <t>АДМИНИСТРАЦИЯ РОМОДАНОВСКОГО МУНИЦИПАЛЬНОГО РАЙОНА РЕСПУБЛИКИ МОРДОВИЯ</t>
  </si>
  <si>
    <t>0929.000001</t>
  </si>
  <si>
    <t>АДМИНИСТРАЦИЯ ЛЯМБИРСКОГО МУНИЦИПАЛЬНОГО РАЙОНА РЕСПУБЛИКИ МОРДОВИЯ</t>
  </si>
  <si>
    <t>0930.000001</t>
  </si>
  <si>
    <t>Администрация Большеигнатовского муниципального района Республики Мордовия</t>
  </si>
  <si>
    <t>0932.000001</t>
  </si>
  <si>
    <t>АДМИНИСТРАЦИЯ КРАСНОСЛОБОДСКОГО МУНИЦИПАЛЬНОГО РАЙОНА РЕСПУБЛИКИ МОРДОВИЯ</t>
  </si>
  <si>
    <t>0936.000001</t>
  </si>
  <si>
    <t>Министерство юстиции Республики Мордовия</t>
  </si>
  <si>
    <t>0938.000001</t>
  </si>
  <si>
    <t>АППАРАТ ПРАВИТЕЛЬСТВА РЕСПУБЛИКИ МОРДОВИЯ</t>
  </si>
  <si>
    <t>0939.000001</t>
  </si>
  <si>
    <t>АДМИНИСТРАЦИЯ ГОРОДСКОГО ОКРУГА САРАНСК</t>
  </si>
  <si>
    <t>0940.000001</t>
  </si>
  <si>
    <t>АДМИНИСТРАЦИЯ КОВЫЛКИНСКОГО МУНИЦИПАЛЬНОГО РАЙОНА РЕСПУБЛИКИ МОРДОВИЯ</t>
  </si>
  <si>
    <t>0941.000001</t>
  </si>
  <si>
    <t>АДМИНИСТРАЦИЯ ТОРБЕЕВСКОГО МУНИЦИПАЛЬНОГО РАЙОНА РЕСПУБЛИКИ МОРДОВИЯ</t>
  </si>
  <si>
    <t>0949.000001</t>
  </si>
  <si>
    <t>Администрация Ардатовского муниципального района Республики Мордовия</t>
  </si>
  <si>
    <t>0959.000001</t>
  </si>
  <si>
    <t>Администрация Атяшевского муниципального района</t>
  </si>
  <si>
    <t>0960.000001</t>
  </si>
  <si>
    <t>Администрация Рузаевского муниципального района Республики Мордовия</t>
  </si>
  <si>
    <t>0962.000001</t>
  </si>
  <si>
    <t>Администрация Инсарского муниципального района Республики Мордовия</t>
  </si>
  <si>
    <t>0966.000001</t>
  </si>
  <si>
    <t>МИНИСТЕРСТВО СТРОИТЕЛЬСТВА, ТРАНСПОРТА И ДОРОЖНОГО ХОЗЯЙСТВА РЕСПУБЛИКИ МОРДОВИЯ</t>
  </si>
  <si>
    <t>0981.000001</t>
  </si>
  <si>
    <t>Министерство социальной защиты, труда и занятости населения Республики Мордовия</t>
  </si>
  <si>
    <t>1057.000001</t>
  </si>
  <si>
    <t>Министерство здравоохранения Республики Мордовия</t>
  </si>
  <si>
    <t>1060.000001</t>
  </si>
  <si>
    <t>Министерство сельского хозяйства и продовольствия Республики Мордовия</t>
  </si>
  <si>
    <t>1129.000001</t>
  </si>
  <si>
    <t>Государственный комитет Республики Мордовия по делам молодежи</t>
  </si>
  <si>
    <t>1131.000001</t>
  </si>
  <si>
    <t>Администрация Зубово-Полянского муниципального района Республики Мордовия</t>
  </si>
  <si>
    <t>1134.000001</t>
  </si>
  <si>
    <t>Администрация Ичалковского муниципального района Республики Мордовия</t>
  </si>
  <si>
    <t>1268.000001</t>
  </si>
  <si>
    <t>Администрация Кадошкинского муниципального района Республики Мордовия</t>
  </si>
  <si>
    <t>1296.000001</t>
  </si>
  <si>
    <t>Администрация муниципального района "Кулинский район"</t>
  </si>
  <si>
    <t>1579.000001</t>
  </si>
  <si>
    <t>Департамент по социальной политике Администрации городского округа Саранск</t>
  </si>
  <si>
    <t>1583.000001</t>
  </si>
  <si>
    <t>Республиканская ветеринарная служба Республики Мордовия</t>
  </si>
  <si>
    <t>1635.000001</t>
  </si>
  <si>
    <t>Администрация Чамзинского муниципального района Республики Мордовия</t>
  </si>
  <si>
    <t>1897.000001</t>
  </si>
  <si>
    <t>Министерство финансов Республики Мордовия</t>
  </si>
  <si>
    <t>1906.000001</t>
  </si>
  <si>
    <t>Администрация Атюрьевского муниципального района Республики Мордовия</t>
  </si>
  <si>
    <t>1909.000001</t>
  </si>
  <si>
    <t>Министерство целевых программ Республики Мордовия</t>
  </si>
  <si>
    <t>1914.000001</t>
  </si>
  <si>
    <t>Администрация Темниковского муниципального района Республики Мордовия</t>
  </si>
  <si>
    <t>1937.000001</t>
  </si>
  <si>
    <t>Администрация Дубенского муниципального района Республики Мордовия</t>
  </si>
  <si>
    <t>2071.000001</t>
  </si>
  <si>
    <t>Администрация Теньгушевского муниципального района Республики Мордовия</t>
  </si>
  <si>
    <t>2097.000001</t>
  </si>
  <si>
    <t xml:space="preserve">Министерство промышленности, науки и новых технологий Республики Мордовия </t>
  </si>
  <si>
    <t>2940.000001</t>
  </si>
  <si>
    <t>Министерство спорта и физической культуры Республики Мордовия</t>
  </si>
  <si>
    <t>3124.000001</t>
  </si>
  <si>
    <t>Администрация Большеберезниковского муниципального района Республики Мордовия</t>
  </si>
  <si>
    <t>4828.000001</t>
  </si>
  <si>
    <t>Республиканская служба по тарифам Республики Мордовия</t>
  </si>
  <si>
    <t>Республика Саха (Якутия)</t>
  </si>
  <si>
    <t>0332.000001</t>
  </si>
  <si>
    <t>Департамент ветеринарии Республики Саха (Якутия)</t>
  </si>
  <si>
    <t>0333.000001</t>
  </si>
  <si>
    <t>Администрация муниципального района "Хангаласский улус" Республики Саха (Якутия)</t>
  </si>
  <si>
    <t>0336.000001</t>
  </si>
  <si>
    <t>Государственное казенное учреждение Республики Саха (Якутия) «Агентство субсидий»</t>
  </si>
  <si>
    <t>0486.000001</t>
  </si>
  <si>
    <t>Министерство  сельского хозяйства и продовольственной политики Республики Саха (Якутия)</t>
  </si>
  <si>
    <t>0487.000001</t>
  </si>
  <si>
    <t>Министерство здравоохранения Республики Саха (Якутия)</t>
  </si>
  <si>
    <t>0488.000001</t>
  </si>
  <si>
    <t>Администрация муниципального образования «Среднеколымский улус (район)» Республики Саха (Якутия)</t>
  </si>
  <si>
    <t>0489.000001</t>
  </si>
  <si>
    <t>Администрация муниципального района "Горный улус"</t>
  </si>
  <si>
    <t>0490.000001</t>
  </si>
  <si>
    <t>Администрация МО "Мирнинский район" Республики Саха (Якутия)</t>
  </si>
  <si>
    <t>0495.000001</t>
  </si>
  <si>
    <t>Администрация муниципального района «Абыйский улус (район)» Республики Саха (Якутия)</t>
  </si>
  <si>
    <t>0519.000000</t>
  </si>
  <si>
    <t>Администрация муниципального района "Вилюйский улус (район)" Республики Саха (Якутия)</t>
  </si>
  <si>
    <t>0602.000001</t>
  </si>
  <si>
    <t>Администрация муниципального района «Сунтарский улус (район)»</t>
  </si>
  <si>
    <t>0738.000001</t>
  </si>
  <si>
    <t>Государственный комитет Республики Саха (Якутия) по занятости населения</t>
  </si>
  <si>
    <t>0765.000001</t>
  </si>
  <si>
    <t>Окружная администрация города Якутска</t>
  </si>
  <si>
    <t>0773.000001</t>
  </si>
  <si>
    <t>Администрация муниципального района «Олёкминский район» РС(Я)</t>
  </si>
  <si>
    <t>0996.000001</t>
  </si>
  <si>
    <t>АДМИНИСТРАЦИЯ МУНИЦИПАЛЬНОГО ОБРАЗОВАНИЯ "ЧУРАПЧИНСКИЙ УЛУС (РАЙОН)" РЕСПУБЛИКИ САХА (ЯКУТИЯ)</t>
  </si>
  <si>
    <t>1135.000001</t>
  </si>
  <si>
    <t>Администрация муниципального образования "Верхоянский район" республики Саха (Якутия)</t>
  </si>
  <si>
    <t>1411.000001</t>
  </si>
  <si>
    <t>Районная администрация муниципального района "Томпонский район"</t>
  </si>
  <si>
    <t>1581.000001</t>
  </si>
  <si>
    <t>Администрация муниципального района «Усть-Алданский улус (район)» Республики Саха (Якутия)</t>
  </si>
  <si>
    <t>2025.000001</t>
  </si>
  <si>
    <t>Министрество архитектуры и строительства комплекса Республики Саха (Якутия)</t>
  </si>
  <si>
    <t>2260.000001</t>
  </si>
  <si>
    <t>Министерство образования и науки Республики Саха (Якутия)</t>
  </si>
  <si>
    <t>2261.000001</t>
  </si>
  <si>
    <t xml:space="preserve">Окружная Администрация Городского округа «Жатай» </t>
  </si>
  <si>
    <t>2347.000001</t>
  </si>
  <si>
    <t>Государственный комитет по обеспечению безопасности жизнедеятельности населения Республики Саха (Якутия)</t>
  </si>
  <si>
    <t>2533.000001</t>
  </si>
  <si>
    <t>Администрация муниципального района «Таттинский улус» Республики Саха (Якутия)</t>
  </si>
  <si>
    <t>2649.000001</t>
  </si>
  <si>
    <t xml:space="preserve">Администрация муниципального района "Алданский район" </t>
  </si>
  <si>
    <t>3058.000001</t>
  </si>
  <si>
    <t>Администрация муниципального образования «Ленский район Республики Саха (Якутия)</t>
  </si>
  <si>
    <t>3059.000001</t>
  </si>
  <si>
    <t>АДМИНИСТРАЦИЯ МУНИЦИПАЛЬНОГО РАЙОНА "НИЖНЕКОЛЫМСКИЙ РАЙОН"</t>
  </si>
  <si>
    <t>3205.000001</t>
  </si>
  <si>
    <t>Министерство имущественных и земельных отношений Республики Саха (Якутия)</t>
  </si>
  <si>
    <t>3290.000000</t>
  </si>
  <si>
    <t>МИНИСТЕРСТВО ТРУДА И СОЦИАЛЬНОГО РАЗВИТИЯ РЕСПУБЛИКИ САХА (ЯКУТИЯ)</t>
  </si>
  <si>
    <t>3417.000001</t>
  </si>
  <si>
    <t>Министерство культуры и духовного развития Республики Саха (Якутия)</t>
  </si>
  <si>
    <t>3469.000001</t>
  </si>
  <si>
    <t>Администрация муниципального района «Жиганский национальный эвенкийский район» Республики Саха (Якутия)</t>
  </si>
  <si>
    <t>3577.000001</t>
  </si>
  <si>
    <t>Администрация муниципального образования «Булунский улус (район)» Республики Саха (Якутия)</t>
  </si>
  <si>
    <t>3584.000001</t>
  </si>
  <si>
    <t>Муниципальное образование "Аллаиховский улус (район)"</t>
  </si>
  <si>
    <t>3634.000001</t>
  </si>
  <si>
    <t>Администрация муниципального района "Верхнеколымский улус (район)"</t>
  </si>
  <si>
    <t>3637.000001</t>
  </si>
  <si>
    <t>Районная администрация муниципального района "Мегино-Кангаласский улус" Республики Саха (Якутия)</t>
  </si>
  <si>
    <t>3643.000001</t>
  </si>
  <si>
    <t>Администрация Муниципального образования «Намский улус» Республики Саха (Якутия)</t>
  </si>
  <si>
    <t>3651.000001</t>
  </si>
  <si>
    <t>АДМИНИСТРАЦИЯ МУНИЦИПАЛЬНОГО РАЙОНА "НЮРБИНСКИЙ РАЙОН" РЕСПУБЛИКИ САХА (ЯКУТИЯ)</t>
  </si>
  <si>
    <t>3653.000001</t>
  </si>
  <si>
    <t>Администрация Муниципального образования «Усть-Янский улус (район)» Республики Саха (Якутия)</t>
  </si>
  <si>
    <t>3743.000001</t>
  </si>
  <si>
    <t>Администрация муниципального образования «Момский район»</t>
  </si>
  <si>
    <t>4569.000001</t>
  </si>
  <si>
    <t>Нерюнгринская районная администрация</t>
  </si>
  <si>
    <t>4969.000001</t>
  </si>
  <si>
    <t>Администрация муниципального образования «Кобяйский улус (район)» Республики Саха (Якутия)</t>
  </si>
  <si>
    <t>4973.000001</t>
  </si>
  <si>
    <t>Муниципальное образование «Эвено-Бытантайский национальный улус (район) Республики Саха (Якутия)</t>
  </si>
  <si>
    <t>5221.000001</t>
  </si>
  <si>
    <t>Улусная (районная) администрация муниципального образования "Анабарский национальный (долгано-эвенкийский) улус (район)"</t>
  </si>
  <si>
    <t>5503.000001</t>
  </si>
  <si>
    <t>Администрация муниципального района "Усть-майский улус (район)"</t>
  </si>
  <si>
    <t>5546.000001</t>
  </si>
  <si>
    <t>Администрация муниципального образования «Оймяконский улус (район)» РС(Я)</t>
  </si>
  <si>
    <t>5886.000001</t>
  </si>
  <si>
    <t>Администрация муниципального района "Оленекский эвенкийский национальный район"</t>
  </si>
  <si>
    <t>5937.000001</t>
  </si>
  <si>
    <t>Администрация муниципальный район "Верхневилюйский улус (район)" Республики Саха (Якутия)</t>
  </si>
  <si>
    <t>6003.000001</t>
  </si>
  <si>
    <t>Администрация муниципального образования «Амгинский улус (район)</t>
  </si>
  <si>
    <t>Республика Северная Осетия-Алания</t>
  </si>
  <si>
    <t>0330.000001</t>
  </si>
  <si>
    <t>Администрация местного самоуправления Алагирского района РСО-Алания</t>
  </si>
  <si>
    <t>0342.000000</t>
  </si>
  <si>
    <t>Комитет Республики Северная Осетия - Алания по занятости населения</t>
  </si>
  <si>
    <t>0820.000001</t>
  </si>
  <si>
    <t>Администрация местного самоуправления муниципального образования Кировский район</t>
  </si>
  <si>
    <t>1019.000001</t>
  </si>
  <si>
    <t>Министерство образования и науки Республики Северная Осетия-Алания</t>
  </si>
  <si>
    <t>1020.000001</t>
  </si>
  <si>
    <t>Министерство труда и социального развития Республики Северная Осетия-Алания</t>
  </si>
  <si>
    <t>1148.000001</t>
  </si>
  <si>
    <t>Министерство здравоохранения Республики Северная Осетия - Алания</t>
  </si>
  <si>
    <t>1397.000001</t>
  </si>
  <si>
    <t>Администрация местного самоуправления правобережного района РСО-Алания</t>
  </si>
  <si>
    <t>1757.000001</t>
  </si>
  <si>
    <t>Министерство строительства и архитектуры Республики Северная Осетия-Алания</t>
  </si>
  <si>
    <t>2974.000001</t>
  </si>
  <si>
    <t>Администрация местного самоуправления Ирафского района Республики Северная Осетия - Алания</t>
  </si>
  <si>
    <t>3410.000001</t>
  </si>
  <si>
    <t>Администрация местного самоуправления г.Владикавказа</t>
  </si>
  <si>
    <t>4282.000001</t>
  </si>
  <si>
    <t>Администрация местного самоуправления муниципального образования Пригородный район Республики Северная Осетия-Алания</t>
  </si>
  <si>
    <t>4744.000001</t>
  </si>
  <si>
    <t>Администрация местного самоуправления муниципального образования Дигорский район РСО-Алания</t>
  </si>
  <si>
    <t>4748.000001</t>
  </si>
  <si>
    <t>Министерство культуры республики Северная Осетия-Алания</t>
  </si>
  <si>
    <t>5844.000001</t>
  </si>
  <si>
    <t>Министерство физической культуры и спорта РСО-Алания</t>
  </si>
  <si>
    <t>6058.000001</t>
  </si>
  <si>
    <t>Администрация местного самоуправления Моздокского района</t>
  </si>
  <si>
    <t>Республика Татарстан</t>
  </si>
  <si>
    <t>0127.000001</t>
  </si>
  <si>
    <t>Исполнительный комитет Пестречинского муниципального района Республики Татарстан</t>
  </si>
  <si>
    <t>0374.000000</t>
  </si>
  <si>
    <t>МКУ «Исполнительный комитет Высокогорского муниципального района Республики Татарстан»</t>
  </si>
  <si>
    <t>0382.000001</t>
  </si>
  <si>
    <t>ИСПОЛНИТЕЛЬНЫЙ КОМИТЕТ АРСКОГО МУНИЦИПАЛЬНОГО РАЙОНА РЕСПУБЛИКИ ТАТАРСТАН</t>
  </si>
  <si>
    <t>0492.000001</t>
  </si>
  <si>
    <t>МУ «Исполнительный комитет Лаишевского муниципального района»</t>
  </si>
  <si>
    <t>0546.000001</t>
  </si>
  <si>
    <t>Муниципальное казенное учреждение "Исполнительный комитет Кайбицкого муниципального района Республики Татарстан"</t>
  </si>
  <si>
    <t>0776.000000</t>
  </si>
  <si>
    <t>Исполнительный комитет Алькеевского муниципального района РТ</t>
  </si>
  <si>
    <t>0831.000001</t>
  </si>
  <si>
    <t>Исполнительный комитет Нурлатского муниципального района Республики Татарстан</t>
  </si>
  <si>
    <t>0834.000001</t>
  </si>
  <si>
    <t>Исполнительный комитет Сармановского муниципального района Республики Татарстан</t>
  </si>
  <si>
    <t>0852.000001</t>
  </si>
  <si>
    <t>ИСПОЛНИТЕЛЬНЫЙ КОМИТЕТ АЛЬМЕТЬЕВСКОГО МУНИЦИПАЛЬНОГО РАЙОНА РЕСПУБЛИКИ ТАТАРСТАН</t>
  </si>
  <si>
    <t>0853.000001</t>
  </si>
  <si>
    <t>Балтасинский районный исполнительный комитет Республики Татарстан</t>
  </si>
  <si>
    <t>0895.000000</t>
  </si>
  <si>
    <t>Исполнительный комитет Агрызского муниципального района</t>
  </si>
  <si>
    <t>0946.000000</t>
  </si>
  <si>
    <t>Исполнительный комитет муниципального образования "Лениногорский муниципальный район" Республики Татарстан</t>
  </si>
  <si>
    <t>1011.000001</t>
  </si>
  <si>
    <t>Министерство культуры Республики Татарстан</t>
  </si>
  <si>
    <t>1013.000001</t>
  </si>
  <si>
    <t>Исполнительный комитет Черемшанского муниципального района Республики Татарстан</t>
  </si>
  <si>
    <t>1014.000000</t>
  </si>
  <si>
    <t xml:space="preserve">Министерство лесного хозяйства Республики Татарстан </t>
  </si>
  <si>
    <t>1056.000001</t>
  </si>
  <si>
    <t>Исполнительный комитет Тукаевского муниципального района Республики Татарстан</t>
  </si>
  <si>
    <t>1077.000001</t>
  </si>
  <si>
    <t>Министерство труда, занятости и социальной защиты Республики Татарстан</t>
  </si>
  <si>
    <t>1376.000001</t>
  </si>
  <si>
    <t>Муниципальное казеное учреждение «Исполнительный комитет Нижнекамского муниципального района»</t>
  </si>
  <si>
    <t>1486.000000</t>
  </si>
  <si>
    <t>Исполнительный комитет Камско-Устьинского  муниципального района Республики Татарстан</t>
  </si>
  <si>
    <t>1518.000001</t>
  </si>
  <si>
    <t xml:space="preserve">Исполнительный комитет Тюлячинского муниципального района Республики Татарстан </t>
  </si>
  <si>
    <t>1752.000001</t>
  </si>
  <si>
    <t>Министерство юстиции Республики Татарстан</t>
  </si>
  <si>
    <t>1835.000001</t>
  </si>
  <si>
    <t>Исполнительный комитет Сабинского муниципального района</t>
  </si>
  <si>
    <t>2321.000001</t>
  </si>
  <si>
    <t>Министерство здравоохранения Республики Татарстан</t>
  </si>
  <si>
    <t>2441.000001</t>
  </si>
  <si>
    <t>Исполнительный комитет Азнакаевского муниципального района Республики Татарстан</t>
  </si>
  <si>
    <t>2526.000001</t>
  </si>
  <si>
    <t>Исполнительный комитет Верхнеуслонского муниципального района Республики Татарстан</t>
  </si>
  <si>
    <t>2528.000001</t>
  </si>
  <si>
    <t>ИСПОЛНИТЕЛЬНЫЙ КОМИТЕТ ЮТАЗИНСКОГО МУНИЦИПАЛЬНОГО РАЙОНА РЕСПУБЛИКИ ТАТАРСТАН</t>
  </si>
  <si>
    <t>2590.000001</t>
  </si>
  <si>
    <t>ИСПОЛНИТЕЛЬНЫЙ КОМИТЕТ РЫБНО-СЛОБОДСКОГО МУНИЦИПАЛЬНОГО РАЙОНА РЕСПУБЛИКИ ТАТАРСТАН</t>
  </si>
  <si>
    <t>2675.000001</t>
  </si>
  <si>
    <t>ИСПОЛНИТЕЛЬНЫЙ КОМИТЕТ ЧИСТОПОЛЬСКОГО МУНИЦИПАЛЬНОГО РАЙОНА РЕСПУБЛИКИ ТАТАРСТАН</t>
  </si>
  <si>
    <t>2771.000000</t>
  </si>
  <si>
    <t>Исполнительный комитет Аксубаевского муниципального района Республики Татарстан</t>
  </si>
  <si>
    <t>2773.000001</t>
  </si>
  <si>
    <t>Исполнительный комитет поселка городского типа Аксубаево Аксубаевского</t>
  </si>
  <si>
    <t>2776.000001</t>
  </si>
  <si>
    <t>Муниципальное казённое учреждение "Отдел образования" Аксубаевского муниципального района Республики Татарстан</t>
  </si>
  <si>
    <t>2993.000000</t>
  </si>
  <si>
    <t>ИСПОЛНИТЕЛЬНЫЙ КОМИТЕТ АПАСТОВСКОГО МУНИЦИПАЛЬНОГО РАЙОНА РЕСПУБЛИКИ ТАТАРСТАН</t>
  </si>
  <si>
    <t>3004.000001</t>
  </si>
  <si>
    <t>ИСПОЛНИТЕЛЬНЫЙ КОМИТЕТ СПАССКОГО МУНИЦИПАЛЬНОГО РАЙОНА РТ</t>
  </si>
  <si>
    <t>3006.000001</t>
  </si>
  <si>
    <t>Исполнительный комитет Зеленодольского муниципального района Республики Татарстан</t>
  </si>
  <si>
    <t>3034.000001</t>
  </si>
  <si>
    <t xml:space="preserve">Исполнительный комитет Елабужского муниципального района Республики Татарстан </t>
  </si>
  <si>
    <t>3083.000001</t>
  </si>
  <si>
    <t>Муниципальное казенное учреждение Алексеевский районный Исполнительный комитет Алексеевского муниципального района Республики Татарстан</t>
  </si>
  <si>
    <t>3169.000000</t>
  </si>
  <si>
    <t>Исполнительный комитет Менделеевского муниципального района Республики Татарстан</t>
  </si>
  <si>
    <t>3180.000001</t>
  </si>
  <si>
    <t>Исполнительный комитет Буинского муниципального района Республики Татарстан</t>
  </si>
  <si>
    <t>3201.000001</t>
  </si>
  <si>
    <t>Муниципальное казенное учреждение «Исполнительный комитет Тетюшского муниципального района Республики Татарстан»</t>
  </si>
  <si>
    <t>3352.000001</t>
  </si>
  <si>
    <t>Исполнительный комитет Мензелинского муниципального района Республики Татарстан</t>
  </si>
  <si>
    <t>3415.000001</t>
  </si>
  <si>
    <t>Исполнительный комитет Бугульминского муниципального района Республики Татарстан</t>
  </si>
  <si>
    <t>3598.000001</t>
  </si>
  <si>
    <t>Исполнительный комитет Дрожжановского муниципального района Республики Татарстан</t>
  </si>
  <si>
    <t>3608.000001</t>
  </si>
  <si>
    <t xml:space="preserve">Исполнительный комитет Кукморского муниципального района </t>
  </si>
  <si>
    <t>3703.000001</t>
  </si>
  <si>
    <t>Исполнительный комитет Новошешминского муниципального района РТ</t>
  </si>
  <si>
    <t>3876.000000</t>
  </si>
  <si>
    <t>Исполнительный комитет Заинского муниципального района Республики Татарстан</t>
  </si>
  <si>
    <t>3883.000000</t>
  </si>
  <si>
    <t>Исполнительный комитет Актанышского муниципального района Республики Татарстан</t>
  </si>
  <si>
    <t>4397.000001</t>
  </si>
  <si>
    <t>МИНИСТЕРСТВО СТРОИТЕЛЬСТВА, АРХИТЕКТУРЫ И ЖИЛИЩНО-КОММУНАЛЬНОГО ХОЗЯЙСТВА РЕСПУБЛИКИ ТАТАРСТАН</t>
  </si>
  <si>
    <t>4446.000000</t>
  </si>
  <si>
    <t>Муниципальное казенное учреждение «Администрация Советского района Исполнительного комитета муниципального образования г.Казани»</t>
  </si>
  <si>
    <t>4626.000001</t>
  </si>
  <si>
    <t>Муниципальное казенное учреждение "Администрация Вахитовского и Приволжского районов Исполнительного комитета муниципального образования города Казани</t>
  </si>
  <si>
    <t>4786.000001</t>
  </si>
  <si>
    <t>Министерство образования и науки Республики Татарстан</t>
  </si>
  <si>
    <t>4790.000001</t>
  </si>
  <si>
    <t>Муниципальное казенное учреждение "Управление жилищной политики Исполнительного комитета муниципального образования города Казани"</t>
  </si>
  <si>
    <t>4791.000000</t>
  </si>
  <si>
    <t>Муниципальное казенное учреждение «Комитет физической культуры  и спорта Исполнительного комитета города Казани»</t>
  </si>
  <si>
    <t>4826.000001</t>
  </si>
  <si>
    <t>Муниципальное казенное учреждение «Администрация Авиастроительного и Ново-Савиновского районов  Исполнительного комитета муниципального образования города Казани»</t>
  </si>
  <si>
    <t>4916.000000</t>
  </si>
  <si>
    <t>Министерство информатизации и связи Республики Татарстан</t>
  </si>
  <si>
    <t>4917.000001</t>
  </si>
  <si>
    <t>Исполнительный комитет Мамадышского муниципального района Республики Татарстан</t>
  </si>
  <si>
    <t>4918.000000</t>
  </si>
  <si>
    <t>Исполнительный комитет Бавлинского муниципального района Республики Татарстан</t>
  </si>
  <si>
    <t>4919.000001</t>
  </si>
  <si>
    <t>Муниципальное казенное учреждение "Администрация Кировского и Московского районов Исполнительного комитета муниципального образования города Казани"</t>
  </si>
  <si>
    <t>4927.000000</t>
  </si>
  <si>
    <t>Министерство по делам молодежи и спорту Республики Татарстан</t>
  </si>
  <si>
    <t>4945.000000</t>
  </si>
  <si>
    <t>ИСПОЛНИТЕЛЬНЫЙ КОМИТЕТ МУСЛЮМОВСКОГО МУНИЦИПАЛЬНОГО РАЙОНА РЕСПУБЛИКИ ТАТАРСТАН</t>
  </si>
  <si>
    <t>5115.000001</t>
  </si>
  <si>
    <t>Атнинский районнный исполнительный комитет Республики Татарстан</t>
  </si>
  <si>
    <t>5417.000000</t>
  </si>
  <si>
    <t>Муниципальное казенное учреждение «Комитет по делам детей и молодежи Исполнительный комитет муниципального образования города Казани»</t>
  </si>
  <si>
    <t>5649.000001</t>
  </si>
  <si>
    <t xml:space="preserve">Управление образования Альметьевского муниципального района Республики Татарстан </t>
  </si>
  <si>
    <t>5662.000001</t>
  </si>
  <si>
    <t>Муниципальное бюджетное учреждение "Центр содействия молодежи"</t>
  </si>
  <si>
    <t>5986.000001</t>
  </si>
  <si>
    <t>Муниципальное казенное учреждение "Управление образования Исполнительного комитета муниципального образования города Казани"</t>
  </si>
  <si>
    <t>6127.000001</t>
  </si>
  <si>
    <t>МУНИЦИПАЛЬНОЕ КАЗЕННОЕ УЧРЕЖДЕНИЕ "КОМИТЕТ ПО ТРАНСПОРТУ ИСПОЛНИТЕЛЬНОГО КОМИТЕТА МУНИЦИПАЛЬНОГО ОБРАЗОВАНИЯ ГОРОДА КАЗАНИ"</t>
  </si>
  <si>
    <t>Республика Тыва</t>
  </si>
  <si>
    <t>0589.000001</t>
  </si>
  <si>
    <t>Администрация муниципального района "Овюрский кожуун" Республики Тыва</t>
  </si>
  <si>
    <t>0661.000001</t>
  </si>
  <si>
    <t>Управление труда и социального развития администрации муниципального района «Бай-Тайгинский кожуун Республики Тыва»</t>
  </si>
  <si>
    <t>0664.000000</t>
  </si>
  <si>
    <t>Администрация муниципального района "Тес-Хемский кожуун Республики Тыва"</t>
  </si>
  <si>
    <t>0786.000000</t>
  </si>
  <si>
    <t>Администрация Тоджинского кожууна Республики Тыва</t>
  </si>
  <si>
    <t>0800.000000</t>
  </si>
  <si>
    <t>Министерство труда и социальной политики Республики Тыва</t>
  </si>
  <si>
    <t>0956.000000</t>
  </si>
  <si>
    <t>АДМИНИСТРАЦИЯ МУНИЦИПАЛЬНОГО РАЙОНА "УЛУГ-ХЕМСКИЙ КОЖУУН РЕСПУБЛИКИ ТЫВА"</t>
  </si>
  <si>
    <t>1002.000001</t>
  </si>
  <si>
    <t>АДМИНИСТРАЦИЯ ТЕРЕ-ХОЛЬСКОГО КОЖУУНА РЕСПУБЛИКИ ТЫВА</t>
  </si>
  <si>
    <t>1368.000001</t>
  </si>
  <si>
    <t>Министерство культуры Республики Тыва</t>
  </si>
  <si>
    <t>1426.000001</t>
  </si>
  <si>
    <t>Администрация Пий-Хемского кожууна Республики Тыва</t>
  </si>
  <si>
    <t>2087.000001</t>
  </si>
  <si>
    <t>Администрация муниципального района "Барун-Хемчикский кожуун Республики Тыва"</t>
  </si>
  <si>
    <t>2103.000000</t>
  </si>
  <si>
    <t>Администрация муниципального района Дзун-Хемчикский кожуун Республики Тыва</t>
  </si>
  <si>
    <t>2148.000000</t>
  </si>
  <si>
    <t>АДМИНИСТРАЦИЯ МУНИЦИПАЛЬНОГО РАЙОНА "КЫЗЫЛСКИЙ КОЖУУН" РЕСПУБЛИКИ ТЫВА</t>
  </si>
  <si>
    <t>2153.000000</t>
  </si>
  <si>
    <t>Администрация Каа-Хемского района, Республики Тыва</t>
  </si>
  <si>
    <t>2158.000000</t>
  </si>
  <si>
    <t>Администрация Чаа-Хольского кожууна Республики Тыва</t>
  </si>
  <si>
    <t>2172.000000</t>
  </si>
  <si>
    <t>Администрация Эрзинского кожууна</t>
  </si>
  <si>
    <t>2180.000000</t>
  </si>
  <si>
    <t>Муниципальное образование г. Ак-Довурак</t>
  </si>
  <si>
    <t>2319.000000</t>
  </si>
  <si>
    <t>Министерство здравоохранения Республики Тыва</t>
  </si>
  <si>
    <t>2509.000000</t>
  </si>
  <si>
    <t>АДМИНИСТРАЦИЯ МУНИЦИПАЛЬНОГО РАЙОНА "СУТ-ХОЛЬСКИЙ КОЖУУН РЕСПУБЛИКИ ТЫВА"</t>
  </si>
  <si>
    <t>2648.000001</t>
  </si>
  <si>
    <t>Департамент по социальной политике мэрии города Кызыла</t>
  </si>
  <si>
    <t>2781.000000</t>
  </si>
  <si>
    <t>Администрация Чеди-Хольского кожууна</t>
  </si>
  <si>
    <t>2928.000001</t>
  </si>
  <si>
    <t>Агентство по делам семьи и детей Республики Тыва</t>
  </si>
  <si>
    <t>3333.000001</t>
  </si>
  <si>
    <t>Министерство образования и науки Республики Тыва</t>
  </si>
  <si>
    <t>3503.000001</t>
  </si>
  <si>
    <t>Министерство по делам молодежи и спорта Республики Тыва</t>
  </si>
  <si>
    <t>3870.000000</t>
  </si>
  <si>
    <t>Администрация муниципального района «Монгун-Тайгинский кожуун Республики Тыва»</t>
  </si>
  <si>
    <t>3882.000000</t>
  </si>
  <si>
    <t>Администрация Тандинского кожууна по Республике Тыва</t>
  </si>
  <si>
    <t>4937.000001</t>
  </si>
  <si>
    <t>МУНИЦИПАЛЬНОЕ КАЗЕННОЕ УЧРЕЖДЕНИЕ УПРАВЛЕНИЕ ОБРАЗОВАНИЕМ «АДМИНИСТРАЦИИ ПИЙ-ХЕМСКОГО КОЖУУНА» РЕСПУБЛИКИ ТЫВА</t>
  </si>
  <si>
    <t>5129.000001</t>
  </si>
  <si>
    <t>Муниципальное казенное учреждение управление образованием Администрация Овюрского кожууна</t>
  </si>
  <si>
    <t>5259.000001</t>
  </si>
  <si>
    <t>МУНИЦИПАЛЬНОЕ УЧРЕЖДЕНИЕ УПРАВЛЕНИЕ ОБРАЗОВАНИЯ ЧЕДИ-ХОЛЬСКОГО КОЖУУНА РЕСПУБЛИКИ ТЫВА</t>
  </si>
  <si>
    <t>5490.000001</t>
  </si>
  <si>
    <t>Департамент по образованию Мэрии г. Кызыла Республики Тыва</t>
  </si>
  <si>
    <t>5897.000001</t>
  </si>
  <si>
    <t>УПРАВЛЕНИЕ ОБРАЗОВАНИЯ АДМИНИСТРАЦИИ МУНИЦИПАЛЬНОГО РАЙОНА "УЛУГ-ХЕМСКИЙ КОЖУУН РЕСПУБЛИКИ ТЫВА"</t>
  </si>
  <si>
    <t>6027.000001</t>
  </si>
  <si>
    <t>Управление образование городского округа города Ак-Довурак</t>
  </si>
  <si>
    <t>6095.000001</t>
  </si>
  <si>
    <t>Государственное бюджетное профессиональное образовательное учреждение Республики Тыва  «Республиканский медицинский колледж»</t>
  </si>
  <si>
    <t>6110.000001</t>
  </si>
  <si>
    <t>Муниципальное учреждение «Управление образования администрации Тоджинского района Республики Тыва»</t>
  </si>
  <si>
    <t>6114.000001</t>
  </si>
  <si>
    <t>Государственное бюджетное профессиональное образовательное учреждение Республики Тыва "Кызылский колледж искусства имени А.Б. Чыргал-оола"</t>
  </si>
  <si>
    <t>6157.000001</t>
  </si>
  <si>
    <t>МУНИЦИПАЛЬНОЕ КАЗЕННОЕ УЧРЕЖДЕНИЕ "УПРАВЛЕНИЕ ОБРАЗОВАНИЯ" АДМИНИСТРАЦИИ МУНИЦИПЛЬНОГО РАЙОНА "БАЙТАЙГИНСКИЙ КОЖУУН РЕСПУБЛИКИ ТЫВА</t>
  </si>
  <si>
    <t>6159.000001</t>
  </si>
  <si>
    <t>ФГБОУ ВО "Тувинский государтсвенный университет"</t>
  </si>
  <si>
    <t>6165.000001</t>
  </si>
  <si>
    <t>Управление образования администрации Барун- Хемчикского кожууна</t>
  </si>
  <si>
    <t>6168.000001</t>
  </si>
  <si>
    <t>МУНИЦИПАЛЬнОЕ КАЗЕННОЕ УЧРЕЖДЕНИЕ УПРАВЛЕНИЕ ОБРАЗОВАНИЯ АДМИНИСТРАЦИИ ТАНДИНСКОГО КОЖУУНА РЕСПУБЛИКИ ТЫВА</t>
  </si>
  <si>
    <t>6182.000001</t>
  </si>
  <si>
    <t>Управление образования администрации Дзун-Хемчинского кожууна Республики Тыва</t>
  </si>
  <si>
    <t>6188.000001</t>
  </si>
  <si>
    <t>Управление образования Администрации муниципального района "Чаа-Хольский кожуун" Республика Тыва</t>
  </si>
  <si>
    <t>6193.000001</t>
  </si>
  <si>
    <t>Управление образования Администрации муниципального района "Кызылский кожуун" Республики Тыва</t>
  </si>
  <si>
    <t>6230.000001</t>
  </si>
  <si>
    <t>Управление образования администрации муниципального района Сут-Хольский кожуун РТ</t>
  </si>
  <si>
    <t>6231.000001</t>
  </si>
  <si>
    <t>Управление образования администрациимуниципального района «Монгун-Тайгинский кожуун» Республики Тыва</t>
  </si>
  <si>
    <t>Республика Хакасия</t>
  </si>
  <si>
    <t>0381.000000</t>
  </si>
  <si>
    <t>Министерство социальной защиты Республики Хакасия</t>
  </si>
  <si>
    <t>1280.000000</t>
  </si>
  <si>
    <t>МИНИСТЕРСТВО ТРУДА И ЗАНЯТОСТИ РЕСПУБЛИКИ ХАКАСИЯ</t>
  </si>
  <si>
    <t>1784.000001</t>
  </si>
  <si>
    <t>МИНИСТЕРСТВО КУЛЬТУРЫ РЕСПУБЛИКИ ХАКАСИЯ</t>
  </si>
  <si>
    <t>1998.000000</t>
  </si>
  <si>
    <t>Администрация Аскизского района Республики Хакасия</t>
  </si>
  <si>
    <t>2757.000001</t>
  </si>
  <si>
    <t>Администрация муниципального образования город Саяногорск</t>
  </si>
  <si>
    <t>3096.000001</t>
  </si>
  <si>
    <t>Администрация города Черногорска</t>
  </si>
  <si>
    <t>3098.000001</t>
  </si>
  <si>
    <t>Администрация города Абазы</t>
  </si>
  <si>
    <t>3101.000001</t>
  </si>
  <si>
    <t>АДМИНИСТРАЦИЯ УСТЬ-АБАКАНСКОГО РАЙОНА РЕСПУБЛИКИ ХАКАСИЯ</t>
  </si>
  <si>
    <t>3103.000000</t>
  </si>
  <si>
    <t xml:space="preserve"> АДМИНИСТРАЦИЯ ГОРОДА СОРСКА РЕСПУБЛИКИ ХАКАСИЯ</t>
  </si>
  <si>
    <t>3106.000001</t>
  </si>
  <si>
    <t>Управление образования администрации муниципального образования Алтайский район</t>
  </si>
  <si>
    <t>3136.000001</t>
  </si>
  <si>
    <t>Администрация Бейского района Республики Хакасия</t>
  </si>
  <si>
    <t>3137.000001</t>
  </si>
  <si>
    <t>администрация Алтайского района Республики Хакасия</t>
  </si>
  <si>
    <t>3208.000001</t>
  </si>
  <si>
    <t>Администрация муниципальное образование Ширинский район</t>
  </si>
  <si>
    <t>3340.000001</t>
  </si>
  <si>
    <t>АДМИНИСТРАЦИЯ ГОРОДА АБАКАНА</t>
  </si>
  <si>
    <t>3342.000001</t>
  </si>
  <si>
    <t>Администрация Таштыпского района</t>
  </si>
  <si>
    <t>3349.000001</t>
  </si>
  <si>
    <t>Администрация Боградского района Республики Хакасия</t>
  </si>
  <si>
    <t>3351.000001</t>
  </si>
  <si>
    <t>Министерство здравоохранения Республики Хакасия</t>
  </si>
  <si>
    <t>3644.000001</t>
  </si>
  <si>
    <t>Администрация Орджоникидзевского района Республики Хакасия</t>
  </si>
  <si>
    <t>Ростовская область</t>
  </si>
  <si>
    <t>0084.000001</t>
  </si>
  <si>
    <t>Муниципальное учреждение отдел социальной защиты населения администрации Тарасовского района Ростовской области</t>
  </si>
  <si>
    <t>0383.000001</t>
  </si>
  <si>
    <t>Администрация города Каменск-Шахтинский</t>
  </si>
  <si>
    <t>0746.000001</t>
  </si>
  <si>
    <t>Отдел образования Кагальницкого района</t>
  </si>
  <si>
    <t>0770.000001</t>
  </si>
  <si>
    <t>Кашарский отдел образования администрации Кашарского района</t>
  </si>
  <si>
    <t>0785.000001</t>
  </si>
  <si>
    <t>Отдел образования Администрации Тацинского района Ростовской области</t>
  </si>
  <si>
    <t>0788.000001</t>
  </si>
  <si>
    <t>Муниципальное учреждение Отдел образования Администрации Тарасовского района</t>
  </si>
  <si>
    <t>0789.000001</t>
  </si>
  <si>
    <t>Отдел образования Администрации Семикаракорского района</t>
  </si>
  <si>
    <t>0792.000001</t>
  </si>
  <si>
    <t>Отдел образования Администрации Чертковского района Ростовской области</t>
  </si>
  <si>
    <t>0793.000001</t>
  </si>
  <si>
    <t>ОТДЕЛ ОБРАЗОВАНИЯ АДМИНИСТРАЦИИ ШОЛОХОВСКОГО РАЙОНА</t>
  </si>
  <si>
    <t>0805.000001</t>
  </si>
  <si>
    <t>ОТДЕЛ ОБРАЗОВАНИЯ АДМИНИСТРАЦИИ ЦИМЛЯНСКОГО РАЙОНА РОСТОВСКОЙ ОБЛАСТИ</t>
  </si>
  <si>
    <t>0809.000001</t>
  </si>
  <si>
    <t>Отдел образования Администрации г.Каменск-Шахтинского</t>
  </si>
  <si>
    <t>0819.000001</t>
  </si>
  <si>
    <t>Муниципальное казенное учреждение "Отдел образования Советского района города Ростова-на-Дону"</t>
  </si>
  <si>
    <t>0823.000001</t>
  </si>
  <si>
    <t xml:space="preserve">Управление образования Сальского района </t>
  </si>
  <si>
    <t>0824.000001</t>
  </si>
  <si>
    <t>Управление образования Администрации города Новошахтинска</t>
  </si>
  <si>
    <t>0825.000001</t>
  </si>
  <si>
    <t>УПРАВЛЕНИЕ ОБРАЗОВАНИЯ Г.ВОЛГОДОНСКА</t>
  </si>
  <si>
    <t>0837.000001</t>
  </si>
  <si>
    <t>Управление образования Красносулинского района</t>
  </si>
  <si>
    <t>0839.000001</t>
  </si>
  <si>
    <t>Управление образования Орловского района</t>
  </si>
  <si>
    <t>0840.000001</t>
  </si>
  <si>
    <t>отдел образования Администрации Куйбышевского района</t>
  </si>
  <si>
    <t>0844.000001</t>
  </si>
  <si>
    <t>Управление образования Родионово-Несветайского района</t>
  </si>
  <si>
    <t>0846.000001</t>
  </si>
  <si>
    <t>РЕМОНТНЕНСКИЙ ОТДЕЛ ОБРАЗОВАНИЯ АДМИНИСТРАЦИИ РЕМОНТНЕНСКОГО РАЙОНА</t>
  </si>
  <si>
    <t>0847.000001</t>
  </si>
  <si>
    <t>Отдел образования Администрации Белокалитвинского района</t>
  </si>
  <si>
    <t>0849.000001</t>
  </si>
  <si>
    <t>РАЙОННЫЙ ОТДЕЛ ОБРАЗОВАНИЯ АДМИНИСТРАЦИИ ПРОЛЕТАРСКОГО РАЙОНА РОСТОВСКОЙ ОБЛАСТИ</t>
  </si>
  <si>
    <t>0851.000001</t>
  </si>
  <si>
    <t>ОТДЕЛ ОБРАЗОВАНИЯ АДМИНИСТРАЦИИ ПЕСЧАНОКОПСКОГО РАЙОНА</t>
  </si>
  <si>
    <t>0862.000001</t>
  </si>
  <si>
    <t>ОТДЕЛ ОБРАЗОВАНИЯ АДМИНИСТРАЦИИ ОБЛИВСКОГО РАЙОНА</t>
  </si>
  <si>
    <t>0864.000001</t>
  </si>
  <si>
    <t>УПРАВЛЕНИЕ ОБРАЗОВАНИЯ АДМИНИСТРАЦИИ НЕКЛИНОВСКОГО РАЙОНА</t>
  </si>
  <si>
    <t>0868.000001</t>
  </si>
  <si>
    <t>ОТДЕЛ ОБРАЗОВАНИЯ АДМИНИСТРАЦИИ МОРОЗОВСКОГО РАЙОНА</t>
  </si>
  <si>
    <t>0869.000001</t>
  </si>
  <si>
    <t>ОТДЕЛ ОБРАЗОВАНИЯ АДМИНИСТРАЦИИ МАТВЕЕВО-КУРГАНСКОГО РАЙОНА</t>
  </si>
  <si>
    <t>0883.000001</t>
  </si>
  <si>
    <t>Муниципальное казенное учреждение «Отдел образования Железнодорожного района города Ростова-на-Дону»</t>
  </si>
  <si>
    <t>0886.000000</t>
  </si>
  <si>
    <t>муниципальное казенное учреждение Отдел образования Первомайского района города Ростова-на-Дону</t>
  </si>
  <si>
    <t>0887.000001</t>
  </si>
  <si>
    <t>МУНИЦИПАЛЬНОЕ КАЗЕННОЕ УЧРЕЖДЕНИЕ "ОТДЕЛ ОБРАЗОВАНИЯ ЛЕНИНСКОГО РАЙОНА ГОРОДА РОСТОВА-НА-ДОНУ"</t>
  </si>
  <si>
    <t>0888.000001</t>
  </si>
  <si>
    <t>муниципальное казенное учреждение Отдел образования Кировского района города Ростова-на-Дону</t>
  </si>
  <si>
    <t>0890.000001</t>
  </si>
  <si>
    <t>МУНИЦИПАЛЬНОЕ КАЗЕННОЕ УЧРЕЖДЕНИЕ "ОТДЕЛ ОБРАЗОВАНИЯ ОКТЯБРЬСКОГО РАЙОНА ГОРОДА РОСТОВА-НА-ДОНУ"</t>
  </si>
  <si>
    <t>0891.000001</t>
  </si>
  <si>
    <t>МИНИСТЕРСТВО ЗДРАВООХРАНЕНИЯ РОСТОВСКОЙ ОБЛАСТИ</t>
  </si>
  <si>
    <t>0915.000001</t>
  </si>
  <si>
    <t>Азовский районный отдел образования</t>
  </si>
  <si>
    <t>0917.000001</t>
  </si>
  <si>
    <t>Управление образования Администрации Аксайского района</t>
  </si>
  <si>
    <t>0920.000001</t>
  </si>
  <si>
    <t>Отдел образования Администрации Заветинского района Ростовской области</t>
  </si>
  <si>
    <t>0928.000001</t>
  </si>
  <si>
    <t>УПРАВЛЕНИЕ ОБРАЗОВАНИЯ ГОРОДА БАТАЙСКА</t>
  </si>
  <si>
    <t>0935.000001</t>
  </si>
  <si>
    <t>Отдел образования Администрации Багаевского района</t>
  </si>
  <si>
    <t>0972.000001</t>
  </si>
  <si>
    <t>УПРАВЛЕНИЕ ОБРАЗОВАНИЯ АДМИНИСТРАЦИИ ГОРОДА АЗОВА</t>
  </si>
  <si>
    <t>0998.000001</t>
  </si>
  <si>
    <t>Отдел образования администрации Волгодонского района Ростовской области</t>
  </si>
  <si>
    <t>1000.000001</t>
  </si>
  <si>
    <t>Дубовский районный отдел образования</t>
  </si>
  <si>
    <t>1009.000001</t>
  </si>
  <si>
    <t>Отдел образования Администрации Каменского района</t>
  </si>
  <si>
    <t>1012.000001</t>
  </si>
  <si>
    <t>Отдел образования Администрации Милютинского района</t>
  </si>
  <si>
    <t>1015.000001</t>
  </si>
  <si>
    <t>МУНИЦИПАЛЬНОЕ УЧРЕЖДЕНИЕ "ОТДЕЛ ОБРАЗОВАНИЯ АДМИНИСТРАЦИИ МЯСНИКОВСКОГО РАЙОНА"</t>
  </si>
  <si>
    <t>1017.000001</t>
  </si>
  <si>
    <t>Отдел образования администрации г. Гуково</t>
  </si>
  <si>
    <t>1024.000001</t>
  </si>
  <si>
    <t>Департамент образования г. Шахты</t>
  </si>
  <si>
    <t>1025.000001</t>
  </si>
  <si>
    <t>Администрация города Зверево</t>
  </si>
  <si>
    <t>1031.000001</t>
  </si>
  <si>
    <t>Отдел образования Администрации города Зверево</t>
  </si>
  <si>
    <t>1047.000001</t>
  </si>
  <si>
    <t>Муниципальное казенное учреждение "Отдел образования Пролетарского района города Ростова-на-Дону"</t>
  </si>
  <si>
    <t>1188.000001</t>
  </si>
  <si>
    <t>Управление социальной защиты населения города Таганрога</t>
  </si>
  <si>
    <t>1190.000001</t>
  </si>
  <si>
    <t>Управление социальной защиты населения Красносулинского района Ростовской области</t>
  </si>
  <si>
    <t>1192.000001</t>
  </si>
  <si>
    <t xml:space="preserve">Управление социальной защиты населения Администрации Чертковского района Ростовской области </t>
  </si>
  <si>
    <t>1193.000001</t>
  </si>
  <si>
    <t>Управление социальной защиты населения Тацинского района Ростовской области</t>
  </si>
  <si>
    <t>1194.000001</t>
  </si>
  <si>
    <t>Отдел социальной защиты населения Родионово-Несветайского района Ростовской области</t>
  </si>
  <si>
    <t>1195.000001</t>
  </si>
  <si>
    <t>Муниципальное учреждение "Управление социальной защиты населения Миллеровского района"</t>
  </si>
  <si>
    <t>1197.000001</t>
  </si>
  <si>
    <t>Управление социальной защиты населения Пролетарского района Ростовской области</t>
  </si>
  <si>
    <t>1198.000001</t>
  </si>
  <si>
    <t>Управление социальной защиты населения Администрации Усть-Донецкого района</t>
  </si>
  <si>
    <t>1200.000001</t>
  </si>
  <si>
    <t>Муниципальное учреждение Константиновского района «Отдел социальной защиты населения Администрации Константиновского района»</t>
  </si>
  <si>
    <t>1201.000001</t>
  </si>
  <si>
    <t>Управление труда и социального развития Администрации города Новочеркасска</t>
  </si>
  <si>
    <t>1202.000001</t>
  </si>
  <si>
    <t>Управление социальной защиты населения Целинского района Ростовской области</t>
  </si>
  <si>
    <t>1204.000001</t>
  </si>
  <si>
    <t xml:space="preserve">Управление социальной защиты населения Администрации города Новошахтинска </t>
  </si>
  <si>
    <t>1205.000001</t>
  </si>
  <si>
    <t>Управление социальной защиты населения Администрации Волгодонского района Ростовской области</t>
  </si>
  <si>
    <t>1206.000001</t>
  </si>
  <si>
    <t>Управление социальной защиты населения Администрации Дубовского района Ростовской области</t>
  </si>
  <si>
    <t>1207.000001</t>
  </si>
  <si>
    <t>Управление социальной защиты населения Администрации Егорлыкского района</t>
  </si>
  <si>
    <t>1208.000001</t>
  </si>
  <si>
    <t>Управление социальной защиты населения муниципального образования "Цимлянский район" Ростовской области</t>
  </si>
  <si>
    <t>1210.000001</t>
  </si>
  <si>
    <t>Управление социальной защиты населения Администрации Советского района</t>
  </si>
  <si>
    <t>1211.000001</t>
  </si>
  <si>
    <t>Управление социальной защиты населения Администрации Заветинского района Ростовской области</t>
  </si>
  <si>
    <t>1212.000001</t>
  </si>
  <si>
    <t>Управление социальной защиты населения Сальского района</t>
  </si>
  <si>
    <t>1213.000001</t>
  </si>
  <si>
    <t>управление социальной защиты населения Администрации Зерноградского района Ростовской области</t>
  </si>
  <si>
    <t>1214.000001</t>
  </si>
  <si>
    <t>Департамент социальной защиты населения Зимовниковского района Ростовской области</t>
  </si>
  <si>
    <t>1215.000001</t>
  </si>
  <si>
    <t>Муниципальное казенное учреждение «Управление социальной защиты Ворошиловского района города Ростова-на-Дону»</t>
  </si>
  <si>
    <t>1216.000001</t>
  </si>
  <si>
    <t xml:space="preserve">Управление социальной защиты населения Администрации г. Азова </t>
  </si>
  <si>
    <t>1218.000001</t>
  </si>
  <si>
    <t>Управление социальной защиты населения Кагальницкого района Ростовской области</t>
  </si>
  <si>
    <t>1220.000001</t>
  </si>
  <si>
    <t>Муниципальное казенное учреждение «Управление социальной защиты населения Кировского района города Ростова-на-Дону»</t>
  </si>
  <si>
    <t>1221.000001</t>
  </si>
  <si>
    <t>Управление социальной защиты населения администрации Каменского района Ростовской области</t>
  </si>
  <si>
    <t>1222.000001</t>
  </si>
  <si>
    <t>Управление социальной защиты населения города Батайска</t>
  </si>
  <si>
    <t>1223.000001</t>
  </si>
  <si>
    <t>Отдел социальной защиты населения Администрации Куйбышевского района</t>
  </si>
  <si>
    <t>1224.000001</t>
  </si>
  <si>
    <t>Управление социальной защиты населения администрации Кашарского района Ростовской области</t>
  </si>
  <si>
    <t>1227.000001</t>
  </si>
  <si>
    <t>УПРАВЛЕНИЕ СОЦИАЛЬНОЙ ЗАЩИТЫ НАСЕЛЕНИЯ АДМИНИСТРАЦИИ МАРТЫНОВСКОГО РАЙОНА РОСТОВСКОЙ ОБЛАСТИ</t>
  </si>
  <si>
    <t>1228.000001</t>
  </si>
  <si>
    <t>Управление социальной защиты населения Администрации Белокалитвинского района</t>
  </si>
  <si>
    <t>1229.000001</t>
  </si>
  <si>
    <t>Муниципальное казенное учреждение «Управление социальной защиты Ленинского района г. Ростова-на-Дону»</t>
  </si>
  <si>
    <t>1230.000001</t>
  </si>
  <si>
    <t>ОТДЕЛ СОЦИАЛЬНОЙ ЗАЩИТЫ НАСЕЛЕНИЯ АДМИНИСТРАЦИИ МАТВЕЕВО-КУРГАНСКОГО РАЙОНА</t>
  </si>
  <si>
    <t>1231.000001</t>
  </si>
  <si>
    <t>Департамент труда и социального развития администрации города Волгодонска</t>
  </si>
  <si>
    <t>1232.000001</t>
  </si>
  <si>
    <t>Муниципальное казенное учреждение «Управление социальной защиты населения Железнодорожного района  города Ростова-на-Дону»</t>
  </si>
  <si>
    <t>1234.000001</t>
  </si>
  <si>
    <t>ОТДЕЛ СОЦИАЛЬНОЙ ЗАЩИТЫ НАСЕЛЕНИЯ АДМИНИСТРАЦИИ МОРОЗОВСКОГО РАЙОНА РОСТОВСКОЙ ОБЛАСТИ</t>
  </si>
  <si>
    <t>1236.000001</t>
  </si>
  <si>
    <t>Муниципальное казенное учреждение «Управление социальной защиты населения Советского района города Ростова-на-Дону»</t>
  </si>
  <si>
    <t>1237.000001</t>
  </si>
  <si>
    <t>Управление социальной защиты населения муниципального образования "Город Гуково"</t>
  </si>
  <si>
    <t>1238.000001</t>
  </si>
  <si>
    <t>МУНИЦИПАЛЬНОЕ УЧРЕЖДЕНИЕ "УПРАВЛЕНИЕ СОЦИАЛЬНОЙ ЗАЩИТЫ НАСЕЛЕНИЯ АДМИНИСТРАЦИИ МЯСНИКОВСКОГО РАЙОНА"</t>
  </si>
  <si>
    <t>1240.000001</t>
  </si>
  <si>
    <t>Управление социальной защиты населения г. Донецка Ростовской области</t>
  </si>
  <si>
    <t>1241.000001</t>
  </si>
  <si>
    <t>Управление социальной защиты г. Каменск-Шахтинского</t>
  </si>
  <si>
    <t>1244.000001</t>
  </si>
  <si>
    <t>Управление социальной защиты населения администрации Азовского района Ростовской области</t>
  </si>
  <si>
    <t>1246.000001</t>
  </si>
  <si>
    <t>УПРАВЛЕНИЕ СОЦИАЛЬНОЙ ЗАЩИТЫ НАСЕЛЕНИЯ НЕКЛИНОВСКОГО РАЙОНА РОСТОВСКОЙ ОБЛАСТИ</t>
  </si>
  <si>
    <t>1250.000001</t>
  </si>
  <si>
    <t>ОТДЕЛ СОЦИАЛЬНОЙ ЗАЩИТЫ НАСЕЛЕНИЯ АДМИНИСТРАЦИИ ОБЛИВСКОГО РАЙОНА РОСТОВСКОЙ ОБЛАСТИ</t>
  </si>
  <si>
    <t>1252.000001</t>
  </si>
  <si>
    <t>УПРАВЛЕНИЕ СОЦИАЛЬНОЙ ЗАЩИТЫ НАСЕЛЕНИЯ АДМИНИСТРАЦИИ ОКТЯБРЬСКОГО РАЙОНА РОСТОВСКОЙ ОБЛАСТИ</t>
  </si>
  <si>
    <t>1254.000001</t>
  </si>
  <si>
    <t>УПРАВЛЕНИЕ СОЦИАЛЬНОЙ ЗАЩИТЫ НАСЕЛЕНИЯ ОРЛОВСКОГО РАЙОНА РОСТОВСКОЙ ОБЛАСТИ</t>
  </si>
  <si>
    <t>1256.000001</t>
  </si>
  <si>
    <t>УПРАВЛЕНИЕ СОЦИАЛЬНОЙ ЗАЩИТЫ НАСЕЛЕНИЯ АДМИНИСТРАЦИИ ПЕСЧАНОКОПСКОГО РАЙОНА РОСТОВСКОЙ ОБЛАСТИ</t>
  </si>
  <si>
    <t>1259.000001</t>
  </si>
  <si>
    <t>УПРАВЛЕНИЕ СОЦИАЛЬНОЙ ЗАЩИТЫ НАСЕЛЕНИЯ АДМИНИСТРАЦИИ РЕМОНТНЕНСКОГО РАЙОНА РОСТОВСКОЙ ОБЛАСТИ</t>
  </si>
  <si>
    <t>1283.000001</t>
  </si>
  <si>
    <t>Управление социальной защиты населения Администрации Шолоховского района Ростовской области</t>
  </si>
  <si>
    <t>1285.000001</t>
  </si>
  <si>
    <t>Управление социальной защиты населения Администрации Багаевского района Ростовской области</t>
  </si>
  <si>
    <t>1286.000001</t>
  </si>
  <si>
    <t>Управление социальной защиты населения Администрации Аксайского района</t>
  </si>
  <si>
    <t>1288.000001</t>
  </si>
  <si>
    <t>Отдел социальной защиты населения Администрации Боковского района</t>
  </si>
  <si>
    <t>1289.000001</t>
  </si>
  <si>
    <t>Отдел социальной защиты населения Администрации Верхнедонского района Ростовской области</t>
  </si>
  <si>
    <t>1292.000001</t>
  </si>
  <si>
    <t>Управление социальной защиты населения Администрации Веселовского района Ростовской области</t>
  </si>
  <si>
    <t>1425.000001</t>
  </si>
  <si>
    <t>Управление государственной службы занятости населения Ростовской области</t>
  </si>
  <si>
    <t>1475.000001</t>
  </si>
  <si>
    <t xml:space="preserve">Департамент социальной защиты населения Администрации Семикаракорского района Ростовской области </t>
  </si>
  <si>
    <t>1584.000001</t>
  </si>
  <si>
    <t>Муниципальное казенное учреждение "Управление социальной защиты населения Октябрьского района г. Ростова-на-Дону"</t>
  </si>
  <si>
    <t>1955.000001</t>
  </si>
  <si>
    <t>Муниципальное учреждение отдел образования администрации города Донецка Ростовской области</t>
  </si>
  <si>
    <t>1958.000001</t>
  </si>
  <si>
    <t>Управление образования Зимовниковского района</t>
  </si>
  <si>
    <t>1978.000001</t>
  </si>
  <si>
    <t xml:space="preserve">государственное бюджетное учреждение Ростовской области «Агентство жилищных программ» </t>
  </si>
  <si>
    <t>2105.000001</t>
  </si>
  <si>
    <t>Отдел образования Администрации Целинского района</t>
  </si>
  <si>
    <t>2120.000001</t>
  </si>
  <si>
    <t>Отдел образования Администрации Егорлыкского района</t>
  </si>
  <si>
    <t>2131.000001</t>
  </si>
  <si>
    <t>Муниципальное казенное учреждение "Управление социальной защиты населения Пролетарского района города Ростов-на-Дону"</t>
  </si>
  <si>
    <t>2138.000001</t>
  </si>
  <si>
    <t>Министерство труда и социального развития Ростовской области</t>
  </si>
  <si>
    <t>2182.000001</t>
  </si>
  <si>
    <t>Муниципальное учреждение Управление образования Миллеровского района</t>
  </si>
  <si>
    <t>2196.000001</t>
  </si>
  <si>
    <t>Отдел образования Администрации Советского района</t>
  </si>
  <si>
    <t>2202.000001</t>
  </si>
  <si>
    <t>ОТДЕЛ ОБРАЗОВАНИЯ АДМИНИСТРАЦИИ ВЕСЁЛОВСКОГО РАЙОНА</t>
  </si>
  <si>
    <t>2205.000001</t>
  </si>
  <si>
    <t>Департамент труда и социального развития Администрации города Шахты</t>
  </si>
  <si>
    <t>2295.000001</t>
  </si>
  <si>
    <t>МУНИЦИПАЛЬНОЕ КАЗЕННОЕ УЧРЕЖДЕНИЕ "ОТДЕЛ ОБРАЗОВАНИЯ ВОРОШИЛОВСКОГО РАЙОНА ГОРОДА РОСТОВА-НА-ДОНУ"</t>
  </si>
  <si>
    <t>3076.000001</t>
  </si>
  <si>
    <t>УПРАВЛЕНИЕ ОБРАЗОВАНИЯ Г.ТАГАНРОГА</t>
  </si>
  <si>
    <t>3274.000001</t>
  </si>
  <si>
    <t>Отдел образования Администрации Мартыновского района</t>
  </si>
  <si>
    <t>3323.000001</t>
  </si>
  <si>
    <t>ОТДЕЛ ОБРАЗОВАНИЯ АДМИНИСТРАЦИИ УСТЬ-ДОНЕЦКОГО РАЙОНА</t>
  </si>
  <si>
    <t>3422.000001</t>
  </si>
  <si>
    <t>Муниципальное казенное учреждение "Управление социальной защиты населения Первомайского района города Ростова-на-Дону"</t>
  </si>
  <si>
    <t>3640.000001</t>
  </si>
  <si>
    <t>Администрация Среднеегорлыкского сельского поселения</t>
  </si>
  <si>
    <t>3657.000001</t>
  </si>
  <si>
    <t>Администрация Усть-Донецкого района</t>
  </si>
  <si>
    <t>4114.000001</t>
  </si>
  <si>
    <t>Управление образования Адмннистрации Зерноградского района Ростовской области</t>
  </si>
  <si>
    <t>4151.000001</t>
  </si>
  <si>
    <t>МУНИЦИПАЛЬНОЕ УЧРЕЖДЕНИЕ "ОТДЕЛ СОЦИАЛЬНОЙ ЗАЩИТЫ НАСЕЛЕНИЯ АДМИНИСТРАЦИИ МИЛЮТИНСКОГО РАЙОНА"</t>
  </si>
  <si>
    <t>4153.000001</t>
  </si>
  <si>
    <t>Управление образования Администрации города Новочеркасска</t>
  </si>
  <si>
    <t>4159.000001</t>
  </si>
  <si>
    <t>ОТДЕЛ ОБРАЗОВАНИЯ АДМИНИСТРАЦИИ ВЕРХНЕДОНСКОГО РАЙОНА РОСТОВСКОЙ ОБЛАСТИ</t>
  </si>
  <si>
    <t>4163.000001</t>
  </si>
  <si>
    <t>УПРАВЛЕНИЕ СОЦИАЛЬНОЙ ЗАЩИТЫ НАСЕЛЕНИЯ АДМИНИСТРАЦИИ ГОРОДА ЗВЕРЕВО</t>
  </si>
  <si>
    <t>4335.000001</t>
  </si>
  <si>
    <t>Муниципальное учреждение "Отдел образования Администрации константиновкого района"</t>
  </si>
  <si>
    <t>Рязанская область</t>
  </si>
  <si>
    <t>0945.000000</t>
  </si>
  <si>
    <t>Администрация Касимовского муниципального района Рязанской области</t>
  </si>
  <si>
    <t>0953.000001</t>
  </si>
  <si>
    <t>Администрация муниципального образования - Чучковский муниципальный район Рязанской области</t>
  </si>
  <si>
    <t>0971.000001</t>
  </si>
  <si>
    <t>Администрация муниципального образования - Ухоловский муниципальный район Рязанской области</t>
  </si>
  <si>
    <t>1491.000001</t>
  </si>
  <si>
    <t xml:space="preserve">Администрация муниципального образования - Кадомский муниципальный район Рязанской области </t>
  </si>
  <si>
    <t>1529.000001</t>
  </si>
  <si>
    <t>АДМИНИСТРАЦИЯ АЛЕКСАНДРО- НЕВСКОГО МУНИЦИПАЛЬНОГО РАЙОНА РЯЗАНСКОЙ ОБЛАСТИ</t>
  </si>
  <si>
    <t>1684.000001</t>
  </si>
  <si>
    <t>Администрация муниципального образования - Шацкий муниципальный район Рязанской области</t>
  </si>
  <si>
    <t>1700.000001</t>
  </si>
  <si>
    <t>Администрация муниципальнного образования - Сапожковский муниципальный район Рязанской области</t>
  </si>
  <si>
    <t>1717.000001</t>
  </si>
  <si>
    <t xml:space="preserve">Администрация муниципального образования - Рязанский муниципальный район Рязанской области </t>
  </si>
  <si>
    <t>1796.000001</t>
  </si>
  <si>
    <t>АДМИНИСТРАЦИЯ МУНИЦИПАЛЬНОГО ОБРАЗОВАНИЯ - СТАРОЖИЛОВСКИЙ МУНИЦИПАЛЬНЫЙ РАЙОН РЯЗАНСКОЙ ОБЛАСТИ</t>
  </si>
  <si>
    <t>1861.000001</t>
  </si>
  <si>
    <t>Администрация муниципального образования - Пронский муниципальный район Рязанской области</t>
  </si>
  <si>
    <t>1873.000001</t>
  </si>
  <si>
    <t>Министерство образования и молодежной политики Рязанской области</t>
  </si>
  <si>
    <t>2091.000000</t>
  </si>
  <si>
    <t>Администрация муниципального образования - Спасский муниципальный район рязанской области</t>
  </si>
  <si>
    <t>2164.000001</t>
  </si>
  <si>
    <t>АДМИНИСТРАЦИЯ МУНИЦИПАЛЬНОГО ОБРАЗОВАНИЯ - МИХАЙЛОВСКИЙ МУНИЦИПАЛЬНЫЙ РАЙОН РЯЗАНСКОЙ ОБЛАСТИ</t>
  </si>
  <si>
    <t>2353.000001</t>
  </si>
  <si>
    <t>Администрация муниципального образования - Клепиковский муниципальный район</t>
  </si>
  <si>
    <t>2717.000001</t>
  </si>
  <si>
    <t xml:space="preserve">Администрация муниципального образования - Сасовский муниципальный район Рязанской области </t>
  </si>
  <si>
    <t>2809.000001</t>
  </si>
  <si>
    <t>Администрация муниципального образования - Ермишинский муниципальный район Рязанской области</t>
  </si>
  <si>
    <t>2861.000001</t>
  </si>
  <si>
    <t>Администрация муниципального образования – Шиловский муниципальный район Рязанской области</t>
  </si>
  <si>
    <t>3114.000001</t>
  </si>
  <si>
    <t xml:space="preserve">Министерство физической культуры и спорта Рязанской области </t>
  </si>
  <si>
    <t>3139.000001</t>
  </si>
  <si>
    <t>Министерство культуры и туризма Рязанской области</t>
  </si>
  <si>
    <t>3241.000001</t>
  </si>
  <si>
    <t>Администрация муниципального образования – Сараевский муниципальный район Рязанской области</t>
  </si>
  <si>
    <t>3332.000000</t>
  </si>
  <si>
    <t>Министерство здравоохранения Рязанской области</t>
  </si>
  <si>
    <t>3334.000001</t>
  </si>
  <si>
    <t>Администрация муниципального образования -Захаровский муниципальный район Рязанской области</t>
  </si>
  <si>
    <t>3337.000001</t>
  </si>
  <si>
    <t>Главное управление ветеринарии Рязанской области</t>
  </si>
  <si>
    <t>3344.000001</t>
  </si>
  <si>
    <t>Администрация муниципального образования - городской округ город Сасово Рязанской области</t>
  </si>
  <si>
    <t>3345.000001</t>
  </si>
  <si>
    <t>Администрация  муниципального образования -Рыбновское городское поселение Рыбновского муниципального района Рязанской области</t>
  </si>
  <si>
    <t>3357.000001</t>
  </si>
  <si>
    <t>Администрация муниципального образования – Пителинский муниципальный район Рязанской области</t>
  </si>
  <si>
    <t>3379.000001</t>
  </si>
  <si>
    <t>Администрация  города Рязани</t>
  </si>
  <si>
    <t>3473.000001</t>
  </si>
  <si>
    <t>Администрация муниципального образования - Ряжский муниципальный район Рязанской области</t>
  </si>
  <si>
    <t>3538.000001</t>
  </si>
  <si>
    <t>Администрация муниципального образования - городской округ Скопин Рязанской области</t>
  </si>
  <si>
    <t>3959.000001</t>
  </si>
  <si>
    <t>Администрация  муниципального образования- Путятинский муниципальный район Рязанской области</t>
  </si>
  <si>
    <t>3961.000001</t>
  </si>
  <si>
    <t>АДМИНИСТРАЦИЯ МУНИЦИПАЛЬНОГО ОБРАЗОВАНИЯ - РЫБНОВСКИЙ МУНИЦИПАЛЬНЫЙ РАЙОН РЯЗАНСКОЙ ОБЛАСТИ</t>
  </si>
  <si>
    <t>3963.000001</t>
  </si>
  <si>
    <t>Администрация муниципального образования - городской округ город Касимов</t>
  </si>
  <si>
    <t>4001.000001</t>
  </si>
  <si>
    <t>Министерство труда и социальной защиты населения Рязанской области</t>
  </si>
  <si>
    <t>4020.000001</t>
  </si>
  <si>
    <t>Администрация муниципального образования – Милославский муниципальный район Рязанской области</t>
  </si>
  <si>
    <t>4131.000001</t>
  </si>
  <si>
    <t>Администрация муниципального образования – Скопинский муниципальный район Рязанской области</t>
  </si>
  <si>
    <t>4724.000001</t>
  </si>
  <si>
    <t>Администрация муниципального образования - Кораблинский муниципальный район Рязанской области</t>
  </si>
  <si>
    <t>5111.000001</t>
  </si>
  <si>
    <t>министерство сельского хозяйства и продовольствия Рязанской области</t>
  </si>
  <si>
    <t>Самарская область</t>
  </si>
  <si>
    <t>0259.000001</t>
  </si>
  <si>
    <t>Управление социального развития администрации городского округа Жигулевск</t>
  </si>
  <si>
    <t>0430.000001</t>
  </si>
  <si>
    <t>Министерство социально-демографической и семейной политики Самарской области</t>
  </si>
  <si>
    <t>0734.000000</t>
  </si>
  <si>
    <t>Министерство труда, занятости и миграционной политики Самарской области</t>
  </si>
  <si>
    <t>1005.000001</t>
  </si>
  <si>
    <t>Администрация муниципального района Волжский Самарской области</t>
  </si>
  <si>
    <t>1437.000001</t>
  </si>
  <si>
    <t xml:space="preserve">Администрация муниципального района Челно - Вершинский Самарской области </t>
  </si>
  <si>
    <t>1445.000001</t>
  </si>
  <si>
    <t>Администрация муниципального района Красноярский Самарской области</t>
  </si>
  <si>
    <t>1453.000000</t>
  </si>
  <si>
    <t>Администрация муниципального района Борский Самарской области</t>
  </si>
  <si>
    <t>1459.000001</t>
  </si>
  <si>
    <t>Администрация муниципального района Шенталинский Самарской области</t>
  </si>
  <si>
    <t>1463.000001</t>
  </si>
  <si>
    <t>Муниципальное учреждение Администрация муниципального района Большеглушицкий Самарской области</t>
  </si>
  <si>
    <t>1478.000001</t>
  </si>
  <si>
    <t>Муниципальное казенное учреждение Комитет по вопроса семьи, материнства и детства м .р.Красноармейский</t>
  </si>
  <si>
    <t>1534.000001</t>
  </si>
  <si>
    <t xml:space="preserve">Администрация муниципального района Безенчукский Самарской области </t>
  </si>
  <si>
    <t>1540.000001</t>
  </si>
  <si>
    <t xml:space="preserve">Министерство спорта Самарской области </t>
  </si>
  <si>
    <t>1575.000001</t>
  </si>
  <si>
    <t>Администрация городского округа Новокуйбышевск</t>
  </si>
  <si>
    <t>1639.000001</t>
  </si>
  <si>
    <t>АДМИНИСТРАЦИЯ ГОРОДСКОГО ОКРУГА ТОЛЬЯТТИ</t>
  </si>
  <si>
    <t>1646.000001</t>
  </si>
  <si>
    <t xml:space="preserve">Администрация Большечерниговского района Самарской области </t>
  </si>
  <si>
    <t>1649.000001</t>
  </si>
  <si>
    <t>1664.000001</t>
  </si>
  <si>
    <t xml:space="preserve">Министерство образование и наука Самарской области </t>
  </si>
  <si>
    <t>1671.000001</t>
  </si>
  <si>
    <t xml:space="preserve">Администрация муниципального района Приволжский Самарской области </t>
  </si>
  <si>
    <t>1689.000001</t>
  </si>
  <si>
    <t>АДМИНИСТРАЦИЯ МУНИЦИПАЛЬНОГО РАЙОНА КОШКИНСКИЙ САМАРСКОЙ ОБЛАСТИ</t>
  </si>
  <si>
    <t>1692.000001</t>
  </si>
  <si>
    <t>СОБРАНИЕ ПРЕДСТАВИТЕЛЕЙ МУНИЦИПАЛЬНОГО РАЙОНА КОШКИНСКИЙ САМАРСКОЙ ОБЛАСТИ</t>
  </si>
  <si>
    <t>1737.000001</t>
  </si>
  <si>
    <t xml:space="preserve">АДМИНИСТРАЦИЯ МУНИЦИПАЛЬНОГО РАЙОНА КИНЕЛЬСКИЙ САМАРСКОЙ ОБЛАСТИ </t>
  </si>
  <si>
    <t>1775.000001</t>
  </si>
  <si>
    <t>Муниципальное казенное учреждение Администрация муниципального района Богатовский Самарской области</t>
  </si>
  <si>
    <t>2073.000000</t>
  </si>
  <si>
    <t>Администрация Кинель-Черкасского Района</t>
  </si>
  <si>
    <t>2168.000001</t>
  </si>
  <si>
    <t>Администрация муниципального района Пестравский Самарской области</t>
  </si>
  <si>
    <t>2212.000001</t>
  </si>
  <si>
    <t>АДМИНИСТРАЦИЯ МУНИЦИПАЛЬНОГО РАЙОНА КЛЯВЛИНСКИЙ САМАРСКОЙ ОБЛАСТИ</t>
  </si>
  <si>
    <t>2283.000001</t>
  </si>
  <si>
    <t>Администрация муниципального района Ставропольский Самарской области</t>
  </si>
  <si>
    <t>2308.000001</t>
  </si>
  <si>
    <t>Администрация городского округа Сызрань Самарской области</t>
  </si>
  <si>
    <t>2348.000001</t>
  </si>
  <si>
    <t>Администрация городского округа Чапаевск</t>
  </si>
  <si>
    <t>2462.000000</t>
  </si>
  <si>
    <t xml:space="preserve">Администрация городского округа Отрадный  Самарской области </t>
  </si>
  <si>
    <t>2527.000001</t>
  </si>
  <si>
    <t>АДМИНИСТРАЦИЯ МУНИЦИПАЛЬНОГО РАЙОНА НЕФТЕГОРСКИЙ</t>
  </si>
  <si>
    <t>2544.000001</t>
  </si>
  <si>
    <t>Администрация муниципального района Елховский Самарской области</t>
  </si>
  <si>
    <t>2559.000001</t>
  </si>
  <si>
    <t>АДМИНИСТРАЦИЯ МУНИЦИПАЛЬНОГО РАЙОНА ХВОРОСТЯНСКИЙ САМАРСКОЙ ОБЛАСТИ</t>
  </si>
  <si>
    <t>2566.000001</t>
  </si>
  <si>
    <t>Администрация муниципального    района  Алексеевский Самарской области</t>
  </si>
  <si>
    <t>2664.000001</t>
  </si>
  <si>
    <t>Администрация муниципального района Сергиевский Самарской области</t>
  </si>
  <si>
    <t>2954.000001</t>
  </si>
  <si>
    <t>Администрация городского округа Октябрьск Самарской области</t>
  </si>
  <si>
    <t>2959.000001</t>
  </si>
  <si>
    <t>Администрация Сызранского района Самарской области</t>
  </si>
  <si>
    <t>2975.000001</t>
  </si>
  <si>
    <t>Министерство сельского хозяйства Самарской области</t>
  </si>
  <si>
    <t>3003.000001</t>
  </si>
  <si>
    <t>АДМИНИСТРАЦИЯ МУНИЦИПАЛЬНОГО РАЙОНА ИСАКЛИНСКИЙ САМАРСКОЙ ОБЛАСТИ</t>
  </si>
  <si>
    <t>3033.000000</t>
  </si>
  <si>
    <t>Администрация городского округа Самара</t>
  </si>
  <si>
    <t>3081.000001</t>
  </si>
  <si>
    <t>Администрация городского округа Кинель Самарской области</t>
  </si>
  <si>
    <t>4064.000000</t>
  </si>
  <si>
    <t>Администрация муниципального района Шигонский Самарской области</t>
  </si>
  <si>
    <t>4138.000001</t>
  </si>
  <si>
    <t>Администрация городского округа Похвистнево Самарской области</t>
  </si>
  <si>
    <t>4219.000001</t>
  </si>
  <si>
    <t>Администрация муниципального района Камышлинский Самарской области</t>
  </si>
  <si>
    <t>4220.000001</t>
  </si>
  <si>
    <t>Администрация муниципального района Похвистневский Самарской области</t>
  </si>
  <si>
    <t>4301.000000</t>
  </si>
  <si>
    <t>Министерство здравоохранения Самарской области</t>
  </si>
  <si>
    <t>5847.000001</t>
  </si>
  <si>
    <t xml:space="preserve">Муниципальное казенное учреждение. Отдел по делам семьи, охране прав материнства и детства. Администрация муниципального района Кошкинский </t>
  </si>
  <si>
    <t>6272.000001</t>
  </si>
  <si>
    <t xml:space="preserve">Финансовое управление администрации городского округа Жигулевск Самарской области </t>
  </si>
  <si>
    <t>Саратовская область</t>
  </si>
  <si>
    <t>0536.000001</t>
  </si>
  <si>
    <t>Администрация Ртищевского муниципального района Саратовской области</t>
  </si>
  <si>
    <t>0537.000001</t>
  </si>
  <si>
    <t>Администрация Питерского муниципального района Саратовской области</t>
  </si>
  <si>
    <t>0538.000001</t>
  </si>
  <si>
    <t>Администрация Балашовского муниципального района Саратовской области</t>
  </si>
  <si>
    <t>0541.000001</t>
  </si>
  <si>
    <t>Министерство образования Саратовской области</t>
  </si>
  <si>
    <t>0542.000000</t>
  </si>
  <si>
    <t>АДМИНИСТРАЦИЯ БАЛАКОВСКОГО МУНИЦИПАЛЬНОГО РАЙОНА САРАТОВСКОЙ ОБЛАСТИ</t>
  </si>
  <si>
    <t>0543.000001</t>
  </si>
  <si>
    <t>Администрация Татищевского муниципального района Саратовской области</t>
  </si>
  <si>
    <t>0547.000001</t>
  </si>
  <si>
    <t>Администрация Заводского района муниципального образования "Город Саратов"</t>
  </si>
  <si>
    <t>0558.000001</t>
  </si>
  <si>
    <t>Администрация Волжского района муниципального образования "Город Саратов"</t>
  </si>
  <si>
    <t>0561.000001</t>
  </si>
  <si>
    <t>Администрация Озинского муниципального района Саратовской области</t>
  </si>
  <si>
    <t>0563.000001</t>
  </si>
  <si>
    <t>Администрация Марксовского муниципального района Саратовской области</t>
  </si>
  <si>
    <t>0564.000001</t>
  </si>
  <si>
    <t>Администрация Новобурасского муниципального района Саратовской области</t>
  </si>
  <si>
    <t>0565.000001</t>
  </si>
  <si>
    <t>Администрация Калининского муниципального района Саратовской области</t>
  </si>
  <si>
    <t>0568.000001</t>
  </si>
  <si>
    <t>Администрация Пугачевского муниципального района Саратовской области</t>
  </si>
  <si>
    <t>0571.000001</t>
  </si>
  <si>
    <t>Администрация Краснокутского муниципального района Саратовской области</t>
  </si>
  <si>
    <t>0574.000001</t>
  </si>
  <si>
    <t>АДМИНИСТРАЦИЯ МУНИЦИПАЛЬНОГО ОБРАЗОВАНИЯ АРКАДАКСКОГО МУНИЦИПАЛЬНОГО РАЙОНА САРАТОВСКОЙ ОБЛАСТИ</t>
  </si>
  <si>
    <t>0579.000001</t>
  </si>
  <si>
    <t>Администрация Вольского муниципального района Саратовской области</t>
  </si>
  <si>
    <t>0581.000001</t>
  </si>
  <si>
    <t>Администрация Энгельсского муниципального района</t>
  </si>
  <si>
    <t>0591.000001</t>
  </si>
  <si>
    <t>Администрация Самойловского муниципального района Саратовской области</t>
  </si>
  <si>
    <t>0608.000001</t>
  </si>
  <si>
    <t>Администрация Саратовского муниципального района Саратовской области</t>
  </si>
  <si>
    <t>0621.000001</t>
  </si>
  <si>
    <t>Комитет по образованию администрации муниципального образования "Город Саратов"</t>
  </si>
  <si>
    <t>0629.000001</t>
  </si>
  <si>
    <t>Администрация Советского муниципального района Саратовской области</t>
  </si>
  <si>
    <t>0638.000001</t>
  </si>
  <si>
    <t>Администрация Перелюбского муниципального района</t>
  </si>
  <si>
    <t>0648.000001</t>
  </si>
  <si>
    <t>Министерство строительства и жилищно-коммунального хозяйства Саратовской области</t>
  </si>
  <si>
    <t>0697.000001</t>
  </si>
  <si>
    <t>Министерство социального развития Саратовской области</t>
  </si>
  <si>
    <t>0711.000001</t>
  </si>
  <si>
    <t>Администрация Петровского муниципального района</t>
  </si>
  <si>
    <t>0713.000001</t>
  </si>
  <si>
    <t>Администрация Турковского муниципального района Саратовской области</t>
  </si>
  <si>
    <t>0714.000001</t>
  </si>
  <si>
    <t>Администрация закрытого административно-территориального образования Шиханы Саратовской области</t>
  </si>
  <si>
    <t>0715.000001</t>
  </si>
  <si>
    <t>Администрация Фрунзенского района муниципального образования "Город Саратов"</t>
  </si>
  <si>
    <t>0717.000001</t>
  </si>
  <si>
    <t>Администрация Кировского района муниципального образования "Город Саратов"</t>
  </si>
  <si>
    <t>0720.000001</t>
  </si>
  <si>
    <t>Администрация Дергачевского муниципального района Саратовской области</t>
  </si>
  <si>
    <t>0727.000001</t>
  </si>
  <si>
    <t>АДМИНИСТРАЦИЯ ЛЕНИНСКОГО РАЙОНА МУНИЦИПАЛЬНОГО ОБРАЗОВАНИЯ "ГОРОД САРАТОВ"</t>
  </si>
  <si>
    <t>0963.000001</t>
  </si>
  <si>
    <t>АДМИНИСТРАЦИЯ КРАСНОАРМЕЙСКОГО МУНИЦИПАЛЬНОГО РАЙОНА САРАТОВСКОЙ ОБЛАСТИ</t>
  </si>
  <si>
    <t>1030.000001</t>
  </si>
  <si>
    <t>АДМИНИСТРАЦИЯ ФЕДОРОВСКОГО МУНИЦИПАЛЬНОГО РАЙОНА САРАТОВСКОЙ ОБЛАСТИ</t>
  </si>
  <si>
    <t>1398.000001</t>
  </si>
  <si>
    <t>Администрация Екатериновского муниципального района Саратовской области</t>
  </si>
  <si>
    <t>1404.000001</t>
  </si>
  <si>
    <t>Администрация Воскресенского муниципального района Саратовской области</t>
  </si>
  <si>
    <t>1427.000000</t>
  </si>
  <si>
    <t>Министерство занятости, труда и миграции Саратовской области</t>
  </si>
  <si>
    <t>1525.000001</t>
  </si>
  <si>
    <t>Администрация Октябрьского района муниципального образования "Город Саратов"</t>
  </si>
  <si>
    <t>1569.000001</t>
  </si>
  <si>
    <t>Администрация закрытого административно-территориального образования Михайловский Саратовской области</t>
  </si>
  <si>
    <t>1917.000001</t>
  </si>
  <si>
    <t>Управление по труду и социальному развитию администрации муниципального образования "Город Саратов"</t>
  </si>
  <si>
    <t>1965.000001</t>
  </si>
  <si>
    <t>Администрация Лысогорского муниципального района Саратовской области</t>
  </si>
  <si>
    <t>2051.000001</t>
  </si>
  <si>
    <t>Министерство молодежной политики, спорта и туризма Саратовской области</t>
  </si>
  <si>
    <t>2085.000001</t>
  </si>
  <si>
    <t>Администрация Аткарского муниципального района Саратовской области</t>
  </si>
  <si>
    <t>2109.000001</t>
  </si>
  <si>
    <t>Администрация Хвалынского муниципального района Саратовской области</t>
  </si>
  <si>
    <t>2315.000001</t>
  </si>
  <si>
    <t>Администрация Краснопартизанского муниципального района Саратовской области</t>
  </si>
  <si>
    <t>2402.000001</t>
  </si>
  <si>
    <t>Администрация Ивантеевского муниципального района Саратовской области</t>
  </si>
  <si>
    <t>2416.000001</t>
  </si>
  <si>
    <t>Ровенская районная администрация Ровенского муниципального района Саратовской области</t>
  </si>
  <si>
    <t>2555.000001</t>
  </si>
  <si>
    <t>Администрация Балтайского муниципального района Саратовской области</t>
  </si>
  <si>
    <t>2600.000001</t>
  </si>
  <si>
    <t>Администрация Духовницкого муниципального района</t>
  </si>
  <si>
    <t>2851.000001</t>
  </si>
  <si>
    <t>Администрация Романовского муниципального района Саратовской области</t>
  </si>
  <si>
    <t>3018.000001</t>
  </si>
  <si>
    <t>Администрация Новоузенского муниципального района Саратовской области</t>
  </si>
  <si>
    <t>3211.000001</t>
  </si>
  <si>
    <t>Администрация Базарно-Карабулакского муниципального района</t>
  </si>
  <si>
    <t>3685.000001</t>
  </si>
  <si>
    <t>Администрация Александрово-Гайского муниципального района Саратовской области</t>
  </si>
  <si>
    <t>4004.000001</t>
  </si>
  <si>
    <t>Администрация Ершовского муниципального района Саратовской области</t>
  </si>
  <si>
    <t>4035.000000</t>
  </si>
  <si>
    <t>Министерство культуры Саратовской области</t>
  </si>
  <si>
    <t>4090.000001</t>
  </si>
  <si>
    <t>МИНИСТЕРСТВО ЗДРАВООХРАНЕНИЯ САРАТОВСКОЙ ОБЛАСТИ</t>
  </si>
  <si>
    <t>4562.000001</t>
  </si>
  <si>
    <t>Управление по физической культуре и спорту администрации муниципального образования «Город Саратов»</t>
  </si>
  <si>
    <t>5002.000001</t>
  </si>
  <si>
    <t>Управление по культуре администрации муниципального образования "Город Саратов"</t>
  </si>
  <si>
    <t>6122.000001</t>
  </si>
  <si>
    <t>Государственное учреждение здравоохранения  «Саратовская областная станция переливания крови»</t>
  </si>
  <si>
    <t>6201.000001</t>
  </si>
  <si>
    <t xml:space="preserve">Комитет по управлению имуществом города Саратова </t>
  </si>
  <si>
    <t>Сахалинская область</t>
  </si>
  <si>
    <t>0295.000001</t>
  </si>
  <si>
    <t>Администрация городского округа Пелым</t>
  </si>
  <si>
    <t>0386.000001</t>
  </si>
  <si>
    <t>Министерство спорта и молодежной политики Сахалинской области</t>
  </si>
  <si>
    <t>0438.000001</t>
  </si>
  <si>
    <t>Администрац ИЯ муниципально го образования Невельский городской округ</t>
  </si>
  <si>
    <t>0440.000000</t>
  </si>
  <si>
    <t>Министерство социальной защиты Сахалинской области</t>
  </si>
  <si>
    <t>0485.000000</t>
  </si>
  <si>
    <t>Агентство по труду и занятости населения Сахалинской области</t>
  </si>
  <si>
    <t>0550.000001</t>
  </si>
  <si>
    <t>Администрация муниципального образования «Холмский городской округ»</t>
  </si>
  <si>
    <t>0609.000001</t>
  </si>
  <si>
    <t>Администрация Углегорского муниципального района</t>
  </si>
  <si>
    <t>0639.000001</t>
  </si>
  <si>
    <t>Администрация муниципального образования «Городской округ Ногликский»</t>
  </si>
  <si>
    <t>0726.000001</t>
  </si>
  <si>
    <t>Администрация муниципального образования Анивский городской округ</t>
  </si>
  <si>
    <t>1044.000001</t>
  </si>
  <si>
    <t>Администрация города Южно-Сахалинска</t>
  </si>
  <si>
    <t>1064.000001</t>
  </si>
  <si>
    <t>ДЕПАРТАМЕНТ СОЦИАЛЬНОГО РАЗВИТИЯ АДМИНИСТРАЦИИ КОРСАКОВСКОГО ГОРОДСКОГО ОКРУГА</t>
  </si>
  <si>
    <t>1066.000001</t>
  </si>
  <si>
    <t>АДМИНИСТРАЦИЯ КОРСАКОВСКОГО ГОРОДСКОГО ОКРУГА</t>
  </si>
  <si>
    <t>1068.000001</t>
  </si>
  <si>
    <t>АДМИНИСТРАЦИЯ ПОРОНАЙСКОГО ГОРОДСКОГО ОКРУГА</t>
  </si>
  <si>
    <t>1069.000001</t>
  </si>
  <si>
    <t>Администрация Северо-Курильского городского округа</t>
  </si>
  <si>
    <t>1074.000001</t>
  </si>
  <si>
    <t>Администрация муниципального образования «Курильский городской округ»</t>
  </si>
  <si>
    <t>1078.000001</t>
  </si>
  <si>
    <t>АДМИНИСТРАЦИЯ МУНИЦИПАЛЬНОГО ОБРАЗОВАНИЯ "ЮЖНО-КУРИЛЬСКИЙ ГОРОДСКОЙ ОКРУГ"</t>
  </si>
  <si>
    <t>1080.000001</t>
  </si>
  <si>
    <t>АДМИНИСТРАЦИЯ МУНИЦИПАЛЬНОГО ОБРАЗОВАНИЯ "ТОМАРИНСКИЙ ГОРОДСКОЙ ОКРУГ" САХАЛИНСКОЙ ОБЛАСТИ</t>
  </si>
  <si>
    <t>1081.000001</t>
  </si>
  <si>
    <t>АДМИНИСТРАЦИЯ ГОРОДСКОГО ОКРУГА "АЛЕКСАНДРОВСК-САХАЛИНСКИЙ РАЙОН"</t>
  </si>
  <si>
    <t>1110.000001</t>
  </si>
  <si>
    <t>Министерство образования Сахалинской области</t>
  </si>
  <si>
    <t>1136.000001</t>
  </si>
  <si>
    <t>Министерство здравоохранения Сахалинской области</t>
  </si>
  <si>
    <t>1142.000001</t>
  </si>
  <si>
    <t>АДМИНИСТРАЦИЯ МУНИЦИПАЛЬНОГО ОБРАЗОВАНИЯ ГОРОДСКОЙ ОКРУГ "ОХИНСКИЙ" САХАЛИНСКОЙ ОБЛАСТИ РОССИЙСКОЙ ФЕДЕРАЦИИ</t>
  </si>
  <si>
    <t>1143.000001</t>
  </si>
  <si>
    <t>АДМИНИСТРАЦИЯ МУНИЦИПАЛЬНОГО ОБРАЗОВАНИЯ ГОРОДСКОЙ ОКРУГ "СМИРНЫХОВСКИЙ" САХАЛИНСКОЙ ОБЛАСТИ РОССИЙСКОЙ ФЕДЕРАЦИИ</t>
  </si>
  <si>
    <t>1144.000001</t>
  </si>
  <si>
    <t>АДМИНИСТРАЦИЯ МУНИЦИПАЛЬНОГО ОБРАЗОВАНИЯ "МАКАРОВСКИЙ ГОРОДСКОЙ ОКРУГ" САХАЛИНСКОЙ ОБЛАСТИ</t>
  </si>
  <si>
    <t>2713.000001</t>
  </si>
  <si>
    <t>Администрация муниципального образования «Тымовский городской округ»</t>
  </si>
  <si>
    <t>2774.000001</t>
  </si>
  <si>
    <t>Министерство строительства, жилищно-коммунального хозяйства и энергетики Удмуртской Республики</t>
  </si>
  <si>
    <t>4063.000001</t>
  </si>
  <si>
    <t xml:space="preserve">Администрация муниципального образования городской округ «Долинский» Сахалинской области Российской Федерации </t>
  </si>
  <si>
    <t>Свердловская область</t>
  </si>
  <si>
    <t>0046.000001</t>
  </si>
  <si>
    <t>Орган местного самоуправления Управление муниципальным имуществом Полевского городского округа</t>
  </si>
  <si>
    <t>0116.000001</t>
  </si>
  <si>
    <t>Муниципальное казенное учреждение "Централизованная бухгалтерия муниципального образования "поселок Уральский"</t>
  </si>
  <si>
    <t>0123.000001</t>
  </si>
  <si>
    <t>Администрация городского округа ЗАТО Свободный</t>
  </si>
  <si>
    <t>0126.000000</t>
  </si>
  <si>
    <t>Администрация Белоярского городского округа</t>
  </si>
  <si>
    <t>0128.000000</t>
  </si>
  <si>
    <t>АДМИНИСТРАЦИЯ ГОРОДСКОГО ОКРУГА СРЕДНЕУРАЛЬСК</t>
  </si>
  <si>
    <t>0133.000001</t>
  </si>
  <si>
    <t>Администрация Тавдинского городского округа</t>
  </si>
  <si>
    <t>0135.000000</t>
  </si>
  <si>
    <t>Администрация городского округа Карпинск</t>
  </si>
  <si>
    <t>0140.000001</t>
  </si>
  <si>
    <t>Администрация городского округа Нижняя Салда</t>
  </si>
  <si>
    <t>0152.000001</t>
  </si>
  <si>
    <t>Администрация Полевского городского округа</t>
  </si>
  <si>
    <t>0159.000001</t>
  </si>
  <si>
    <t>Администрация городского округа Рефтинский</t>
  </si>
  <si>
    <t>0159.000003</t>
  </si>
  <si>
    <t>Муниципальное казённое учреждение "Централизованная бухгалтерия городского округа Рефтинский"</t>
  </si>
  <si>
    <t>0186.000001</t>
  </si>
  <si>
    <t>Администрация Верхнесалдинского городского округа</t>
  </si>
  <si>
    <t>0191.000001</t>
  </si>
  <si>
    <t>Администрация Бисертского городского округа</t>
  </si>
  <si>
    <t>0203.000001</t>
  </si>
  <si>
    <t>Администрация Шалинского городского округа</t>
  </si>
  <si>
    <t>0232.000001</t>
  </si>
  <si>
    <t>Департамент по труду и занятости населения Свердловской области</t>
  </si>
  <si>
    <t>0238.000000</t>
  </si>
  <si>
    <t>Администрация Новолялинского городского округа</t>
  </si>
  <si>
    <t>0253.000001</t>
  </si>
  <si>
    <t>Администрация города Екатеринбурга</t>
  </si>
  <si>
    <t>0255.000001</t>
  </si>
  <si>
    <t>Администрация города Нижний Тагил</t>
  </si>
  <si>
    <t>0258.000001</t>
  </si>
  <si>
    <t xml:space="preserve">Администрация Талицкого городского округа </t>
  </si>
  <si>
    <t>0270.000001</t>
  </si>
  <si>
    <t>Муниципальное казенное учреждение "Служба правовых отношений"</t>
  </si>
  <si>
    <t>0279.000001</t>
  </si>
  <si>
    <t>Управление социальных программ и семейной политики Администрации города Нижний Тагил</t>
  </si>
  <si>
    <t>0281.000001</t>
  </si>
  <si>
    <t>Администрация Волчанского городского округа</t>
  </si>
  <si>
    <t>0283.000000</t>
  </si>
  <si>
    <t>АДМИНИСТРАЦИЯ НЕВЬЯНСКОГО ГОРОДСКОГО ОКРУГА</t>
  </si>
  <si>
    <t>0284.000001</t>
  </si>
  <si>
    <t>Администрация Таборинского муниципального района</t>
  </si>
  <si>
    <t>0288.000001</t>
  </si>
  <si>
    <t>Администрация Слободо-Туринского муниципального района Свердловской области</t>
  </si>
  <si>
    <t>0296.000001</t>
  </si>
  <si>
    <t>Муниципальное казенное учреждение "Управление городского хозяйства"</t>
  </si>
  <si>
    <t>0300.000001</t>
  </si>
  <si>
    <t>Администрация Пышминского городского округа</t>
  </si>
  <si>
    <t>0308.000000</t>
  </si>
  <si>
    <t>АДМИНИСТРАЦИЯ ГОРОДСКОГО ОКРУГА КРАСНОУРАЛЬСК</t>
  </si>
  <si>
    <t>0370.000001</t>
  </si>
  <si>
    <t>Министерство физической культуры и спорта Свердловской области</t>
  </si>
  <si>
    <t>0376.000001</t>
  </si>
  <si>
    <t>Администрация Гаринского городского округа</t>
  </si>
  <si>
    <t>0385.000001</t>
  </si>
  <si>
    <t>Администрация Муниципального образования город Алапаевск</t>
  </si>
  <si>
    <t>0395.000000</t>
  </si>
  <si>
    <t>АДМИНИСТРАЦИЯ ГОРОДСКОГО ОКРУГА ЗАРЕЧНЫЙ</t>
  </si>
  <si>
    <t>0405.000001</t>
  </si>
  <si>
    <t>Администрация городского округа Ревда</t>
  </si>
  <si>
    <t>0436.000001</t>
  </si>
  <si>
    <t>Администрация Камышловского городского округа</t>
  </si>
  <si>
    <t>0466.000001</t>
  </si>
  <si>
    <t>Администрация городского округа Верхотурский</t>
  </si>
  <si>
    <t>0655.000000</t>
  </si>
  <si>
    <t xml:space="preserve">Администрация муниципального образования Байкаловский муниципальный район </t>
  </si>
  <si>
    <t>0705.000001</t>
  </si>
  <si>
    <t>Администрация муниципального образования "посёлок Уральский"</t>
  </si>
  <si>
    <t>0757.000001</t>
  </si>
  <si>
    <t>Администрация Муниципального образования город Ирбит</t>
  </si>
  <si>
    <t>0832.000001</t>
  </si>
  <si>
    <t>Администрация Туринского городского округа</t>
  </si>
  <si>
    <t>0857.000000</t>
  </si>
  <si>
    <t>Министерство социальной политики Свердловской области</t>
  </si>
  <si>
    <t>0894.000001</t>
  </si>
  <si>
    <t>Министерство культуры Свердловской области</t>
  </si>
  <si>
    <t>1150.000001</t>
  </si>
  <si>
    <t>Администрация города Каменска-Уральского</t>
  </si>
  <si>
    <t>1451.000001</t>
  </si>
  <si>
    <t>Администрация городского округа Богданович</t>
  </si>
  <si>
    <t>1499.000001</t>
  </si>
  <si>
    <t>Департамент молодежной политики Свердловской области</t>
  </si>
  <si>
    <t>1554.000001</t>
  </si>
  <si>
    <t>Муниципальный орган "Управление образования городского округа Краснотурьинск"</t>
  </si>
  <si>
    <t>1566.000001</t>
  </si>
  <si>
    <t>Администрация Сладковского сельского поселения Слободо - Туринского муниципального района Свердловской области</t>
  </si>
  <si>
    <t>1648.000001</t>
  </si>
  <si>
    <t>Орган местного самоуправления по управлению муниципальным имуществом "Комитет по управлению имуществом городского округа Краснотурьинск"</t>
  </si>
  <si>
    <t>1696.000000</t>
  </si>
  <si>
    <t>Орган местного самоуправления Управление культуры городского округа Красноуфимск</t>
  </si>
  <si>
    <t>1698.000000</t>
  </si>
  <si>
    <t xml:space="preserve">Орган местного самоуправления, уполномоченный в сфере управления муниципальным имуществом «Управление муниципальным имуществом городского округа Красноуфимск» </t>
  </si>
  <si>
    <t>1761.000001</t>
  </si>
  <si>
    <t>Управление образования Байкаловского муниципального района</t>
  </si>
  <si>
    <t>1776.000000</t>
  </si>
  <si>
    <t>ОРГАН МЕСТНОГО САМОУПРАВЛЕНИЯ "УПРАВЛЕНИЕ ОБРАЗОВАНИЯ ГОРОДА КАМЕНСКА-УРАЛЬСКОГО"</t>
  </si>
  <si>
    <t>1820.000001</t>
  </si>
  <si>
    <t xml:space="preserve">Администрации Сысертского городского округа </t>
  </si>
  <si>
    <t>1842.000001</t>
  </si>
  <si>
    <t>Управление образованием администрации Таборинского муниципального района</t>
  </si>
  <si>
    <t>1862.000001</t>
  </si>
  <si>
    <t>Администрация Кузнецовского сельского поселения</t>
  </si>
  <si>
    <t>1942.000001</t>
  </si>
  <si>
    <t>МИНИСТЕРСТВО ЗДРАВООХРАНЕНИЯ СВЕРДЛОВСКОЙ ОБЛАСТИ</t>
  </si>
  <si>
    <t>1952.000001</t>
  </si>
  <si>
    <t>Муниципальное казенное учреждение Управление по развитию физической культуры, спорта и молодежной политики Администрации города Нижний Тагил</t>
  </si>
  <si>
    <t>1966.000000</t>
  </si>
  <si>
    <t xml:space="preserve">АДМИНИСТРАЦИЯ СОСЬВИНСКОГО ГОРОДСКОГО ОКРУГА </t>
  </si>
  <si>
    <t>2061.000000</t>
  </si>
  <si>
    <t>АДМИНИСТРАЦИЯ РЕЖЕВСКОГО ГОРОДСКОГО ОКРУГА - ИСПОЛНИТЕЛЬНО-РАСПОРЯДИТЕЛЬНЫЙ ОРГАН МУНИЦИПАЛЬНОГО ОБРАЗОВАНИЯ</t>
  </si>
  <si>
    <t>2177.000001</t>
  </si>
  <si>
    <t>Администрация Таборинского сельского поселения</t>
  </si>
  <si>
    <t>2192.000000</t>
  </si>
  <si>
    <t>Администрация городского округа Сухой Лог</t>
  </si>
  <si>
    <t>2281.000000</t>
  </si>
  <si>
    <t>АДМИНИСТРАЦИЯ ГОРОДСКОГО ОКРУГА ВЕРХ-НЕЙВИНСКИЙ</t>
  </si>
  <si>
    <t>2335.000001</t>
  </si>
  <si>
    <t>Администрация муниципального образования Алапаевское</t>
  </si>
  <si>
    <t>2514.000000</t>
  </si>
  <si>
    <t>Управление образования Артемовского городского округа</t>
  </si>
  <si>
    <t>2564.000001</t>
  </si>
  <si>
    <t>АДМИНИСТРАЦИЯ МИХАЙЛОВСКОГО МУНИЦИПАЛЬНОГО ОБРАЗОВАНИЯ</t>
  </si>
  <si>
    <t>2579.000001</t>
  </si>
  <si>
    <t>АДМИНИСТРАЦИЯ ГОРНОУРАЛЬСКОГО ГОРОДСКОГО ОКРУГА</t>
  </si>
  <si>
    <t>2582.000001</t>
  </si>
  <si>
    <t>Администрация городского округа Верхняя Пышма</t>
  </si>
  <si>
    <t>2594.000000</t>
  </si>
  <si>
    <t>АДМИНИСТРАЦИЯ СЕРОВСКОГО ГОРОДСКОГО ОКРУГА</t>
  </si>
  <si>
    <t>2601.000001</t>
  </si>
  <si>
    <t>УПРАВЛЕНИЕ ОБРАЗОВАНИЯ АДМИНИСТРАЦИИ ГОРОДА НИЖНИЙ ТАГИЛ</t>
  </si>
  <si>
    <t>2967.000001</t>
  </si>
  <si>
    <t>КОМИТЕТ ПО УПРАВЛЕНИЮ МУНИЦИПАЛЬНЫМ ИМУЩЕСТВОМ АРТЕМОВСКОГО ГОРОДСКОГО ОКРУГА</t>
  </si>
  <si>
    <t>3140.000000</t>
  </si>
  <si>
    <t>Отраслевой орган Администрации города Каменска-Уральского по жилищному хозяйству</t>
  </si>
  <si>
    <t>3220.000001</t>
  </si>
  <si>
    <t>Администрация Усть-Ницинского сельского поселения Слободо-Туринского муниципального района Свердловской области</t>
  </si>
  <si>
    <t>3256.000000</t>
  </si>
  <si>
    <t>АДМИНИСТРАЦИЯ АРТЕМОВСКОГО ГОРОДСКОГО ОКРУГА</t>
  </si>
  <si>
    <t>3264.000001</t>
  </si>
  <si>
    <t>Министерство общего и профессионального образования Свердловской области</t>
  </si>
  <si>
    <t>3267.000001</t>
  </si>
  <si>
    <t xml:space="preserve">Министерство строительства и развития инфраструктуры Свердловской области </t>
  </si>
  <si>
    <t>3279.000001</t>
  </si>
  <si>
    <t>Администрация Березовского городского округа</t>
  </si>
  <si>
    <t>3285.000001</t>
  </si>
  <si>
    <t>Администрация Арамильского городского округа</t>
  </si>
  <si>
    <t>3291.000001</t>
  </si>
  <si>
    <t>Муниципальный орган "Управление культуры городского округа Краснотурьинск"</t>
  </si>
  <si>
    <t>3293.000001</t>
  </si>
  <si>
    <t>ОРГАН МЕСТНОГО САМОУПРАВЛЕНИЯ "КОМИТЕТ ПО УПРАВЛЕНИЮ ИМУЩЕСТВОМ ГОРОДА КАМЕНСКА-УРАЛЬСКОГО"</t>
  </si>
  <si>
    <t>3294.000001</t>
  </si>
  <si>
    <t>Дума Городского округа Краснотурьинск</t>
  </si>
  <si>
    <t>3302.000001</t>
  </si>
  <si>
    <t>Администрация Ирбитского муниципального образования</t>
  </si>
  <si>
    <t>3313.000001</t>
  </si>
  <si>
    <t>Администрация Городского округа Верхняя Тура</t>
  </si>
  <si>
    <t>3314.000000</t>
  </si>
  <si>
    <t>Администрация Кушвинского городского округа</t>
  </si>
  <si>
    <t>3316.000001</t>
  </si>
  <si>
    <t>Администрация муниципального образования "Каменский городской округ"</t>
  </si>
  <si>
    <t>3318.000001</t>
  </si>
  <si>
    <t>Орган местного самоуправления "Управление культуры города "Каменска-Уральского"</t>
  </si>
  <si>
    <t>3324.000000</t>
  </si>
  <si>
    <t>Администрация Артинского городского округа</t>
  </si>
  <si>
    <t>3330.000001</t>
  </si>
  <si>
    <t>Администрация Махнёвского муниципального образования</t>
  </si>
  <si>
    <t>3347.000001</t>
  </si>
  <si>
    <t>Администрация муниципального образования Камышловский муниципальный район</t>
  </si>
  <si>
    <t>3354.000000</t>
  </si>
  <si>
    <t>УПРАВЛЕНИЕ ОБРАЗОВАНИЯ НЕВЬЯНСКОГО ГОРОДСКОГО ОКРУГА</t>
  </si>
  <si>
    <t>3356.000000</t>
  </si>
  <si>
    <t>Орган местного самоуправления «Управление по физической культуре и спорту города Каменска-Уральского»</t>
  </si>
  <si>
    <t>3389.000001</t>
  </si>
  <si>
    <t>муниципальное казенное учреждение Березовского городского округа «Центр предоставления субсидий и компенсаций»</t>
  </si>
  <si>
    <t>3390.000001</t>
  </si>
  <si>
    <t>Администрация Североуральского городского округа</t>
  </si>
  <si>
    <t>3391.000001</t>
  </si>
  <si>
    <t>Администрация Качканарского городского округа</t>
  </si>
  <si>
    <t>3392.000001</t>
  </si>
  <si>
    <t>Администрация Нижнетуринского городского округа</t>
  </si>
  <si>
    <t>3394.000001</t>
  </si>
  <si>
    <t>Администрация Малышевского городского округа</t>
  </si>
  <si>
    <t>3398.000001</t>
  </si>
  <si>
    <t>Администрация Кировградского городского округа</t>
  </si>
  <si>
    <t>3404.000001</t>
  </si>
  <si>
    <t>Администрация городского округа Дегтярск</t>
  </si>
  <si>
    <t>3419.000001</t>
  </si>
  <si>
    <t>Администрация Нижнесергинского городского поселения</t>
  </si>
  <si>
    <t>3420.000001</t>
  </si>
  <si>
    <t>Администрация Тугулымского городского округа</t>
  </si>
  <si>
    <t>3430.000001</t>
  </si>
  <si>
    <t>Администрация Асбестовского городского округа</t>
  </si>
  <si>
    <t>3431.000001</t>
  </si>
  <si>
    <t>Администрация Ачитского городского округа</t>
  </si>
  <si>
    <t>3433.000001</t>
  </si>
  <si>
    <t>Муниципальное образование Байкаловского сельского поселения</t>
  </si>
  <si>
    <t>3436.000001</t>
  </si>
  <si>
    <t>Администрация городского округа Верхний Тагил</t>
  </si>
  <si>
    <t>3437.000001</t>
  </si>
  <si>
    <t>Администрация городского округа Первоуральск</t>
  </si>
  <si>
    <t>3439.000001</t>
  </si>
  <si>
    <t>Администрация Ивдельского городского округа</t>
  </si>
  <si>
    <t>3440.000001</t>
  </si>
  <si>
    <t>Управление образования администрации городского округа</t>
  </si>
  <si>
    <t>3442.000001</t>
  </si>
  <si>
    <t>Муниципальное казенное учреждение "Управление жилищно-коммунального хозяйства" Ивдельского городского округа</t>
  </si>
  <si>
    <t>3443.000001</t>
  </si>
  <si>
    <t>Администрация муниципального образования Красноуфимский округ</t>
  </si>
  <si>
    <t>3444.000001</t>
  </si>
  <si>
    <t>Управление образованием Шалинского городского округа</t>
  </si>
  <si>
    <t>3458.000001</t>
  </si>
  <si>
    <t>Администрация городского округа Староуткинск</t>
  </si>
  <si>
    <t>3462.000001</t>
  </si>
  <si>
    <t>КРАСНОУФИМСКОЕ МУНИЦИПАЛЬНОЕ КАЗЁННОЕ УЧРЕЖДЕНИЕ "СЛУЖБА ЕДИНОГО ЗАКАЗЧИКА"</t>
  </si>
  <si>
    <t>3486.000001</t>
  </si>
  <si>
    <t>Муниципальное казенное учреждение «Информационно-расчетный центр»</t>
  </si>
  <si>
    <t>3557.000001</t>
  </si>
  <si>
    <t>Администрация городского округа Верхнее Дуброво</t>
  </si>
  <si>
    <t>3559.000001</t>
  </si>
  <si>
    <t>Управление по городскому хозяйству и жилью Администрации Артемовского городского округа</t>
  </si>
  <si>
    <t>3624.000001</t>
  </si>
  <si>
    <t>Администрация Нижнесергинского муниципального района</t>
  </si>
  <si>
    <t>3811.000001</t>
  </si>
  <si>
    <t>Управление образованием Новолялинского городского округа</t>
  </si>
  <si>
    <t>4005.000001</t>
  </si>
  <si>
    <t>УПРАВЛЕНИЕ ОБРАЗОВАНИЯ БЕРЕЗОВСКОГО ГОРОДСКОГО ОКРУГА</t>
  </si>
  <si>
    <t>4099.000001</t>
  </si>
  <si>
    <t>Администрация  Ницинского Слободо-Туринского муниципального района Свердловской области</t>
  </si>
  <si>
    <t>4149.000000</t>
  </si>
  <si>
    <t>МУНИЦИПАЛЬНЫЙ ОРГАН УПРАВЛЕНИЯ ОБРАЗОВАНИЕМ УПРАВЛЕНИЕ ОБРАЗОВАНИЕМ ГОРОДСКОГО ОКРУГА КРАСНОУФИМСК</t>
  </si>
  <si>
    <t>4238.000001</t>
  </si>
  <si>
    <t xml:space="preserve">Администрация Слободо-Туринского сельского поселения Слободо-Туринского муниципального района Свердловской области </t>
  </si>
  <si>
    <t>4273.000001</t>
  </si>
  <si>
    <t>Администрация Новоуральского городского округа</t>
  </si>
  <si>
    <t>4277.000001</t>
  </si>
  <si>
    <t>Муниципальное казенное учреждение "Служба субсидий Ирбитского муниципального образования"</t>
  </si>
  <si>
    <t>4286.000001</t>
  </si>
  <si>
    <t xml:space="preserve">Муниципальное казённое учреждение «Управление образования Бисертского городского округа»  </t>
  </si>
  <si>
    <t>4443.000001</t>
  </si>
  <si>
    <t>ОРГАН МЕСТНОГО САМОУПРАВЛЕНИЯ УПРАВЛЕНИЕ ОБРАЗОВАНИЕМ ПОЛЕВСКОГО ГОРОДСКОГО ОКРУГА</t>
  </si>
  <si>
    <t>4451.000001</t>
  </si>
  <si>
    <t>Управление образования Городского округа Ревда</t>
  </si>
  <si>
    <t>4452.000001</t>
  </si>
  <si>
    <t xml:space="preserve">Администрация Дружининского городского поселения </t>
  </si>
  <si>
    <t>4453.000001</t>
  </si>
  <si>
    <t>Администрация (исполнительно-распорядительный орган местного самоуправления) городского округа Краснотурьинск</t>
  </si>
  <si>
    <t>4456.000001</t>
  </si>
  <si>
    <t>Комитет по делам молодежи, семьи, спорту, и социальным программам Администрации Новоуральского городского округа</t>
  </si>
  <si>
    <t>4570.000001</t>
  </si>
  <si>
    <t>СЛОБОДО-ТУРИНСКИЙ МУНИЦИПАЛЬНЫЙ ОТДЕЛ УПРАВЛЕНИЯ ОБРАЗОВАНИЕМ</t>
  </si>
  <si>
    <t>4605.000001</t>
  </si>
  <si>
    <t>УПРАВЛЕНИЕ АРХИТЕКТУРЫ И ГРАДОСТРОИТЕЛЬСТВА АДМИНИСТРАЦИИ ГОРОДА НИЖНИЙ ТАГИЛ</t>
  </si>
  <si>
    <t>4697.000001</t>
  </si>
  <si>
    <t>МУНИЦИПАЛЬНОЕ КАЗЕННОЕ УЧРЕЖДЕНИЕ "СЛУЖБА СУБСИДИЙ И ЛЬГОТ ГОРНОУРАЛЬСКОГО ГОРОДСКОГО ОКРУГА"</t>
  </si>
  <si>
    <t>4706.000000</t>
  </si>
  <si>
    <t>Управление образования Администрации Новоуральского городского округа</t>
  </si>
  <si>
    <t>4810.000001</t>
  </si>
  <si>
    <t>Муниципальное бюджетное учреждение дополнительного образования Артемовского городского округа "Детская школа искусств № 1"</t>
  </si>
  <si>
    <t>4999.000001</t>
  </si>
  <si>
    <t>Муниципальное казенное учреждение "Центр предоставления субсидий и компенсаций Сосьвинского городского округа"</t>
  </si>
  <si>
    <t>5031.000001</t>
  </si>
  <si>
    <t>Муниципальное бюджетное учреждение Артинского городского округа "Комплексный центр сопровождения системы образования"</t>
  </si>
  <si>
    <t>5125.000001</t>
  </si>
  <si>
    <t>Управление культуры и спорта городского округа Дегтярск</t>
  </si>
  <si>
    <t>5188.000001</t>
  </si>
  <si>
    <t>Дума Артемовского городского округа</t>
  </si>
  <si>
    <t>5302.000001</t>
  </si>
  <si>
    <t>Администрация муниципального образования Краснополянское сельское поселение</t>
  </si>
  <si>
    <t>5340.000001</t>
  </si>
  <si>
    <t>Управление образования Администрации городского округа Верхотурский</t>
  </si>
  <si>
    <t>5345.000001</t>
  </si>
  <si>
    <t>Орган местного самоуправления Управления культурой Полевского городского округа</t>
  </si>
  <si>
    <t>5349.000001</t>
  </si>
  <si>
    <t>Муниципальное учреждение "Управление жилищно-коммунального хозяйства"</t>
  </si>
  <si>
    <t>5392.000000</t>
  </si>
  <si>
    <t>Муниципальное казенное учреждение «Управление культуры Невьянского городского округа»</t>
  </si>
  <si>
    <t>5422.000000</t>
  </si>
  <si>
    <t xml:space="preserve"> Отраслевой орган админситрации Сосьвинского городского округа «Управление образования»</t>
  </si>
  <si>
    <t>5432.000001</t>
  </si>
  <si>
    <t xml:space="preserve">Управление образования Ирбитского муниципального образования </t>
  </si>
  <si>
    <t>5440.000001</t>
  </si>
  <si>
    <t>Администрация городского округа Красноуфимск</t>
  </si>
  <si>
    <t>5497.000001</t>
  </si>
  <si>
    <t>Администрация муниципального образования Баженовское сельское поселение</t>
  </si>
  <si>
    <t>5614.000001</t>
  </si>
  <si>
    <t>КОМИТЕТ ПО АРХИТЕКТУРЕ И ГРАДОСТРОИТЕЛЬСТВУ АРТЕМОВСКОГО ГОРОДСКОГО ОКРУГА</t>
  </si>
  <si>
    <t>5976.000001</t>
  </si>
  <si>
    <t xml:space="preserve">Управление образования городского округа Дегтярск </t>
  </si>
  <si>
    <t>6044.000001</t>
  </si>
  <si>
    <t xml:space="preserve">Управление муниципального контроля Кушвинского городского округа </t>
  </si>
  <si>
    <t>6210.000001</t>
  </si>
  <si>
    <t>МУНИЦИПАЛЬНОЕ БЮДЖЕТНОЕ УЧРЕЖДЕНИЕ ОЗДОРОВИТЕЛЬНЫЙ ЦЕНТР (САНАТОРИЙ ПРОФИЛАКТОРИЙ) "СОСНОВЫЙ БОР"</t>
  </si>
  <si>
    <t>6256.000001</t>
  </si>
  <si>
    <t>Управление жилищного и коммунального хозяйства администрации города Екатеринбурга</t>
  </si>
  <si>
    <t>6276.000001</t>
  </si>
  <si>
    <t xml:space="preserve">Муниципальный орган управления образованием- Управление образованием Тавдинского городского округа </t>
  </si>
  <si>
    <t>Смоленская область</t>
  </si>
  <si>
    <t>0038.000001</t>
  </si>
  <si>
    <t>Главное управление спорта Смоленской области</t>
  </si>
  <si>
    <t>0183.000001</t>
  </si>
  <si>
    <t>Администрация муниципального образования «Глинковский район» Смоленской области</t>
  </si>
  <si>
    <t>0774.000001</t>
  </si>
  <si>
    <t>Администрация муниципального образования «Новодугинский район» Смоленской район</t>
  </si>
  <si>
    <t>0848.000001</t>
  </si>
  <si>
    <t>Администрация муниципального образования - Ершичский район Смоленской области</t>
  </si>
  <si>
    <t>1059.000001</t>
  </si>
  <si>
    <t>Администрация города Смоленска</t>
  </si>
  <si>
    <t>1073.000001</t>
  </si>
  <si>
    <t>Управление опеки и попечительства Администрации города Смоленска</t>
  </si>
  <si>
    <t>1076.000001</t>
  </si>
  <si>
    <t>Управление образования и молодежной политики Администрации города Смоленска</t>
  </si>
  <si>
    <t>1079.000001</t>
  </si>
  <si>
    <t>Администрация муниципального образования "Ярцевский район" Смоленской области</t>
  </si>
  <si>
    <t>1089.000001</t>
  </si>
  <si>
    <t>Департамент имущественных и земельных отношений Смоленской области</t>
  </si>
  <si>
    <t>1090.000001</t>
  </si>
  <si>
    <t>ДЕПАРТАМЕНТ СМОЛЕНСКОЙ ОБЛАСТИ ПО ОБРАЗОВАНИЮ И НАУКЕ</t>
  </si>
  <si>
    <t>1091.000001</t>
  </si>
  <si>
    <t>ДЕПАРТАМЕНТ СМОЛЕНСКОЙ ОБЛАСТИ ПО СЕЛЬСКОМУ ХОЗЯЙСТВУ И ПРОДОВОЛЬСТВИЮ</t>
  </si>
  <si>
    <t>1092.000001</t>
  </si>
  <si>
    <t>АДМИНИСТРАЦИЯ МУНИЦИПАЛЬНОГО ОБРАЗОВАНИЯ "ВЕЛИЖСКИЙ РАЙОН"</t>
  </si>
  <si>
    <t>1093.000001</t>
  </si>
  <si>
    <t xml:space="preserve">АДМИНИСТРАЦИЯ МУНИЦИПАЛЬНОГО ОБРАЗОВАНИЯ "ДЕМИДОВСКИЙ РАЙОН" </t>
  </si>
  <si>
    <t>1094.000001</t>
  </si>
  <si>
    <t>АДМИНИСТРАЦИЯ МУНИЦИПАЛЬНОГО ОБРАЗОВАНИЯ "ДУХОВЩИНСКИЙ РАЙОН" СМОЛЕНСКОЙ ОБЛАСТИ</t>
  </si>
  <si>
    <t>1102.000000</t>
  </si>
  <si>
    <t>Администрация муниципального образования «город Десногорск» Смоленской области</t>
  </si>
  <si>
    <t>1120.000001</t>
  </si>
  <si>
    <t>Администрация муниципального образования "Угранский район" Смоленской области</t>
  </si>
  <si>
    <t>1121.000001</t>
  </si>
  <si>
    <t>Администрация муниципального образования "Темкинский район" Смоленской области</t>
  </si>
  <si>
    <t>1122.000001</t>
  </si>
  <si>
    <t>Администрация муниципального образования "Сычевский район" Смоленской области</t>
  </si>
  <si>
    <t>1126.000001</t>
  </si>
  <si>
    <t>Администрация муниципального образования «Хиславичский район» Смоленской области</t>
  </si>
  <si>
    <t>1163.000001</t>
  </si>
  <si>
    <t>Департамент Смоленской области по социальному развитию</t>
  </si>
  <si>
    <t>1177.000001</t>
  </si>
  <si>
    <t>АДМИНИСТРАЦИЯ МУНИЦИПАЛЬНОГО ОБРАЗОВАНИЯ "ЕЛЬНИНСКИЙ РАЙОН" СМОЛЕНСКОЙ ОБЛАСТИ</t>
  </si>
  <si>
    <t>1180.000001</t>
  </si>
  <si>
    <t>Администрация муниципального образования «Кардымовский район» Смоленской области</t>
  </si>
  <si>
    <t>1182.000001</t>
  </si>
  <si>
    <t>Администрация муниципального образования «Холм-Жирковский район» Смоленской области</t>
  </si>
  <si>
    <t>1191.000001</t>
  </si>
  <si>
    <t>АДМИНИСТРАЦИЯ МУНИЦИПАЛЬНОГО ОБРАЗОВАНИЯ "КРАСНИНСКИЙ РАЙОН" СМОЛЕНСКОЙ ОБЛАСТИ</t>
  </si>
  <si>
    <t>1196.000001</t>
  </si>
  <si>
    <t>АДМИНИСТРАЦИЯ МУНИЦИПАЛЬНОГО ОБРАЗОВАНИЯ "МОНАСТЫРЩИНСКИЙ РАЙОН" СМОЛЕНСКОЙ ОБЛАСТИ</t>
  </si>
  <si>
    <t>1199.000001</t>
  </si>
  <si>
    <t>АДМИНИСТРАЦИЯ МУНИЦИПАЛЬНОГО ОБРАЗОВАНИЯ "ПОЧИНКОВСКИЙ РАЙОН" СМОЛЕНСКОЙ ОБЛАСТИ</t>
  </si>
  <si>
    <t>1203.000001</t>
  </si>
  <si>
    <t>АДМИНИСТРАЦИЯ МУНИЦИПАЛЬНОГО ОБРАЗОВАНИЯ "РОСЛАВЛЬСКИЙ РАЙОН" СМОЛЕНСКОЙ ОБЛАСТИ</t>
  </si>
  <si>
    <t>1209.000001</t>
  </si>
  <si>
    <t>АДМИНИСТРАЦИЯ МУНИЦИПАЛЬНОГО ОБРАЗОВАНИЯ "САФОНОВСКИЙ РАЙОН" СМОЛЕНСКОЙ ОБЛАСТИ</t>
  </si>
  <si>
    <t>1217.000001</t>
  </si>
  <si>
    <t>Администрация муниципального образования «Вяземский район» Смоленской области</t>
  </si>
  <si>
    <t>1226.000001</t>
  </si>
  <si>
    <t>ДЕПАРТАМЕНТ ГОСУДАРСТВЕННОЙ СЛУЖБЫ ЗАНЯТОСТИ НАСЕЛЕНИЯ СМОЛЕНСКОЙ ОБЛАСТИ</t>
  </si>
  <si>
    <t>1729.000000</t>
  </si>
  <si>
    <t>Департамент Смоленской области по здравоохранению</t>
  </si>
  <si>
    <t>1739.000001</t>
  </si>
  <si>
    <t>АДМИНИСТРАЦИЯ МУНИЦИПАЛЬНОГО ОБРАЗОВАНИЯ "ДОРОГОБУЖСКИЙ РАЙОН" СМОЛЕНСКОЙ ОБЛАСТИ</t>
  </si>
  <si>
    <t>1748.000000</t>
  </si>
  <si>
    <t>Департамент Смоленской области по культуре и туризму</t>
  </si>
  <si>
    <t>1764.000001</t>
  </si>
  <si>
    <t>Администрация муниципального образования Руднянский район Смоленской области</t>
  </si>
  <si>
    <t>1772.000001</t>
  </si>
  <si>
    <t>Администрация муниципального образования "Смоленский район" Смоленский Район</t>
  </si>
  <si>
    <t>1813.000001</t>
  </si>
  <si>
    <t>Администрация муниципального образование "Шумячский район" Смоленской области</t>
  </si>
  <si>
    <t>2197.000001</t>
  </si>
  <si>
    <t>Администрация муниципального образования «Гагаринский район» Смоленской области</t>
  </si>
  <si>
    <t>2913.000001</t>
  </si>
  <si>
    <t>МУНИЦИПАЛЬНОЕ БЮДЖЕТНОЕ УЧРЕЖДЕНИЕ ДОПОЛНИТЕЛЬНОГО ОБРАЗОВАНИЯ "РУДНЯНСКАЯ ДЕТСКАЯ ШКОЛА ИСКУССТВ"</t>
  </si>
  <si>
    <t>4130.000001</t>
  </si>
  <si>
    <t>Администрация Васьковского сельского поселения Починковского района Смоленской области</t>
  </si>
  <si>
    <t>4193.000001</t>
  </si>
  <si>
    <t>Администрация Переволочского сельского поселения Руднянского района Смоленской области</t>
  </si>
  <si>
    <t>4297.000001</t>
  </si>
  <si>
    <t>Администрация Болтутинского сельского поселения Глинковского района Смоленской области</t>
  </si>
  <si>
    <t>4319.000001</t>
  </si>
  <si>
    <t>Администрация Доброминского сельского поселения Глинковского района Смоленской области</t>
  </si>
  <si>
    <t>4323.000001</t>
  </si>
  <si>
    <t>Администрация Титовщинского сельского поселение Демидовского района Смоленской области</t>
  </si>
  <si>
    <t>4343.000001</t>
  </si>
  <si>
    <t>Администрация Лосненского сельского поселения Починковский район Смоленской области</t>
  </si>
  <si>
    <t>4457.000001</t>
  </si>
  <si>
    <t>Администрация Погорельского сельского поселения</t>
  </si>
  <si>
    <t>4652.000001</t>
  </si>
  <si>
    <t xml:space="preserve">Администрация Ромодановского сельского поселения Глинковского района Смоленской области </t>
  </si>
  <si>
    <t>4681.000001</t>
  </si>
  <si>
    <t>Администрация Пржевальского городского поселения Демидовского района Смоленской области</t>
  </si>
  <si>
    <t>4688.000001</t>
  </si>
  <si>
    <t>Администрация Понятовского сельского поселения Шумячского района Смоленской области</t>
  </si>
  <si>
    <t>4877.000001</t>
  </si>
  <si>
    <t>Администрация Руссковского сельского поселения Шумячского района Смоленской области</t>
  </si>
  <si>
    <t>4881.000001</t>
  </si>
  <si>
    <t>Администрация Любавичского сельского поселения Руднянского района Смоленской области</t>
  </si>
  <si>
    <t>4886.000001</t>
  </si>
  <si>
    <t>Администрация Кляриновского сельского поселения Руднянского района Смоленской области</t>
  </si>
  <si>
    <t>4934.000001</t>
  </si>
  <si>
    <t>Администрация Смолиговского сельского поселения Руднянского района Смоленской области</t>
  </si>
  <si>
    <t>4988.000001</t>
  </si>
  <si>
    <t>Комитет имущественных и земельных отношений Администрации муниципального образования "Рославльский район" Смоленской области</t>
  </si>
  <si>
    <t>4993.000001</t>
  </si>
  <si>
    <t>Администрация Снегиревского сельского поселения Шумячского района Смоленской области</t>
  </si>
  <si>
    <t>4995.000001</t>
  </si>
  <si>
    <t>Администрация Первомайского сельского поселения Шумячского района Смоленской области</t>
  </si>
  <si>
    <t>5028.000001</t>
  </si>
  <si>
    <t>Администрация Княжинского сельского поселения Починковского района Смоленской области</t>
  </si>
  <si>
    <t>5035.000001</t>
  </si>
  <si>
    <t>Администрация Студенецкого сельского поселения Шумячского района Смоленской области</t>
  </si>
  <si>
    <t>5106.000001</t>
  </si>
  <si>
    <t>Администрация Казимировского сельского поселения Руднянского района Смоленской области</t>
  </si>
  <si>
    <t>5135.000001</t>
  </si>
  <si>
    <t>Администрация Слободского сельского поселения Демидовского района Смоленской области</t>
  </si>
  <si>
    <t>5158.000001</t>
  </si>
  <si>
    <t>Администрация Голынковского городского поселения  Руднянского района Смоленской области</t>
  </si>
  <si>
    <t>5179.000001</t>
  </si>
  <si>
    <t>Администрация Даньковского сельского поселения Починковский район Смоленской области</t>
  </si>
  <si>
    <t>5250.000001</t>
  </si>
  <si>
    <t>Администрация Стодолищенского сельского поселения Починковский район Смоленской области</t>
  </si>
  <si>
    <t>5258.000001</t>
  </si>
  <si>
    <t>Администрация Мурыгинского сельского поселения Починковского района Смоленской области</t>
  </si>
  <si>
    <t>5268.000001</t>
  </si>
  <si>
    <t>Администрация Кругловского сельского поселения Руднянского района Смоленской обалсти</t>
  </si>
  <si>
    <t>5299.000001</t>
  </si>
  <si>
    <t>Администрация Будницкого сельского поселения</t>
  </si>
  <si>
    <t>5311.000001</t>
  </si>
  <si>
    <t>Администрация Ситьковского сельского поселения</t>
  </si>
  <si>
    <t>5316.000001</t>
  </si>
  <si>
    <t>Администрация Заборьевского сельского поселения Демидовского района Смоленской области</t>
  </si>
  <si>
    <t>5474.000001</t>
  </si>
  <si>
    <t>Администрация Михновского сельского поселения Смоленского района Смоленской области</t>
  </si>
  <si>
    <t>5500.000001</t>
  </si>
  <si>
    <t>Администрация Понизовского сельского поселения Руднянского района Смоленской области</t>
  </si>
  <si>
    <t>5601.000001</t>
  </si>
  <si>
    <t>Администрация Печерского сельского поселения Смоленского района Смоленской области</t>
  </si>
  <si>
    <t>5700.000001</t>
  </si>
  <si>
    <t>Администрация Озерного сельского поселения Шумячского района Смоленской области</t>
  </si>
  <si>
    <t>5798.000001</t>
  </si>
  <si>
    <t>Администрация Борковского сельского поселения Демидовского района Смоленской области</t>
  </si>
  <si>
    <t>5799.000001</t>
  </si>
  <si>
    <t xml:space="preserve">Администрация Крутовского сельского поселения </t>
  </si>
  <si>
    <t>5802.000001</t>
  </si>
  <si>
    <t>Администрация Лоинского сельского поселения Смоленского района Смоленской области</t>
  </si>
  <si>
    <t>5808.000001</t>
  </si>
  <si>
    <t>Администрация Ленинского сельского поселения Починковский район Смоленской области</t>
  </si>
  <si>
    <t>5809.000001</t>
  </si>
  <si>
    <t>Администрация сельского поселения Ярцевского района Смоленской области</t>
  </si>
  <si>
    <t>5810.000001</t>
  </si>
  <si>
    <t>Администрация Мушковичского сельского поселения Ярцевского района Смоленской области</t>
  </si>
  <si>
    <t>5811.000001</t>
  </si>
  <si>
    <t>Администрация Подрощинского сельского поселения Ярцевского района Смоленской области</t>
  </si>
  <si>
    <t>5812.000001</t>
  </si>
  <si>
    <t>Администрация Михейковского сельского поселения Ярцевского района Смоленской области</t>
  </si>
  <si>
    <t>5908.000001</t>
  </si>
  <si>
    <t xml:space="preserve">Администрация Новосельского сельского поселения Вяземского района Смоленской области </t>
  </si>
  <si>
    <t>5909.000001</t>
  </si>
  <si>
    <t xml:space="preserve">Администрация Семлевского сельского поселения Вяземского района Смоленской области </t>
  </si>
  <si>
    <t>5913.000001</t>
  </si>
  <si>
    <t>Комитет по образованию Администрации муниципального образования "Гагаринский район" Смоленской области</t>
  </si>
  <si>
    <t>5918.000001</t>
  </si>
  <si>
    <t xml:space="preserve">Администрация Пионерского сельского поселения Смоленского района Смоленской области </t>
  </si>
  <si>
    <t>5922.000001</t>
  </si>
  <si>
    <t>Администрация Ивановского сельского поселения Починковский район Смоленской области</t>
  </si>
  <si>
    <t>5946.000001</t>
  </si>
  <si>
    <t>Администрация Стабенского сельского поселения Смоленского района Смоленской области</t>
  </si>
  <si>
    <t>5950.000001</t>
  </si>
  <si>
    <t>Администрация Знаменского сельского поселения Угранского района Смоленской области</t>
  </si>
  <si>
    <t>5955.000001</t>
  </si>
  <si>
    <t>Администрация Хохловского сельского поселения Смоленского района Смоленской области</t>
  </si>
  <si>
    <t>5970.000001</t>
  </si>
  <si>
    <t xml:space="preserve">Администрация Вязьма-Брянского сельского поселения Вяземского района Смоленской области </t>
  </si>
  <si>
    <t>5971.000001</t>
  </si>
  <si>
    <t xml:space="preserve">Администрация Тумановского сельского поселения Вяземского района Смоленской области </t>
  </si>
  <si>
    <t>5973.000001</t>
  </si>
  <si>
    <t xml:space="preserve">Администрация Андрейковского сельского поселения Вяземского района Смоленской области </t>
  </si>
  <si>
    <t>5978.000001</t>
  </si>
  <si>
    <t xml:space="preserve">Администрация Новосельского сельского поселения Смоленского района Смоленской области </t>
  </si>
  <si>
    <t>5979.000001</t>
  </si>
  <si>
    <t>Администрация Кайдаковского сельского поселения Вяземского района Смоленской области</t>
  </si>
  <si>
    <t>6004.000001</t>
  </si>
  <si>
    <t>Управление по строительству и жилищно-коммунальному Хозяйству Администрации муниципального образования "Гагаринский район" Смоленской области</t>
  </si>
  <si>
    <t>6029.000001</t>
  </si>
  <si>
    <t xml:space="preserve">Администрация Леонидовского сельского поселения Ельнинского района Смоленской области </t>
  </si>
  <si>
    <t>6130.000001</t>
  </si>
  <si>
    <t xml:space="preserve">Администрация Прудковского сельского поселения Починковский район Смоленской области </t>
  </si>
  <si>
    <t>6167.000001</t>
  </si>
  <si>
    <t xml:space="preserve">Администрация Переснянского сельского поселения Починсковский район Смоленской области </t>
  </si>
  <si>
    <t>6172.000001</t>
  </si>
  <si>
    <t xml:space="preserve">Администрация Лысовского сельского поселения Починковского района Смоленской области </t>
  </si>
  <si>
    <t>6179.000001</t>
  </si>
  <si>
    <t xml:space="preserve">Администрация Шаталовского сельского поселения Починковский район Смоленской области </t>
  </si>
  <si>
    <t>6250.000001</t>
  </si>
  <si>
    <t>Администрация Чистиковского сельского поселения Руднянского района Смоленской области</t>
  </si>
  <si>
    <t>6275.000001</t>
  </si>
  <si>
    <t>Администрация Дивасовского сельского поселения Смоленского района Смоленской области</t>
  </si>
  <si>
    <t>6347.000001</t>
  </si>
  <si>
    <t xml:space="preserve">Администрация Любовского сельского поселения Рославльского района Смоленской области </t>
  </si>
  <si>
    <t>6355.000001</t>
  </si>
  <si>
    <t xml:space="preserve">Администрация Коробецкого сельского поселения Ельнинского района Смоленской области </t>
  </si>
  <si>
    <t>6362.000001</t>
  </si>
  <si>
    <t>Администрация Краснознаменского сельского поселения Починковский район Смоленской области</t>
  </si>
  <si>
    <t>6374.000001</t>
  </si>
  <si>
    <t>Администрация Грязеннятского сельского поселения Рославльского района Смоленской области</t>
  </si>
  <si>
    <t>6383.000001</t>
  </si>
  <si>
    <t xml:space="preserve">Администрация Остерского сельского поселения Рославльского района Смоленской области </t>
  </si>
  <si>
    <t>6384.000001</t>
  </si>
  <si>
    <t xml:space="preserve">Администрация Богдановского сельского поселения Рославльского района Смоленской области </t>
  </si>
  <si>
    <t>6386.000001</t>
  </si>
  <si>
    <t xml:space="preserve">Администрация Перенского сельского поселения Рославльского района Смоленской области </t>
  </si>
  <si>
    <t>6395.000001</t>
  </si>
  <si>
    <t xml:space="preserve">Администрация Рославльского сельского поселения Рославльского района Смоленской области </t>
  </si>
  <si>
    <t>6397.000001</t>
  </si>
  <si>
    <t>Администрация Ивановского сельского поселения Рославльского района смоленской области</t>
  </si>
  <si>
    <t>6413.000001</t>
  </si>
  <si>
    <t>Администрация Климщинского сельского поселения Починковский район Смоленской области</t>
  </si>
  <si>
    <t>6421.000001</t>
  </si>
  <si>
    <t xml:space="preserve">Администрация Бобровичского сельского поселения Ельнинского района Смоленской области </t>
  </si>
  <si>
    <t>6427.000001</t>
  </si>
  <si>
    <t xml:space="preserve">Администрация Пригорьевского сельского поселения Рославльского района Смоленской области </t>
  </si>
  <si>
    <t>6443.000001</t>
  </si>
  <si>
    <t>Администрация Стригинского сельского поселения Починковский район Смоленской области</t>
  </si>
  <si>
    <t>Ставропольский край</t>
  </si>
  <si>
    <t>0014.000000</t>
  </si>
  <si>
    <t>Министерство труда и социальной защиты населения Ставропольского края</t>
  </si>
  <si>
    <t>0078.000001</t>
  </si>
  <si>
    <t>Министерство культуры Ставропольского края</t>
  </si>
  <si>
    <t>0094.000001</t>
  </si>
  <si>
    <t>Администрация Левокумского муниципального района Ставропольского края</t>
  </si>
  <si>
    <t>0096.000001</t>
  </si>
  <si>
    <t>Администрация Туркменского муниципального района Ставропольского края</t>
  </si>
  <si>
    <t>0101.000001</t>
  </si>
  <si>
    <t>Администрация Новоселицкого муниципального района Ставропольского края</t>
  </si>
  <si>
    <t>0103.000001</t>
  </si>
  <si>
    <t>Администрация муниципального образования села Дивного Апанасенковского района Ставропольского края</t>
  </si>
  <si>
    <t>0105.000001</t>
  </si>
  <si>
    <t>Администрация Степновского муниципального района Ставропольского края</t>
  </si>
  <si>
    <t>0107.000001</t>
  </si>
  <si>
    <t>Администрация Шпаковского муниципального района Ставропольского края</t>
  </si>
  <si>
    <t>0108.000001</t>
  </si>
  <si>
    <t>Администрация Грачевского муниципального района Ставропольского края</t>
  </si>
  <si>
    <t>0109.000001</t>
  </si>
  <si>
    <t>Администрация муниципального образования село Кочубеевское Кочубеевского района Ставропольского края</t>
  </si>
  <si>
    <t>0110.000001</t>
  </si>
  <si>
    <t>Администрация города Лермонтова</t>
  </si>
  <si>
    <t>0112.000001</t>
  </si>
  <si>
    <t>Администрация Кочубеевского муниципального района Ставропольского края</t>
  </si>
  <si>
    <t>0141.000001</t>
  </si>
  <si>
    <t>Администрация Благодарненского муниципального района Ставропольского края</t>
  </si>
  <si>
    <t>0144.000000</t>
  </si>
  <si>
    <t>Администрация Минераловодского городского округа Ставропольского края</t>
  </si>
  <si>
    <t>0145.000001</t>
  </si>
  <si>
    <t>Администрация Петровского муниципального района Ставропольского края</t>
  </si>
  <si>
    <t>0147.000001</t>
  </si>
  <si>
    <t>Министерство образования и молодежной политики Ставропольского края</t>
  </si>
  <si>
    <t>0148.000001</t>
  </si>
  <si>
    <t>Управление ветеринарии Ставропольского края</t>
  </si>
  <si>
    <t>0149.000001</t>
  </si>
  <si>
    <t>Министерство физической культуры и спорта Ставропольского края</t>
  </si>
  <si>
    <t>0150.000001</t>
  </si>
  <si>
    <t>Министерство здравоохранения Ставропольского края</t>
  </si>
  <si>
    <t>0153.000001</t>
  </si>
  <si>
    <t>Администрация города Невинномысска Ставропольского края Российской Федерации</t>
  </si>
  <si>
    <t>0154.000001</t>
  </si>
  <si>
    <t>Комитет образования администрации города Ставрополя</t>
  </si>
  <si>
    <t>0156.000001</t>
  </si>
  <si>
    <t>Администрация Советского муниципального района Ставропольского края</t>
  </si>
  <si>
    <t>0157.000001</t>
  </si>
  <si>
    <t>Администрация Георгиевского городского округа Ставропольского края</t>
  </si>
  <si>
    <t>0158.000001</t>
  </si>
  <si>
    <t>Администрация Изобильненского муниципального района Ставропольского края</t>
  </si>
  <si>
    <t>0161.000001</t>
  </si>
  <si>
    <t>Администрация Кировского муниципального района Ставропольского края</t>
  </si>
  <si>
    <t>0168.000001</t>
  </si>
  <si>
    <t>Администрация Ипатовского муниципального района Ставропольского края</t>
  </si>
  <si>
    <t>0170.000001</t>
  </si>
  <si>
    <t>Управление образования администрации Предгорного муниципального района Ставропольского края</t>
  </si>
  <si>
    <t>0172.000001</t>
  </si>
  <si>
    <t>Администрация Красногвардейского муниципального района Ставропольского края</t>
  </si>
  <si>
    <t>0174.000001</t>
  </si>
  <si>
    <t>Администрация Барсуковского сельсовета Кочубеевского района Ставропольского края</t>
  </si>
  <si>
    <t>0178.000001</t>
  </si>
  <si>
    <t>Администрация Труновского муниципального района Ставропольского края</t>
  </si>
  <si>
    <t>0180.000001</t>
  </si>
  <si>
    <t>Администрация Курского муниципального района Ставропольского края</t>
  </si>
  <si>
    <t>0207.000001</t>
  </si>
  <si>
    <t>Администрация города Пятигорска</t>
  </si>
  <si>
    <t>0231.000001</t>
  </si>
  <si>
    <t>Администрация Буденновского муниципального района Ставропольского края</t>
  </si>
  <si>
    <t>0237.000001</t>
  </si>
  <si>
    <t>Управление образования администрации города Ессентуки</t>
  </si>
  <si>
    <t>0247.000001</t>
  </si>
  <si>
    <t>Администрация Арзгирского муниципального района Ставропольского края</t>
  </si>
  <si>
    <t>0251.000001</t>
  </si>
  <si>
    <t>Администрация Новоалександровского муниципального района Ставропольского края</t>
  </si>
  <si>
    <t>0252.000001</t>
  </si>
  <si>
    <t>Администрация города-курорта Железноводска Ставропольского края</t>
  </si>
  <si>
    <t>0267.000001</t>
  </si>
  <si>
    <t>Администрация города-курорта Кисловодска</t>
  </si>
  <si>
    <t>0268.000001</t>
  </si>
  <si>
    <t>Администрация Нефтекумского муниципального района Ставропольского края</t>
  </si>
  <si>
    <t>0269.000001</t>
  </si>
  <si>
    <t>Администрация Александровского муниципального района Ставропольского края</t>
  </si>
  <si>
    <t>0650.000001</t>
  </si>
  <si>
    <t>Администрация Апанасенковского муниципального района Ставропольского края</t>
  </si>
  <si>
    <t>0841.000001</t>
  </si>
  <si>
    <t>АДМИНИСТРАЦИЯ МУНИЦИПАЛЬНОГО ОБРАЗОВАНИЯ СТАНИЦЫ БЕЛОМЕЧЕТСКОЙ КОЧУБЕЕВСКОГО РАЙОНА СТАВРОПОЛЬСКОГО КРАЯ</t>
  </si>
  <si>
    <t>1434.000001</t>
  </si>
  <si>
    <t>государственное бюджетное профессиональное образовательное учреждение «Невинномысский химико-технологический колледж»</t>
  </si>
  <si>
    <t>3056.000001</t>
  </si>
  <si>
    <t>Администрация муниципального образования Георгиевского сельсовета Кочубеевского района Ставропольского края</t>
  </si>
  <si>
    <t>3242.000001</t>
  </si>
  <si>
    <t>Администрация муниципального образования Новодеревенского сельсовета Кочубеевского района Ставропольского края</t>
  </si>
  <si>
    <t>3374.000001</t>
  </si>
  <si>
    <t>Администрация Кировского городского округа Ставропольского края</t>
  </si>
  <si>
    <t>3588.000001</t>
  </si>
  <si>
    <t>Администрация Изобильненского городского округа Ставропольского края</t>
  </si>
  <si>
    <t>4106.000000</t>
  </si>
  <si>
    <t>Администрация Ипатовского городского округа Ставропольского края</t>
  </si>
  <si>
    <t>4113.000001</t>
  </si>
  <si>
    <t>ГОСУДАРСТВЕННОЕ БЮДЖЕТНОЕ ПРОФЕССИОНАЛЬНОЕ ОБРАЗОВАТЕЛЬНОЕ УЧРЕЖДЕНИЕ "НЕВИННОМЫССКИЙ ЭНЕРГЕТИЧЕСКИЙ ТЕХНИКУМ"</t>
  </si>
  <si>
    <t>4122.000001</t>
  </si>
  <si>
    <t>ГОСУДАРСТВЕННОЕ КАЗЕННОЕ ОБЩЕОБРАЗОВАТЕЛЬНОЕ УЧРЕЖДЕНИЕ "СПЕЦИАЛЬНАЯ (КОРРЕКЦИОННАЯ) ОБЩЕОБРАЗОВАТЕЛЬНАЯ ШКОЛА-ИНТЕРНАТ №23 ДЛЯ ДЕТЕЙ-СИРОТ И ДЕТЕЙ, ОСТАВШИХСЯ БЕЗ ПОПЕЧЕНИЯ РОДИТЕЛЕЙ, С ОГРАНИЧЕННЫМИ ВОЗМОЖНОСТЯМИ ЗДОРОВЬЯ"</t>
  </si>
  <si>
    <t>4278.000001</t>
  </si>
  <si>
    <t>Администрация Петровского городского округа округа Ставропольского края</t>
  </si>
  <si>
    <t>4606.000001</t>
  </si>
  <si>
    <t>Государственное казенное общеобразовательное учреждение «Специальная (коррекционная) общеобразовательная школа-интернат №18»</t>
  </si>
  <si>
    <t>5177.000001</t>
  </si>
  <si>
    <t>Администрация Нефтекумского городского округа Ставропольского края</t>
  </si>
  <si>
    <t>5180.000001</t>
  </si>
  <si>
    <t>Государственное бюджетное учреждение культуры Владимирской области «Центр пропаганды изобразительного искусства»</t>
  </si>
  <si>
    <t>5616.000001</t>
  </si>
  <si>
    <t>Администрация Новоалександровского городского округа Ставропольского края</t>
  </si>
  <si>
    <t>6263.000001</t>
  </si>
  <si>
    <t>Администрация Советского городского округа Ставропольского края</t>
  </si>
  <si>
    <t>Тамбовская область</t>
  </si>
  <si>
    <t>1010.000001</t>
  </si>
  <si>
    <t>АДМИНИСТРАЦИЯ ПЕРВОМАЙСКОГО РАЙОНА ТАМБОВСКОЙ ОБЛАСТИ</t>
  </si>
  <si>
    <t>1041.000001</t>
  </si>
  <si>
    <t>Администрация Пичаевского района Тамбовской области</t>
  </si>
  <si>
    <t>1072.000001</t>
  </si>
  <si>
    <t>АДМИНИСТРАЦИЯ ГОРОДА КОТОВСКА ТАМБОВСКОЙ ОБЛАСТИ</t>
  </si>
  <si>
    <t>1243.000001</t>
  </si>
  <si>
    <t>Управление социальной защиты и семейной политики Тамбовской области</t>
  </si>
  <si>
    <t>1287.000001</t>
  </si>
  <si>
    <t>АДМИНИСТРАЦИЯ СТАРОЮРЬЕВСКОГО РАЙОНА ТАМБОВСКОЙ ОБЛАСТИ</t>
  </si>
  <si>
    <t>1679.000001</t>
  </si>
  <si>
    <t>Администрация Инжавинского района Тамбовской области</t>
  </si>
  <si>
    <t>1936.000001</t>
  </si>
  <si>
    <t>Администрация Моршанского района Тамбовской области</t>
  </si>
  <si>
    <t>1970.000001</t>
  </si>
  <si>
    <t>Администрация города Уварово Тамбовской области</t>
  </si>
  <si>
    <t>2265.000001</t>
  </si>
  <si>
    <t xml:space="preserve">Администрация Тамбовского района Тамбовской области </t>
  </si>
  <si>
    <t>2894.000001</t>
  </si>
  <si>
    <t xml:space="preserve">Администрация Петровского района Тамбовской области </t>
  </si>
  <si>
    <t>2896.000001</t>
  </si>
  <si>
    <t>АДМИНИСТРАЦИЯ УВАРОВСКОГО РАЙОНА ТАМБОВСКОЙ ОБЛАСТИ</t>
  </si>
  <si>
    <t>2968.000001</t>
  </si>
  <si>
    <t>Администрация Кирсановского района Тамбовской области</t>
  </si>
  <si>
    <t>2972.000001</t>
  </si>
  <si>
    <t>Администрация Сосновского района Тамбовской области</t>
  </si>
  <si>
    <t>2973.000000</t>
  </si>
  <si>
    <t>Управление культуры и архивного дела Тамбовской области</t>
  </si>
  <si>
    <t>2979.000001</t>
  </si>
  <si>
    <t>Администрация Сампурского района Тамбовской области</t>
  </si>
  <si>
    <t>2981.000001</t>
  </si>
  <si>
    <t>Администрация Никифоровского района</t>
  </si>
  <si>
    <t>2983.000001</t>
  </si>
  <si>
    <t xml:space="preserve">Управление образования и науки Тамбовской области </t>
  </si>
  <si>
    <t>2987.000001</t>
  </si>
  <si>
    <t>Администрация Мучкапского района Тамбовской области</t>
  </si>
  <si>
    <t>2988.000001</t>
  </si>
  <si>
    <t>Управление по физической культуре и спорту Тамбовской области</t>
  </si>
  <si>
    <t>2998.000001</t>
  </si>
  <si>
    <t>Управление здравоохранения Тамбовской области</t>
  </si>
  <si>
    <t>3017.000001</t>
  </si>
  <si>
    <t>Администрация города Тамбова Тамбовской области</t>
  </si>
  <si>
    <t>3030.000000</t>
  </si>
  <si>
    <t>Управление труда и занятости населения Тамбовской области</t>
  </si>
  <si>
    <t>3064.000001</t>
  </si>
  <si>
    <t>Администрация Жердевского района Тамбовской области</t>
  </si>
  <si>
    <t>3071.000001</t>
  </si>
  <si>
    <t xml:space="preserve">Администрация Бондарского района Тамбовской области </t>
  </si>
  <si>
    <t>3072.000001</t>
  </si>
  <si>
    <t>Администрация города Моршанска Тамбовской области</t>
  </si>
  <si>
    <t>3129.000001</t>
  </si>
  <si>
    <t>АДМИНИСТРАЦИЯ ЗНАМЕНСКОГО РАЙОНА ТАМБОВСКОЙ ОБЛАСТИ</t>
  </si>
  <si>
    <t>3215.000001</t>
  </si>
  <si>
    <t>Администрация города Кирсанова Тамбовской области</t>
  </si>
  <si>
    <t>3233.000001</t>
  </si>
  <si>
    <t>АДМИНИСТРАЦИЯ ГОРОДА МИЧУРИНСКА ТАМБОВСКОЙ ОБЛАСТИ</t>
  </si>
  <si>
    <t>3288.000001</t>
  </si>
  <si>
    <t>Администрация Токаревского района Тамбовской области</t>
  </si>
  <si>
    <t>4818.000001</t>
  </si>
  <si>
    <t>Администрация Гавриловского района Тамбовской области</t>
  </si>
  <si>
    <t>5480.000001</t>
  </si>
  <si>
    <t>Администрации Ржаксинского района Тамбовской области</t>
  </si>
  <si>
    <t>5482.000001</t>
  </si>
  <si>
    <t>Администрация Мичуринского района Тамбовской области</t>
  </si>
  <si>
    <t>5494.000001</t>
  </si>
  <si>
    <t>АДМИНИСТРАЦИЯ ГОРОДА РАССКАЗОВО ТАМБОВСКОЙ ОБЛАСТИ</t>
  </si>
  <si>
    <t>5495.000001</t>
  </si>
  <si>
    <t>Администрация Рассказовского района Тамбовской области</t>
  </si>
  <si>
    <t>5507.000001</t>
  </si>
  <si>
    <t>Администрация Мордовского района Тамбовской области</t>
  </si>
  <si>
    <t>Тверская область</t>
  </si>
  <si>
    <t>0943.000001</t>
  </si>
  <si>
    <t>Министерство строительства и жилищно-коммунального хозяйства Тверской области</t>
  </si>
  <si>
    <t>0982.000001</t>
  </si>
  <si>
    <t>Администрация Кашинского района</t>
  </si>
  <si>
    <t>0989.000001</t>
  </si>
  <si>
    <t>МИНИСТЕРСТВО СОЦИАЛЬНОЙ ЗАЩИТЫ НАСЕЛЕНИЯ ТВЕРСКОЙ ОБЛАСТИ</t>
  </si>
  <si>
    <t>1414.000001</t>
  </si>
  <si>
    <t>Администрация Спировского района Тверской области</t>
  </si>
  <si>
    <t>1441.000001</t>
  </si>
  <si>
    <t>Комитет по делам молодежи Тверской области</t>
  </si>
  <si>
    <t>1467.000001</t>
  </si>
  <si>
    <t>Администрация Ржевского района Тверской области</t>
  </si>
  <si>
    <t>1548.000001</t>
  </si>
  <si>
    <t>Администрация Сандовского района</t>
  </si>
  <si>
    <t>1585.000001</t>
  </si>
  <si>
    <t>Администрация Удомельского городского округа</t>
  </si>
  <si>
    <t>1721.000001</t>
  </si>
  <si>
    <t>Министерство сельского хозяйства Тверской области</t>
  </si>
  <si>
    <t>1964.000000</t>
  </si>
  <si>
    <t>Администрация Лесного района Тверской области</t>
  </si>
  <si>
    <t>2207.000000</t>
  </si>
  <si>
    <t>Главное управление по труду и занятости населения Тверской области</t>
  </si>
  <si>
    <t>2238.000001</t>
  </si>
  <si>
    <t>Администрация города Твери</t>
  </si>
  <si>
    <t>2264.000001</t>
  </si>
  <si>
    <t>Комитет по физической культуре и спорту Тверской области</t>
  </si>
  <si>
    <t>2495.000001</t>
  </si>
  <si>
    <t xml:space="preserve">Администрация Кесовогорского района Тверской области </t>
  </si>
  <si>
    <t>2596.000001</t>
  </si>
  <si>
    <t>Администрация Вышневолоцкого района Тверской области</t>
  </si>
  <si>
    <t>2599.000001</t>
  </si>
  <si>
    <t>Администрация Нелидовского района Тверской области</t>
  </si>
  <si>
    <t>2603.000001</t>
  </si>
  <si>
    <t>Администрация города Ржева Тверской области</t>
  </si>
  <si>
    <t>2722.000001</t>
  </si>
  <si>
    <t>Администрация муниципального образования «Осташковский район»</t>
  </si>
  <si>
    <t>2857.000001</t>
  </si>
  <si>
    <t xml:space="preserve">Администрация Жарковского района Тверской области </t>
  </si>
  <si>
    <t>2885.000001</t>
  </si>
  <si>
    <t>Администрация закрытого административно-территориального образования Озерный Тверской области</t>
  </si>
  <si>
    <t>3042.000001</t>
  </si>
  <si>
    <t>МИНИСТЕРСТВО ЗДРАВООХРАНЕНИЯ ТВЕРСКОЙ ОБЛАСТИ</t>
  </si>
  <si>
    <t>3097.000001</t>
  </si>
  <si>
    <t>Администрация Андреапольского района Тверской области</t>
  </si>
  <si>
    <t>3217.000001</t>
  </si>
  <si>
    <t xml:space="preserve">Администрация муниципального образования «Бологовский район» Тверской области </t>
  </si>
  <si>
    <t>3232.000001</t>
  </si>
  <si>
    <t>АДМИНИСТРАЦИЯ КРАСНОХОЛМСКОГО РАЙОНА ТВЕРСКОЙ ОБЛАСТИ</t>
  </si>
  <si>
    <t>3311.000001</t>
  </si>
  <si>
    <t xml:space="preserve">Администрация Западнодвинского района Тверской области </t>
  </si>
  <si>
    <t>3645.000001</t>
  </si>
  <si>
    <t>Администрация Рамешковского района</t>
  </si>
  <si>
    <t>4306.000001</t>
  </si>
  <si>
    <t>Администрация Зубцовского района</t>
  </si>
  <si>
    <t>4308.000001</t>
  </si>
  <si>
    <t>Администрация Весьегонского района Тверской области</t>
  </si>
  <si>
    <t>4332.000001</t>
  </si>
  <si>
    <t>Муниципальное учреждение Отдел образования Администрации Лихославльского района</t>
  </si>
  <si>
    <t>4336.000001</t>
  </si>
  <si>
    <t>Администрация Бежецкого района Тверской области</t>
  </si>
  <si>
    <t>4501.000000</t>
  </si>
  <si>
    <t>Министерство образования Тверской области</t>
  </si>
  <si>
    <t>4650.000001</t>
  </si>
  <si>
    <t>Администрация города Кимры Тверской области</t>
  </si>
  <si>
    <t>4731.000001</t>
  </si>
  <si>
    <t xml:space="preserve">Администрация Бельского района </t>
  </si>
  <si>
    <t>4751.000001</t>
  </si>
  <si>
    <t>администрация муниципального образования город Торжок</t>
  </si>
  <si>
    <t>4774.000001</t>
  </si>
  <si>
    <t>Администрация Молоковского района Тверской области</t>
  </si>
  <si>
    <t>4943.000001</t>
  </si>
  <si>
    <t>Районный отдел образования администрации Кимрского района</t>
  </si>
  <si>
    <t>4977.000001</t>
  </si>
  <si>
    <t>Администрация Кимрского района Тверской области</t>
  </si>
  <si>
    <t>4996.000001</t>
  </si>
  <si>
    <t>Администрация Осташковского городского округа</t>
  </si>
  <si>
    <t>5025.000001</t>
  </si>
  <si>
    <t xml:space="preserve">Муниципальное учреждение Администрация Лихославльского района </t>
  </si>
  <si>
    <t>5072.000001</t>
  </si>
  <si>
    <t>Муниципальное учреждение Администрация Торжокского района Тверской области</t>
  </si>
  <si>
    <t>5264.000001</t>
  </si>
  <si>
    <t>Администрация Сонковского района Тверской области</t>
  </si>
  <si>
    <t>5364.000001</t>
  </si>
  <si>
    <t>Администрация ЗАТО Солнечный</t>
  </si>
  <si>
    <t>5402.000001</t>
  </si>
  <si>
    <t>Администрация города Старица Старицкого района Тверской области</t>
  </si>
  <si>
    <t>5656.000001</t>
  </si>
  <si>
    <t>Администрация Максатихинского района Тверской области</t>
  </si>
  <si>
    <t>5663.000001</t>
  </si>
  <si>
    <t xml:space="preserve">Администрация Торопецкого района </t>
  </si>
  <si>
    <t>5898.000001</t>
  </si>
  <si>
    <t>АДМИНИСТРАЦИЯ МУНИЦИПАЛЬНОГО ОБРАЗОВАНИЯ ТВЕРСКОЙ ОБЛАСТИ "КАЛИНИНСКИЙ РАЙОН"</t>
  </si>
  <si>
    <t>5938.000001</t>
  </si>
  <si>
    <t>Муниципальное бюджетное дошкольное образовательное учреждение детский сад "114"</t>
  </si>
  <si>
    <t>6121.000001</t>
  </si>
  <si>
    <t>Муниципальное бюджетное общеобразовательное учреждение «Средняя школа № 55»</t>
  </si>
  <si>
    <t>6235.000001</t>
  </si>
  <si>
    <t>Муниципальное бюджетное общеобразовательное учреждение средняя общеобразовательная школа с углубленным изучением математики № 17</t>
  </si>
  <si>
    <t>6255.000001</t>
  </si>
  <si>
    <t>Муниципальное бюджетное дошкольное образовательное учреждение детский сад № 31</t>
  </si>
  <si>
    <t>6313.000001</t>
  </si>
  <si>
    <t>Муниципальное бюджетное дошкольное образовательное учреждение детский сад №91</t>
  </si>
  <si>
    <t>6361.000001</t>
  </si>
  <si>
    <t>Муниципальное бюджетное дошкольное образовательное учреждение детский сад №20/1</t>
  </si>
  <si>
    <t>6363.000001</t>
  </si>
  <si>
    <t>Муниципальное общеобразовательное учреждение "Средняя общеобразовательная школа №20"</t>
  </si>
  <si>
    <t>6365.000001</t>
  </si>
  <si>
    <t>Муниципальное бюджетное дошкольное образовательное учреждение детский сад №73</t>
  </si>
  <si>
    <t>6387.000001</t>
  </si>
  <si>
    <t xml:space="preserve">Администрация Селижаровского района Тверской области </t>
  </si>
  <si>
    <t>6391.000001</t>
  </si>
  <si>
    <t>Администрации Фировского района Тверской области</t>
  </si>
  <si>
    <t>6422.000001</t>
  </si>
  <si>
    <t>Муниципальное бюджетное дошкольное образовательное учреждение детский сад №104</t>
  </si>
  <si>
    <t>6424.000001</t>
  </si>
  <si>
    <t>Муниципальное общеобразовательное учреждение «Средняя общеобразовательная школа № 43» г. Твери</t>
  </si>
  <si>
    <t>Томская область</t>
  </si>
  <si>
    <t>0532.000001</t>
  </si>
  <si>
    <t>Департамент по вопросам семьи и детей Томской области</t>
  </si>
  <si>
    <t>0606.000000</t>
  </si>
  <si>
    <t>Департамент труда и занятости населения Томской области</t>
  </si>
  <si>
    <t>1046.000001</t>
  </si>
  <si>
    <t>МУНИЦИПАЛЬНОЕ АВТОНОМНОЕ ОБРАЗОВАТЕЛЬНОЕ УЧРЕЖДЕНИЕ ДОПОЛНИТЕЛЬНОГО ОБРАЗОВАНИЯ ДЕТСКО-ЮНОШЕСКИЙ ЦЕНТР "СИНЯЯ ПТИЦА" Г. ТОМСКА</t>
  </si>
  <si>
    <t>1051.000001</t>
  </si>
  <si>
    <t xml:space="preserve">Муниципальное бюджетное общеобразовательное учреждение лицей при ТПУ г. Томска </t>
  </si>
  <si>
    <t>1053.000001</t>
  </si>
  <si>
    <t>МУНИЦИПАЛЬНОЕ БЮДЖЕТНОЕ ДОШКОЛЬНОЕ ОБРАЗОВАТЕЛЬНОЕ УЧРЕЖДЕНИЕ ДЕТСКИЙ САД КОМБИНИРОВАННОГО ВИДА № 19 Г.ТОМСКА</t>
  </si>
  <si>
    <t>1058.000001</t>
  </si>
  <si>
    <t>Муниципальное автономное общеобразовательное учреждение средняя общеобразовательная школа № 30 г. Томска</t>
  </si>
  <si>
    <t>1340.000001</t>
  </si>
  <si>
    <t>Муниципальное автономное общеобразовательное учреждение средняя общеобразовательная школа № 37 г. Томска</t>
  </si>
  <si>
    <t>1408.000001</t>
  </si>
  <si>
    <t>Администрация Октябрьского района города Томска</t>
  </si>
  <si>
    <t>1455.000001</t>
  </si>
  <si>
    <t>МБДОУ детский сад комбинированного типа №66 г. Томска</t>
  </si>
  <si>
    <t>1509.000001</t>
  </si>
  <si>
    <t xml:space="preserve">Муниципальное автономное образовательное учреждение дополнительного образования Детский оздоровительно-образовательный (профильный) центр «Юниор» г. Томска </t>
  </si>
  <si>
    <t>1559.000001</t>
  </si>
  <si>
    <t>Администрация Города Томска</t>
  </si>
  <si>
    <t>1587.000001</t>
  </si>
  <si>
    <t>Муниципальное бюджетное дошкольное образовательное учреждение детский сад общеразвивающего вида № 46 г. Томска</t>
  </si>
  <si>
    <t>1594.000001</t>
  </si>
  <si>
    <t>Муниципальное автономное дошкольное образовательное учреждение детский сад общеразвивающего вида № 56 г. Томска</t>
  </si>
  <si>
    <t>1693.000001</t>
  </si>
  <si>
    <t>Муниципальное автономное учреждение дополнительного образования «Детско- юношеская спортивная школа единоборств Города Томска»</t>
  </si>
  <si>
    <t>1807.000001</t>
  </si>
  <si>
    <t>Муниципальное автономное общеобразовательное учреждение средняя общеобразовательная школа № 25 г. Томска</t>
  </si>
  <si>
    <t>1834.000001</t>
  </si>
  <si>
    <t>Муниципальное бюджетное образовательное учреждение дополнительного образования детей Дом детства и юношества "КЕДР" г. Томска</t>
  </si>
  <si>
    <t>1878.000001</t>
  </si>
  <si>
    <t>Муниципальное бюджетное образовательное учреждение дополнительного образования Дом детского творчества "Искорка" г. Томска</t>
  </si>
  <si>
    <t>1892.000001</t>
  </si>
  <si>
    <t>Муниципальное автономное образовательное учреждение дополнительного образования Центр сибирского фольклора г. Томска</t>
  </si>
  <si>
    <t>1928.000001</t>
  </si>
  <si>
    <t>Департамент здравоохранения Томской области</t>
  </si>
  <si>
    <t>1929.000001</t>
  </si>
  <si>
    <t xml:space="preserve">Департамент по культуре и туризму Томской области </t>
  </si>
  <si>
    <t>2028.000001</t>
  </si>
  <si>
    <t>Департамент образования администрации города Томска муниципальное автономное общеобразовательное учреждение средняя общеобразовательная школа ;41 г. Томска</t>
  </si>
  <si>
    <t>2033.000001</t>
  </si>
  <si>
    <t>Муниципальное автономное дошкольное образовательное учреждение детский сад комбинированного вида №53 г.Томска</t>
  </si>
  <si>
    <t>2057.000001</t>
  </si>
  <si>
    <t>Муниципальное автономное дошкольное образовательное учреждение детский сад общеразвивающего вида № 134 г. Томска</t>
  </si>
  <si>
    <t>2098.000001</t>
  </si>
  <si>
    <t>Муниципальное автономное общеобразовательное учреждение средняя общеобразовательная школа № 64 г. Томска</t>
  </si>
  <si>
    <t>2116.000001</t>
  </si>
  <si>
    <t>Муниципальное автономное общеобразовательное учреждение средняя образовательная школа №67 г. Томска</t>
  </si>
  <si>
    <t>2119.000001</t>
  </si>
  <si>
    <t>Муниципальное автономное общеобразовательное учреждение гимназия №18 города Томска</t>
  </si>
  <si>
    <t>2125.000001</t>
  </si>
  <si>
    <t>муниципальное бюджетное дошкольное образовательное учреждение Центр развития ребенка - детский сад № 20 г. томска</t>
  </si>
  <si>
    <t>2140.000001</t>
  </si>
  <si>
    <t>Муниципальное автономное дошкольное образовательное учреждение детский сад комбинированного вида № 99 г. Томска</t>
  </si>
  <si>
    <t>2143.000001</t>
  </si>
  <si>
    <t>МУНИЦИПАЛЬНОЕ БЮДЖЕТНОЕ ДОШКОЛЬНОЕ ОБРАЗОВАТЕЛЬНОЕ УЧРЕЖДЕНИЕ ДЕТСКИЙ САД ОБЩЕРАЗВИВАЮЩЕГО ВИДА № 35 Г.ТОМСКА</t>
  </si>
  <si>
    <t>2162.000001</t>
  </si>
  <si>
    <t>Муниципальное автономное дошкольное образовательное учреждение центр развития ребенка - детский сад №85</t>
  </si>
  <si>
    <t>2171.000001</t>
  </si>
  <si>
    <t>Муниципальное автономное образовательное учреждение дополнительного образования Детско-юношеский центр "Звездочка" г. Томска</t>
  </si>
  <si>
    <t>2194.000001</t>
  </si>
  <si>
    <t>Муниципальное автономное образовательное учреждение дополнительного образования детей дом детского творчества "Созвездие" г. Томска</t>
  </si>
  <si>
    <t>2206.000001</t>
  </si>
  <si>
    <t>МУНИЦИПАЛЬНОЕ АВТОНОМНОЕ ОБЩЕОБРАЗОВАТЕЛЬНОЕ УЧРЕЖДЕНИЕ СРЕДНЯЯ ОБЩЕОБРАЗОВАТЕЛЬНАЯ ШКОЛА № 44 Г. ТОМСКА</t>
  </si>
  <si>
    <t>2216.000001</t>
  </si>
  <si>
    <t>Муниципальное автономное дошкольное образовательное учреждение Центр развития ребенка - детский сад №3 г.Томска</t>
  </si>
  <si>
    <t>2219.000001</t>
  </si>
  <si>
    <t>Муниципальное автономное дошкольное образовательное учреждение детский сад общеразвивающего вида ;44  г. Томска</t>
  </si>
  <si>
    <t>2224.000001</t>
  </si>
  <si>
    <t>Муниципальное автономное общеобразовательное учреждение средняя общеобразовательная школа №34 имени 79-й гвардейской дивизии г, Томска</t>
  </si>
  <si>
    <t>2226.000001</t>
  </si>
  <si>
    <t>Департамент по молодежной политике, физической культуре и спорту Томской области</t>
  </si>
  <si>
    <t>2227.000001</t>
  </si>
  <si>
    <t>Муниципальное автономное общеобразовательное учреждение средняя общеобразовательная школа №50 г. Томска</t>
  </si>
  <si>
    <t>2228.000001</t>
  </si>
  <si>
    <t>Муниципальное автономное общеобразовательное учреждение основная общеобразовательная школа №27 им. Г.Н. Ворошилова г. Томска</t>
  </si>
  <si>
    <t>2230.000001</t>
  </si>
  <si>
    <t>Муниципальное автономное общеобразовательное учреждение лицей №7 г. Томска</t>
  </si>
  <si>
    <t>2232.000001</t>
  </si>
  <si>
    <t>Муниципальное автономное общеобразовательное учреждение средняя общеобразовательная школа  №14 имени А.Ф. Лебедева г.Томска</t>
  </si>
  <si>
    <t>2233.000001</t>
  </si>
  <si>
    <t>Муниципальное автономное общеобразовательное учреждение средняя общеобразовательная школа №38 г. Томска</t>
  </si>
  <si>
    <t>2240.000001</t>
  </si>
  <si>
    <t>Муниципальное автономное дошкольное образовательное учреждение детский сад №28 г. Томска</t>
  </si>
  <si>
    <t>2243.000001</t>
  </si>
  <si>
    <t>Муниципальное автономное общеобразовательное учреждение средняя общеобразовательная школа №43 г. Томска</t>
  </si>
  <si>
    <t>2245.000001</t>
  </si>
  <si>
    <t>Муниципальное автономное общеобразовательное  учреждение средняя общеобразовательная школа №5 им. А.К. Ерохина г. Томска</t>
  </si>
  <si>
    <t>2249.000001</t>
  </si>
  <si>
    <t>Муниципальное бюджетное дошкольное образовательное учреждение детский сад общеразвивающего вида №27 г. Томска</t>
  </si>
  <si>
    <t>2252.000001</t>
  </si>
  <si>
    <t>Муниципальное автономное дошкольное образовательное учреждение детский сад общеразвивающего вида № 76 г. Томска</t>
  </si>
  <si>
    <t>2257.000001</t>
  </si>
  <si>
    <t>Муниципальное бюджетное общеобразовательное учреждение средняя общеобразовательная школа №49 г. Томска</t>
  </si>
  <si>
    <t>2258.000001</t>
  </si>
  <si>
    <t>Муниципальное автономное общеобразовательное учреждение средняя общеобразовательная школа №54 г. Томска</t>
  </si>
  <si>
    <t>2270.000001</t>
  </si>
  <si>
    <t xml:space="preserve">муниципальное автономное общеобразовательное учереждение саноторно -лесная школа г томска  </t>
  </si>
  <si>
    <t>2275.000001</t>
  </si>
  <si>
    <t>Муниципальное автономное дошкольное образовательное учреждение сад комбинированного вида№ 15 г. Томска</t>
  </si>
  <si>
    <t>2279.000001</t>
  </si>
  <si>
    <t>Муниципальное автономное дошкольное образовательное учреждение детский сад № 13 г. Томска</t>
  </si>
  <si>
    <t>2284.000001</t>
  </si>
  <si>
    <t>МУНИЦИПАЛЬНОЕ БЮДЖЕТНОЕ ОБЩЕОБРАЗОВАТЕЛЬНОЕ УЧРЕЖДЕНИЕ РУССКАЯ КЛАССИЧЕСКАЯ ГИМНАЗИЯ № 2 Г. ТОМСКА</t>
  </si>
  <si>
    <t>2294.000001</t>
  </si>
  <si>
    <t>Муниципальное автономное общеобразовательное учреждение гимназии № 6 г Томска</t>
  </si>
  <si>
    <t>2305.000001</t>
  </si>
  <si>
    <t>Муниципальное автономное дошкольное образовательное учреждение центр развития ребенка - детский сад №94 г. Томска</t>
  </si>
  <si>
    <t>2310.000001</t>
  </si>
  <si>
    <t>Муниципальное автономное дошкольное образовательное учреждение центр развития ребенка - детский сад №102 г. Томска</t>
  </si>
  <si>
    <t>2312.000001</t>
  </si>
  <si>
    <t>Муниципальное автономное дошкольное образовательное учреждение Центр развития ребенка - детский сад №63 г. Томска</t>
  </si>
  <si>
    <t>2313.000001</t>
  </si>
  <si>
    <t>Муниципальное автономное дошкольное образовательное учреждение детский сад общеразвивающего вида №100 г. Томска</t>
  </si>
  <si>
    <t>2314.000001</t>
  </si>
  <si>
    <t>Муниципальное бюджетное дошкольное образовательное учреждение детский сад общеразвивающего вида № 135 г. Томска</t>
  </si>
  <si>
    <t>2330.000001</t>
  </si>
  <si>
    <t>Муниципальное автономное общеобразовательное учреждение средняя общеобразовательная школа № 28 города Томска</t>
  </si>
  <si>
    <t>2332.000001</t>
  </si>
  <si>
    <t>Муниципальное бюджетное образовательное учреждение дополнительного образования Дом детства и юношества «Наша гавань» г.Томска</t>
  </si>
  <si>
    <t>2336.000001</t>
  </si>
  <si>
    <t>Муниципальное бюджетное общеобразовательное учреждение основная общеобразовательная школа для учащихся с ограниченными возможностями здоровья №45 г.Томска</t>
  </si>
  <si>
    <t>2337.000001</t>
  </si>
  <si>
    <t>Муниципальное автономное дошкольное образовательное учреждение детский сад комбинированного вида №60 г. Томска</t>
  </si>
  <si>
    <t>2339.000001</t>
  </si>
  <si>
    <t>Муниципальное бюджетное дошкольное образовательное учреждение детский сад №104 г. Томска</t>
  </si>
  <si>
    <t>2345.000001</t>
  </si>
  <si>
    <t>Муниципальное автономное дошкольное образовательное учреждение детский сад общеразвивающего вида №9 г. Томска</t>
  </si>
  <si>
    <t>2362.000001</t>
  </si>
  <si>
    <t>Муниципальное бюджетное общеобразовательное учреждение общеобразовательная школа - интернат №1 основного общего образования г. Томска</t>
  </si>
  <si>
    <t>2363.000001</t>
  </si>
  <si>
    <t>Администрация муниципального образования "Город Кедровый"</t>
  </si>
  <si>
    <t>2407.000001</t>
  </si>
  <si>
    <t>Муниципальное автономное общеобразовательное учреждение средняя общеобразовательная школа №47 г. Томска</t>
  </si>
  <si>
    <t>2410.000001</t>
  </si>
  <si>
    <t>Муниципальное автономное общеобразовательное учреждение гимназия №13 г. Томска</t>
  </si>
  <si>
    <t>2415.000001</t>
  </si>
  <si>
    <t>Муниципальное автономное общеобразовательное учреждение лицей №8 имени Н.Н. Рукавишникова г. Томска</t>
  </si>
  <si>
    <t>2424.000001</t>
  </si>
  <si>
    <t>Муниципальное автономное дошкольное образовательное учреждение детский сад №38 г. Томска</t>
  </si>
  <si>
    <t>2426.000001</t>
  </si>
  <si>
    <t>Муниципальный автономное дошкольное образовательное учреждение детский сад общеразвивающего вида № 48 г, Томска</t>
  </si>
  <si>
    <t>2428.000001</t>
  </si>
  <si>
    <t>Городской округ – закрытое административно-территориальное образование Северск Томской области</t>
  </si>
  <si>
    <t>2444.000001</t>
  </si>
  <si>
    <t>Муниципальное бюджетное дошкольное образовательное учреждение детский сад общеразвивающего вида №93 г. Томска</t>
  </si>
  <si>
    <t>2470.000001</t>
  </si>
  <si>
    <t>Муниципальное автономное общеобразовательное учреждение средняя общеобразовательная школа №46 г. Томска</t>
  </si>
  <si>
    <t>2475.000001</t>
  </si>
  <si>
    <t>Муниципальное автономное общеобразовательное учреждение гимназия №29 г. Томска</t>
  </si>
  <si>
    <t>2482.000001</t>
  </si>
  <si>
    <t>Муниципальное автономное дошкольное образовательное учреждение центр развития ребенка - детский сад №82 г. Томска</t>
  </si>
  <si>
    <t>2485.000001</t>
  </si>
  <si>
    <t>Муниципальное автономное общеобразовательное учреждение средняя общеобразовательная школа №22 г. Томска</t>
  </si>
  <si>
    <t>2503.000001</t>
  </si>
  <si>
    <t>Муниципальное автономное общеобразовательное учреждение Гуманитарный лицей г. Томска</t>
  </si>
  <si>
    <t>2645.000001</t>
  </si>
  <si>
    <t xml:space="preserve">Администрация Города Томска </t>
  </si>
  <si>
    <t>2663.000001</t>
  </si>
  <si>
    <t>Муниципальное автономное общеобразовательное учреждение средняя общеобразовательная школа № 42 г. Томска</t>
  </si>
  <si>
    <t>2670.000001</t>
  </si>
  <si>
    <t>Управление Образования Администрации Колпашевского района</t>
  </si>
  <si>
    <t>2706.000001</t>
  </si>
  <si>
    <t xml:space="preserve">Администрация Александровского района Томской области </t>
  </si>
  <si>
    <t>2712.000001</t>
  </si>
  <si>
    <t xml:space="preserve">Администрация Кировского района Города Томска </t>
  </si>
  <si>
    <t>2725.000001</t>
  </si>
  <si>
    <t>Муниципальное бюджетное дошкольное образовательное учреждение детский сад общеразвивающего вида №4 "Монтессори" г. Томска</t>
  </si>
  <si>
    <t>2812.000001</t>
  </si>
  <si>
    <t>Администрация Асиновского района</t>
  </si>
  <si>
    <t>2886.000001</t>
  </si>
  <si>
    <t>Муниципальное автономное образовательное учреждение дополнительного образования Дом детского творчества "У Белого озера"</t>
  </si>
  <si>
    <t>2890.000000</t>
  </si>
  <si>
    <t>Муниципальное казенное учреждение Администрация Парабельского района</t>
  </si>
  <si>
    <t>2910.000001</t>
  </si>
  <si>
    <t>Муниципальное автономное дошкольное образовательное учреждение детский сад комбинированного вида №95 г. Томска</t>
  </si>
  <si>
    <t>2914.000001</t>
  </si>
  <si>
    <t>МУНИЦИПАЛЬНОЕ БЮДЖЕТНОЕ ОБЩЕОБРАЗОВАТЕЛЬНОЕ УЧРЕЖДЕНИЕ НАЧАЛЬНАЯ ОБЩЕОБРАЗОВАТЕЛЬНАЯ ШКОЛА ДЛЯ УЧАЩИХСЯ С ОГРАНИЧЕННЫМИ ВОЗМОЖНОСТЯМИ ЗДОРОВЬЯ № 59 Г. ТОМСКА</t>
  </si>
  <si>
    <t>2926.000001</t>
  </si>
  <si>
    <t>Администрация Тегульдетского района</t>
  </si>
  <si>
    <t>3011.000001</t>
  </si>
  <si>
    <t>Муниципальное автономное дошкольное образовательное учреждение детский сад общеразвивающего вида №57 г. Томска</t>
  </si>
  <si>
    <t>3060.000001</t>
  </si>
  <si>
    <t>МУНИЦИПАЛЬНОЕ БЮДЖЕТНОЕ ОБЩЕОБРАЗОВАТЕЛЬНОЕ УЧРЕЖДЕНИЕ АКАДЕМИЧЕСКИЙ ЛИЦЕЙ Г. ТОМСКА имени Г.А. Псахье</t>
  </si>
  <si>
    <t>3107.000001</t>
  </si>
  <si>
    <t>ДЕПАРТАМЕНТ СОЦИАЛЬНОЙ ЗАЩИТЫ НАСЕЛЕНИЯ ТОМСКОЙ ОБЛАСТИ</t>
  </si>
  <si>
    <t>3128.000001</t>
  </si>
  <si>
    <t>Отдел опеки и попечительства Администрации Бакчарского района</t>
  </si>
  <si>
    <t>3240.000001</t>
  </si>
  <si>
    <t>МУНИЦИПАЛЬНОЕ БЮДЖЕТНОЕ ДОШКОЛЬНОЕ ОБРАЗОВАТЕЛЬНОЕ УЧРЕЖДЕНИЕ ДЕТСКИЙ САД ОБЩЕРАЗВИВАЮЩЕГО ВИДА № 116 Г. ТОМСКА</t>
  </si>
  <si>
    <t>3244.000001</t>
  </si>
  <si>
    <t>Муниципальное бюджетное дошкольное образовательное учреждение детский сад комбинированного вида №18 г. Томска</t>
  </si>
  <si>
    <t>3245.000001</t>
  </si>
  <si>
    <t>Муниципальное бюджетное образовательное учреждение дополнительного образования Дом детского творчества "Планета" г. Томска</t>
  </si>
  <si>
    <t>3355.000001</t>
  </si>
  <si>
    <t>Муниципальное бюджетное общеобразовательное учреждение прогимназия «Кристина» г. Томска</t>
  </si>
  <si>
    <t>3362.000001</t>
  </si>
  <si>
    <t>Муниципальное автономное общеобразовательное учреждение средняя общеобразовательная школа №35 города Томска</t>
  </si>
  <si>
    <t>3364.000001</t>
  </si>
  <si>
    <t>Муниципальное автономное общеобразовательное учреждение гимназия №56 г. Томска</t>
  </si>
  <si>
    <t>3396.000001</t>
  </si>
  <si>
    <t>Муниципальное бюджетное дошкольное образовательное учреждение детский сад общеразвивающего вида № 88 г Томск</t>
  </si>
  <si>
    <t>3399.000001</t>
  </si>
  <si>
    <t>Муниципальное автономное дошкольное образовательное учреждение детский сад комбинированного вида № 6 г. Томска</t>
  </si>
  <si>
    <t>3400.000001</t>
  </si>
  <si>
    <t>Муниципальное бюджетное дошкольное образовательное учреждение детский сад общеразвивающего вида № 65 г. Томска</t>
  </si>
  <si>
    <t>3460.000001</t>
  </si>
  <si>
    <t>Муниципальное автономное дошкольное образовательное учреждение детский сад комбинированного вида № 69 г. Томска</t>
  </si>
  <si>
    <t>3464.000001</t>
  </si>
  <si>
    <t>Муниципальное бюджетное дошкольное образовательное учреждение детский сад общеразвивающего вида № 72 г.Томска</t>
  </si>
  <si>
    <t>3465.000001</t>
  </si>
  <si>
    <t>Администрация Советского района Города Томска</t>
  </si>
  <si>
    <t>3534.000001</t>
  </si>
  <si>
    <t>Муниципальное автономное общеобразовательное учреждение средняя общеобразовательная школа №2 г. Томска</t>
  </si>
  <si>
    <t>3625.000001</t>
  </si>
  <si>
    <t>Муниципальное бюджетное дошкольное учреждение Центр развития ребенка - детский сад № 23 г. Томска</t>
  </si>
  <si>
    <t>3725.000001</t>
  </si>
  <si>
    <t>Муниципальное автономное дошкольное образовательное учреждение центр развития ребенка - детский сад № 96 г. Томска</t>
  </si>
  <si>
    <t>3726.000001</t>
  </si>
  <si>
    <t>Муниципальное автономное дошкольное образовательное учреждение детский сад общеобразовательного вида № 61 г. Томска</t>
  </si>
  <si>
    <t>3730.000001</t>
  </si>
  <si>
    <t>Муниципальное автономное общеобразовательное учреждение средняя общеобразовательная школа № 15 им Г.Е. Николаевой города Томска</t>
  </si>
  <si>
    <t>3747.000000</t>
  </si>
  <si>
    <t>ОТДЕЛ ОБРАЗОВАНИЯ АДМИНИСТРАЦИИ БАКЧАРСКОГО РАЙОНА</t>
  </si>
  <si>
    <t>4009.000001</t>
  </si>
  <si>
    <t>Муниципальное автономное дошкольное образовательное учереждение центр развития ребенка - детский сад № 83 г. Томска</t>
  </si>
  <si>
    <t>4021.000001</t>
  </si>
  <si>
    <t>Муниципальное автономное общеобразовательное учреждение средняя общеобразовательная школа №4 им. И.С. Черных г. Томска</t>
  </si>
  <si>
    <t>4028.000001</t>
  </si>
  <si>
    <t>Муниципальное автономное дошкольное образовательное учреждение детский сад №8 г. Томска</t>
  </si>
  <si>
    <t>4029.000001</t>
  </si>
  <si>
    <t>Муниципальное автомное общеобразовательное учреждение средняя общеобразовательная школа № 32 г. Томска</t>
  </si>
  <si>
    <t>4031.000001</t>
  </si>
  <si>
    <t>Муниципальное автономное дошкольное образовательное учреждение детский сад комбинированного вида № 1 г. Томска</t>
  </si>
  <si>
    <t>4032.000001</t>
  </si>
  <si>
    <t>Муниципальное казённое общеобразовательное учреждение вечерняя (сменная) общеобразовательная школа № 4 г. Томска</t>
  </si>
  <si>
    <t>4037.000001</t>
  </si>
  <si>
    <t>Муниципальное автономное дошкольное образовательное учреждение детский сад общеразвивающего вида № 51 г. Томска</t>
  </si>
  <si>
    <t>4040.000001</t>
  </si>
  <si>
    <t>Муниципальное автономное общеобразовательное учреждение средняя общеобразовательная школа №40 Города Томска</t>
  </si>
  <si>
    <t>4041.000001</t>
  </si>
  <si>
    <t>Муниципальное автономное общеобразовательное учреждение гимназия № 26 г. Томска</t>
  </si>
  <si>
    <t>4042.000001</t>
  </si>
  <si>
    <t>Муниципальное бюджетное дошкольное образовательное учреждение детский сад комбинированного вида № 30 г. Томска</t>
  </si>
  <si>
    <t>4043.000001</t>
  </si>
  <si>
    <t>Муниципальное автономное общеобразовательное учреждение Сибирский лицей г. Томска</t>
  </si>
  <si>
    <t>4044.000001</t>
  </si>
  <si>
    <t>Муниципальное Бюджетное Дошкольное Образовательное Учреждение Детский Сад Общеразвивающего вида № 89 г. Томска</t>
  </si>
  <si>
    <t>4045.000001</t>
  </si>
  <si>
    <t>Муниципальное бюджетное общеобразовательное учреждение основная общеобразовательная школа-интернат для учащихся с ограниченными возможностями здоровья № 22 г. Томска</t>
  </si>
  <si>
    <t>4047.000001</t>
  </si>
  <si>
    <t>Муниципальное бюджетное общеобразовательное учреждение средняя общеобразовательная школа № 33 г. Томска</t>
  </si>
  <si>
    <t>4048.000001</t>
  </si>
  <si>
    <t>Муниципальное автономное общеобразовательное учреждение средняя общеобразовательная школа с углубленным изучением предметов художественно-эстетического цикла №58 г. Томска</t>
  </si>
  <si>
    <t>4050.000001</t>
  </si>
  <si>
    <t>Муниципальное бюджетное дошкольное образовательное учреждение детский сад общеразвивающего вида №103 г. Томска</t>
  </si>
  <si>
    <t>4052.000001</t>
  </si>
  <si>
    <t>Муниципальное автономное дошкольное образовательное учреждение детский сад №45</t>
  </si>
  <si>
    <t>4054.000001</t>
  </si>
  <si>
    <t>Муниципальное автономное общеобразовательное учреждение средняя общеобразовательная школа № 23 г. Томска</t>
  </si>
  <si>
    <t>4055.000001</t>
  </si>
  <si>
    <t>Муниципальное автономное общеобразовательное учреждение гимназия № 55 им. Е.Г. Вёрсткиной г. Томска</t>
  </si>
  <si>
    <t>4056.000001</t>
  </si>
  <si>
    <t>Муниципальное бюджетное общеобразовательное учреждение основная общеобразовательная школа для учащихся с ограниченными возможностями здоровья № 39 г. Томска</t>
  </si>
  <si>
    <t>4057.000001</t>
  </si>
  <si>
    <t>Муниципальное автономное общеобразовательное учреждение средняя общеобразовательная школа № 11 им. В.И. Смирнова г. Томска</t>
  </si>
  <si>
    <t>4109.000001</t>
  </si>
  <si>
    <t>Муниципальное автономное дошкольное образовательное учреждение детский сад общеразвивающего вида № 77 г. Томска</t>
  </si>
  <si>
    <t>4119.000001</t>
  </si>
  <si>
    <t>Муниципальное автономное общеобразовательное учреждение Мариинская средняя общеобразовательная школа № 3 г. Томска</t>
  </si>
  <si>
    <t>4190.000001</t>
  </si>
  <si>
    <t>Муниципальное автономное дошкольное образовательное учреждение центр- развития ребенка детский сад № 40 г. Томска</t>
  </si>
  <si>
    <t>4204.000001</t>
  </si>
  <si>
    <t>Муниципальное автономное дошкольное образовательное учреждение детский сад общеразвивающего вида № 73 г. Томска</t>
  </si>
  <si>
    <t>4208.000001</t>
  </si>
  <si>
    <t>Муниципальное бюджетное общеобразовательное учреждение средняя общеобразовательная школа "Эврика - Развитие" г. Томска</t>
  </si>
  <si>
    <t>4210.000001</t>
  </si>
  <si>
    <t>Муниципальное автонономное общеобразовательное учреждение лицей № 51 г. Томска</t>
  </si>
  <si>
    <t>4232.000001</t>
  </si>
  <si>
    <t>Муниципальное автономное дошкольное образовательное учреждение детский сад общеразвивающего вида №5 г. Томска</t>
  </si>
  <si>
    <t>4240.000001</t>
  </si>
  <si>
    <t>Муниципальное автономное общеобразовательное учреждение средняя общеобразовательная школа № 12 г. Томска</t>
  </si>
  <si>
    <t>4241.000001</t>
  </si>
  <si>
    <t xml:space="preserve">Муниципальное автономное общеобразовательное учреждение лицей №1 имени А.С. Пушкина г. Томска </t>
  </si>
  <si>
    <t>4242.000001</t>
  </si>
  <si>
    <t>Муниципальное автономное образовательное учреждение дополнительного образования Центр детского творчества «Луч» г. Томска</t>
  </si>
  <si>
    <t>4248.000001</t>
  </si>
  <si>
    <t>Муниципальное автономное дошкольное образовательное учреждение детский сад общеразвивающего вида №79 г. Томска</t>
  </si>
  <si>
    <t>4281.000001</t>
  </si>
  <si>
    <t>Областное государственное бюджетное профессиональное образовательное учреждение "Колпашевский социально-промышленный колледж"</t>
  </si>
  <si>
    <t>4283.000001</t>
  </si>
  <si>
    <t>Муниципальное автономное  дошкольное образовательное учреждение детский сад № 39 г. Томска</t>
  </si>
  <si>
    <t>4287.000001</t>
  </si>
  <si>
    <t>Муниципальное автономное общеобразовательное учреждение средняя общеобразовательная школа № 53 г.Томска</t>
  </si>
  <si>
    <t>4291.000001</t>
  </si>
  <si>
    <t>Областное государственное бюджетное профессиональное образовательное учреждение "Томский автомобильно-дорожный техникум"</t>
  </si>
  <si>
    <t>4292.000001</t>
  </si>
  <si>
    <t>Муниципальное автономное общеобразовательное учреждение средняя общеобразовательная школа № 65 г. Томска</t>
  </si>
  <si>
    <t>4302.000001</t>
  </si>
  <si>
    <t>Областное государственное бюджетное  профессиональное образовательное учреждение «Каргасокский техникум промышленности и речного транспорта»</t>
  </si>
  <si>
    <t>4310.000001</t>
  </si>
  <si>
    <t>Областное государственное бюджетное профессиональное образовательное учреждение  « Томский Коммунально-Строительный техникум»</t>
  </si>
  <si>
    <t>4341.000001</t>
  </si>
  <si>
    <t>Муниципальное автономное образовательное учреждение дополнительного образования Центр дополнительного образования "Планирование карьеры" г Томска</t>
  </si>
  <si>
    <t>4347.000001</t>
  </si>
  <si>
    <t>Областное государственное бюджетное профессиональное образовательное учреждение "Северский промышленный колледж"</t>
  </si>
  <si>
    <t>4358.000001</t>
  </si>
  <si>
    <t>Областное государственное бюджетное профессиональное образовательное учреждение «Томский экономико-промышленный колледж»</t>
  </si>
  <si>
    <t>4379.000001</t>
  </si>
  <si>
    <t>Управление социальной политики администрации Города Томска</t>
  </si>
  <si>
    <t>4391.000001</t>
  </si>
  <si>
    <t>ОБЛАСТНОЕ ГОСУДАРСТВЕННОЕ БЮДЖЕТНОЕ ПРОФЕССИОНАЛЬНОЕ ОБРАЗОВАТЕЛЬНОЕ УЧРЕЖДЕНИЕ «АСИНОВСКИЙ ТЕХНИКУМ ПРОЫШЛЕННОЙ ИНДУСТРИИ И СЕРВИСА»</t>
  </si>
  <si>
    <t>4448.000001</t>
  </si>
  <si>
    <t>АДМИНИСТРАЦИЯ КОЛПАШЕВСКОГО РАЙОНА</t>
  </si>
  <si>
    <t>4455.000001</t>
  </si>
  <si>
    <t>МУНИЦИПАЛЬНОЕ КАЗЁННОЕ УЧРЕЖДЕНИЕ "АДМИНИСТРАЦИЯ ШЕГАРСКОГО РАЙОНА"</t>
  </si>
  <si>
    <t>4461.000001</t>
  </si>
  <si>
    <t>АДМИНИСТРАЦИЯ ЛЕНИНСКОГО РАЙОНА ГОРОДА ТОМСКА</t>
  </si>
  <si>
    <t>4464.000001</t>
  </si>
  <si>
    <t>МУНИЦИПАЛЬНОЕ АВТОНОМНОЕ ДОШКОЛЬНОЕ ОБРАЗОВАТЕЛЬНОЕ УЧРЕЖДЕНИЕ ДЕТСКИЙ САД ОБЩЕРАЗВИВАЮЩЕГО ВИДА № 11 Г. ТОМСКА</t>
  </si>
  <si>
    <t>4465.000001</t>
  </si>
  <si>
    <t>МУНИЦИПАЛЬНОЕ АВТОНОМНОЕ ОБЩЕОБРАЗОВАТЕЛЬНОЕ УЧРЕЖДЕНИЕ ГИМНАЗИЯ № 24 ИМЕНИ М.В.ОКТЯБРЬСКОЙ Г. ТОМСКА</t>
  </si>
  <si>
    <t>4466.000001</t>
  </si>
  <si>
    <t>МУНИЦИПАЛЬНОЕ АВТОНОМНОЕ ОБЩЕОБРАЗОВАТЕЛЬНОЕ УЧРЕЖДЕНИЕ ЗАОЗЕРНАЯ СРЕДНЯЯ ОБЩЕОБРАЗОВАТЕЛЬНАЯ ШКОЛА С УГЛУБЛЕННЫМ ИЗУЧЕНИЕМ ОТДЕЛЬНЫХ ПРЕДМЕТОВ № 16 Г.ТОМСКА</t>
  </si>
  <si>
    <t>4468.000001</t>
  </si>
  <si>
    <t>МУНИЦИПАЛЬНОЕ АВТОНОМНОЕ ДОШКОЛЬНОЕ ОБРАЗОВАТЕЛЬНОЕ УЧРЕЖДЕНИЕ ДЕТСКИЙ САД ОБЩЕРАЗВИВАЮЩЕГО ВИДА № 2 Г. ТОМСКА</t>
  </si>
  <si>
    <t>4470.000001</t>
  </si>
  <si>
    <t>МУНИЦИПАЛЬНОЕ БЮДЖЕТНОЕ ДОШКОЛЬНОЕ ОБРАЗОВАТЕЛЬНОЕ УЧРЕЖДЕНИЕ ДЕТСКИЙ САД ОБЩЕРАЗВИВАЮЩЕГО ВИДА № 62 Г. ТОМСКА</t>
  </si>
  <si>
    <t>4471.000001</t>
  </si>
  <si>
    <t>МУНИЦИПАЛЬНОЕ БЮДЖЕТНОЕ ОБРАЗОВАТЕЛЬНОЕ УЧРЕЖДЕНИЕ ДОПОЛНИТЕЛЬНОГО ОБРАЗОВАНИЯ ДОМ ДЕТСТВА И ЮНОШЕСТВА "ФАКЕЛ" Г.ТОМСКА</t>
  </si>
  <si>
    <t>4488.000001</t>
  </si>
  <si>
    <t>Областное государственное бюджетное профессиональное образовательное учреждение «Томский политехнический техникум»</t>
  </si>
  <si>
    <t>4512.000001</t>
  </si>
  <si>
    <t>Муниципальное автономное дошкольное образовательное учреждение детский сад общеразвивающего вида № 86 г. Томска</t>
  </si>
  <si>
    <t>4533.000001</t>
  </si>
  <si>
    <t>Областное государственное бюджетное профессиональное образовательное учреждение  "Томский базовый медицинский колледж"</t>
  </si>
  <si>
    <t>4535.000001</t>
  </si>
  <si>
    <t>Областное Государственное Бюджетное Профессиональное Образовательное Учреждение "Кожевниковский техникум агробизнеса"</t>
  </si>
  <si>
    <t>4588.000001</t>
  </si>
  <si>
    <t>ОБЛАСТНОЕ ГОСУДАРСТВЕННОЕ БЮДЖЕТНОЕ ПРОФЕССИОНАЛЬНОЕ ОБРАЗОВАТЕЛЬНОЕ УЧРЕЖДЕНИЕ "МОЛЧАНОВСКИЙ УЧЕБНЫЙ ЦЕНТР ПРОФЕССИОНАЛЬНЫХ КВАЛИФИКАЦИЙ"</t>
  </si>
  <si>
    <t>4590.000001</t>
  </si>
  <si>
    <t>Областное государственное бюджетное профессиональное образовательное учреждение "Томский промышленно-гуманитарный колледж"</t>
  </si>
  <si>
    <t>4621.000001</t>
  </si>
  <si>
    <t>ОГБПОУ "Томский индустриальный техникум"</t>
  </si>
  <si>
    <t>4651.000001</t>
  </si>
  <si>
    <t>Областное государственное бюджетное профессиональное образовательное учреждение «Кривошеинский агропромышленный техникум»</t>
  </si>
  <si>
    <t>4700.000001</t>
  </si>
  <si>
    <t>Администрация Поротниковского сельского поселения Бакчарского района Томской области</t>
  </si>
  <si>
    <t>4776.000001</t>
  </si>
  <si>
    <t>Департамент архитектуры и строительства Томской области</t>
  </si>
  <si>
    <t>4785.000001</t>
  </si>
  <si>
    <t>Областное Государственное Бюджетное Профессиональное Образовательное Учреждение "Томский Аграрный Колледж"</t>
  </si>
  <si>
    <t>4845.000001</t>
  </si>
  <si>
    <t>Администрация Томского района</t>
  </si>
  <si>
    <t>4910.000001</t>
  </si>
  <si>
    <t>Администрация Верхнекетского района</t>
  </si>
  <si>
    <t>4965.000001</t>
  </si>
  <si>
    <t>Областное государственное автономное профессиональное образовательное учреждение «Губернаторский колледж социально-культурных технологий и инноваций»</t>
  </si>
  <si>
    <t>4989.000001</t>
  </si>
  <si>
    <t>ОБЛАСТНОЕ ГОСУДАРСТВЕННОЕ БЮДЖЕТНОЕ ПРОФЕССИОНАЛЬНОЕ ОБРАЗОВАТЕЛЬНОЕ УЧРЕЖДЕНИЕ “ТОМСКИЙ ТЕХНИКУМ ИНФОРМАЦИОННЫХ ТЕХНОЛОГИЙ”</t>
  </si>
  <si>
    <t>5081.000001</t>
  </si>
  <si>
    <t>Управление физической культуры и спорта администрации Города Томска</t>
  </si>
  <si>
    <t>5181.000001</t>
  </si>
  <si>
    <t>Муниципальное казенное учреждение "Администрация городского округа Стрежевой"</t>
  </si>
  <si>
    <t>5256.000001</t>
  </si>
  <si>
    <t>Муниципальное казенное общеобразовательное учреждение "Новогоренская средняя общеобразовательная школа"</t>
  </si>
  <si>
    <t>5292.000001</t>
  </si>
  <si>
    <t>Администрация Кожевниковского района</t>
  </si>
  <si>
    <t>5315.000001</t>
  </si>
  <si>
    <t>Муниципальное автономное образовательное учреждение дополнительного образования Дворец творчества детей и молодежи</t>
  </si>
  <si>
    <t>5366.000001</t>
  </si>
  <si>
    <t>Областное государственное бюджетное профессиональное образовательное учреждение "Промышленно-коммерческий техникум"</t>
  </si>
  <si>
    <t>5437.000001</t>
  </si>
  <si>
    <t>Администрация Чаинского района Томской области</t>
  </si>
  <si>
    <t>5540.000001</t>
  </si>
  <si>
    <t>Областное государственное бюджетное профессиональное образовательное учреждение «Томский государственный педагогический колледж»</t>
  </si>
  <si>
    <t>5620.000001</t>
  </si>
  <si>
    <t>Муниципальное автономное дошкольное образовательное Уч реждение детски й сад общеразвивающего вида № 33 г. Томска</t>
  </si>
  <si>
    <t>5627.000001</t>
  </si>
  <si>
    <t xml:space="preserve">Муниципальное автономное учреждение дополнительного образования "Детско-юношеская спортивная школа "Учебно-спортивный центр водных видов спорта " имени В.А.Шевелева Города Томска </t>
  </si>
  <si>
    <t>5643.000001</t>
  </si>
  <si>
    <t>Областное государственное бюджетное профессиональное образовательное учреждение "Томский техникум водного транспорта и судоходства"</t>
  </si>
  <si>
    <t>5682.000001</t>
  </si>
  <si>
    <t>Муниципальное бюджетное дошкольное образовательное учреждение детский сад общеразвивающего вида № 133 г. Томска</t>
  </si>
  <si>
    <t>5694.000001</t>
  </si>
  <si>
    <t>Муниципальное бюджетное общеобразовательное учреждение "Средняя общеобразовательная школа № 5" города Колпашево</t>
  </si>
  <si>
    <t>5712.000001</t>
  </si>
  <si>
    <t>ОБЛАСТНОЕ ГОСУДАРСТВЕННОЕ БЮДЖЕТНОЕ ПРОФЕССИОНАЛЬНОЕ ОБРАЗОВАТЕЛЬНОЕ УЧРЕЖДЕНИЕ "КОЛЛЕДЖ ИНДУСТРИИ ПИТАНИЯ, ТОРГОВЛИ И СФЕРЫ УСЛУГ"</t>
  </si>
  <si>
    <t>5714.000001</t>
  </si>
  <si>
    <t>ОБЛАСТНОЕ ГОСУДАРСТВЕННОЕ БЮДЖЕТНОЕ ПРОФЕССИОНАЛЬНОЕ ОБРАЗОВАТЕЛЬНОЕ УЧРЕЖДЕНИЕ «ТОМСКИЙ ТЕХНИКУМ СОЦИАЛЬНЫХ ТЕХНОЛОГИЙ»</t>
  </si>
  <si>
    <t>5719.000001</t>
  </si>
  <si>
    <t>Муниципальное бюджетное общеобразовательное учреждение основная общеобразовательная школа № 66 г. Томска</t>
  </si>
  <si>
    <t>5722.000000</t>
  </si>
  <si>
    <t>Департамент общего образования Томской области</t>
  </si>
  <si>
    <t>5724.000001</t>
  </si>
  <si>
    <t>Муниципальное автономное общеобразовательное учреждение средняя общеобразовательная школа №36 г. Томска</t>
  </si>
  <si>
    <t>5807.000001</t>
  </si>
  <si>
    <t>Отдел по социально-экономическому развитию села Администрации Бакчарского района</t>
  </si>
  <si>
    <t>5833.000001</t>
  </si>
  <si>
    <t>ОБЛАСТНОЕ ГОСУДАРСТВЕННОЕ БЮДЖЕТНОЕ ПРОФЕССИОНАЛЬНОЕ ОБРАЗОВАТЕЛЬНОЕ УЧРЕЖДЕНИЕ "ТОМСКИЙ МЕХАНИКО-ТЕХНОЛОГИЧЕСКИЙ ТЕХНИКУМ"</t>
  </si>
  <si>
    <t>5836.000001</t>
  </si>
  <si>
    <t>Муниципальное автономное общеобразовательное учреждение средняя общеобразовательная школа № 19 г. Томска</t>
  </si>
  <si>
    <t>5923.000001</t>
  </si>
  <si>
    <t xml:space="preserve">Муниципальное дошкольное образовательное учреждение детский сад №50 г. Томска </t>
  </si>
  <si>
    <t>5996.000001</t>
  </si>
  <si>
    <t>Областное государственное автономное профессиональное образовательное учреждение "Томский музыкальный колледж имени Э.В. Денисова"</t>
  </si>
  <si>
    <t>6133.000001</t>
  </si>
  <si>
    <t xml:space="preserve">Муниципальное автономное дошкольное образовательное учреждение детский сад общеразвивающего вида №55 г. Томска </t>
  </si>
  <si>
    <t>6237.000001</t>
  </si>
  <si>
    <t xml:space="preserve">Муниципальное автономное дошкольное образовательное учреждение детский сад комбинированного вида №24 г. Томска </t>
  </si>
  <si>
    <t>6261.000001</t>
  </si>
  <si>
    <t>Муниципальное бюджетное общеобразовательное учреждение "Саровская средняя общеобразовательная школа"</t>
  </si>
  <si>
    <t>6277.000000</t>
  </si>
  <si>
    <t xml:space="preserve">Администрация ( исполнительно- распорядительный орган муниципального образования) - Администрация Кривошеинского района Томской области </t>
  </si>
  <si>
    <t>6309.000001</t>
  </si>
  <si>
    <t>Муниципальное автномное дошкольное образовательное учреждение "Детский сад общеразвивающего вида "№19" г. Колпашево</t>
  </si>
  <si>
    <t>6316.000001</t>
  </si>
  <si>
    <t>Управление образования Администрации Чаинского района</t>
  </si>
  <si>
    <t>6317.000001</t>
  </si>
  <si>
    <t>Муниципальное казённое общеобразовательное учреждение «Копыловская основная общеобразовательная школа»</t>
  </si>
  <si>
    <t>6366.000001</t>
  </si>
  <si>
    <t>Муниципальное казённое общеобразовательное учреждение «Открытая (сменная) общеобразовательная школа»</t>
  </si>
  <si>
    <t>6393.000001</t>
  </si>
  <si>
    <t>Муниципальное образовательное учреждение дополнительного образования Центр творческого развития и гуманитарного образования «Томский Хобби-центр»</t>
  </si>
  <si>
    <t>6406.000001</t>
  </si>
  <si>
    <t>Муниципальное автономное общеобразовательное учреждение "Средняя общеобразовательная  школа №4 г. Колпашево"</t>
  </si>
  <si>
    <t>6407.000001</t>
  </si>
  <si>
    <t>Муниципальное бюджетное дошкольное образовательное учреждение «Детский сад общеразвивающего вида № 20» г. Колпашево</t>
  </si>
  <si>
    <t>6408.000001</t>
  </si>
  <si>
    <t>Муниципальное бюджетное общеобразовательное учреждение "Чажемтовская средняя общеобразовательная школа"Колпашевского района</t>
  </si>
  <si>
    <t>6410.000001</t>
  </si>
  <si>
    <t>Муниципальное автономное дошкольное образовательное учреждение "Центр развития ребенка-детский сад "Золотой ключик" Колпашевского района</t>
  </si>
  <si>
    <t>6411.000001</t>
  </si>
  <si>
    <t>Муниципальное казенное общеобразовательное учреждение «Дальненская основная общеобразовательная школа»</t>
  </si>
  <si>
    <t>6412.000001</t>
  </si>
  <si>
    <t xml:space="preserve">Муниципальное автономное общеобразовательное учреждение "Средняя общеобразовательная школа №2" г. Колпашево </t>
  </si>
  <si>
    <t>6416.000001</t>
  </si>
  <si>
    <t>Муниципальное бюджетное общеобразовательное учреждение "Озеренская средняя общеобразовательная школа"</t>
  </si>
  <si>
    <t>6417.000001</t>
  </si>
  <si>
    <t>Муниципальное автономное дошкольное образовательное учреждение  «Детский сад общеразвивающего вида № 9» г. Колпашево</t>
  </si>
  <si>
    <t>6435.000001</t>
  </si>
  <si>
    <t>Муниципальное автономное дошкольное образовательное учреждение "Детский сад комбинированного вида № 3" г. Колпашево</t>
  </si>
  <si>
    <t>6444.000001</t>
  </si>
  <si>
    <t>Муниципальное автономное дошкольное образовательное учреждение "Центр развития ребенка - детский сад № 14" г. Колпашево</t>
  </si>
  <si>
    <t>6445.000001</t>
  </si>
  <si>
    <t>Муниципальное казённое общеобразовательное учреждение «Куржинская основная общеобразовательная школа»</t>
  </si>
  <si>
    <t>6446.000001</t>
  </si>
  <si>
    <t>Муниципальное бюджетное дошкольное образовательное учреждение "Озеренский детский сад" Колпашевского района</t>
  </si>
  <si>
    <t>6447.000001</t>
  </si>
  <si>
    <t>Муниципальное казённое общеобразовательное учреждение "Мараксинская основная общеобразовательная школа"</t>
  </si>
  <si>
    <t>6448.000001</t>
  </si>
  <si>
    <t>Муниципальное бюджетное общеобразовательное учреждение «Инкинская средняя общеобразовательная школа»</t>
  </si>
  <si>
    <t>Тульская область</t>
  </si>
  <si>
    <t>0843.000001</t>
  </si>
  <si>
    <t>Министерство здравоохранения Тульской области</t>
  </si>
  <si>
    <t>1097.000001</t>
  </si>
  <si>
    <t>Администрация муниципального образования город Новомосковск</t>
  </si>
  <si>
    <t>1098.000001</t>
  </si>
  <si>
    <t>Администрация муниципального образования Тепло-Огаревский район</t>
  </si>
  <si>
    <t>1099.000001</t>
  </si>
  <si>
    <t>Администрация муниципального образования Плавский район</t>
  </si>
  <si>
    <t>1101.000001</t>
  </si>
  <si>
    <t>Администрация муниципального образования Кимовский район</t>
  </si>
  <si>
    <t>1108.000001</t>
  </si>
  <si>
    <t>Администрация муниципального образования Суворовский район</t>
  </si>
  <si>
    <t>1109.000001</t>
  </si>
  <si>
    <t>Администрация муниципального образования Арсеньевский район</t>
  </si>
  <si>
    <t>1114.000001</t>
  </si>
  <si>
    <t>Администрация муниципального образования Щекинский район</t>
  </si>
  <si>
    <t>1116.000001</t>
  </si>
  <si>
    <t>Администрация муниципального образования Богородицкий район</t>
  </si>
  <si>
    <t>1117.000001</t>
  </si>
  <si>
    <t>Региональный фонд развития жилищного строительства и ипотечного кредитования</t>
  </si>
  <si>
    <t>1123.000001</t>
  </si>
  <si>
    <t>Администрация муниципального образования рабочий поселок Новогуровский</t>
  </si>
  <si>
    <t>1124.000001</t>
  </si>
  <si>
    <t>администрация муниципального образования Славный</t>
  </si>
  <si>
    <t>1709.000000</t>
  </si>
  <si>
    <t>Министерство культуры Тульской области</t>
  </si>
  <si>
    <t>1713.000001</t>
  </si>
  <si>
    <t>Министерство труда и социальной защиты Тульской области</t>
  </si>
  <si>
    <t>1927.000001</t>
  </si>
  <si>
    <t>Министерство имущественных и земельных отношений Тульской области</t>
  </si>
  <si>
    <t>2458.000001</t>
  </si>
  <si>
    <t>Администрация муниципального образования Веневский район</t>
  </si>
  <si>
    <t>2804.000001</t>
  </si>
  <si>
    <t>Администрация муниципального образования город Ефремов</t>
  </si>
  <si>
    <t>3138.000001</t>
  </si>
  <si>
    <t>Управление образования администрации города Тулы</t>
  </si>
  <si>
    <t>3149.000001</t>
  </si>
  <si>
    <t>Администрация муниципального образования Куркинский район</t>
  </si>
  <si>
    <t>3196.000000</t>
  </si>
  <si>
    <t>Министерство образования Тульской области</t>
  </si>
  <si>
    <t>3219.000001</t>
  </si>
  <si>
    <t>Администрация муниципального образования город Алексин</t>
  </si>
  <si>
    <t>3297.000000</t>
  </si>
  <si>
    <t>Комитет образования администрации муниципального образования Узловский район</t>
  </si>
  <si>
    <t>3372.000001</t>
  </si>
  <si>
    <t>Администрация муниципального образования Богучаровское Киреевского района</t>
  </si>
  <si>
    <t>3468.000001</t>
  </si>
  <si>
    <t>Администрация муниципального образования Воловский район</t>
  </si>
  <si>
    <t>3523.000001</t>
  </si>
  <si>
    <t>АДМИНИСТРАЦИЯ МУНИЦИПАЛЬНОГО ОБРАЗОВАНИЯ БЕЛЕВСКИЙ РАЙОН</t>
  </si>
  <si>
    <t>3524.000001</t>
  </si>
  <si>
    <t>Администрация муниципального образования город Донской</t>
  </si>
  <si>
    <t>3525.000000</t>
  </si>
  <si>
    <t>Комитет Тульской области по спорту</t>
  </si>
  <si>
    <t>3526.000001</t>
  </si>
  <si>
    <t>Администрации муниципального образования Киреевский район</t>
  </si>
  <si>
    <t>3527.000001</t>
  </si>
  <si>
    <t>Администрация муниципального образования Узловский район</t>
  </si>
  <si>
    <t>3529.000001</t>
  </si>
  <si>
    <t>Администрация муниципального образования Каменский район</t>
  </si>
  <si>
    <t>3585.000001</t>
  </si>
  <si>
    <t>Администрации муниципального образования Приупское Киреевского района</t>
  </si>
  <si>
    <t>3924.000001</t>
  </si>
  <si>
    <t>Администрация муниципального образования Чернский район</t>
  </si>
  <si>
    <t>4170.000001</t>
  </si>
  <si>
    <t>АДМИНИСТРАЦИЯ МУНИЦИПАЛЬНОГО ОБРАЗОВАНИЯ ДУБЕНСКИЙ РАЙОН</t>
  </si>
  <si>
    <t>4221.000001</t>
  </si>
  <si>
    <t>Администрация муниципального образования Одоевский район</t>
  </si>
  <si>
    <t>4737.000001</t>
  </si>
  <si>
    <t>Комитет имущественных и земельных отношений администрации города Тулы</t>
  </si>
  <si>
    <t>5462.000001</t>
  </si>
  <si>
    <t>Администрация муниципального образования Бородинское Киреевского района</t>
  </si>
  <si>
    <t>5472.000001</t>
  </si>
  <si>
    <t>Муниципальное учреждение Главная централизованная бухгалтерия</t>
  </si>
  <si>
    <t>Тюменская область</t>
  </si>
  <si>
    <t>0322.000000</t>
  </si>
  <si>
    <t>Департамент социального развития Тюменской области</t>
  </si>
  <si>
    <t>1312.000001</t>
  </si>
  <si>
    <t>ГОСУДАРСТВЕННОЕ АВТОНОМНОЕ УЧРЕЖДЕНИЕ ТЮМЕНСКОЙ ОБЛАСТИ "ЦЕНТР ГОСУДАРСТВЕННОЙ ЖИЛИЩНОЙ ПОДДЕРЖКИ"</t>
  </si>
  <si>
    <t>1385.000001</t>
  </si>
  <si>
    <t>МУНИЦИПАЛЬНОЕ КАЗЕННОЕ УЧРЕЖДЕНИЕ АДМИНИСТРАЦИЯ ГОРОДА ИШИМА</t>
  </si>
  <si>
    <t>1393.000001</t>
  </si>
  <si>
    <t>Администрация Голышмановского муниципального района</t>
  </si>
  <si>
    <t>1454.000001</t>
  </si>
  <si>
    <t>Главное управление строительства Тюменской области</t>
  </si>
  <si>
    <t>1790.000000</t>
  </si>
  <si>
    <t>Администрация Казанского муниципального района</t>
  </si>
  <si>
    <t>1792.000001</t>
  </si>
  <si>
    <t>Муниципальное автономное учреждение «Комплексный центр социального обслуживания населения Казанского района»</t>
  </si>
  <si>
    <t>1794.000001</t>
  </si>
  <si>
    <t xml:space="preserve">Отдел образования администрации Казанского муниципального района </t>
  </si>
  <si>
    <t>2289.000001</t>
  </si>
  <si>
    <t>Администрация Сладковского муниципального района</t>
  </si>
  <si>
    <t>2382.000001</t>
  </si>
  <si>
    <t>Администрация Аромашевского муниципального района</t>
  </si>
  <si>
    <t>2384.000000</t>
  </si>
  <si>
    <t>Администрация Исетского муниципального района</t>
  </si>
  <si>
    <t>2419.000001</t>
  </si>
  <si>
    <t>Администрация Тюменского муниципального района</t>
  </si>
  <si>
    <t>2575.000001</t>
  </si>
  <si>
    <t>Департамент социальной защиты населения Ямало-Ненецкого автономного округа</t>
  </si>
  <si>
    <t>2668.000001</t>
  </si>
  <si>
    <t>Администрация Юргинского муниципального района</t>
  </si>
  <si>
    <t>2707.000001</t>
  </si>
  <si>
    <t>Департамент труда и занятости населения Тюменской области</t>
  </si>
  <si>
    <t>2906.000001</t>
  </si>
  <si>
    <t>Администрация Ялуторовского муниципального района Тюменской области</t>
  </si>
  <si>
    <t>2958.000000</t>
  </si>
  <si>
    <t>администрация Викуловского муниципального района</t>
  </si>
  <si>
    <t>3143.000000</t>
  </si>
  <si>
    <t>Департамент образования  и науки Тюменской области</t>
  </si>
  <si>
    <t>3150.000001</t>
  </si>
  <si>
    <t>Администрация городского округа город Тюмень</t>
  </si>
  <si>
    <t>3156.000001</t>
  </si>
  <si>
    <t>Администрация Бердюжского муниципального района</t>
  </si>
  <si>
    <t>3188.000001</t>
  </si>
  <si>
    <t>Администрация Уватского муниципального района</t>
  </si>
  <si>
    <t>3262.000001</t>
  </si>
  <si>
    <t>Администрация Сорокинского муниципального района</t>
  </si>
  <si>
    <t>3393.000001</t>
  </si>
  <si>
    <t>Администрация Заводоуковского городского округа Тюменской области</t>
  </si>
  <si>
    <t>3504.000001</t>
  </si>
  <si>
    <t xml:space="preserve">Департамент по спорту Тюменской области </t>
  </si>
  <si>
    <t>3506.000001</t>
  </si>
  <si>
    <t>АДМИНИСТРАЦИЯ ВАГАЙСКОГО МУНИЦИПАЛЬНОГО РАЙОНА</t>
  </si>
  <si>
    <t>3508.000001</t>
  </si>
  <si>
    <t>АДМИНИСТРАЦИЯ ИШИМСКОГО МУНИЦИПАЛЬНОГО РАЙОНА ТЮМЕНСКОЙ ОБЛАСТИ</t>
  </si>
  <si>
    <t>3509.000001</t>
  </si>
  <si>
    <t>АДМИНИСТРАЦИЯ НИЖНЕТАВДИНСКОГО МУНИЦИПАЛЬНОГО РАЙОНА</t>
  </si>
  <si>
    <t>3510.000001</t>
  </si>
  <si>
    <t>АДМИНИСТРАЦИЯ ОМУТИНСКОГО МУНИЦИПАЛЬНОГО РАЙОНА ТЮМЕНСКОЙ ОБЛАСТИ</t>
  </si>
  <si>
    <t>3515.000000</t>
  </si>
  <si>
    <t>АДМИНИСТРАЦИЯ ТОБОЛЬСКОГО МУНИЦИПАЛЬНОГО РАЙОНА ТЮМЕНСКОЙ ОБЛАСТИ</t>
  </si>
  <si>
    <t>3519.000000</t>
  </si>
  <si>
    <t>АДМИНИСТРАЦИЯ УПОРОВСКОГО МУНИЦИПАЛЬНОГО РАЙОНА</t>
  </si>
  <si>
    <t>3520.000000</t>
  </si>
  <si>
    <t>Администрация муниципального образования город Ялуторовск Тюменской области</t>
  </si>
  <si>
    <t>3546.000001</t>
  </si>
  <si>
    <t>Администрация города Тобольска исполнительно-распорядительный орган Местного самоуправления</t>
  </si>
  <si>
    <t>3561.000000</t>
  </si>
  <si>
    <t>Администрация Армизонского муниципального района Тюменской области</t>
  </si>
  <si>
    <t>3677.000001</t>
  </si>
  <si>
    <t>Департамент здравоохранения Тюменской области</t>
  </si>
  <si>
    <t>4188.000001</t>
  </si>
  <si>
    <t>Администрация Ярковского муниципального района</t>
  </si>
  <si>
    <t>4216.000000</t>
  </si>
  <si>
    <t>Департамент здравоохранения Ямало-Ненецкого автономного округа</t>
  </si>
  <si>
    <t>4990.000001</t>
  </si>
  <si>
    <t>Администрация Абатского муниципального района</t>
  </si>
  <si>
    <t>Удмуртская Республика</t>
  </si>
  <si>
    <t>0586.000001</t>
  </si>
  <si>
    <t>Министерство энергетики, жилищно-коммунального хозяйства и государственного регулирования тарифов Удмуртской Республики</t>
  </si>
  <si>
    <t>0712.000001</t>
  </si>
  <si>
    <t>Муниципальное образование Город Ижевск</t>
  </si>
  <si>
    <t>0833.000001</t>
  </si>
  <si>
    <t>Администрация муниципального образования "Увинский район"</t>
  </si>
  <si>
    <t>1235.000001</t>
  </si>
  <si>
    <t>Управление дошкольного образования Администрации города Глазова</t>
  </si>
  <si>
    <t>1753.000001</t>
  </si>
  <si>
    <t>Министерство социальной политики и труда Удмуртской Республики</t>
  </si>
  <si>
    <t>1817.000001</t>
  </si>
  <si>
    <t>Министерство имущественных отношений Удмуртской Республики</t>
  </si>
  <si>
    <t>1824.000001</t>
  </si>
  <si>
    <t>Администрация муниципального образования "Сарапульский район"</t>
  </si>
  <si>
    <t>1865.000001</t>
  </si>
  <si>
    <t>АДМИНИСТРАЦИЯ МУРОМСКОГО РАЙОНА ВЛАДИМИРСКОЙ ОБЛАСТИ</t>
  </si>
  <si>
    <t>1932.000001</t>
  </si>
  <si>
    <t>Управление имущественных отношений Администрации города Глазова</t>
  </si>
  <si>
    <t>1974.000001</t>
  </si>
  <si>
    <t>Администрация муниципального образования "Каракулинский район"</t>
  </si>
  <si>
    <t>1976.000001</t>
  </si>
  <si>
    <t>Администрация муниципального образования "Кизнерский район"</t>
  </si>
  <si>
    <t>1986.000001</t>
  </si>
  <si>
    <t>Министерство здравоохранения Удмуртской Республики</t>
  </si>
  <si>
    <t>2002.000001</t>
  </si>
  <si>
    <t>Администрация муниципального образования "Город Глазов"</t>
  </si>
  <si>
    <t>2005.000001</t>
  </si>
  <si>
    <t>Администрация муниципального образования "Алнашский район"</t>
  </si>
  <si>
    <t>2006.000001</t>
  </si>
  <si>
    <t>Управление образования Администрации города Глазова</t>
  </si>
  <si>
    <t>2045.000001</t>
  </si>
  <si>
    <t>Администрация муниципального образования «Завьяловский район»</t>
  </si>
  <si>
    <t>2076.000001</t>
  </si>
  <si>
    <t>Администрация муниципального образования "Камбарский район"</t>
  </si>
  <si>
    <t>2122.000001</t>
  </si>
  <si>
    <t>Администрация города Воткинска</t>
  </si>
  <si>
    <t>2135.000001</t>
  </si>
  <si>
    <t>Администрация муниципального образования "Малопургинский район"</t>
  </si>
  <si>
    <t>2234.000001</t>
  </si>
  <si>
    <t>Администрация муниципального образования «Юкаменский район»</t>
  </si>
  <si>
    <t>2269.000001</t>
  </si>
  <si>
    <t>Министерство по физической культуре, спорту и молодежной политике Удмуртской Республики</t>
  </si>
  <si>
    <t>2443.000001</t>
  </si>
  <si>
    <t>Министерство сельского хозяйства и продовольствия Удмуртской Республики</t>
  </si>
  <si>
    <t>2471.000001</t>
  </si>
  <si>
    <t>Администрация муниципального образования "Игринский  район"</t>
  </si>
  <si>
    <t>2632.000001</t>
  </si>
  <si>
    <t>Администрация муниципального образования "Граховский район"</t>
  </si>
  <si>
    <t>2638.000000</t>
  </si>
  <si>
    <t>Главное управление ветеринарии Удмуртской Республики</t>
  </si>
  <si>
    <t>2641.000000</t>
  </si>
  <si>
    <t>Министерство культуры и туризма Удмуртской Республики</t>
  </si>
  <si>
    <t>2644.000001</t>
  </si>
  <si>
    <t>Администрация муниципального образования "Город Можга"</t>
  </si>
  <si>
    <t>2650.000001</t>
  </si>
  <si>
    <t>Администрация муниципального образования «Балезинский район»</t>
  </si>
  <si>
    <t>2654.000001</t>
  </si>
  <si>
    <t>Администрация муниципального образования «Вавожский район»</t>
  </si>
  <si>
    <t>2656.000001</t>
  </si>
  <si>
    <t>Администрация муниципального образования "Глазовский район"</t>
  </si>
  <si>
    <t>2666.000001</t>
  </si>
  <si>
    <t>Администрация муниципального образования «Красногорский район»</t>
  </si>
  <si>
    <t>2678.000000</t>
  </si>
  <si>
    <t>Министерство образования и науки Удмуртской Республики</t>
  </si>
  <si>
    <t>2679.000001</t>
  </si>
  <si>
    <t>Администрация муниципального образования «Шарканский район»</t>
  </si>
  <si>
    <t>2686.000001</t>
  </si>
  <si>
    <t xml:space="preserve">Администрация муниципального образования "Ярский район" </t>
  </si>
  <si>
    <t>2694.000001</t>
  </si>
  <si>
    <t>АДМИНИСТРАЦИЯ МУНИЦИПАЛЬНОГО ОБРАЗОВАНИЯ «ДЕБЕССКИЙ РАЙОН»</t>
  </si>
  <si>
    <t>2700.000001</t>
  </si>
  <si>
    <t>Администрация муниципального образования «Сюмсинский район»</t>
  </si>
  <si>
    <t>2704.000001</t>
  </si>
  <si>
    <t>Администрация муниципального образования «Можгинский район»</t>
  </si>
  <si>
    <t>2714.000001</t>
  </si>
  <si>
    <t>АДМИНИСТРАЦИЯ МУНИЦИПАЛЬНОГО ОБРАЗОВАНИЯ "КИЯСОВСКИЙ РАЙОН"</t>
  </si>
  <si>
    <t>2733.000001</t>
  </si>
  <si>
    <t>Администрация муниципального образования «Кезский район»</t>
  </si>
  <si>
    <t>2734.000001</t>
  </si>
  <si>
    <t>Администрация муниципального образования «Селтинский район»</t>
  </si>
  <si>
    <t>3435.000001</t>
  </si>
  <si>
    <t>Администрация  муниципального образования «Якшур-Бодьинский район»</t>
  </si>
  <si>
    <t>4426.000001</t>
  </si>
  <si>
    <t>Администрация муниципального образования "Воткинский район"</t>
  </si>
  <si>
    <t>5203.000001</t>
  </si>
  <si>
    <t>Управление образования Администрации муниципального образоватния "Киясовский район"</t>
  </si>
  <si>
    <t>6112.000001</t>
  </si>
  <si>
    <t>Муниципальное казенное учреждение для детей-сирот и детей, оставшихся без попечения родителей «Алнашский детский дом»</t>
  </si>
  <si>
    <t>6389.000001</t>
  </si>
  <si>
    <t>Управление образования Администрация города Воткинска</t>
  </si>
  <si>
    <t>Ульяновская область</t>
  </si>
  <si>
    <t>0324.000001</t>
  </si>
  <si>
    <t>ОБЛАСТНОЕ ГОСУДАРСТВЕННОЕ КАЗЁННОЕ УЧРЕЖДЕНИЕ "КАДРОВЫЙ ЦЕНТР УЛЬЯНОВСКОЙ ОБЛАСТИ"</t>
  </si>
  <si>
    <t>0587.000001</t>
  </si>
  <si>
    <t>Управление жилищно-коммунального хозяйства администрации города Ульяновска</t>
  </si>
  <si>
    <t>1153.000001</t>
  </si>
  <si>
    <t>Администрация муниципального образования «Сурский район»</t>
  </si>
  <si>
    <t>1342.000001</t>
  </si>
  <si>
    <t>Министерство здравоохранения, семьи и социального благополучия Ульяновской области</t>
  </si>
  <si>
    <t>1375.000000</t>
  </si>
  <si>
    <t>Государственное учреждение здравоохранения «Ульяновский областной медицинский информационно-аналитический центр»</t>
  </si>
  <si>
    <t>1405.000001</t>
  </si>
  <si>
    <t>Агентство ветеринарии Ульяновской области</t>
  </si>
  <si>
    <t>1519.000001</t>
  </si>
  <si>
    <t>Администрация города Ульяновска</t>
  </si>
  <si>
    <t>1930.000001</t>
  </si>
  <si>
    <t>Министерство искусства и культурной политики Ульяновской области</t>
  </si>
  <si>
    <t>1950.000001</t>
  </si>
  <si>
    <t>Управление культуры и организации досуга населения администрации города Ульяновска</t>
  </si>
  <si>
    <t>1956.000001</t>
  </si>
  <si>
    <t>Муниципальное учреждение администрация муниципального образования Красносельское сельское поселение Новоспасского района Ульяновской области</t>
  </si>
  <si>
    <t>1979.000001</t>
  </si>
  <si>
    <t>Муниципальное казенное учреждение "Управление по реализации социальных программ"</t>
  </si>
  <si>
    <t>1984.000001</t>
  </si>
  <si>
    <t>Отдел образования администрации Муниципального образования "Новоспасский район"</t>
  </si>
  <si>
    <t>1988.000001</t>
  </si>
  <si>
    <t>Муниципальное учреждение администрация муниципального образования Садовское сельское Поселение Новоспасского района Ульяновской области</t>
  </si>
  <si>
    <t>2154.000001</t>
  </si>
  <si>
    <t xml:space="preserve">Муниципальное учреждение администрация муниципального образования Вальдиватское сельское поселение Карсунского района Ульяновской области </t>
  </si>
  <si>
    <t>2217.000001</t>
  </si>
  <si>
    <t>Муниципальное учреждение "Администрация муниципального образования "Город Новоульяновск" Ульяновской области"</t>
  </si>
  <si>
    <t>2241.000001</t>
  </si>
  <si>
    <t xml:space="preserve">Муниципальное учреждение администрации муниципального образования Троицкосунгкрское сельское поселение Новоспасского района Ульяновской области </t>
  </si>
  <si>
    <t>2367.000001</t>
  </si>
  <si>
    <t>УПРАВЛЕНИЕ ОБРАЗОВАНИЯ АДМИНИСТРАЦИИ ГОРОДА УЛЬЯНОВСКА</t>
  </si>
  <si>
    <t>2369.000001</t>
  </si>
  <si>
    <t>УПРАВЛЕНИЕ ФИЗИЧЕСКОЙ КУЛЬТУРЫ И СПОРТА АДМИНИСТРАЦИИ ГОРОДА УЛЬЯНОВСКА</t>
  </si>
  <si>
    <t>2386.000001</t>
  </si>
  <si>
    <t>Администрация муниципального образования Коптевское сельское поселение Новоспасского района Ульяновской области</t>
  </si>
  <si>
    <t>2467.000001</t>
  </si>
  <si>
    <t>Муниципальное учреждение администрации муниципального образования Языковское городское поселение Карсунского района Ульяновской области</t>
  </si>
  <si>
    <t>2477.000001</t>
  </si>
  <si>
    <t>Муниципальное казенное учреждение "Управление по делам культуры и организации досуга населения администрации муниципального образования "Карсунский район" ульяновской области"</t>
  </si>
  <si>
    <t>2521.000001</t>
  </si>
  <si>
    <t>Министерство промышленности, строительства, жилищно-коммунального комплекса и транспорта Ульяновской области</t>
  </si>
  <si>
    <t>2524.000001</t>
  </si>
  <si>
    <t>Администрация муниципального образования «Кузоватовский район» Ульяновской области</t>
  </si>
  <si>
    <t>2549.000001</t>
  </si>
  <si>
    <t>Муниципальное казённое учреждение "Управление образования администрации муниципального образования "Карсунский район" Ульяновской области"</t>
  </si>
  <si>
    <t>2551.000001</t>
  </si>
  <si>
    <t>МУНИЦИПАЛЬНОЕ УЧРЕЖДЕНИЕ АДМИНИСТРАЦИЯ МУНИЦИПАЛЬНОГО ОБРАЗОВАНИЯ УРЕНО-КАРЛИНСКОЕ СЕЛЬСКОЕ ПОСЕЛЕНИЕ КАРСУНСКОГО РАЙОНА УЛЬЯНОВСКОЙ ОБЛАСТИ</t>
  </si>
  <si>
    <t>2569.000001</t>
  </si>
  <si>
    <t>Администрация муниципального образования "Майнский район"</t>
  </si>
  <si>
    <t>2570.000001</t>
  </si>
  <si>
    <t>Министерство сельского, лесного хозяйства и природных ресурсов Ульяновской области</t>
  </si>
  <si>
    <t>2580.000001</t>
  </si>
  <si>
    <t>Муниципальное учреждение Администрация муниципального образования «Инзенский район»</t>
  </si>
  <si>
    <t>2965.000001</t>
  </si>
  <si>
    <t>Администрация муниципального образования «Новоспасский район» Ульяновской области</t>
  </si>
  <si>
    <t>3002.000001</t>
  </si>
  <si>
    <t>МУНИЦИПАЛЬНОЕ КАЗЕННОЕ УЧРЕЖДЕНИЕ "СЛУЖБА МАТЕРИАЛЬНО-ТЕХНИЧЕСКОГО ОБЕСПЕЧЕНИЯ АДМИНИСТРАЦИИ ГОРОДА"</t>
  </si>
  <si>
    <t>3022.000001</t>
  </si>
  <si>
    <t>Министерство образования и науки Ульяновской области</t>
  </si>
  <si>
    <t>3069.000001</t>
  </si>
  <si>
    <t xml:space="preserve">Управление образования Администрации города Димитровграда Ульяновской области </t>
  </si>
  <si>
    <t>3117.000001</t>
  </si>
  <si>
    <t>Администрация муниципального образования «Новомалыклинский район»</t>
  </si>
  <si>
    <t>3125.000001</t>
  </si>
  <si>
    <t>Министерство физической культуры и спорта Ульяновской области</t>
  </si>
  <si>
    <t>3127.000001</t>
  </si>
  <si>
    <t>Администрация Муниципального образования "Мелекесский район" Ульяновской области</t>
  </si>
  <si>
    <t>3183.000001</t>
  </si>
  <si>
    <t xml:space="preserve">Администрация муниципального образования «Барышский район» </t>
  </si>
  <si>
    <t>3249.000001</t>
  </si>
  <si>
    <t>МУНИЦИПАЛЬНОЕ УЧРЕЖДЕНИЕ УПРАВЛЕНИЕ КУЛЬТУРЫ АДМИНИСТРАЦИИ МУНИЦИПАЛЬНОГО ОБРАЗОВАНИЯ "КУЗОВАТОВСКИЙ РАЙОН"</t>
  </si>
  <si>
    <t>3250.000001</t>
  </si>
  <si>
    <t>МУНИЦИПАЛЬНОЕ УЧРЕЖДЕНИЕ УПРАВЛЕНИЕ ОБРАЗОВАНИЯ АДМИНИСТРАЦИИ МУНИЦИПАЛЬНОГО ОБРАЗОВАНИЯ "КУЗОВАТОВСКИЙ РАЙОН" УЛЬЯНОВСКОЙ ОБЛАСТИ</t>
  </si>
  <si>
    <t>3252.000001</t>
  </si>
  <si>
    <t>АДМИНИСТРАЦИЯ МУНИЦИПАЛЬНОГО ОБРАЗОВАНИЯ "НИКОЛАЕВСКИЙ РАЙОН" УЛЬЯНОВСКОЙ ОБЛАСТИ</t>
  </si>
  <si>
    <t>3281.000001</t>
  </si>
  <si>
    <t>Муниципальное учреждение администрация муниципального образования «Карсунский район»</t>
  </si>
  <si>
    <t>3299.000001</t>
  </si>
  <si>
    <t>АДМИНИСТРАЦИЯ МУНИЦИПАЛЬНОГО ОБРАЗОВАНИЯ «ПАВЛОВСКИЙ РАЙОН»</t>
  </si>
  <si>
    <t>3300.000001</t>
  </si>
  <si>
    <t xml:space="preserve">Администрация муниципального образования "Базарносызганский район" </t>
  </si>
  <si>
    <t>3427.000001</t>
  </si>
  <si>
    <t>Муниципальное учреждение Управление образования администрации муниципального образования "Вешкаймский район" Ульяновской области</t>
  </si>
  <si>
    <t>3581.000001</t>
  </si>
  <si>
    <t>муниципальное учреждение администрация муниципального образования «Цильнинский район» Ульяновской области</t>
  </si>
  <si>
    <t>3583.000001</t>
  </si>
  <si>
    <t xml:space="preserve">Муниципальное учреждение "Администрация муниципального образования "Ульяновский район" Ульяновской области" </t>
  </si>
  <si>
    <t>3591.000001</t>
  </si>
  <si>
    <t>Администрация муниципального образования «Радищевский район» Ульяновской области</t>
  </si>
  <si>
    <t>3592.000001</t>
  </si>
  <si>
    <t>Муниципальное учреждение Администрация муниципального образования «Чердаклинский район» Ульяновской области</t>
  </si>
  <si>
    <t>3597.000001</t>
  </si>
  <si>
    <t>МУНИЦИПАЛЬНОЕ УЧРЕЖДЕНИЕ АДМИНИСТРАЦИЯ МУНИЦИПАЛЬНОГО ОБРАЗОВАНИЯ "СТАРОМАЙНСКИЙ РАЙОН"</t>
  </si>
  <si>
    <t>3633.000001</t>
  </si>
  <si>
    <t>Администрация муниципального образования «Старокулаткинский  район» Ульяновской области</t>
  </si>
  <si>
    <t>3665.000001</t>
  </si>
  <si>
    <t>Муниципальное учреждение Администрация муниципального образования «Тереньгульский район»</t>
  </si>
  <si>
    <t>3666.000001</t>
  </si>
  <si>
    <t xml:space="preserve">Муниципальное учреждение Администрация муниципального образования «Сенгилеевский район» </t>
  </si>
  <si>
    <t>3710.000001</t>
  </si>
  <si>
    <t>УПРАВЛЕНИЕ ОБРАЗОВАНИЯ АДМИНИСТРАЦИИ МУНИЦИПАЛЬНОГО ОБРАЗОВАНИЯ "МЕЛЕКЕССКИЙ РАЙОН” УЛЬЯНОВСКОЙ ОБЛАСТИ</t>
  </si>
  <si>
    <t>3993.000001</t>
  </si>
  <si>
    <t>Управление по реализации социально значимых программ и проектов администрации города Ульяновска</t>
  </si>
  <si>
    <t>4547.000001</t>
  </si>
  <si>
    <t>Муниципальное учреждение Управление по социальным вопросам и культуре администрации муниципального образования "Вешкаймский район"</t>
  </si>
  <si>
    <t>4563.000001</t>
  </si>
  <si>
    <t xml:space="preserve">Муниципальное учреждение администрация муниципального образования «Вешкаймский район» Ульяновской области </t>
  </si>
  <si>
    <t>4645.000001</t>
  </si>
  <si>
    <t>Агенство государственного имущества и земельных отношений Ульяновской области</t>
  </si>
  <si>
    <t>Хабаровский край</t>
  </si>
  <si>
    <t>0227.000001</t>
  </si>
  <si>
    <t>Администрация Аяно-Майского муниципального района Хабаровского края</t>
  </si>
  <si>
    <t>0313.000001</t>
  </si>
  <si>
    <t>Министерство социальной защиты населения Хабаровского края</t>
  </si>
  <si>
    <t>0580.000001</t>
  </si>
  <si>
    <t>Администрация Солнечного муниципального района Хабаровского края</t>
  </si>
  <si>
    <t>0646.000001</t>
  </si>
  <si>
    <t>АДМИНИСТРАЦИЯ БИКИНСКОГО МУНИЦИПАЛЬНОГО РАЙОНА ХАБАРОВСКОГО КРАЯ</t>
  </si>
  <si>
    <t>0682.000001</t>
  </si>
  <si>
    <t>Администрация Нанайского муниципального района Хабаровского края</t>
  </si>
  <si>
    <t>0696.000001</t>
  </si>
  <si>
    <t>Краевое государственное автономное общеобразовательное учреждение "Краевой центр образования"</t>
  </si>
  <si>
    <t>0768.000001</t>
  </si>
  <si>
    <t>Комитет администрации города Хабаровска по управлению Кировским районом</t>
  </si>
  <si>
    <t>0769.000001</t>
  </si>
  <si>
    <t>Комитет администрации города Хабаровска по управлению Краснофлотским районом</t>
  </si>
  <si>
    <t>0771.000001</t>
  </si>
  <si>
    <t>Комитет администрации города Хабаровска по управлению Индустриальным районом</t>
  </si>
  <si>
    <t>0777.000000</t>
  </si>
  <si>
    <t>Администрация города Хабаровска</t>
  </si>
  <si>
    <t>0780.000001</t>
  </si>
  <si>
    <t>Комитет администрации города Хабаровска по управлению Железнодорожным районом</t>
  </si>
  <si>
    <t>0782.000001</t>
  </si>
  <si>
    <t>Комитет администрации города Хабаровска по управлению Центральным районом</t>
  </si>
  <si>
    <t>0791.000001</t>
  </si>
  <si>
    <t>Министерство строительства Хабаровского края</t>
  </si>
  <si>
    <t>0798.000001</t>
  </si>
  <si>
    <t>МИНИСТЕРСТВО ФИЗИЧЕСКОЙ КУЛЬТУРЫ И СПОРТА ХАБАРОВСКОГО КРАЯ</t>
  </si>
  <si>
    <t>0801.000001</t>
  </si>
  <si>
    <t>КОМИТЕТ ПО ТРУДУ И ЗАНЯТОСТИ НАСЕЛЕНИЯ ПРАВИТЕЛЬСТВА ХАБАРОВСКОГО КРАЯ</t>
  </si>
  <si>
    <t>0803.000001</t>
  </si>
  <si>
    <t>Администрация Тугуро-Чумиканского муниципального района Хабаровского края</t>
  </si>
  <si>
    <t>0806.000001</t>
  </si>
  <si>
    <t>Администрация Советско-Гаванского муниципального района Хабаровского края</t>
  </si>
  <si>
    <t>0812.000001</t>
  </si>
  <si>
    <t>Администрация города Комсомольска-на-Амуре</t>
  </si>
  <si>
    <t>0814.000001</t>
  </si>
  <si>
    <t>Администрация муниципального района имени Полины Осипенко Хабаровского края</t>
  </si>
  <si>
    <t>0842.000001</t>
  </si>
  <si>
    <t>АДМИНИСТРАЦИЯ ВАНИНСКОГО МУНИЦИПАЛЬНОГО РАЙОНА ХАБАРОВСКОГО КРАЯ</t>
  </si>
  <si>
    <t>0863.000001</t>
  </si>
  <si>
    <t>Администрация Николаевского муниципального района Хабаровского края</t>
  </si>
  <si>
    <t>0874.000001</t>
  </si>
  <si>
    <t>Администрация Комсомольского муниципального района</t>
  </si>
  <si>
    <t>0882.000001</t>
  </si>
  <si>
    <t>АДМИНИСТРАЦИЯ МУНИЦИПАЛЬНОГО РАЙОНА ИМЕНИ ЛАЗО ХАБАРОВСКОГО КРАЯ</t>
  </si>
  <si>
    <t>0884.000001</t>
  </si>
  <si>
    <t>Администрация Верхнебуреинского муниципального района Хабаровского края</t>
  </si>
  <si>
    <t>0892.000001</t>
  </si>
  <si>
    <t>Администрация Вяземского муниципального района</t>
  </si>
  <si>
    <t>0897.000001</t>
  </si>
  <si>
    <t>Администрация Ульчского муниципального района Хабаровского края</t>
  </si>
  <si>
    <t>0957.000000</t>
  </si>
  <si>
    <t>Министерство культуры Хабаровского края</t>
  </si>
  <si>
    <t>0994.000001</t>
  </si>
  <si>
    <t>МИНИСТЕРСТВО ЖИЛИЩНО-КОММУНАЛЬНОГО ХОЗЯЙСТВА ХАБАРОВСКОГО КРАЯ</t>
  </si>
  <si>
    <t>1001.000001</t>
  </si>
  <si>
    <t>АДМИНИСТРАЦИЯ ХАБАРОВСКОГО МУНИЦИПАЛЬНОГО РАЙОНА ХАБАРОВСКОГО КРАЯ</t>
  </si>
  <si>
    <t>1184.000001</t>
  </si>
  <si>
    <t>Министерство здравоохранения Хабаровского края</t>
  </si>
  <si>
    <t>1262.000001</t>
  </si>
  <si>
    <t>Администрация Охотского муниципального района Хабаровского края</t>
  </si>
  <si>
    <t>1417.000001</t>
  </si>
  <si>
    <t>Администрация городского поселения "Город Советская Гавань" Советско-Гаванского муниципального района Хабаровского края</t>
  </si>
  <si>
    <t>1477.000001</t>
  </si>
  <si>
    <t>Управление образование администрации г.Хабаровска</t>
  </si>
  <si>
    <t>1591.000001</t>
  </si>
  <si>
    <t xml:space="preserve">Администрация городского поселения «Город Амурск» Амурского муниципального района Хабаровского края" </t>
  </si>
  <si>
    <t>1891.000001</t>
  </si>
  <si>
    <t xml:space="preserve">Управление образования Хабаровского муниципального района Хабаровского края </t>
  </si>
  <si>
    <t>3084.000001</t>
  </si>
  <si>
    <t>Краевое государственное бюджетное профессиональное образовательное учреждение "Хабаровский педагогический колледж имени героя советского союза Д.Л.Клараша"</t>
  </si>
  <si>
    <t>3191.000001</t>
  </si>
  <si>
    <t>Краевое государственное бюджетное профессиональное образовательное учреждение «Солнечный промышленный техникум»</t>
  </si>
  <si>
    <t>3227.000001</t>
  </si>
  <si>
    <t>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№19»</t>
  </si>
  <si>
    <t>3230.000001</t>
  </si>
  <si>
    <t>Краевое государственное казенное общеобразовательное учреждение, реализующее адаптированные основные общеобразовательные программы "Школа №5"</t>
  </si>
  <si>
    <t>3254.000001</t>
  </si>
  <si>
    <t>Краевое государственное казенное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3»</t>
  </si>
  <si>
    <t>3263.000001</t>
  </si>
  <si>
    <t>КРАЕВОЕ ГОСУДАРСТВЕННОЕ БЮДЖЕТНОЕ ОБЩЕОБРАЗОВАТЕЛЬНОЕ УЧРЕЖДЕНИЕ,РЕАЛИЗУЮЩЕЕ АДАПТИРОВАННЫЕ ОСНОВНЫЕ ОБЩЕОБРАЗОВАТЕЛЬНЫЕ ПРОГРАММЫ "ШКОЛА-ИНТЕРНАТ № 12"</t>
  </si>
  <si>
    <t>3488.000001</t>
  </si>
  <si>
    <t>Отдел образования администрация Аяно-Майского муниципального района Хабаровского края</t>
  </si>
  <si>
    <t>3661.000001</t>
  </si>
  <si>
    <t>Краевое государственное бюджетное учреждение "Организация, осуществляющая обучение, для детей-сирот и детей, отсавшихся без попечения родителей "Детский дом №32"</t>
  </si>
  <si>
    <t>3663.000001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</si>
  <si>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36"</t>
  </si>
  <si>
    <t>3674.000001</t>
  </si>
  <si>
    <t>Краевое государственное бюджетное профессиональное учреждение "Хабаровский торгово-экономический техникум"</t>
  </si>
  <si>
    <t>3676.000001</t>
  </si>
  <si>
    <t>Краевое государственное казенное общеобразовательное учреждение, реализующее адаптированные основные общеобразовательные реализующее адаптированные основные общеобразовательные программы «Школа-интернат № 10»</t>
  </si>
  <si>
    <t>3701.000001</t>
  </si>
  <si>
    <t>Краевое государственное учреждение "Организация, осуществляющая обучение, для детей-сирот и детей, оставшихся без попечения родителей "Детский дом №33""</t>
  </si>
  <si>
    <t>3875.000001</t>
  </si>
  <si>
    <t>Краевое государственное казённое общеобразовательное учреждение, реализующее адаптированные основные общеобразовательные программы «Школа – интернат №5»</t>
  </si>
  <si>
    <t>3881.000001</t>
  </si>
  <si>
    <t>Краевое государственное бюджетное профессиональное образовательное учреждение "Чегдомынский горно-технологический техникум"</t>
  </si>
  <si>
    <t>3999.000001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</si>
  <si>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</si>
  <si>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4141.000001</t>
  </si>
  <si>
    <t>КРАЕВОЕ ГОСУДАРСТВЕННОЕ АВТОНОМНОЕ ПРОФЕССИОНАЛЬНОЕ ОБРАЗОВАТЕЛЬНОЕ УЧРЕЖДЕНИЕ "ГУБЕРНАТОРСКИЙ АВИАСТРОИТЕЛЬНЫЙ КОЛЛЕДЖ Г. КОМСОМОЛЬСКА-НА-АМУРЕ (МЕЖРЕГИОНАЛЬНЫЙ ЦЕНТР КОМПЕТЕНЦИЙ)"</t>
  </si>
  <si>
    <t>4352.000001</t>
  </si>
  <si>
    <t>Краевое государственное бюджетное общеобразовательное учреждение, реализующие адаптированные основные общеобразовательные программы "Школа-интернат №1"</t>
  </si>
  <si>
    <t>4355.000001</t>
  </si>
  <si>
    <t>краевое госу-дарственное ка-зенное учрежде-ние «Организа-ция, осуществ-ляющая обуче-ние, для детей-сирот и детей, оставшихся без попечения роди-телей «Детский дом № 8»</t>
  </si>
  <si>
    <t>4356.000001</t>
  </si>
  <si>
    <t>Краевое государственное бюджетное общеобразовательное учреждение, реализующее адаптированные основные общеобразовательнные программы "Школа № 3"</t>
  </si>
  <si>
    <t>4385.000001</t>
  </si>
  <si>
    <t>Краевое государственное казенное учреждение "Организация, осуществляющая обучение, для детей - сирот и детей, оставщихся без попечения родителей "Детский дом №2"</t>
  </si>
  <si>
    <t>4387.000001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</si>
  <si>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34"</t>
  </si>
  <si>
    <t>4388.000001</t>
  </si>
  <si>
    <t>краевое государственное бюджетное профессиональное образовательное учреждение № 16 имени Героя СоветскогоСоюза А.С. Панова</t>
  </si>
  <si>
    <t>4473.000001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</si>
  <si>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№17"</t>
  </si>
  <si>
    <t>4546.000001</t>
  </si>
  <si>
    <t>КРАЕВОЕ ГОСУДАРСТВЕННОЕ БЮДЖЕТНОЕ ПРОФЕССИОНАЛЬНОЕ ОБРАЗОВАТЕЛЬНОЕ УЧРЕЖДЕНИЕ "КОМСОМОЛЬСКИЙ-НА-АМУРЕ ЛЕСОПРОМЫШЛЕННЫЙ ТЕХНИКУМ"</t>
  </si>
  <si>
    <t>4578.000001</t>
  </si>
  <si>
    <t>КРАЕВОЕ ГОСУДАРСТВЕННОЕ БЮДЖЕТНОЕ ПРОФЕССИОНАЛЬНОЕ ОБРАЗОВАТЕЛЬНОЕ УЧРЕЖДЕНИЕ "АМУРСКИЙ ПОЛИТЕХНИЧЕСКИЙ ТЕХНИКУМ"</t>
  </si>
  <si>
    <t>4646.000001</t>
  </si>
  <si>
    <t>КРАЕВОЕ ГОСУДАРСТВЕННОЕ БЮДЖЕТНОЕ ПРОФЕССИОНАЛЬНОЕ ОБРАЗОВАТЕЛЬНОЕ УЧРЕЖДЕНИЕ "ХАБАРОВСКИЙ ТЕХНИКУМ ТЕХНОСФЕРНОЙ БЕЗОПАСНОСТИ И ПРОМЫШЛЕННЫХ ТЕХНОЛОГИЙ"</t>
  </si>
  <si>
    <t>4647.000001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</si>
  <si>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35"</t>
  </si>
  <si>
    <t>4719.000001</t>
  </si>
  <si>
    <t>Краевое  государственное казенное учреждение «Организация, осуществляющая обучение, для детей – сирот и детей, оставшихся  без попечения родителей «Детский дом № 23»</t>
  </si>
  <si>
    <t>4754.000001</t>
  </si>
  <si>
    <t>Федеральное государственное бюджетное образовательное учреждение высшего образования «Хабаровский государственный университет экономики и права»</t>
  </si>
  <si>
    <t>4833.000001</t>
  </si>
  <si>
    <t>Краевое государственное казенное учреждение «Организация, осуществляющая обучение, для детей-сирот и детей, оставшихся без попечения родителей «Детский дом № 14»</t>
  </si>
  <si>
    <t>4835.000001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</si>
  <si>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24"</t>
  </si>
  <si>
    <t>4843.000001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</si>
  <si>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12"</t>
  </si>
  <si>
    <t>4952.000001</t>
  </si>
  <si>
    <t>КРАЕВОЕ ГОСУДАРСТВЕННОЕ БЮДЖЕТНОЕ ОБЩЕОБРАЗОВАТЕЛЬНОЕ УЧРЕЖДЕНИЕ "ХАБАРОВСКИЙ КРАЕВОЙ ЦЕНТР ПСИХОЛОГО-ПЕДАГОГИЧЕСКОЙ, МЕДИЦИНСКОЙ И СОЦИАЛЬНОЙ ПОМОЩИ"</t>
  </si>
  <si>
    <t>5059.000001</t>
  </si>
  <si>
    <t>Краевое государственное бюджетное профессиональное образовательное учреждение "Комсомольский-на-Амуре колледж технологий и сервиса"</t>
  </si>
  <si>
    <t>5183.000001</t>
  </si>
  <si>
    <t>краевое государственное бюджетное общеобразовательное учреждение, реализующее адаптированные основные общеобразовательные программы "Школа-интернат № 2"</t>
  </si>
  <si>
    <t>5270.000001</t>
  </si>
  <si>
    <t>Краевое государственное бюджетное профессиональное образовательное учреждение "Хабаровский автодорожный техникум"</t>
  </si>
  <si>
    <t>5346.000001</t>
  </si>
  <si>
    <t>краевое государственное казенное общеобразовательное учреждение, реализующее адаптированные основные общеобразовательные программы «Школа № 2»</t>
  </si>
  <si>
    <t>5367.000001</t>
  </si>
  <si>
    <t>Краевое государственное бюджетное учреждение "Организация, осуществляющая обучение, для детей-сирот и детей, оставшихся без попечения родителей "Детский дом 1"</t>
  </si>
  <si>
    <t>5391.000001</t>
  </si>
  <si>
    <t>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 16»</t>
  </si>
  <si>
    <t>5453.000001</t>
  </si>
  <si>
    <t>Краевое государственное бюджетное профессиональное образовательное учреждение "Хабаровский промышленно-экономический техникум"</t>
  </si>
  <si>
    <t>5456.000001</t>
  </si>
  <si>
    <t>Краевое государственное учреждение "Организация, осуществляющая обучение, для детей-сирот и детей, оставшихся без попечения родителей " Детский дом № 20"</t>
  </si>
  <si>
    <t>5458.000001</t>
  </si>
  <si>
    <t>Краевое государстве н ное казенное учреждение «Организация, осуществляющая обучение, для детей- сирот и детей, оставшихся без попечения родителей «Детский дом № 2 1 »</t>
  </si>
  <si>
    <t>5460.000001</t>
  </si>
  <si>
    <t>Краевое государственное бюджетное профессиональное образовательное учреждение №7</t>
  </si>
  <si>
    <t>5461.000001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</si>
  <si>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№27</t>
  </si>
  <si>
    <t>5463.000001</t>
  </si>
  <si>
    <t>Краевое государственное бюджетное профессиональное образовательное учреждение "Хабаровский технический колледж"</t>
  </si>
  <si>
    <t>5466.000001</t>
  </si>
  <si>
    <t>Краевое государственное казенное общеобразовательное учреждение, реализующее адаптированные основанные общеобразовательные программы "Школа-интернат №9"</t>
  </si>
  <si>
    <t>5468.000001</t>
  </si>
  <si>
    <t>Организация, осуществляющая обучение, для детей-сирот и детей, оставшихся без попечения родителей. Детский дом № 4</t>
  </si>
  <si>
    <t>5469.000001</t>
  </si>
  <si>
    <t>Краевое государственное бюджетное образовательное учреждение "Комсомольский-на-Амуре строительный колледж"</t>
  </si>
  <si>
    <t>5471.000001</t>
  </si>
  <si>
    <t>Краевое государственное казенное учреждение "Организация осуществляющая обучение, для детей-сирот и детей, оставшихся без попечения родителей "Детский дом №16"</t>
  </si>
  <si>
    <t>5479.000001</t>
  </si>
  <si>
    <t xml:space="preserve">Краевое государственное бюджетное профессионально е образовательное учреждение «Хабаровский техникум водного транспорта» </t>
  </si>
  <si>
    <t>5481.000001</t>
  </si>
  <si>
    <t>Краевое государственное бюджетное учреждение "Хабаровский центр психолого-педагогической, медицинской  и социальной помощи"</t>
  </si>
  <si>
    <t>5487.000001</t>
  </si>
  <si>
    <t>Краевое государственное бюджетное профессиональное образовательное учреждение "Хабаровский машиностроительный техникум"</t>
  </si>
  <si>
    <t>5488.000001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</si>
  <si>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 Детский дом №6".</t>
  </si>
  <si>
    <t>5489.000001</t>
  </si>
  <si>
    <t>Краевое государственное казенное образовательное учреждение, реализующее адаптированные основные общеобразовательные программы в "Школа-интернат №11".</t>
  </si>
  <si>
    <t>5491.000001</t>
  </si>
  <si>
    <t>Краевое государственное бюджетное профессиональное образовательное учреждение "Вяземский лесхоз-техникум" им. Н.В. Усенко".</t>
  </si>
  <si>
    <t>5492.000001</t>
  </si>
  <si>
    <t>Краевое государственное бюджетное профессиональное образовательное учреждение "Советско-Гаванский промышленно-технологический техникум"</t>
  </si>
  <si>
    <t>5493.000001</t>
  </si>
  <si>
    <t>Краевое государственное казенное учреждение " Организация, осуществляющая обучение, для детей-сирот и детей, оставшихся без попечения родителей "Детский дом №10</t>
  </si>
  <si>
    <t>5525.000001</t>
  </si>
  <si>
    <t>Краевое государственное казенное общеобразовательное учреждение реализующее адаптированные основные общеобразовательные программы "Школа № 4"</t>
  </si>
  <si>
    <t>5526.000001</t>
  </si>
  <si>
    <t>краевое государственное казенное общеобразовательное учреждение, реализующее адаптированные основные общеобразовательные программы «Школа № 1»</t>
  </si>
  <si>
    <t>5527.000001</t>
  </si>
  <si>
    <t>Краевое государственное бюджетное профессиональное образовательное учреждение «Хабаровский техникум городской инфраструктуры и промышленного производства».</t>
  </si>
  <si>
    <t>5528.000001</t>
  </si>
  <si>
    <t>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№20»</t>
  </si>
  <si>
    <t>5529.000001</t>
  </si>
  <si>
    <t>Краевое государственное казенное общеобразовательное учреждение, реализующее адаптированные основные общеобразовательные программы "Школа-интернат №14"</t>
  </si>
  <si>
    <t>5530.000001</t>
  </si>
  <si>
    <t>Краевое государственное бюджетное профессиональное образовательное учреждение «Комсомольский-на-Амуре судомеханический техникум имени Героя Советского Союза В.В.Орехова»</t>
  </si>
  <si>
    <t>5531.000001</t>
  </si>
  <si>
    <t>Краевое государственное бюджетное общеобразовательное учреждение, реализующее адаптированные основные общеобразовательные программы «Школа-интернат № 6</t>
  </si>
  <si>
    <t>5532.000001</t>
  </si>
  <si>
    <t>Краевое государственное бюджетное профессиональное образовательное учреждение "Хабаровский дорожно-строительный техникум"</t>
  </si>
  <si>
    <t>5533.000001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</si>
  <si>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№37""</t>
  </si>
  <si>
    <t>5534.000001</t>
  </si>
  <si>
    <t>Краевое государственное бюджетное учреждение «Организация, осуществляющая обучение для детей-сирот и детей, оставшихся без попечения родителей»детский дом №28»</t>
  </si>
  <si>
    <t>5535.000001</t>
  </si>
  <si>
    <t>Краевое государственное бюджетное профессиональное образовательное учреждение «Хорский агропромышленный техникум».</t>
  </si>
  <si>
    <t>5536.000001</t>
  </si>
  <si>
    <t>краевое государственное бюджетное профессиональное образовательное учреждение «Хабаровский колледж отраслевых технологий и сферы обслуживания»</t>
  </si>
  <si>
    <t>5537.000001</t>
  </si>
  <si>
    <t>Краевое государственное автономное профессиональное образовательное учреждение «Хабаровский технологический колледж»</t>
  </si>
  <si>
    <t>5539.000001</t>
  </si>
  <si>
    <t>Управление образования администрации Бикинского муниципального района</t>
  </si>
  <si>
    <t>5635.000001</t>
  </si>
  <si>
    <t>Краевое государственное казенное общеобразовательное учреждение,  реализующее адаптированные основные общеобразовательные программы  "Школа-интернат №13"</t>
  </si>
  <si>
    <t>5647.000001</t>
  </si>
  <si>
    <t>Администрация городского поселения "Рабочий поселок Ванино" Ванинского муниципального района Хабаровского края</t>
  </si>
  <si>
    <t>5832.000001</t>
  </si>
  <si>
    <t>Управление образования Администрации Советско-Гаванского муниципального района Хабаровского края</t>
  </si>
  <si>
    <t>5887.000001</t>
  </si>
  <si>
    <t>Краевое государственное бюджетное учреждение "Организация, осуществляющая обучение, для детей-сирот и детей оставшихся без попечения родителей" КГБУ Детский Дом № 5</t>
  </si>
  <si>
    <t>5890.000001</t>
  </si>
  <si>
    <t>Администрация Амурского муниципального района Хабаровского края</t>
  </si>
  <si>
    <t>5891.000001</t>
  </si>
  <si>
    <t>Министерство образования и науки Хабаровского края</t>
  </si>
  <si>
    <t>5964.000001</t>
  </si>
  <si>
    <t xml:space="preserve">Администрация Даттинского сельского поселения Ванинского муниципального района Хабаровского края </t>
  </si>
  <si>
    <t>5972.000001</t>
  </si>
  <si>
    <t>Администрация городского поселения «Рабочий поселок Октябрьский» Ванинского муниципального района Хабаровского края</t>
  </si>
  <si>
    <t>6033.000001</t>
  </si>
  <si>
    <t>краевое государственное казенное учреждение «Организация, осуществляющая обучение, для детей – сирот и детей, оставшихся без попечения родителей «Детский дом №18»</t>
  </si>
  <si>
    <t>6171.000001</t>
  </si>
  <si>
    <t>Администрация сельского поселения "Поселок Токи" Ванинского муниципального района Хабаровского края</t>
  </si>
  <si>
    <t>6207.000001</t>
  </si>
  <si>
    <t>Краевое государственное казённое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4»</t>
  </si>
  <si>
    <t>6232.000001</t>
  </si>
  <si>
    <t>Администрация Нельканского сельского поселения Аяно-Майского муниципального района Хабаровского края</t>
  </si>
  <si>
    <t>6334.000001</t>
  </si>
  <si>
    <t>Администрация Высокогорненского городского поселения Ванинского муниципального района Хабаровского края</t>
  </si>
  <si>
    <t>ХМАО Югра</t>
  </si>
  <si>
    <t>0044.000001</t>
  </si>
  <si>
    <t>Департамент социального развития Ханты-Мансийского автономного округа - Югры</t>
  </si>
  <si>
    <t>0384.000000</t>
  </si>
  <si>
    <t>Департамент труда и занятости населения Ханты-Мансийского автономного округа – Югры</t>
  </si>
  <si>
    <t>0950.000001</t>
  </si>
  <si>
    <t>Департамент здравоохранения Ханты-Мансийского автономного округа - Югры</t>
  </si>
  <si>
    <t>0967.000000</t>
  </si>
  <si>
    <t>Департамент образования и молодежной политики Ханты-Мансийского автономного округа - Югры</t>
  </si>
  <si>
    <t>1528.000001</t>
  </si>
  <si>
    <t>ДЕПАРТАМЕНТ СТРОИТЕЛЬСТВА ХАНТЫ-МАНСИЙСКОГО АВТОНОМНОГО ОКРУГА - ЮГРЫ</t>
  </si>
  <si>
    <t>Челябинская область</t>
  </si>
  <si>
    <t>0893.000000</t>
  </si>
  <si>
    <t>Главное управление по труду и занятости населения Челябинской области</t>
  </si>
  <si>
    <t>0896.000001</t>
  </si>
  <si>
    <t>Министерство социальных отношений Челябинской области</t>
  </si>
  <si>
    <t>2235.000001</t>
  </si>
  <si>
    <t>Министерство сельского хозяйства Челябинской области</t>
  </si>
  <si>
    <t>2994.000000</t>
  </si>
  <si>
    <t>Министерство образования и науки Челябинской области</t>
  </si>
  <si>
    <t>3145.000001</t>
  </si>
  <si>
    <t>Министерство культуры Челябинской области</t>
  </si>
  <si>
    <t>3338.000000</t>
  </si>
  <si>
    <t>Министерство здравоохранения Челябинской области</t>
  </si>
  <si>
    <t>4819.000000</t>
  </si>
  <si>
    <t>Министерство по физической культуры и спорта в Челябинской области</t>
  </si>
  <si>
    <t>6077.000000</t>
  </si>
  <si>
    <t>Администрация города Челябинска</t>
  </si>
  <si>
    <t>6400.000001</t>
  </si>
  <si>
    <t>Муниципальное казенное дошкольное образовательное учреждение "Детский сад комбинированного вида № 5" города Миньяра Ашинского района Челябинской области</t>
  </si>
  <si>
    <t>6401.000001</t>
  </si>
  <si>
    <t xml:space="preserve">АДМИНИСТРАЦИЯ АРГАЯШСКОГО МУНИЦИПАЛЬНОГО РАЙОНА </t>
  </si>
  <si>
    <t>6442.000001</t>
  </si>
  <si>
    <t>Администрация Кунашакского муниципального района</t>
  </si>
  <si>
    <t>Чеченская Республика</t>
  </si>
  <si>
    <t>1049.000001</t>
  </si>
  <si>
    <t>МИНИСТЕРСТВО КУЛЬТУРЫ ЧЕЧЕНСКОЙ РЕСПУБЛИКИ</t>
  </si>
  <si>
    <t>1410.000000</t>
  </si>
  <si>
    <t>Комитет Правительства Чеченской Республики по дошкольному образованию</t>
  </si>
  <si>
    <t>1803.000001</t>
  </si>
  <si>
    <t xml:space="preserve">Муниципальное учреждение "Администрация Итум-Калинского муниципального района" </t>
  </si>
  <si>
    <t>2088.000001</t>
  </si>
  <si>
    <t xml:space="preserve">МИНИСТЕРСТВО ЗДРАВООХРАНЕНИЯ ЧЕЧЕНСКОЙ РЕСПУБЛИКИ </t>
  </si>
  <si>
    <t>2352.000001</t>
  </si>
  <si>
    <t xml:space="preserve">Администрация ачхой-мартановской муниципальный район </t>
  </si>
  <si>
    <t>2878.000001</t>
  </si>
  <si>
    <t>Администрация Наурского муниципального района Чеченской Республики</t>
  </si>
  <si>
    <t>3126.000001</t>
  </si>
  <si>
    <t>Муниципальное учреждение «Администрация Шатойского муниципального района»</t>
  </si>
  <si>
    <t>3258.000001</t>
  </si>
  <si>
    <t xml:space="preserve">Администрация Надтеречного муниципального района </t>
  </si>
  <si>
    <t>3412.000001</t>
  </si>
  <si>
    <t>Министерство труда, занятости и социального развития Чеченской Республики</t>
  </si>
  <si>
    <t>3502.000001</t>
  </si>
  <si>
    <t>Мэрия города Грозного</t>
  </si>
  <si>
    <t>3615.000001</t>
  </si>
  <si>
    <t>Министерство образования и науки Чеченской Республики</t>
  </si>
  <si>
    <t>3819.000001</t>
  </si>
  <si>
    <t>Муниципальное учреждение «Администрация Сунженского муниципального района»</t>
  </si>
  <si>
    <t>3976.000001</t>
  </si>
  <si>
    <t>Администрация Урус-Мартановского муниципального района</t>
  </si>
  <si>
    <t>3977.000001</t>
  </si>
  <si>
    <t>Муниципальное учреждение "Администрация Шаройского муниципального района"</t>
  </si>
  <si>
    <t>3980.000001</t>
  </si>
  <si>
    <t>Мунициапальное учреждение "Администрация Грозненского муниципального района"</t>
  </si>
  <si>
    <t>3985.000001</t>
  </si>
  <si>
    <t>Администрация Ножай-Юртовского муниципального района</t>
  </si>
  <si>
    <t>3989.000001</t>
  </si>
  <si>
    <t>Администрация Курчалоевского муниципального района Чеченской Республики</t>
  </si>
  <si>
    <t>3992.000001</t>
  </si>
  <si>
    <t>Администрация Гудермеского Муниципального района Чеченской Республики</t>
  </si>
  <si>
    <t>4014.000001</t>
  </si>
  <si>
    <t xml:space="preserve">Министерство Чеченской Республики по физической культуре и спорту </t>
  </si>
  <si>
    <t>4030.000001</t>
  </si>
  <si>
    <t>Муниципальное учреждение «Мэрия города Аргун»</t>
  </si>
  <si>
    <t>4730.000000</t>
  </si>
  <si>
    <t xml:space="preserve">Муниципальное учреждение «Администрация Веденского муниципального района  Чеченской Республики» </t>
  </si>
  <si>
    <t>Чувашская Республика - Чувашия</t>
  </si>
  <si>
    <t>0335.000001</t>
  </si>
  <si>
    <t>Администрация Порецкого района</t>
  </si>
  <si>
    <t>0530.000001</t>
  </si>
  <si>
    <t>Министерство юстиции и имущественных отношений Чувашской Республики</t>
  </si>
  <si>
    <t>0531.000001</t>
  </si>
  <si>
    <t>Администрация Красночетайского района Чувашской Республики</t>
  </si>
  <si>
    <t>0548.000001</t>
  </si>
  <si>
    <t>МИНИСТЕРСТВО ОБРАЗОВАНИЯ И МОЛОДЕЖНОЙ ПОЛИТИКИ ЧУВАШСКОЙ РЕСПУБЛИКИ</t>
  </si>
  <si>
    <t>0677.000001</t>
  </si>
  <si>
    <t>Администрация Аликовского Района Чувашской Республики</t>
  </si>
  <si>
    <t>0680.000001</t>
  </si>
  <si>
    <t>Администрация Чебоксарского Района Чувашской Республики</t>
  </si>
  <si>
    <t>0684.000001</t>
  </si>
  <si>
    <t>Администрация Шемуршинского района Чувашской Республики</t>
  </si>
  <si>
    <t>0685.000001</t>
  </si>
  <si>
    <t>Муниципальное учреждение Администрация города Канаш Чувашской Республики</t>
  </si>
  <si>
    <t>0686.000001</t>
  </si>
  <si>
    <t>Администрация Янтиковского района Чувашской Республики</t>
  </si>
  <si>
    <t>0706.000001</t>
  </si>
  <si>
    <t>Администрация города Новочебоксарска Чувашской Республики</t>
  </si>
  <si>
    <t>0709.000001</t>
  </si>
  <si>
    <t>Администрация города Алатыря Чувашской Республики</t>
  </si>
  <si>
    <t>0729.000001</t>
  </si>
  <si>
    <t>Администрация Шумерлинского района Чувашской Республики</t>
  </si>
  <si>
    <t>0790.000001</t>
  </si>
  <si>
    <t xml:space="preserve">МИНИСТЕРСТВО ТРУДА И СОЦИАЛЬНОЙ ЗАЩИТЫ ЧУВАШСКОЙ РЕСПУБЛИКИ </t>
  </si>
  <si>
    <t>0795.000001</t>
  </si>
  <si>
    <t>Министерство здравоохранения Чувашской Республики</t>
  </si>
  <si>
    <t>0796.000001</t>
  </si>
  <si>
    <t>Администрация Ибресинского района Чувашской Республики</t>
  </si>
  <si>
    <t>0797.000001</t>
  </si>
  <si>
    <t>Администрация Канашского района Чувашской Республики</t>
  </si>
  <si>
    <t>0799.000001</t>
  </si>
  <si>
    <t>Администрация Мариинско-Посадского района Чувашской Республики</t>
  </si>
  <si>
    <t>0813.000001</t>
  </si>
  <si>
    <t>Администрация Урмарского района Чувашской Республики</t>
  </si>
  <si>
    <t>0827.000001</t>
  </si>
  <si>
    <t>Администрация Цивильского района Чувашской Республики</t>
  </si>
  <si>
    <t>0829.000001</t>
  </si>
  <si>
    <t xml:space="preserve">Администрация Яльчикского района Чувашской Республики	</t>
  </si>
  <si>
    <t>0855.000001</t>
  </si>
  <si>
    <t>Администрация Моргаушского района Чувашской Республики</t>
  </si>
  <si>
    <t>0907.000001</t>
  </si>
  <si>
    <t>Администрация Козловского района Чувашской Республики</t>
  </si>
  <si>
    <t>0909.000001</t>
  </si>
  <si>
    <t>АДМИНИСТРАЦИЯ КОМСОМОЛЬСКОГО РАЙОНА ЧУВАШСКОЙ РЕСПУБЛИКИ</t>
  </si>
  <si>
    <t>0918.000001</t>
  </si>
  <si>
    <t>Администрация города Шумерля</t>
  </si>
  <si>
    <t>0942.000001</t>
  </si>
  <si>
    <t>Администрация города Чебоксары Чувашской Республики</t>
  </si>
  <si>
    <t>0958.000001</t>
  </si>
  <si>
    <t>Администрация Красноармейского района Чувашской Республики</t>
  </si>
  <si>
    <t>0964.000001</t>
  </si>
  <si>
    <t>МИНИСТЕРСТВО ФИЗИЧЕСКОЙ КУЛЬТУРЫ И СПОРТА ЧУВАШСКОЙ РЕСПУБЛИКИ</t>
  </si>
  <si>
    <t>1402.000001</t>
  </si>
  <si>
    <t>Министерство культуры, по делам национальностей и архивного дела Чувашской Республики</t>
  </si>
  <si>
    <t>1778.000001</t>
  </si>
  <si>
    <t>АДМИНИСТРАЦИЯ АЛАТЫРСКОГО РАЙОНА ЧУВАШСКОЙ РЕСПУБЛИКИ</t>
  </si>
  <si>
    <t>1791.000000</t>
  </si>
  <si>
    <t>АДМИНИСТРАЦИЯ БАТЫРЕВСКОГО РАЙОНА ЧУВАШСКОЙ РЕСПУБЛИКИ</t>
  </si>
  <si>
    <t>1822.000001</t>
  </si>
  <si>
    <t>ЯДРИНСКАЯ РАЙОННАЯ АДМИНИСТРАЦИЯ ЧУВАШСКОЙ РЕСПУБЛИКИ</t>
  </si>
  <si>
    <t>4107.000001</t>
  </si>
  <si>
    <t>Администрация Вурнарского района Чувашской Республики</t>
  </si>
  <si>
    <t>5174.000001</t>
  </si>
  <si>
    <t>Государственная ветеринарная служба Чувашской Республики</t>
  </si>
  <si>
    <t>Чукотский автономный округ</t>
  </si>
  <si>
    <t>0167.000001</t>
  </si>
  <si>
    <t>Администрация городского округа Певек</t>
  </si>
  <si>
    <t>0544.000001</t>
  </si>
  <si>
    <t>Администрация Анадырского муниципального района</t>
  </si>
  <si>
    <t>1033.000001</t>
  </si>
  <si>
    <t>АДМИНИСТРАЦИЯ ГОРОДСКОГО ОКРУГА ЭГВЕКИНОТ</t>
  </si>
  <si>
    <t>1034.000001</t>
  </si>
  <si>
    <t>ГОСУДАРСТВЕННОЕ КАЗЁННОЕ УЧРЕЖДЕНИЕ ЧУКОТСКОГО АВТОНОМНОГО ОКРУГА "МЕЖРАЙОННЫЙ ЦЕНТР ЗАНЯТОСТИ НАСЕЛЕНИЯ"</t>
  </si>
  <si>
    <t>1035.000001</t>
  </si>
  <si>
    <t>Государственное бюджетное учреждение "Чукотский окружной комплексный Центр социального обслуживания населения"</t>
  </si>
  <si>
    <t>1830.000001</t>
  </si>
  <si>
    <t>Департамент социальной политики Чукотского автономного округа</t>
  </si>
  <si>
    <t>3405.000000</t>
  </si>
  <si>
    <t>Департамент образования, культуры и спорта Чукотского автономного округа</t>
  </si>
  <si>
    <t>4454.000001</t>
  </si>
  <si>
    <t>Администрация городского округа Анадырь</t>
  </si>
  <si>
    <t>5199.000001</t>
  </si>
  <si>
    <t>Управление социальной политики администрации муниципального образования чукотский муниципальный район</t>
  </si>
  <si>
    <t>Ямало-Ненецкий АО</t>
  </si>
  <si>
    <t>1242.000000</t>
  </si>
  <si>
    <t>Департамент занятости населения Ямало-Ненецкого автономного округа</t>
  </si>
  <si>
    <t>6239.000001</t>
  </si>
  <si>
    <t>Государственное бюджетное профессиональное  образовательное учреждение Ямало-Ненецкого автономного округа «Ямальский полярный агроэкономический техникум»</t>
  </si>
  <si>
    <t>Ярославская область</t>
  </si>
  <si>
    <t>0658.000001</t>
  </si>
  <si>
    <t>Управление социальной защиты населения и труда администрации Брейтовского МР</t>
  </si>
  <si>
    <t>0724.000001</t>
  </si>
  <si>
    <t>Управление социальной защиты населения и труда администрации Некоузского муниципального района</t>
  </si>
  <si>
    <t>0951.000001</t>
  </si>
  <si>
    <t>Администрация Заячье-Холмского сельского поселения</t>
  </si>
  <si>
    <t>0984.000001</t>
  </si>
  <si>
    <t>ДЕПАРТАМЕНТ ПО ФИЗИЧЕСКОЙ КУЛЬТУРЕ, СПОРТУ И МОЛОДЕЖНОЙ ПОЛИТИКЕ АДМИНИСТРАЦИИ ГОРОДСКОГО ОКРУГА ГОРОД РЫБИНСК</t>
  </si>
  <si>
    <t>1027.000001</t>
  </si>
  <si>
    <t>Управление социальной защиты населения и труда Администрации г.Переславля-Залесского</t>
  </si>
  <si>
    <t>1028.000001</t>
  </si>
  <si>
    <t>Управление образования Администрации Ярославского муниципального района</t>
  </si>
  <si>
    <t>1127.000001</t>
  </si>
  <si>
    <t>Администрация Пригородного сельского поселения</t>
  </si>
  <si>
    <t>1128.000001</t>
  </si>
  <si>
    <t>Муниципальное дошкольное образовательное учреждение "Детский сад № 88"</t>
  </si>
  <si>
    <t>1133.000001</t>
  </si>
  <si>
    <t>муниципальное образовательное дошкольное учреждение «Детский сад № 22»</t>
  </si>
  <si>
    <t>1139.000001</t>
  </si>
  <si>
    <t>Муниципальное дошкольное образовательное учреждение "Детский сад №193"</t>
  </si>
  <si>
    <t>1261.000001</t>
  </si>
  <si>
    <t>Государственное профессиональное образовательное автономное учреждение Ярославской области Ярославский педагогический колледж</t>
  </si>
  <si>
    <t>1277.000001</t>
  </si>
  <si>
    <t>Государственное профессиональное образовательное учреждение Ярославской области Рыбинский лесотехнический колледж</t>
  </si>
  <si>
    <t>1314.000001</t>
  </si>
  <si>
    <t>Департамент имущественных и земельных отношений администрации</t>
  </si>
  <si>
    <t>1325.000001</t>
  </si>
  <si>
    <t>МУНИЦИПАЛЬНОЕ УЧРЕЖДЕНИЕ АДМИНИСТРАЦИЯ УЛЕЙМИНСКОГО СЕЛЬСКОГО ПОСЕЛЕНИЯ</t>
  </si>
  <si>
    <t>1328.000001</t>
  </si>
  <si>
    <t>Администрация Нагорьевского сельского поселения Переславского муниципального района Ярославской области</t>
  </si>
  <si>
    <t>1335.000001</t>
  </si>
  <si>
    <t>АДМИНИСТРАЦИЯ ГОРОДСКОГО ПОСЕЛЕНИЯ УГЛИЧ</t>
  </si>
  <si>
    <t>1336.000001</t>
  </si>
  <si>
    <t>ДЕПАРТАМЕНТ МУНИЦИПАЛЬНОГО ИМУЩЕСТВА АДМИНИСТРАЦИИ ТУТАЕВСКОГО МУНИЦИПАЛЬНОГО РАЙОНА</t>
  </si>
  <si>
    <t>1438.000001</t>
  </si>
  <si>
    <t>Администрация сельского поселения Красный Профинтерн</t>
  </si>
  <si>
    <t>1439.000001</t>
  </si>
  <si>
    <t>Муниципальное дошкольное образовательное учреждение Николо-Горский детский сад</t>
  </si>
  <si>
    <t>1472.000001</t>
  </si>
  <si>
    <t>Администрация городского поселения Ростов</t>
  </si>
  <si>
    <t>1496.000001</t>
  </si>
  <si>
    <t>Муниципальное общеобразовательное учреждение "Средняя школа №71"</t>
  </si>
  <si>
    <t>1498.000001</t>
  </si>
  <si>
    <t>Муниципальное образовательное дошкольное учреждение "Детский сад №241"</t>
  </si>
  <si>
    <t>1501.000001</t>
  </si>
  <si>
    <t>Муниципальное дошкольное образовательное учреждение "Детский сад №183"</t>
  </si>
  <si>
    <t>1505.000001</t>
  </si>
  <si>
    <t>Муниципальное дошкольное образовательное учреждение "Детский сад №15"</t>
  </si>
  <si>
    <t>1506.000001</t>
  </si>
  <si>
    <t>Администрация Слободского сельского поселения Угличского муниципального района Ярославской области</t>
  </si>
  <si>
    <t>1510.000001</t>
  </si>
  <si>
    <t>муниципальное общеобразовательное учреждение «Средняя школа № 42 им. Н.П. Гусева с углубленным изучением французского языка»</t>
  </si>
  <si>
    <t>1512.000001</t>
  </si>
  <si>
    <t>Муниципальное дошкольное образовательное учреждение «Детский сад №145»</t>
  </si>
  <si>
    <t>1516.000001</t>
  </si>
  <si>
    <t>Муниципальное дошкольное образовательное учреждение "Детский сад №185"</t>
  </si>
  <si>
    <t>1522.000001</t>
  </si>
  <si>
    <t>Муниципальное общеобразовательное учреждение "Средняя школа №6 имени Подвойского"</t>
  </si>
  <si>
    <t>1530.000001</t>
  </si>
  <si>
    <t>Муниципальное образовательное дошкольное учреждение «Детский сад № 2»</t>
  </si>
  <si>
    <t>1533.000001</t>
  </si>
  <si>
    <t>Муниципальное образовательное дошкольное учреждение "Детский сад №13"</t>
  </si>
  <si>
    <t>1536.000001</t>
  </si>
  <si>
    <t>Администрация городского поселения Пречистое Ярославской области</t>
  </si>
  <si>
    <t>1537.000001</t>
  </si>
  <si>
    <t>муниципальное дошкольное образовательное учреждение «Детский сад № 128»</t>
  </si>
  <si>
    <t>1538.000001</t>
  </si>
  <si>
    <t>Муниципальное общеобразовательное учреждение "Средняя школа №14 имени Лататуева В.Н."</t>
  </si>
  <si>
    <t>1539.000001</t>
  </si>
  <si>
    <t>Муниципальное образование дошкольное учреждение "Детский сад № 222"</t>
  </si>
  <si>
    <t>1541.000001</t>
  </si>
  <si>
    <t>Муниципальное общеобразовательное учреждение "Средняя школа №7"</t>
  </si>
  <si>
    <t>1545.000001</t>
  </si>
  <si>
    <t>Муниципальное общеобразовательное учреждение "Основная школа №73"</t>
  </si>
  <si>
    <t>1547.000001</t>
  </si>
  <si>
    <t>Муниципальное дошкольное образовательное учреждение "Детский сад №179"</t>
  </si>
  <si>
    <t>1549.000001</t>
  </si>
  <si>
    <t>Муниципальное дошкольное образовательное учреждение "Детский сад №125"</t>
  </si>
  <si>
    <t>1553.000001</t>
  </si>
  <si>
    <t>Муниципальное дошкольное образовательное учреждение "Детский сад №1"</t>
  </si>
  <si>
    <t>1573.000001</t>
  </si>
  <si>
    <t>Муниципальное общеобразовательное учреждение «Средняя школа № 30»</t>
  </si>
  <si>
    <t>1582.000001</t>
  </si>
  <si>
    <t>Муниципальное образовательное дошкольное учреждение "Детский сад №100"</t>
  </si>
  <si>
    <t>1586.000001</t>
  </si>
  <si>
    <t>Муниципальное образовательное дошкольное учреждение "Детский сад № 144"</t>
  </si>
  <si>
    <t>1589.000001</t>
  </si>
  <si>
    <t>Муниципальное общеобразовательное учреждение "Средняя школа №51"</t>
  </si>
  <si>
    <t>1590.000001</t>
  </si>
  <si>
    <t>муниципальное учреждение для детей-сирот и детей, оставшихся без попечения родителей, Первомайский детский дом</t>
  </si>
  <si>
    <t>1592.000001</t>
  </si>
  <si>
    <t>Муниципальное образовательное дошкольное учреждение "Детский сад № 150"</t>
  </si>
  <si>
    <t>1596.000001</t>
  </si>
  <si>
    <t>Муниципальное образовательное дошкольное учреждение "Детский сад №7"</t>
  </si>
  <si>
    <t>1597.000001</t>
  </si>
  <si>
    <t>Муниципальное образовательное дошкольное учреждение "Детский сад № 3"</t>
  </si>
  <si>
    <t>1603.000001</t>
  </si>
  <si>
    <t xml:space="preserve">Муниципальное дошкольное образовательное учреждение "Детский сад № 209" </t>
  </si>
  <si>
    <t>1605.000001</t>
  </si>
  <si>
    <t>Муниципальное общеобразовательное учреждение "Средняя школа №18"</t>
  </si>
  <si>
    <t>1607.000001</t>
  </si>
  <si>
    <t>Государственное профессиональное образовательное учреждение Ярославской области Рыбинский колледж городской инфраструктуры</t>
  </si>
  <si>
    <t>1608.000001</t>
  </si>
  <si>
    <t>Муниципальное образовательное дошкольное учреждение "Детский сад № 16"</t>
  </si>
  <si>
    <t>1611.000001</t>
  </si>
  <si>
    <t>Муниципальное образовательное дошкольное учреждение «Детский сад № 135»</t>
  </si>
  <si>
    <t>1614.000001</t>
  </si>
  <si>
    <t>Муниципальное учреждение культуры Брейтовская районная централизованная библиотечная система</t>
  </si>
  <si>
    <t>1615.000001</t>
  </si>
  <si>
    <t>муниципальное общеобразовательное учреждение «Средняя школа №  68»</t>
  </si>
  <si>
    <t>1620.000001</t>
  </si>
  <si>
    <t>муниципальное дошкольное образовательное учреждение "Детский сад № 52"</t>
  </si>
  <si>
    <t>1621.000001</t>
  </si>
  <si>
    <t>Муниципальное общеобразовательное учреждение "Средняя школа №66"</t>
  </si>
  <si>
    <t>1623.000001</t>
  </si>
  <si>
    <t>Муниципальное дошкольное образовательное учреждение «Детский сад № 127»</t>
  </si>
  <si>
    <t>1625.000001</t>
  </si>
  <si>
    <t xml:space="preserve">Государственное профессиональное образовательное учреждение Ярославской области Борисоглебский политехнический колледж </t>
  </si>
  <si>
    <t>1630.000001</t>
  </si>
  <si>
    <t>Территориальная администрация красноперекопского и фрунзенского районов мэрии города Ярославля</t>
  </si>
  <si>
    <t>1631.000001</t>
  </si>
  <si>
    <t xml:space="preserve">Муниципальное дошкольное образовательное учреждение "Детский сад № 236" </t>
  </si>
  <si>
    <t>1643.000001</t>
  </si>
  <si>
    <t>Муниципальное дошкольное образовательное учреждение «Детский сад № 130»</t>
  </si>
  <si>
    <t>1644.000001</t>
  </si>
  <si>
    <t>Территориальная администрация Заволжского района мэрии города Ярославля</t>
  </si>
  <si>
    <t>1645.000001</t>
  </si>
  <si>
    <t>Муниципальное общеобразовательное учреждение Покрово-Ситская средняя общеобразовательная школа</t>
  </si>
  <si>
    <t>1650.000001</t>
  </si>
  <si>
    <t xml:space="preserve">Администрация Середского сельского поселения Даниловского муниципального района Ярославской области </t>
  </si>
  <si>
    <t>1651.000001</t>
  </si>
  <si>
    <t>Администрация Митинского сельского поселения</t>
  </si>
  <si>
    <t>1655.000001</t>
  </si>
  <si>
    <t>Администрация Великосельского сельского поселения</t>
  </si>
  <si>
    <t>1656.000001</t>
  </si>
  <si>
    <t>государственное профессиональное образовательное автономное учреждение Ярославской области Заволжский политехнический колледж</t>
  </si>
  <si>
    <t>1657.000001</t>
  </si>
  <si>
    <t>Администрация городского поселения Гаврилов - Ям</t>
  </si>
  <si>
    <t>1662.000001</t>
  </si>
  <si>
    <t>Управление культуры, туризма, спорта и молодежной политики администрации гаврилов - ямского муниципального района</t>
  </si>
  <si>
    <t>1663.000001</t>
  </si>
  <si>
    <t>государственное профессиональное образовательное учреждение Ярославской области Ярославский электровозоремонтный техникум</t>
  </si>
  <si>
    <t>1669.000001</t>
  </si>
  <si>
    <t>Муниципальное  дошкольное образовательное учреждение "Ладушки"</t>
  </si>
  <si>
    <t>1672.000001</t>
  </si>
  <si>
    <t xml:space="preserve">Администрация Некрасовского сельского поселения Ярославского муниципального района Ярославской области </t>
  </si>
  <si>
    <t>1675.000001</t>
  </si>
  <si>
    <t>Муниципальное общеобразовательное учреждение Козская средняя школа</t>
  </si>
  <si>
    <t>1676.000001</t>
  </si>
  <si>
    <t>государственное общеобразовательное учреждение Ярославской области "Рыбинская школа-интернат № 2"</t>
  </si>
  <si>
    <t>1678.000001</t>
  </si>
  <si>
    <t>Муниципальное дошкольное образовательное учреждение "Детский сад № 221"</t>
  </si>
  <si>
    <t>1682.000001</t>
  </si>
  <si>
    <t xml:space="preserve">Администрация Ивняковского сельского поселения Ярославского муниципального района Ярославской области </t>
  </si>
  <si>
    <t>1688.000001</t>
  </si>
  <si>
    <t>Администрация Заволжского сельского поселения Ярославского муниципального района Ярославской области</t>
  </si>
  <si>
    <t>1691.000001</t>
  </si>
  <si>
    <t>Управление образования администрации Брейтовского муниципального района</t>
  </si>
  <si>
    <t>1702.000001</t>
  </si>
  <si>
    <t>Государственное профессиональное образовательное учреждение Ярославской области Ярославский торгово-экономический колледж</t>
  </si>
  <si>
    <t>1707.000001</t>
  </si>
  <si>
    <t>Отдел образования администрации Первомайского муниципального района Ярославской области</t>
  </si>
  <si>
    <t>1710.000001</t>
  </si>
  <si>
    <t>Муниципальное  общеобразовательное учреждение Брейтовская средняя общеобразовательная школа</t>
  </si>
  <si>
    <t>1715.000001</t>
  </si>
  <si>
    <t>Муниципальное образовательное дошкольное учреждение "Детский сад № 68"</t>
  </si>
  <si>
    <t>1716.000001</t>
  </si>
  <si>
    <t>Муниципальное общеобразовательное учреждение "Средняя школа № 1"</t>
  </si>
  <si>
    <t>1724.000001</t>
  </si>
  <si>
    <t>Муниципальное общеобразовательное учреждение средняя общеобразовательная школа №8</t>
  </si>
  <si>
    <t>1728.000001</t>
  </si>
  <si>
    <t>государственное общеобразовательное учреждение Ярославской области "Рыбинская школа № 13"</t>
  </si>
  <si>
    <t>1734.000001</t>
  </si>
  <si>
    <t>государственное учреждение Ярославской области "Рыбинский детский дом"</t>
  </si>
  <si>
    <t>1740.000001</t>
  </si>
  <si>
    <t>государственное профессиональное образовательное учреждение Ярославской области Угличский механико-технологический колледж</t>
  </si>
  <si>
    <t>1741.000001</t>
  </si>
  <si>
    <t>муниципальное общеобразовательное учреждение "Средняя школа № 47"</t>
  </si>
  <si>
    <t>1745.000001</t>
  </si>
  <si>
    <t>государственное профессиональное образовательное учреждение Ярославской области Угличский индустриально-педагогический колледж</t>
  </si>
  <si>
    <t>1747.000001</t>
  </si>
  <si>
    <t xml:space="preserve">Муниципальное общеобразовательное учреждение Пречистенская средняя школа </t>
  </si>
  <si>
    <t>1760.000001</t>
  </si>
  <si>
    <t>государственное общеобразовательное учреждение Ярославской области "Центр помощи детям"</t>
  </si>
  <si>
    <t>1762.000001</t>
  </si>
  <si>
    <t>Муниципальное общеобразовательное учреждение Прозоровская средняя общеобразовательная школа</t>
  </si>
  <si>
    <t>1769.000001</t>
  </si>
  <si>
    <t>Государственное профессиональное образовательное автономное учреждение Ярославской области Любимский аграрно-политехнический колледж</t>
  </si>
  <si>
    <t>1777.000001</t>
  </si>
  <si>
    <t>Администрация Ильинского сельского поселения Угличского муниципального района Ярославской области</t>
  </si>
  <si>
    <t>1787.000001</t>
  </si>
  <si>
    <t>Сельское поселение Семибратово Ярославской области</t>
  </si>
  <si>
    <t>1793.000001</t>
  </si>
  <si>
    <t>государственное профессиональное образовательное автономное учреждение Ярославской области Ярославский колледж сервиса и дизайна</t>
  </si>
  <si>
    <t>1804.000001</t>
  </si>
  <si>
    <t>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</si>
  <si>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>1808.000001</t>
  </si>
  <si>
    <t>государственное профессиональное образовательное учреждение Ярославской области Мышкинский политехнический колледж</t>
  </si>
  <si>
    <t>1814.000001</t>
  </si>
  <si>
    <t>государственное общеобразовательное учреждение Ярославской области "Рыбинская школа-интернат №1"</t>
  </si>
  <si>
    <t>1819.000001</t>
  </si>
  <si>
    <t>Администрация Ярославского муниципального района Ярославской области</t>
  </si>
  <si>
    <t>1846.000001</t>
  </si>
  <si>
    <t>Администрация Дмитриевского сельского поселения даниловского муниципального района Ярославской области</t>
  </si>
  <si>
    <t>1847.000001</t>
  </si>
  <si>
    <t>Государственное бюджетное учреждение Ярославской области "Детский дам музыкально-художественного воспитания имени Винокуровой Нины Николаевны"</t>
  </si>
  <si>
    <t>1853.000001</t>
  </si>
  <si>
    <t>Государственное профессиональное образовательное учреждение Ярославской области Рыбинский транспортно-технологический колледж</t>
  </si>
  <si>
    <t>1856.000001</t>
  </si>
  <si>
    <t>управление культуры, молодежной политики и спорта администрации ,Даниловского муниципального района</t>
  </si>
  <si>
    <t>1857.000001</t>
  </si>
  <si>
    <t>Муниципальное учреждение "Администрация Головинского сельского поселения Угличского муниципального района Ярославской области"</t>
  </si>
  <si>
    <t>1858.000001</t>
  </si>
  <si>
    <t xml:space="preserve">Государственное образовательное учреждение Ярославской области Переславль-Залесская школа-интернат №3 </t>
  </si>
  <si>
    <t>1859.000001</t>
  </si>
  <si>
    <t>Департамент здравоохранения и фармации Ярославской области</t>
  </si>
  <si>
    <t>1876.000001</t>
  </si>
  <si>
    <t>Управление культуры Администрации городского округа город Рыбинск</t>
  </si>
  <si>
    <t>1888.000001</t>
  </si>
  <si>
    <t xml:space="preserve">Администрация Любимского муниципального района Ярославской области </t>
  </si>
  <si>
    <t>1898.000001</t>
  </si>
  <si>
    <t>муниципальное общеобразовательное учреждение Любимская основная общеобразовательная школа имени Вадима Юрьевича Орлова</t>
  </si>
  <si>
    <t>1903.000001</t>
  </si>
  <si>
    <t>Государственное профессиональное образовательное учреждение Ярославской области "Ярославский политехнический колледж № 24"</t>
  </si>
  <si>
    <t>1904.000001</t>
  </si>
  <si>
    <t xml:space="preserve">Муниципальное общеобразовательное учреждение Любимская средняя общеобразовательная школа </t>
  </si>
  <si>
    <t>1910.000001</t>
  </si>
  <si>
    <t>Администрация Осецкого сельского поселения Ярославской области</t>
  </si>
  <si>
    <t>1911.000001</t>
  </si>
  <si>
    <t>Государственное профессиональное образовательное учреждение Ярославской области Великосельский аграрный колледж</t>
  </si>
  <si>
    <t>1933.000001</t>
  </si>
  <si>
    <t>ДЕПАРТАМЕНТ ОБРАЗОВАНИЯ МЭРИИ ГОРОДА ЯРОСЛАВЛЯ</t>
  </si>
  <si>
    <t>1934.000001</t>
  </si>
  <si>
    <t>Администрация воскресенского сельского поселения Ярославской области</t>
  </si>
  <si>
    <t>1939.000000</t>
  </si>
  <si>
    <t>АДМИНИСТРАЦИЯ ГОРОДСКОГО ПОСЕЛЕНИЯ ДАНИЛОВ</t>
  </si>
  <si>
    <t>1993.000001</t>
  </si>
  <si>
    <t>Управление по молодежной политике мэрии города Ярославля</t>
  </si>
  <si>
    <t>2017.000001</t>
  </si>
  <si>
    <t>Муниципальное образовательное дошкольное учреждение "Детский сад №234"</t>
  </si>
  <si>
    <t>2031.000001</t>
  </si>
  <si>
    <t>Администрация Рязанцевского сельского поселения</t>
  </si>
  <si>
    <t>2034.000001</t>
  </si>
  <si>
    <t xml:space="preserve">Управление социальной защиты населения и труда Администрации Переславского муниципального района </t>
  </si>
  <si>
    <t>2041.000001</t>
  </si>
  <si>
    <t>Государственное учреждение Ярославской области "Петровский детский дом"</t>
  </si>
  <si>
    <t>2054.000001</t>
  </si>
  <si>
    <t>Муниципальное дошкольное образовательное учреждение детский сад общеразвивающего вида "Березка"</t>
  </si>
  <si>
    <t>2069.000001</t>
  </si>
  <si>
    <t xml:space="preserve">Департамент образования Администрации Переславского муниципального района Ярославской области </t>
  </si>
  <si>
    <t>2081.000001</t>
  </si>
  <si>
    <t>Администрация Ермаковского сельского поселения Ярославской области</t>
  </si>
  <si>
    <t>2102.000001</t>
  </si>
  <si>
    <t>Государственное профессиональное образовательное автономное учреждение Ярославской области Угличский аграрно-политехнический колледж</t>
  </si>
  <si>
    <t>2107.000001</t>
  </si>
  <si>
    <t>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</si>
  <si>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>2112.000001</t>
  </si>
  <si>
    <t xml:space="preserve">Государственное учреждение Ярославской области детский дом- центр комплексного сопровождения детей-сирот и детей оставшихся без попечения родителей Солнечный </t>
  </si>
  <si>
    <t>2118.000001</t>
  </si>
  <si>
    <t>Государственное учреждение Ярославской области для детей-сирот и детей, оставшихся без попечения родителей, Климатинский детский дом</t>
  </si>
  <si>
    <t>2134.000001</t>
  </si>
  <si>
    <t>государственное профессиональное образовательное учреждение Ярославской области Ярославский градостроительный колледж</t>
  </si>
  <si>
    <t>2146.000001</t>
  </si>
  <si>
    <t>муниципальное общеобразовательное учреждение "Средняя школа №70"</t>
  </si>
  <si>
    <t>2152.000001</t>
  </si>
  <si>
    <t>Муниципальное учреждение Администрация Ермаковского сельского поселения Ярославской области</t>
  </si>
  <si>
    <t>2161.000001</t>
  </si>
  <si>
    <t>УПРАВЛЕНИЕ ТРУДА И СОЦИАЛЬНОЙ ПОДДЕРЖКИ НАСЕЛЕНИЯ АДМИНИСТРАЦИИ ЯРОСЛАВСКОГО МУНИЦИПАЛЬНОГО РАЙОНА ЯРОСЛАВСКОЙ ОБЛАСТИ</t>
  </si>
  <si>
    <t>2193.000001</t>
  </si>
  <si>
    <t>государственное профессиональное образовательное учреждение Ярославской области Ярославский профессиональный колледж № 21</t>
  </si>
  <si>
    <t>2208.000001</t>
  </si>
  <si>
    <t>Департамент по социальной поддержке населения и охране труда мэрии города Ярославля</t>
  </si>
  <si>
    <t>2251.000001</t>
  </si>
  <si>
    <t>государственное общеобразовательное учреждение Ярославской области "Ярославская школа № 45"</t>
  </si>
  <si>
    <t>2290.000001</t>
  </si>
  <si>
    <t>Управление жилищно-коммунального хозяйства, транспорта и связи администрации Рыбинского муниципального района</t>
  </si>
  <si>
    <t>2296.000001</t>
  </si>
  <si>
    <t>Управление социальной политики и труда администрации Угличинского муниципального района</t>
  </si>
  <si>
    <t>2297.000001</t>
  </si>
  <si>
    <t>Администрация сельского поселения Ишня Ярославской области</t>
  </si>
  <si>
    <t>2306.000001</t>
  </si>
  <si>
    <t>ГОСУДАРСТВЕННОЕ ОБЩЕОБРАЗОВАТЕЛЬНОЕ УЧРЕЖДЕНИЕ ЯРОСЛАВСКОЙ ОБЛАСТИ "ПЕРЕСЛАВЛЬ-ЗАЛЕССКАЯ ШКОЛА-ИНТЕРНАТ № 4"</t>
  </si>
  <si>
    <t>2317.000001</t>
  </si>
  <si>
    <t>ГОСУДАРСТВЕННОЕ ПРОФЕССИОНАЛЬНОЕ ОБРАЗОВАТЕЛЬНОЕ АВТОНОМНОЕ УЧРЕЖДЕНИЕ ЯРОСЛАВСКОЙ ОБЛАСТИ "ЯРОСЛАВСКИЙ ПРОМЫШЛЕННО-ЭКОНОМИЧЕСКИЙ КОЛЛЕДЖ ИМ. Н.П.ПАСТУХОВА"</t>
  </si>
  <si>
    <t>2324.000001</t>
  </si>
  <si>
    <t>АДМИНИСТРАЦИЯ НЕКОУЗСКОГО МУНИЦИПАЛЬНОГО РАЙОНА</t>
  </si>
  <si>
    <t>2365.000001</t>
  </si>
  <si>
    <t>Управление социальной поддержки населения и труда Администрации Некрасовского муниципального района Ярославской области</t>
  </si>
  <si>
    <t>2378.000001</t>
  </si>
  <si>
    <t>ДЕПАРТАМЕНТ ТРУДА И СОЦИАЛЬНОЙ ПОДДЕРЖКИ НАСЕЛЕНИЯ ЯРОСЛАВСКОЙ ОБЛАСТИ</t>
  </si>
  <si>
    <t>2411.000001</t>
  </si>
  <si>
    <t xml:space="preserve">Администрация Даниловского сельского поселения Даниловского муниципального района Ярославской области </t>
  </si>
  <si>
    <t>2417.000001</t>
  </si>
  <si>
    <t>Администрация Даниловского муниципального района Ярославской области</t>
  </si>
  <si>
    <t>2432.000001</t>
  </si>
  <si>
    <t>муниципальное дошкольное образовательное учреждение детский сад №36 "Золотой петушок" Ярославского муниципального района</t>
  </si>
  <si>
    <t>2434.000001</t>
  </si>
  <si>
    <t>Муниципальное дошкольное образовательное учреждение детский сад № 20 "Умка"</t>
  </si>
  <si>
    <t>2437.000001</t>
  </si>
  <si>
    <t>Муниципальное общеобразовательное учреждение Ильинская средняя общеобразовательная школа</t>
  </si>
  <si>
    <t>2438.000001</t>
  </si>
  <si>
    <t>Муниципальное общеобразовательное учреждение средняя общеобразовательная школа № 4</t>
  </si>
  <si>
    <t>2440.000001</t>
  </si>
  <si>
    <t>Муниципальное общеобразовательное учреждение "Карачихская средняя школа" Ярославского муниципального района</t>
  </si>
  <si>
    <t>2446.000001</t>
  </si>
  <si>
    <t>Управление социальной защиты населения и труда администрации Любимского муниципального района Ярославской области</t>
  </si>
  <si>
    <t>2447.000001</t>
  </si>
  <si>
    <t>Муниципальное общеобразовательное учреждение Юрьевская средняя общеобразовательная школа</t>
  </si>
  <si>
    <t>2450.000001</t>
  </si>
  <si>
    <t>Муниципальное общеобразовательное учреждение средняя общеобразовательная школа № 3</t>
  </si>
  <si>
    <t>2451.000001</t>
  </si>
  <si>
    <t>муниципальное общеобразовательное учреждение средняя общеобразовательная школа №6</t>
  </si>
  <si>
    <t>2452.000001</t>
  </si>
  <si>
    <t>Муниципальное дошкольное образовательное учреждение детский сад "ДУбок"</t>
  </si>
  <si>
    <t>2453.000001</t>
  </si>
  <si>
    <t>МУНИЦИПАЛЬНОЕ ОБЩЕОБРАЗОВАТЕЛЬНОЕ УЧРЕЖДЕНИЕ ПЛОСКИНСКАЯ ОСНОВНАЯ ОБЩЕОБРАЗОВАТЕЛЬНАЯ ШКОЛА</t>
  </si>
  <si>
    <t>2455.000001</t>
  </si>
  <si>
    <t>Муниципальное дошкольное образовательное учреждение детский сад №18 "Сказка"</t>
  </si>
  <si>
    <t>2457.000001</t>
  </si>
  <si>
    <t>муниципальное дошкольное образовательное учреждение детский сад №15 "Теремок"</t>
  </si>
  <si>
    <t>2476.000001</t>
  </si>
  <si>
    <t>Управление социальной защиты населения Администрации Большесельского муниципального района  Ярославской области</t>
  </si>
  <si>
    <t>2480.000001</t>
  </si>
  <si>
    <t>муниципальное дошкольное образовательное учреждение детский сад «Росинка»</t>
  </si>
  <si>
    <t>2483.000001</t>
  </si>
  <si>
    <t>Муниципальное общеобразовательное учреждение средняя общеобразовательная школа №2</t>
  </si>
  <si>
    <t>2484.000001</t>
  </si>
  <si>
    <t xml:space="preserve">Администрация Гаврилов-Ямского муниципального района  Ямского муниципального района  </t>
  </si>
  <si>
    <t>2492.000001</t>
  </si>
  <si>
    <t xml:space="preserve">УПРАВЛЕНИЕ СОЦИАЛЬНОГО ОБЕСПЕЧЕНИЯ НАСЕЛЕНИЯ АДМИНИСТРАЦИЯ  РОСТОВСКОГО МУНИЦИПАЛЬНОГО РАЙОНА </t>
  </si>
  <si>
    <t>2502.000001</t>
  </si>
  <si>
    <t>Муниципальное общеобразовательное учреждение Покровская основная общеобразовательная школа</t>
  </si>
  <si>
    <t>2505.000001</t>
  </si>
  <si>
    <t>Муниципальное общеобразовательное учреждение Скалинская основная школа</t>
  </si>
  <si>
    <t>2512.000001</t>
  </si>
  <si>
    <t>МУНИЦИПАЛЬНОЕ ОБЩЕОБРАЗОВАТЕЛЬНОЕ УЧРЕЖДЕНИЕ "ВОЗДВИЖЕНСКАЯ СРЕДНЯЯ ОБЩЕОБРАЗОВАТЕЛЬНАЯ ШКОЛА"</t>
  </si>
  <si>
    <t>2515.000001</t>
  </si>
  <si>
    <t>МУНИЦИПАЛЬНОЕ ОБЩЕОБРАЗОВАТЕЛЬНОЕ УЧРЕЖДЕНИЕ ОТРАДНОВСКАЯ СРЕДНЯЯ ОБЩЕОБРАЗОВАТЕЛЬНАЯ ШКОЛА</t>
  </si>
  <si>
    <t>2522.000001</t>
  </si>
  <si>
    <t>МУНИЦИПАЛЬНОЕ ДОШКОЛЬНОЕ ОБРАЗОВАТЕЛЬНОЕ УЧРЕЖДЕНИЕ ДЕТСКИЙ САД №6 "СВЕТЛЯЧОК"</t>
  </si>
  <si>
    <t>2523.000001</t>
  </si>
  <si>
    <t>Муниципальное общеобразовательное учреждение Дивногорская основная общеобразовательная школа</t>
  </si>
  <si>
    <t>2532.000001</t>
  </si>
  <si>
    <t>Управление образования Администрации Угличского муниципального района</t>
  </si>
  <si>
    <t>2540.000001</t>
  </si>
  <si>
    <t>Администрация Кукобойского сельского поселения Ярославской области</t>
  </si>
  <si>
    <t>2553.000001</t>
  </si>
  <si>
    <t>ГОСУДАРСТВЕННОЕ ОБЩЕОБРАЗОВАТЕЛЬНОЕ УЧРЕЖДЕНИЕ ЯРОСЛАВСКОЙ ОБЛАСТИ "ПЕТРОВСКАЯ ШКОЛА-ИНТЕРНАТ"</t>
  </si>
  <si>
    <t>2587.000001</t>
  </si>
  <si>
    <t>Муниципальное общеобразовательное учреждение средняя общеобразовательная школа №5 имени 63-го Угличского пехотного полка</t>
  </si>
  <si>
    <t>2591.000001</t>
  </si>
  <si>
    <t>Муниципальное дошкольное образовательное учреждение детский сад №5 "Гнёздышко" Ярославского муниципального района</t>
  </si>
  <si>
    <t>2592.000001</t>
  </si>
  <si>
    <t>Муниципальное дошкольное образовательное учреждение детский сад комбинированного вида №9 "Березка"</t>
  </si>
  <si>
    <t>2604.000001</t>
  </si>
  <si>
    <t>Муниципальное образовательное учреждение Большесельская средняя общеобразовательная школа</t>
  </si>
  <si>
    <t>2637.000001</t>
  </si>
  <si>
    <t>УПРАВЛЕНИЕ СОЦИАЛЬНОЙ ЗАЩИТЫ НАСЕЛЕНИЯ И ТРУДА АДМИНИСТРАЦИИ ДАНИЛОВСКОГО МУНИЦИПАЛЬНОГО РАЙОНА</t>
  </si>
  <si>
    <t>2687.000001</t>
  </si>
  <si>
    <t xml:space="preserve">Администрация Большесельского муниципального района </t>
  </si>
  <si>
    <t>2690.000001</t>
  </si>
  <si>
    <t>Муниципальное общеобразовательное учреждение "Начальная школа -детский сад № 115"</t>
  </si>
  <si>
    <t>2728.000001</t>
  </si>
  <si>
    <t>Муниципальное общеобразовательное учреждение "Ананьинская основная школа" Ярославского муниципального района</t>
  </si>
  <si>
    <t>2741.000001</t>
  </si>
  <si>
    <t>Муниципальное общеобразовательное учреждение "Средняя школа имени Ф.И. Толбухина" Ярославского муниципального района</t>
  </si>
  <si>
    <t>2748.000001</t>
  </si>
  <si>
    <t>Администрация сельского поселения Петровское Ярославской области</t>
  </si>
  <si>
    <t>2749.000001</t>
  </si>
  <si>
    <t>Муниципальное дошкольное образовательное учреждение детский сад №2 "Солнышко" Ярославского муниципального района</t>
  </si>
  <si>
    <t>2753.000001</t>
  </si>
  <si>
    <t xml:space="preserve">Муниципальное общеобразовательное учреждение "Средняя школа поселка Ярославка" Ярославского муниципального района  </t>
  </si>
  <si>
    <t>2772.000001</t>
  </si>
  <si>
    <t>Муниципальное общеобразовательное учреждение "Леснополянская начальная школа им. К.Д. Ушинского" Ярославского муниципального района</t>
  </si>
  <si>
    <t>2784.000001</t>
  </si>
  <si>
    <t>Муниципальное общеобразовательное учреждение "Сарафоновская средняя школа" Ярославского муниципального района</t>
  </si>
  <si>
    <t>2796.000001</t>
  </si>
  <si>
    <t>муниципальное дошкольное образовательное учреждение детский сад №3 "Ивушка" Ярославского муниципального района</t>
  </si>
  <si>
    <t>2800.000001</t>
  </si>
  <si>
    <t xml:space="preserve">Муниципальное дошкольное образовательное учреждение детский сад № 20 "Кузнечик" Ярославского муниципального района </t>
  </si>
  <si>
    <t>2802.000001</t>
  </si>
  <si>
    <t>Муниципальное общеобразовательное учреждение "Спасская средняя школа" Ярославского муниципального района</t>
  </si>
  <si>
    <t>2803.000001</t>
  </si>
  <si>
    <t>муниципальное общеобразовательное учреждение "Михайловская средняя школа" Ярославского муниципального района</t>
  </si>
  <si>
    <t>2808.000001</t>
  </si>
  <si>
    <t>Муниципальное общеобразовательное учреждение "Гимназия №1"</t>
  </si>
  <si>
    <t>2810.000001</t>
  </si>
  <si>
    <t>Муниципальное общеобразовательное учреждение средняя общеобразовательная школа №7</t>
  </si>
  <si>
    <t>2811.000001</t>
  </si>
  <si>
    <t xml:space="preserve">Муниципальное общеобразовательное упреждение Кузнечихинская средняя школа Ярославского муниципального район </t>
  </si>
  <si>
    <t>2814.000001</t>
  </si>
  <si>
    <t>Муниципальное общеобразовательное учреждение "Красноткацкая средняя школа" Ярославского муниципального района</t>
  </si>
  <si>
    <t>2816.000001</t>
  </si>
  <si>
    <t xml:space="preserve">Муниципальное общеобразовательное учреждение "Иванищевская средняя школа" Ярославского муниципального района </t>
  </si>
  <si>
    <t>2817.000001</t>
  </si>
  <si>
    <t>Муниципальное общеобразовательное учреждение Угличский физико - математический лицей</t>
  </si>
  <si>
    <t>2819.000001</t>
  </si>
  <si>
    <t>Муниципальное дошкольное образовательное учреждение детский сад №13 "Звездочка"</t>
  </si>
  <si>
    <t>2822.000001</t>
  </si>
  <si>
    <t>Муниципальное общеобразовательное учреждение "Григорьевская средняя школа" Ярославского муниципального района</t>
  </si>
  <si>
    <t>2839.000001</t>
  </si>
  <si>
    <t xml:space="preserve">Департамент образования Администрации Тутаевского муниципального района </t>
  </si>
  <si>
    <t>2846.000001</t>
  </si>
  <si>
    <t>Муниципальное общеобразовательное учреждение "Ширинская основная школа" Ярославского муниципального района</t>
  </si>
  <si>
    <t>2847.000001</t>
  </si>
  <si>
    <t>Муниципальное общеобразовательное учреждение "Мордвиновская средняя школа" Ярославского муниципального района</t>
  </si>
  <si>
    <t>2855.000001</t>
  </si>
  <si>
    <t>Муниципальное учреждение дополнительного образования Центр детского творчества "Шанс" Ярославского муниципального района</t>
  </si>
  <si>
    <t>2856.000001</t>
  </si>
  <si>
    <t>Муниципальное общеобразовательное учреждение "Козьмодемьянская основная школа" Ярославского муниципального района</t>
  </si>
  <si>
    <t>2858.000001</t>
  </si>
  <si>
    <t>Муниципальное дошкольное образовательное учреждение детский сад №15 "Аленушка" Ярославского муниципального района</t>
  </si>
  <si>
    <t>2864.000001</t>
  </si>
  <si>
    <t>Муниципальное образовательное учреждение дополнительного образования Первомайский Дом детского творчества</t>
  </si>
  <si>
    <t>2866.000001</t>
  </si>
  <si>
    <t>Муниципальное дошкольное образовательное учреждение детский сад №4 "Олимпийский"</t>
  </si>
  <si>
    <t>2868.000001</t>
  </si>
  <si>
    <t>Муниципальное общеобразовательное учреждение "Глебовская основная школа" Ярославского муниципального района</t>
  </si>
  <si>
    <t>2870.000001</t>
  </si>
  <si>
    <t>Муниципальное общеобразовательное учреждение "Начальная школа поселка Заволжье" Ярославского муниципального района</t>
  </si>
  <si>
    <t>2872.000001</t>
  </si>
  <si>
    <t>Муниципальное дошкольное образовательное учреждение детский сад №12 "Ромашка"</t>
  </si>
  <si>
    <t>2879.000001</t>
  </si>
  <si>
    <t>Муниципальное дошкольное образовательное учреждение детский сад № 16 "Ягодка" Ярославского муниципального района</t>
  </si>
  <si>
    <t>2887.000001</t>
  </si>
  <si>
    <t>Муниципальное дошкольное образовательное учреждение детский сад №1 "Красная шапочка" Ярославского муниципального района</t>
  </si>
  <si>
    <t>2892.000001</t>
  </si>
  <si>
    <t>Муниципальное дошкольное образовательное учреждение детский сад №42 "Родничок"  Ярославского муниципального района</t>
  </si>
  <si>
    <t>2895.000001</t>
  </si>
  <si>
    <t>Муниципальное общеобразовательное учреждение "Ивняковская средняя школа" Ярославского муниципального района</t>
  </si>
  <si>
    <t>2897.000001</t>
  </si>
  <si>
    <t>Муниципальное общеобразовательное учреждение "Карабихская основная школа" Ярославского муниципального района</t>
  </si>
  <si>
    <t>2899.000001</t>
  </si>
  <si>
    <t>Муниципальное общеобразовательное учреждение "Медягинская основная школа" Ярославского муниципального района</t>
  </si>
  <si>
    <t>2905.000001</t>
  </si>
  <si>
    <t>Муниципальное дошкольное образовательное учреждение детский сад №18 "Теремок" Ярославского муниципального района</t>
  </si>
  <si>
    <t>2917.000001</t>
  </si>
  <si>
    <t>государственное профессиональное образовательное учреждение Ярославской области Ростовский педагогический колледж</t>
  </si>
  <si>
    <t>2921.000001</t>
  </si>
  <si>
    <t xml:space="preserve"> государственное общеобразовательное учреждение  Ярославской области «Рыбинская общеобразовательная школа» </t>
  </si>
  <si>
    <t>2941.000001</t>
  </si>
  <si>
    <t>государственное профессиональное образовательное учреждение Ярославской области Ярославский техникум радиоэлектроники и телекоммуникаций</t>
  </si>
  <si>
    <t>2971.000001</t>
  </si>
  <si>
    <t>УПРАВЛЕНИЕ ОБРАЗОВАНИЯ АДМИНИСТРАЦИИ РОСТОВСКОГО МУНИЦИПАЛЬНОГО РАЙОНА ЯРОСЛАВСКОЙ ОБЛАСТИ</t>
  </si>
  <si>
    <t>2989.000001</t>
  </si>
  <si>
    <t xml:space="preserve">Администрация Вертейского сельского поселения Некоузского муниципального района Ярославской области </t>
  </si>
  <si>
    <t>2992.000001</t>
  </si>
  <si>
    <t>Государственное общеобразовательное учреждение Ярославской области "Пошехонская школа-интернат"</t>
  </si>
  <si>
    <t>2996.000001</t>
  </si>
  <si>
    <t>Управление образования администрации Рыбинского муниципального района</t>
  </si>
  <si>
    <t>3019.000001</t>
  </si>
  <si>
    <t>государственное общеобразовательное учреждение Ярославской области «Гаврилов-Ямская школа-интернат»</t>
  </si>
  <si>
    <t>3052.000001</t>
  </si>
  <si>
    <t>Управление образования Администрации Гаврилов-Ямского муниципального района</t>
  </si>
  <si>
    <t>3094.000001</t>
  </si>
  <si>
    <t>Муниципальное общеобразовательное учреждение "Пестрецовская основная школа" Ярославского муниципального района</t>
  </si>
  <si>
    <t>3135.000001</t>
  </si>
  <si>
    <t>муниципальное дошкольное образовательное учреждение детский сад № 26 «Ветерок» Ярославского муниципального района</t>
  </si>
  <si>
    <t>3268.000001</t>
  </si>
  <si>
    <t>Управление образования администрации Даниловского муниципального района Ярославской области</t>
  </si>
  <si>
    <t>3277.000001</t>
  </si>
  <si>
    <t>Управление труда и социальной поддержки населения Администрации Борисоглебского муниципального района</t>
  </si>
  <si>
    <t>3289.000001</t>
  </si>
  <si>
    <t>МУНИЦИПАЛЬНОЕ УЧРЕЖДЕНИЕ "ЦЕНТР ОБЕСПЕЧЕНИЯ ФУНКЦИОНИРОВАНИЯ ОБРАЗОВАТЕЛЬНЫХ УЧРЕЖДЕНИЙ ЛЮБИМСКОГО МУНИЦИПАЛЬНОГО РАЙОНА"</t>
  </si>
  <si>
    <t>3365.000001</t>
  </si>
  <si>
    <t>ОТДЕЛ ТРУДА И СОЦИАЛЬНОЙ ПОДДЕРЖКИ НАСЕЛЕНИЯ АДМИНИСТРАЦИИ ПЕРВОМАЙСКОГО МУНИЦИПАЛЬНОГО РАЙОНА ЯРОСЛАВСКОЙ ОБЛАСТИ</t>
  </si>
  <si>
    <t>3366.000001</t>
  </si>
  <si>
    <t>Муниципальное общеобразовательное учреждение Некоузская средняя общеобразовательная школа</t>
  </si>
  <si>
    <t>3368.000001</t>
  </si>
  <si>
    <t>Муниципальное образовательное дошкольное учреждение "Детский сад №62"</t>
  </si>
  <si>
    <t>3369.000001</t>
  </si>
  <si>
    <t>Муниципальное общеобразовательное учреждение Волжская средняя общеобразовательная школа</t>
  </si>
  <si>
    <t>3409.000001</t>
  </si>
  <si>
    <t>муниципальное дошкольное образовательное учреждение «Детский сад № 237»</t>
  </si>
  <si>
    <t>3450.000001</t>
  </si>
  <si>
    <t>муниципальное дошкольное общеобразовательное учреждение «Детский сад №65»</t>
  </si>
  <si>
    <t>3470.000001</t>
  </si>
  <si>
    <t>муниципальное дошкольное образовательное учреждение «Колосок»</t>
  </si>
  <si>
    <t>3483.000001</t>
  </si>
  <si>
    <t xml:space="preserve">Администрация Рыбинского муниципального района </t>
  </si>
  <si>
    <t>3490.000001</t>
  </si>
  <si>
    <t>УПРАВЛЕНИЕ МУНИЦИПАЛЬНОГО ИМУЩЕСТВА И ЗЕМЕЛЬНЫХ ОТНОШЕНИЙ АДМИНИСТРАЦИИ УГЛИЧСКОГО МУНИЦИПАЛЬНОГО РАЙОНА</t>
  </si>
  <si>
    <t>3549.000001</t>
  </si>
  <si>
    <t>Муниципальное общеобразовательное учреждение Марьинская основная общеобразовательная школа</t>
  </si>
  <si>
    <t>3553.000001</t>
  </si>
  <si>
    <t>Департамент труда и социального развития Администрации Тутаевского муниципального района</t>
  </si>
  <si>
    <t>3560.000001</t>
  </si>
  <si>
    <t>Администрация Артемьевского сельского поселения Тутаевского муниципального района Ярославской области</t>
  </si>
  <si>
    <t>3563.000001</t>
  </si>
  <si>
    <t xml:space="preserve">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 </t>
  </si>
  <si>
    <t>3564.000001</t>
  </si>
  <si>
    <t>Администрация Константиновского сельского поселения Тутаевского муниципального района Ярославской области</t>
  </si>
  <si>
    <t>3594.000001</t>
  </si>
  <si>
    <t>Муниципальное учреждение "Центр обеспечения функционирования образовательных организация Некоузского муниципального района"</t>
  </si>
  <si>
    <t>3638.000001</t>
  </si>
  <si>
    <t>Муниципальное общеобразовательное учреждение средняя общеобразовательная школа № 30</t>
  </si>
  <si>
    <t>3642.000001</t>
  </si>
  <si>
    <t>Муниципальное дошкольное образовательное учреждение детский сад № 46</t>
  </si>
  <si>
    <t>3719.000001</t>
  </si>
  <si>
    <t>Администрация Прозоровского сельского поселения Ярославской области</t>
  </si>
  <si>
    <t>3738.000001</t>
  </si>
  <si>
    <t>Администрация Вареговского сельского поселения</t>
  </si>
  <si>
    <t>3739.000001</t>
  </si>
  <si>
    <t>Администрация Курбского сельского поселения Ярославского муниципального района Ярославской области</t>
  </si>
  <si>
    <t>3740.000001</t>
  </si>
  <si>
    <t>Администрация Шопшинского сельского поселения</t>
  </si>
  <si>
    <t>3744.000001</t>
  </si>
  <si>
    <t>Отдел культуры, спорта и туризма администрации Борисоглебского муниципального района</t>
  </si>
  <si>
    <t>3746.000001</t>
  </si>
  <si>
    <t xml:space="preserve">муниципальное дошкольное образовательное учреждение «Детский сад № 93» </t>
  </si>
  <si>
    <t>3748.000001</t>
  </si>
  <si>
    <t>муниципальное дошкольное образовательное учреждение «Детский сад  № 10»</t>
  </si>
  <si>
    <t>3749.000001</t>
  </si>
  <si>
    <t>Муниципальное дошкольное образовательное учреждение «Детский сад № 54»</t>
  </si>
  <si>
    <t>3750.000001</t>
  </si>
  <si>
    <t>Муниципальное дошкольное общеобразовательное учреждение "Детский сад №8"</t>
  </si>
  <si>
    <t>3752.000001</t>
  </si>
  <si>
    <t>Муниципальное дошкольное образовательное учреждение «Детский сад № 233»</t>
  </si>
  <si>
    <t>3754.000001</t>
  </si>
  <si>
    <t>Муниципальное дошкольное образовательное учреждение "Детский сад № 69"</t>
  </si>
  <si>
    <t>3755.000001</t>
  </si>
  <si>
    <t>Муниципальное дошкольное образовательное учреждение "Детский сад № 235"</t>
  </si>
  <si>
    <t>3757.000001</t>
  </si>
  <si>
    <t>Муниципальное дошкольное образовательное учреждение «Детский сад № 55»</t>
  </si>
  <si>
    <t>3758.000001</t>
  </si>
  <si>
    <t>муниципальное общеобразовательное учреждение «Средняя школа № 55»</t>
  </si>
  <si>
    <t>3759.000001</t>
  </si>
  <si>
    <t>Муниципальное образовательное дошкольное учреждение "Детский сад №120"</t>
  </si>
  <si>
    <t>3760.000001</t>
  </si>
  <si>
    <t>Муниципальное дошкольное образовательное учреждение "Детский сад № 211"</t>
  </si>
  <si>
    <t>3761.000001</t>
  </si>
  <si>
    <t>Муниципальное общеобразовательное учреждение "Средняя школа № 72"</t>
  </si>
  <si>
    <t>3762.000001</t>
  </si>
  <si>
    <t>муниципальное дошкольное образовательное учреждение «Детский сад № 114»</t>
  </si>
  <si>
    <t>3763.000001</t>
  </si>
  <si>
    <t>Муниципальное общеобразовательное учреждение «Средняя школа № 5 им О А. Варенцовой»</t>
  </si>
  <si>
    <t>3764.000001</t>
  </si>
  <si>
    <t>Муниципальное дошкольное образовательное учреждение "Детский сад №18"</t>
  </si>
  <si>
    <t>3765.000001</t>
  </si>
  <si>
    <t>Муниципальное дошкольное  образовательное учреждение «Детский сад  № 91»</t>
  </si>
  <si>
    <t>3768.000001</t>
  </si>
  <si>
    <t>Муниципальное дошкольное образовательное учреждение «Детский сад № 110»</t>
  </si>
  <si>
    <t>3769.000001</t>
  </si>
  <si>
    <t>муниципальное дошкольное образовательное учреждение «Детский сад № 204»</t>
  </si>
  <si>
    <t>3771.000001</t>
  </si>
  <si>
    <t>Муниципальное длшкольное образовательное учреждение «Детский сад № 6»</t>
  </si>
  <si>
    <t>3773.000001</t>
  </si>
  <si>
    <t>Муниципальное образовательное дошкольное учреждение "Детский сад № 228"</t>
  </si>
  <si>
    <t>3775.000001</t>
  </si>
  <si>
    <t>муниципальное дошкольное общеобразовательное учреждение «Детский сад № 106»</t>
  </si>
  <si>
    <t>3779.000001</t>
  </si>
  <si>
    <t>Муниципальное дошкольное общеобразовательное учреждение «Детский сад №29»</t>
  </si>
  <si>
    <t>3780.000001</t>
  </si>
  <si>
    <t>Управление социальной защиты населения и труда администрации Мышкинского муниципального района</t>
  </si>
  <si>
    <t>3783.000001</t>
  </si>
  <si>
    <t>Муниципальное учреждение «Администрация Мышкинского муниципального района»</t>
  </si>
  <si>
    <t>3784.000001</t>
  </si>
  <si>
    <t>муниципальное общеобразовательное учреждение «Средняя школа № 15»</t>
  </si>
  <si>
    <t>3785.000001</t>
  </si>
  <si>
    <t>Муниципальное дошкольное образовательное учреждение "Детский сад № 226"</t>
  </si>
  <si>
    <t>3786.000001</t>
  </si>
  <si>
    <t>Муниципальное дошкольное образовательное учреждение "Детский сад № 50"</t>
  </si>
  <si>
    <t>3787.000001</t>
  </si>
  <si>
    <t>муниципальное общеобразовательное учреждение «Основная школа № 50 имени Валерия Харитонова»</t>
  </si>
  <si>
    <t>3788.000001</t>
  </si>
  <si>
    <t>Муниципальное дошкольное образовательное учреждение «Детский сад № 243»</t>
  </si>
  <si>
    <t>3789.000001</t>
  </si>
  <si>
    <t>Муниципальное дошкольное образовательное учреждение «Детский сад №227»</t>
  </si>
  <si>
    <t>3790.000001</t>
  </si>
  <si>
    <t>Муниципальное общеобразовательное учреждение "Средняя школа №52"</t>
  </si>
  <si>
    <t>3791.000001</t>
  </si>
  <si>
    <t>Муниципальное дошкольное образовательное учреждение «Детский сад № 167»</t>
  </si>
  <si>
    <t>3792.000001</t>
  </si>
  <si>
    <t>Муниципальное дошкольное образовательное учреждение "Детский сад № 225"</t>
  </si>
  <si>
    <t>3793.000001</t>
  </si>
  <si>
    <t>муниципальное дошкольное образовательное учреждение «Детский сад № 23»</t>
  </si>
  <si>
    <t>3794.000001</t>
  </si>
  <si>
    <t>муниципальное общеобразовательное учреждение «Средняя школа № 40»</t>
  </si>
  <si>
    <t>3795.000001</t>
  </si>
  <si>
    <t>муниципальное дошкольное образовательное учреждение «Детский сад № 158»</t>
  </si>
  <si>
    <t>3796.000001</t>
  </si>
  <si>
    <t>Муниципальное дошкольное образовательное учреждение "Детский сад № 20"</t>
  </si>
  <si>
    <t>3797.000001</t>
  </si>
  <si>
    <t>Муниципальное дошкольное образовательное учреждение "Детский сад №9"</t>
  </si>
  <si>
    <t>3799.000001</t>
  </si>
  <si>
    <t>Муниципальное дошкольное образовательное учреждение "Детский сад №77"</t>
  </si>
  <si>
    <t>3800.000001</t>
  </si>
  <si>
    <t>Муниципальное дошкольное общеобразовательное учреждение «Детский сад № 85»</t>
  </si>
  <si>
    <t>3803.000001</t>
  </si>
  <si>
    <t>Муниципальное образовательное дошкольное учреждение «Детский сад № 247»</t>
  </si>
  <si>
    <t>3804.000001</t>
  </si>
  <si>
    <t>Муниципальное общеобразовательное учреждение "Средняя школа № 57"</t>
  </si>
  <si>
    <t>3805.000001</t>
  </si>
  <si>
    <t>Муниципальное дошкольное общеобразовательное учреждение «Детский сад № 59»</t>
  </si>
  <si>
    <t>3806.000001</t>
  </si>
  <si>
    <t>муниципальное дошкольное общеобразовательное учреждение «Детский сад № 175»</t>
  </si>
  <si>
    <t>3808.000001</t>
  </si>
  <si>
    <t>Муниципальное дошкольное образовательное учреждение "Детский сад № 142"</t>
  </si>
  <si>
    <t>3809.000001</t>
  </si>
  <si>
    <t>Муниципальное дошкольное образовательное учреждение "Детский сад № 205"</t>
  </si>
  <si>
    <t>3810.000001</t>
  </si>
  <si>
    <t>Муниципальное общеобразовательное учреждение «Средняя школа с углубленным изучением отдельных предметов «Провинциальный колледж»</t>
  </si>
  <si>
    <t>3813.000001</t>
  </si>
  <si>
    <t>Муниципальное учреждение детский дом - центр педагогической, медицинской и социальной помощи семье "Чайка"</t>
  </si>
  <si>
    <t>3814.000001</t>
  </si>
  <si>
    <t>Муниципальное общеобразовательное учреждение «Детский сад № 182»</t>
  </si>
  <si>
    <t>3815.000001</t>
  </si>
  <si>
    <t>Муниципальное дошкольное образовательное учреждение "Детский сад № 78"</t>
  </si>
  <si>
    <t>3817.000001</t>
  </si>
  <si>
    <t>муниципальное дошкольное образовательное учреждение «Детский сад  № 31»</t>
  </si>
  <si>
    <t>3818.000001</t>
  </si>
  <si>
    <t>Муниципальное дошкольное общеобразовательное учреждение «Детский сад №74»</t>
  </si>
  <si>
    <t>3821.000001</t>
  </si>
  <si>
    <t>Муниципальное дошкольное образовательное учреждение "Детский сад № 26"</t>
  </si>
  <si>
    <t>3823.000001</t>
  </si>
  <si>
    <t>Муниципальное дошкольное образовательное учреждение «Детский сад № 131»</t>
  </si>
  <si>
    <t>3824.000001</t>
  </si>
  <si>
    <t>муниципальное дошкольное образовательное учреждение «Детский сад № 176»</t>
  </si>
  <si>
    <t>3825.000001</t>
  </si>
  <si>
    <t>муниципальное общеобразовательное учреждение «Средняя школа № 21 имени А.М. Достоевского»</t>
  </si>
  <si>
    <t>3826.000001</t>
  </si>
  <si>
    <t>муниципальное дошкольное образовательное учреждения «Детский сад № 148»</t>
  </si>
  <si>
    <t>3827.000001</t>
  </si>
  <si>
    <t>Муниципальное дошкольное образовательное учреждение «Детский сад № 41»</t>
  </si>
  <si>
    <t>3829.000001</t>
  </si>
  <si>
    <t>Муниципальное дошкольное образовательное учреждение «Детский сад № 231»</t>
  </si>
  <si>
    <t>3830.000001</t>
  </si>
  <si>
    <t>муниципальное общеобразовательное учреждение «Средняя школа № 31»</t>
  </si>
  <si>
    <t>3831.000001</t>
  </si>
  <si>
    <t>Муниципальное дошкольное образовательное учреждение «Детский сад № 95»</t>
  </si>
  <si>
    <t>3832.000001</t>
  </si>
  <si>
    <t>Муниципальное общеобразовательное учреждение "Средняя школа №25 имени Александра Сивагина"</t>
  </si>
  <si>
    <t>3833.000001</t>
  </si>
  <si>
    <t>Муниципальное дошкольное образовательное учреждение "Детский сад №38"</t>
  </si>
  <si>
    <t>3834.000001</t>
  </si>
  <si>
    <t>Муниципальное дошкольное образовательное учреждение "Детский сад № 163"</t>
  </si>
  <si>
    <t>3836.000001</t>
  </si>
  <si>
    <t>Муниципальное дошкольное образовательное учреждение детский сад № 172</t>
  </si>
  <si>
    <t>3837.000001</t>
  </si>
  <si>
    <t>Муниципальное общеобразовательное учреждение «Средняя школа №13»</t>
  </si>
  <si>
    <t>3838.000001</t>
  </si>
  <si>
    <t>муниципальное дошкольное образовательное учреждение «Детский сад № 107»</t>
  </si>
  <si>
    <t>3839.000001</t>
  </si>
  <si>
    <t>Муниципальное образовательное дошкольное учреждение «Детский сад № 149»</t>
  </si>
  <si>
    <t>3840.000001</t>
  </si>
  <si>
    <t>Муниципальное общеобразовательное учреждение «Средняя школа № 67»</t>
  </si>
  <si>
    <t>3841.000001</t>
  </si>
  <si>
    <t>Муниципальное дошкольное общеобразовательное учреждение «Детский сад № 157»</t>
  </si>
  <si>
    <t>3843.000001</t>
  </si>
  <si>
    <t>Муниципальное дошкольное образовательное учреждение «Детский сад № 105»</t>
  </si>
  <si>
    <t>3844.000001</t>
  </si>
  <si>
    <t>Муниципальное дошкольное образовательное учреждение "Детский сад № 12"</t>
  </si>
  <si>
    <t>3845.000001</t>
  </si>
  <si>
    <t>муниципальное общеобразовательное учреждение «Средняя школа № 81»</t>
  </si>
  <si>
    <t>3846.000001</t>
  </si>
  <si>
    <t>Муниципальное дошкольное образовательное учреждение "Детский сад № 101"</t>
  </si>
  <si>
    <t>3847.000001</t>
  </si>
  <si>
    <t>Муниципальное дошкольное образовательное учреждение «Детский сад №27»</t>
  </si>
  <si>
    <t>3848.000001</t>
  </si>
  <si>
    <t>Муниципальное общеобразовательное учреждение «Средняя школа № 56»</t>
  </si>
  <si>
    <t>3849.000001</t>
  </si>
  <si>
    <t>Муниципальное дошкольное общеобразовательное учреждение «Детский сад № 67»</t>
  </si>
  <si>
    <t>3850.000001</t>
  </si>
  <si>
    <t>Муниципальное общеобразовательное учреждение «Гимназия № 3»</t>
  </si>
  <si>
    <t>3851.000001</t>
  </si>
  <si>
    <t>Муниципальное общеобразовательное учреждение «Средняя школа № 48»</t>
  </si>
  <si>
    <t>3852.000001</t>
  </si>
  <si>
    <t>Муниципальное дошкольное образовательное учреждение «Детский сад № 151»</t>
  </si>
  <si>
    <t>3853.000001</t>
  </si>
  <si>
    <t>Муниципальное общеобразовательное учреждение "Средняя школа № 74 имени Ю.А. Гагарина"</t>
  </si>
  <si>
    <t>3854.000001</t>
  </si>
  <si>
    <t xml:space="preserve">Муниципальное дошкольное образовательное учреждение «Детский сад № 109» </t>
  </si>
  <si>
    <t>3855.000001</t>
  </si>
  <si>
    <t>муниципальное дошкольное образовательное учреждение «Детский сад  № 99»</t>
  </si>
  <si>
    <t>3856.000001</t>
  </si>
  <si>
    <t>Муниципальное дошкольное образовательное учреждение "Детский сад № 56"</t>
  </si>
  <si>
    <t>3857.000001</t>
  </si>
  <si>
    <t>Муниципальное образовательное дошкольное учреждение «Детский сад № 73»</t>
  </si>
  <si>
    <t>3862.000001</t>
  </si>
  <si>
    <t>муниципальное дошкольное образовательное учреждение «Детский сад № 47»</t>
  </si>
  <si>
    <t>3863.000001</t>
  </si>
  <si>
    <t>Муниципальное дошкольное образовательное учреждение "Детский сад № 203"</t>
  </si>
  <si>
    <t>3864.000001</t>
  </si>
  <si>
    <t>Муниципальное дошкольное образовательное учреждение детский сад № 83</t>
  </si>
  <si>
    <t>3865.000001</t>
  </si>
  <si>
    <t>муниципальное общеобразовательное учреждение «Средняя школа № 60»</t>
  </si>
  <si>
    <t>3866.000001</t>
  </si>
  <si>
    <t>Муниципальное образовательное учреждение "Средняя школа №9 имени Ивана Ткаченко"</t>
  </si>
  <si>
    <t>3867.000001</t>
  </si>
  <si>
    <t>Муниципальное дошкольное образовательное учреждение "Детский сад № 44"</t>
  </si>
  <si>
    <t>3868.000001</t>
  </si>
  <si>
    <t>муниципальное общеобразовательное  учреждение  «Средняя  школа  № 37  с углубленным изучением английского языка»</t>
  </si>
  <si>
    <t>3869.000001</t>
  </si>
  <si>
    <t>муниципальное общеобразовательное учреждение «Средняя школа № 36»</t>
  </si>
  <si>
    <t>3871.000001</t>
  </si>
  <si>
    <t>Муниципальное общеобразовательное учреждение «Средняя школа № 16»</t>
  </si>
  <si>
    <t>3872.000001</t>
  </si>
  <si>
    <t>Муниципальное общеобразовательное учреждение "Средняя школа № 59"</t>
  </si>
  <si>
    <t>3873.000001</t>
  </si>
  <si>
    <t>Муниципальное дошкольное образовательное учреждение «Детский сад № 42»</t>
  </si>
  <si>
    <t>3874.000001</t>
  </si>
  <si>
    <t>3877.000001</t>
  </si>
  <si>
    <t xml:space="preserve">Муниципальное дошкольное образовательное учреждение «Детский сад № 124» </t>
  </si>
  <si>
    <t>3878.000001</t>
  </si>
  <si>
    <t>Муниципальное общеобразовательное учреждение «Средняя школа № 29»</t>
  </si>
  <si>
    <t>3879.000001</t>
  </si>
  <si>
    <t>Муниципальное дошкольное образовательное учреждение "Детский сад № 232"</t>
  </si>
  <si>
    <t>3880.000001</t>
  </si>
  <si>
    <t>Муниципальное общеобразовательное учреждение "Основная школа № 46"</t>
  </si>
  <si>
    <t>3884.000001</t>
  </si>
  <si>
    <t xml:space="preserve">Муниципальное образовательное учреждение «Средняя школа № 33 им. К.Маркса с углубленным изучением математики» </t>
  </si>
  <si>
    <t>3885.000001</t>
  </si>
  <si>
    <t>Муниципальное общеобразовательное учреждение «Средняя школа № 90»</t>
  </si>
  <si>
    <t>3888.000001</t>
  </si>
  <si>
    <t>Муниципальное дошкольное образовательное учреждение "Детский сад №215"</t>
  </si>
  <si>
    <t>3890.000001</t>
  </si>
  <si>
    <t>Муниципальное дошкольное образовательное учреждение «Детский сад№37»</t>
  </si>
  <si>
    <t>3891.000001</t>
  </si>
  <si>
    <t>муниципальное общеобразовательное учреждение «Средняя школа № 84 с углубленным изучением английского языка»</t>
  </si>
  <si>
    <t>3892.000001</t>
  </si>
  <si>
    <t>Муниципальное образовательное дошкольное учреждение "Детский сад №32"</t>
  </si>
  <si>
    <t>3893.000001</t>
  </si>
  <si>
    <t>Муниципальное образовательное дошкольное учреждение "Детский сад № 240"</t>
  </si>
  <si>
    <t>3894.000001</t>
  </si>
  <si>
    <t>муниципальное общеобразовательное учреждение «Основная школа № 35 имени Героя Советского Союза Н.А. Кривова»</t>
  </si>
  <si>
    <t>3895.000001</t>
  </si>
  <si>
    <t>Муниципальное дошкольное общеобразовательное учреждение «Детский сад № 133»</t>
  </si>
  <si>
    <t>3901.000001</t>
  </si>
  <si>
    <t>Муниципальное общеобразовательное учреждение "Средняя школа № 99"</t>
  </si>
  <si>
    <t>3902.000001</t>
  </si>
  <si>
    <t xml:space="preserve">МУНИЦИПАЛЬНОЕ ЛОШКОЛЬНОЕ ОБРАЗОВАТЕЛЬНОЕ УЧРЕЖДЕНИЕ «Детский сад № 191» </t>
  </si>
  <si>
    <t>3904.000001</t>
  </si>
  <si>
    <t>муниципальное общеобразовательное учреждение «Детский сад № 75»</t>
  </si>
  <si>
    <t>3906.000001</t>
  </si>
  <si>
    <t>Муниципальное общеобразовательное учреждение «Основная школа № 41»</t>
  </si>
  <si>
    <t>3907.000001</t>
  </si>
  <si>
    <t>Муниципальное дошкольное образовательное учреждение "Детский сад № 229"</t>
  </si>
  <si>
    <t>3908.000001</t>
  </si>
  <si>
    <t>Муниципальное дошкольное образовательное учреждение "Детский сад № 40"</t>
  </si>
  <si>
    <t>3909.000001</t>
  </si>
  <si>
    <t>Муниципальное дошкольное образовательное дошкольное учреждение Родионовский детский сад</t>
  </si>
  <si>
    <t>3925.000001</t>
  </si>
  <si>
    <t>муниципальное дошкольное образовательное учреждение «Детский сад 3 126»</t>
  </si>
  <si>
    <t>3926.000001</t>
  </si>
  <si>
    <t>муниципальное общеобразовательное учреждение «Средняя школа № 27»</t>
  </si>
  <si>
    <t>3927.000001</t>
  </si>
  <si>
    <t>муниципальное общеобразовательное учреждение «Средняя школа № 39»</t>
  </si>
  <si>
    <t>3929.000001</t>
  </si>
  <si>
    <t>Муниципальное дошкольное образовательное учреждение «Детский сад № 92»</t>
  </si>
  <si>
    <t>3931.000001</t>
  </si>
  <si>
    <t>Администрация Брейтовского сельского поселения Ярославской области</t>
  </si>
  <si>
    <t>3934.000001</t>
  </si>
  <si>
    <t>Муниципальное общеобразовательное учреждение школа-интернат №2 «Рыбинский кадетский корпус»</t>
  </si>
  <si>
    <t>3938.000001</t>
  </si>
  <si>
    <t>муниципальное дошкольное образовательное учреждение «Детский сад № 21»</t>
  </si>
  <si>
    <t>3941.000001</t>
  </si>
  <si>
    <t>Муниципальное общеобразовательное учреждение «Средняя школа № 43 им. А.С. Пушкина с углубленным изучением немецкого языка»Школа № 43 им. А.С. Пушкина</t>
  </si>
  <si>
    <t>3944.000001</t>
  </si>
  <si>
    <t>муниципальное общеобразовательное учреждение «Средняя школа № 8»</t>
  </si>
  <si>
    <t>3945.000001</t>
  </si>
  <si>
    <t>Администрация Пречистенского сельского посления Ярославской области</t>
  </si>
  <si>
    <t>3946.000001</t>
  </si>
  <si>
    <t xml:space="preserve">Администрация Первомайского муниципального района Ярославской области </t>
  </si>
  <si>
    <t>3948.000001</t>
  </si>
  <si>
    <t>Администрация Благовещенского сельского поселения</t>
  </si>
  <si>
    <t>3965.000001</t>
  </si>
  <si>
    <t>Департамент государственной службы занятости насления Ярославской области</t>
  </si>
  <si>
    <t>4019.000001</t>
  </si>
  <si>
    <t xml:space="preserve">Управление труда и социальной поддержки населения администрации Рыбинского муниципального района </t>
  </si>
  <si>
    <t>4022.000001</t>
  </si>
  <si>
    <t xml:space="preserve">Управление социальной защиты населения и труда Администрация Гаврилов-Ямского муниципального района </t>
  </si>
  <si>
    <t>4038.000001</t>
  </si>
  <si>
    <t>Государственное профессиональное образовательное учреждение Ярославской области  «Ярославское художественное училище»</t>
  </si>
  <si>
    <t>4051.000001</t>
  </si>
  <si>
    <t>Администрация городского поселения Любим Ярославской области</t>
  </si>
  <si>
    <t>4059.000001</t>
  </si>
  <si>
    <t>Государственное профессиональное образовательное учреждение Ярославской области Переславский колледж им. А. Невского</t>
  </si>
  <si>
    <t>4067.000001</t>
  </si>
  <si>
    <t>Государственное профессиональное образовательное учреждение Ярославской области Ярославский кадетский колледж</t>
  </si>
  <si>
    <t>4069.000001</t>
  </si>
  <si>
    <t>Администрация Некрасовского муниципального района Ярославской области</t>
  </si>
  <si>
    <t>4078.000001</t>
  </si>
  <si>
    <t>Государственное профессиональное образовательное учреждение Ярославской области «Ярославский автомеханический колледж»</t>
  </si>
  <si>
    <t>4079.000001</t>
  </si>
  <si>
    <t>государственное общеобразовательное бюджетное учреждение Ярославской области «Ярославская школа-интернат № 6»</t>
  </si>
  <si>
    <t>4087.000001</t>
  </si>
  <si>
    <t>Администрация Октябрьского сельского поселения</t>
  </si>
  <si>
    <t>4128.000001</t>
  </si>
  <si>
    <t>Муниципальное образовательное учреждение дополнительного образования "Некоузская детско-юношеская спортивная школа"</t>
  </si>
  <si>
    <t>4142.000001</t>
  </si>
  <si>
    <t>ТЕРРИТОРИАЛЬНАЯ АДМИНИСТРАЦИЯ ДЗЕРЖИНСКОГО РАЙОНА МЭРИИ ГОРОДА ЯРОСЛАВЛЯ</t>
  </si>
  <si>
    <t>4144.000001</t>
  </si>
  <si>
    <t>Муниципальное общеобразовательное учреждение "Открытая (сменная) школа № 94"</t>
  </si>
  <si>
    <t>4177.000001</t>
  </si>
  <si>
    <t>Муниципальное общеобразовательное учреждение «Средняя школа № 3 имени Олега Васильевича Изотова»</t>
  </si>
  <si>
    <t>4255.000001</t>
  </si>
  <si>
    <t>Государственное профессиональное образовательное учреждение Ярославской области Ярославский колледж индустрии питании</t>
  </si>
  <si>
    <t>4259.000001</t>
  </si>
  <si>
    <t>государственное профессиональное образовательное учреждение Ярославской области Пошехонский аграрно-политехнический колледж</t>
  </si>
  <si>
    <t>4264.000001</t>
  </si>
  <si>
    <t>Правительство Ярославской области</t>
  </si>
  <si>
    <t>4274.000001</t>
  </si>
  <si>
    <t>государственное образовательное автономное учреждение дополнительного образования Ярославской области Центр детско-юношеского технического творчества</t>
  </si>
  <si>
    <t>4288.000001</t>
  </si>
  <si>
    <t xml:space="preserve">Муниципальное общеобразовательное учреждение Шильпуховская основная школа </t>
  </si>
  <si>
    <t>4307.000001</t>
  </si>
  <si>
    <t>Муниципальное общеобразовательное учреждение «Средняя школа № 12»</t>
  </si>
  <si>
    <t>4337.000001</t>
  </si>
  <si>
    <t>Муниципальное общеобразова-тельное учреждение «Детский сад № 30»</t>
  </si>
  <si>
    <t>4339.000001</t>
  </si>
  <si>
    <t>Муниципальное общеобразовательное учреждение "Средняя школа №2"</t>
  </si>
  <si>
    <t>4342.000001</t>
  </si>
  <si>
    <t>Администрация городского поселения Тутаев</t>
  </si>
  <si>
    <t>4344.000001</t>
  </si>
  <si>
    <t>Муниципальное общеобразовательное учреждение «Средняя школа № 28»</t>
  </si>
  <si>
    <t>4520.000001</t>
  </si>
  <si>
    <t>муниципальное дошкольное образовательное учреждение детский сад № 99</t>
  </si>
  <si>
    <t>4522.000001</t>
  </si>
  <si>
    <t>муниципальное дошкольное образовательное учреждение детский сад № 34</t>
  </si>
  <si>
    <t>4548.000001</t>
  </si>
  <si>
    <t>муниципальное общеобразовательное учреждение "Средняя школа № 62"</t>
  </si>
  <si>
    <t>4555.000001</t>
  </si>
  <si>
    <t>муниципальное дошкольное образовательное учреждение детский сад № 98</t>
  </si>
  <si>
    <t>4572.000001</t>
  </si>
  <si>
    <t>Муниципальное общеобразовательное учреждение "Курбская средняя школа" Ярославского муниципального района</t>
  </si>
  <si>
    <t>4573.000001</t>
  </si>
  <si>
    <t>МУНИЦИПАЛЬНОЕ ОБЩЕОБРАЗОВАТЕЛЬНОЕ УЧРЕЖДЕНИЕ "ЛУЧИНСКАЯ СРЕДНЯЯ ШКОЛА" ЯРОСЛАВСКОГО МУНИЦИПАЛЬНОГО РАЙОНА</t>
  </si>
  <si>
    <t>4587.000001</t>
  </si>
  <si>
    <t>Муниципальное дошкольное общеобразовательное учреждение «Детский сад №102»</t>
  </si>
  <si>
    <t>4594.000001</t>
  </si>
  <si>
    <t>Муниципальное общеобразовательное учреждение «Дубковская средняя школа» Ярославского муниципального района</t>
  </si>
  <si>
    <t>4604.000001</t>
  </si>
  <si>
    <t>Муниципальное учреждение культуры Брейтовский районный культурно- досуговый центр</t>
  </si>
  <si>
    <t>4612.000001</t>
  </si>
  <si>
    <t>муниципальное дошкольное образовательное учреждение детский сад № 57</t>
  </si>
  <si>
    <t>4638.000001</t>
  </si>
  <si>
    <t>МУНИЦИПАЛЬНОЕ ДОШКОЛЬНОЕ ОБРАЗОВАТЕЛЬНОЕ УЧРЕЖДЕНИЕ ДЕТСКИЙ САД №27 "СВЕТЛЯЧОК" ЯРОСЛАВСКОГО МУНИЦИПАЛЬНОГО РАЙОНА</t>
  </si>
  <si>
    <t>4677.000001</t>
  </si>
  <si>
    <t>муниципальное дошкольное образовательное учреждение детский сад № 104</t>
  </si>
  <si>
    <t>4694.000001</t>
  </si>
  <si>
    <t xml:space="preserve">Муниципальное дошкольное образовательное учреждение детский сад «Улыбка» </t>
  </si>
  <si>
    <t>4721.000001</t>
  </si>
  <si>
    <t>Департамент агропромышленного комплекса и потребительского рынка Ярославской области</t>
  </si>
  <si>
    <t>4742.000001</t>
  </si>
  <si>
    <t>Муниципальное дошкольное образовательное учреждение детский сад № 18</t>
  </si>
  <si>
    <t>4743.000001</t>
  </si>
  <si>
    <t>Муниципальное дошкольное образовательное учреждение детский сад № 84</t>
  </si>
  <si>
    <t>4745.000001</t>
  </si>
  <si>
    <t>Муниципальное дошкольное образовательное учреждение детский сад № 70</t>
  </si>
  <si>
    <t>4747.000001</t>
  </si>
  <si>
    <t>муниципальное дошкольное образовательное учреждение детский сад № 5</t>
  </si>
  <si>
    <t>4750.000001</t>
  </si>
  <si>
    <t>муниципальное дошкольное образовательное учреждение детский сад № 6</t>
  </si>
  <si>
    <t>4752.000001</t>
  </si>
  <si>
    <t>Муниципальное дошкольное образовательное учреждение детский сад № 73</t>
  </si>
  <si>
    <t>4753.000001</t>
  </si>
  <si>
    <t>Муниципальное дошкольное образовательное учреждение детский сад № 1</t>
  </si>
  <si>
    <t>4755.000001</t>
  </si>
  <si>
    <t>муниципальное дошкольное образовательное учреждение детский сад № 14</t>
  </si>
  <si>
    <t>4775.000001</t>
  </si>
  <si>
    <t>муниципальное дошкольное образовательное учреждение детский сад № 97</t>
  </si>
  <si>
    <t>4777.000001</t>
  </si>
  <si>
    <t>Управление муниципального имущества администрации Ростовского муниципального района Ярославской области</t>
  </si>
  <si>
    <t>4783.000001</t>
  </si>
  <si>
    <t>Муниципальное Общеобразовательное Учреждение Богородская Начальная школа детский сад</t>
  </si>
  <si>
    <t>4815.000001</t>
  </si>
  <si>
    <t>Муниципальное общеобразовательное учреждение средняя общеобразовательная школа №12 им. П.Ф.Дерунова</t>
  </si>
  <si>
    <t>4817.000001</t>
  </si>
  <si>
    <t>Администрация Гореловского сельского поселения Ярославской области</t>
  </si>
  <si>
    <t>4823.000001</t>
  </si>
  <si>
    <t>Департамент образования Ярославской области</t>
  </si>
  <si>
    <t>4847.000001</t>
  </si>
  <si>
    <t>муниципальное общеобразовательное учреждение «Великосельская средняя школа Гаврилов-Ямского муниципального района»</t>
  </si>
  <si>
    <t>4856.000001</t>
  </si>
  <si>
    <t>Муниципальное общеобразовательное учреждение  «Лицей № 86»</t>
  </si>
  <si>
    <t>4857.000001</t>
  </si>
  <si>
    <t>Муниципальное дошкольное общеобразовательное учреждение «Детский сад № 19»</t>
  </si>
  <si>
    <t>4858.000001</t>
  </si>
  <si>
    <t>Муниципальное дошкольное общеобразовательное учреждение «Детский сад № 90»</t>
  </si>
  <si>
    <t>4859.000001</t>
  </si>
  <si>
    <t>Муниципальное дошкольное образовательное учреждение «Детский Сад №173»</t>
  </si>
  <si>
    <t>4862.000001</t>
  </si>
  <si>
    <t>Территориальная администрация Кировского и Ленинского районов мэрии города Ярославля</t>
  </si>
  <si>
    <t>4863.000001</t>
  </si>
  <si>
    <t>Муниципальное общеобразовательное учреждение «Открытая (сменная) школа № 96»</t>
  </si>
  <si>
    <t>4864.000001</t>
  </si>
  <si>
    <t>Муниципальное общеобразовательное учреждение «Средняя школа № 75»</t>
  </si>
  <si>
    <t>4868.000001</t>
  </si>
  <si>
    <t>Муниципальное учреждение Администрация Кременевского сельского поселения Ярославской области</t>
  </si>
  <si>
    <t>4870.000001</t>
  </si>
  <si>
    <t>Муниципальное учреждение Администрация городского поселения Пошехонье Ярославской области</t>
  </si>
  <si>
    <t>4871.000001</t>
  </si>
  <si>
    <t>Муниципальное общеобразовательное учреждение «Средняя школа № 4 им. Н.А. Некрасова с углубленным изучением английского языка»</t>
  </si>
  <si>
    <t>4872.000001</t>
  </si>
  <si>
    <t>Муниципальное общеобразовательное учреждение Рождественская средняя общеобразовательная школа</t>
  </si>
  <si>
    <t>4875.000001</t>
  </si>
  <si>
    <t>Муниципальное дошкольное образовательное учреждение детский сад «Тополёк»</t>
  </si>
  <si>
    <t>4879.000001</t>
  </si>
  <si>
    <t xml:space="preserve">Администрация Чебаковского сельского поселения </t>
  </si>
  <si>
    <t>4880.000001</t>
  </si>
  <si>
    <t>Администрация Левобережного сельского поселения Тутаевского муниципального района Ярославской области</t>
  </si>
  <si>
    <t>4897.000001</t>
  </si>
  <si>
    <t>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</si>
  <si>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>4899.000001</t>
  </si>
  <si>
    <t>Государственное профессиональное образовательное учреждение Ярославской области Рыбинский полиграфический колледж</t>
  </si>
  <si>
    <t>4901.000001</t>
  </si>
  <si>
    <t>Муниципальное учреждение «Комплексный центр социального обслуживания населения» Брейтовского муниципального района</t>
  </si>
  <si>
    <t>4906.000001</t>
  </si>
  <si>
    <t>Муниципальное дошкольное образовательное учреждение детский сад "Росинка"</t>
  </si>
  <si>
    <t>4911.000001</t>
  </si>
  <si>
    <t>Муниципальное автономное образовательное учреждение дополнительного образования «Детско-юношеская спортивная школа»</t>
  </si>
  <si>
    <t>4914.000001</t>
  </si>
  <si>
    <t>Муниципальное общеобразовательное учреждение Шипиловская основная общеобразовательная школа</t>
  </si>
  <si>
    <t>4921.000001</t>
  </si>
  <si>
    <t>Администрация сельского поселения Бурмакино</t>
  </si>
  <si>
    <t>4923.000001</t>
  </si>
  <si>
    <t>Муниципальное дошкольное образовательное учреждение Мокеевский детский сад</t>
  </si>
  <si>
    <t>4946.000001</t>
  </si>
  <si>
    <t>Государственное профессиональное образовательное учреждение Ярославской области Гаврилов-Ямский политехнический колледж</t>
  </si>
  <si>
    <t>4953.000001</t>
  </si>
  <si>
    <t>Муниципальное общеобразовательное учреждение Коптевская основная общеобразовательная школа</t>
  </si>
  <si>
    <t>4958.000001</t>
  </si>
  <si>
    <t>Государственное общеобразовательное учреждение Ярославской области "Ярославская школа-интернат № 7"</t>
  </si>
  <si>
    <t>4964.000001</t>
  </si>
  <si>
    <t>Муниципальное дошкольное образовательное учреждение «Детский сад «Светлячок»</t>
  </si>
  <si>
    <t>4978.000001</t>
  </si>
  <si>
    <t>ГОСУДАРСТВЕННОЕ ОБЩЕОБРАЗОВАТЕЛЬНОЕ УЧРЕЖДЕНИЕ ЯРОСЛАВСКОЙ ОБЛАСТИ "АРЕФИНСКАЯ ШКОЛА-ИНТЕРНАТ"</t>
  </si>
  <si>
    <t>4984.000001</t>
  </si>
  <si>
    <t>Администрация сельского поселения Некрасовское Ярославской области</t>
  </si>
  <si>
    <t>4987.000001</t>
  </si>
  <si>
    <t>Комитет по управлению имуществом и градостроительству администрации Мышкинского муниципального района</t>
  </si>
  <si>
    <t>4994.000001</t>
  </si>
  <si>
    <t>Департамент по социальной защите населения администрации городского округа город Рыбинск</t>
  </si>
  <si>
    <t>5011.000001</t>
  </si>
  <si>
    <t>Муниципальное учреждение "Администрация Приволжского сельского поселения"</t>
  </si>
  <si>
    <t>5018.000001</t>
  </si>
  <si>
    <t>Муниципальное общеобразовательное учреждение Мышкинская средняя общеобразовательная школа</t>
  </si>
  <si>
    <t>5057.000001</t>
  </si>
  <si>
    <t>Государственное профессиональное образовательное учреждение Ярославской области "Ярославский колледж культуры"</t>
  </si>
  <si>
    <t>5064.000001</t>
  </si>
  <si>
    <t>Государственное профессиональное образовательное учреждение Ярославской области Даниловский политехнический колледж</t>
  </si>
  <si>
    <t>5065.000001</t>
  </si>
  <si>
    <t>Государственное профессиональное образовательное учреждение Ярославской области Тутаевский Политехнический Техниум</t>
  </si>
  <si>
    <t>5066.000001</t>
  </si>
  <si>
    <t>Государственное профессиональное образовательное учреждение Ярославской области Ярославский железнодорожный колледж</t>
  </si>
  <si>
    <t>5067.000001</t>
  </si>
  <si>
    <t>Государственное учреждение Ярославской области "Детский дом "Волжский"</t>
  </si>
  <si>
    <t>5082.000001</t>
  </si>
  <si>
    <t>Департамент образования Администрации городского округа город Рыбинск</t>
  </si>
  <si>
    <t>5090.000001</t>
  </si>
  <si>
    <t>Государственное общеобразовательное учреждение Ярославской области "Багряниковская школа-интернат для детей-сирот и детей, оставшихся без попечения родителей, с ограниченными возможностями здоровья"</t>
  </si>
  <si>
    <t>5091.000001</t>
  </si>
  <si>
    <t>Муниципальное учреждение «Администрация Отрадновского сельского поселения» Угличского муниципального района Ярославской области</t>
  </si>
  <si>
    <t>5095.000001</t>
  </si>
  <si>
    <t>государственное профессиональное образовательное учреждение Ярославской области «Ярославское музыкальное училище (колледж) им. Л.В. Собинова»</t>
  </si>
  <si>
    <t>5097.000001</t>
  </si>
  <si>
    <t>Муниципальное общеобразовательное учреждение Первомайская средняя школа</t>
  </si>
  <si>
    <t>5116.000001</t>
  </si>
  <si>
    <t>Отдел культуры, спорта, молодежной политики и туризма администрации Мышкинского муниципального района</t>
  </si>
  <si>
    <t>5127.000001</t>
  </si>
  <si>
    <t>Администрация Некоузского сельского поселения Некоузского муниципального района Ярославской области</t>
  </si>
  <si>
    <t>5132.000001</t>
  </si>
  <si>
    <t>Муниципальное общеобразовательное учреждение Всехсвятская основная школа</t>
  </si>
  <si>
    <t>5173.000001</t>
  </si>
  <si>
    <t>Муниципальное общеобразовательное учреждение «Детский сад № 104</t>
  </si>
  <si>
    <t>5186.000001</t>
  </si>
  <si>
    <t>Муниципальное дошкольное образовательное учреждение детский сад «Колокольчик»</t>
  </si>
  <si>
    <t>5190.000001</t>
  </si>
  <si>
    <t>Муниципальное дошкольное общеобразовательное учреждение «Детский сад № 174»</t>
  </si>
  <si>
    <t>5204.000001</t>
  </si>
  <si>
    <t>Муниципальное общеобразовательное учреждение «Средняя школа № 49»</t>
  </si>
  <si>
    <t>5223.000001</t>
  </si>
  <si>
    <t>Муниципальное общеобразовательное учреждение "Туношёнская средняя школа имени Героя России Селезнёва А.А." Ярославского муниципального района</t>
  </si>
  <si>
    <t>5251.000001</t>
  </si>
  <si>
    <t>Муниципальное дошкольное образовательное учреждение детский сад № 8 "Ленок" Ярославского муниципального района</t>
  </si>
  <si>
    <t>5267.000001</t>
  </si>
  <si>
    <t>Государственное автономное учреждение дополнительного профессионального образования Ярославской области "Институт развития образования"</t>
  </si>
  <si>
    <t>5298.000001</t>
  </si>
  <si>
    <t>Администрация Карабихского сельского поселения Ярославского муниципального района Ярославской области</t>
  </si>
  <si>
    <t>5300.000001</t>
  </si>
  <si>
    <t>Муниципальное общеобразовательное учреждение "Средняя школа № 44"</t>
  </si>
  <si>
    <t>5301.000001</t>
  </si>
  <si>
    <t>Муниципальное дошкольное образовательное учреждение "Детский сад № 190"</t>
  </si>
  <si>
    <t>5309.000001</t>
  </si>
  <si>
    <t>Муниципальное общеобразовательное учреждение Октябрьская средняя общеобразовательная школа</t>
  </si>
  <si>
    <t>5313.000001</t>
  </si>
  <si>
    <t>Муниципальное дошкольное образовательное учреждение Некоузский детский сад № 3</t>
  </si>
  <si>
    <t>5314.000001</t>
  </si>
  <si>
    <t>Администрация сельского поселения Поречье-Рыбное Ярославской области</t>
  </si>
  <si>
    <t>5317.000001</t>
  </si>
  <si>
    <t>Департамент ветеринарии Ярославской области</t>
  </si>
  <si>
    <t>5325.000001</t>
  </si>
  <si>
    <t>Муниципальное бюджетное общеобразовательное учреждение Дубасовская начальная школа</t>
  </si>
  <si>
    <t>5326.000001</t>
  </si>
  <si>
    <t>Муниципальное бюджетное общеобразовательное учреждение Вощиковская основная школа имени А.И. Королёва</t>
  </si>
  <si>
    <t>5327.000001</t>
  </si>
  <si>
    <t>Муниципальное дошкольное бюджетное образовательное учреждение детский сад № 8 "Сказка"</t>
  </si>
  <si>
    <t>5328.000001</t>
  </si>
  <si>
    <t>Муниципальное бюджетное общеобразовательное учреждение Белосельская средняя школа</t>
  </si>
  <si>
    <t>5333.000001</t>
  </si>
  <si>
    <t>Муниципальное дошкольное образовательное учреждение детский сад № 56</t>
  </si>
  <si>
    <t>5334.000001</t>
  </si>
  <si>
    <t>Муниципальное дошкольное бюджетное образовательное учреждение детский сад № 1 "Матрёшка"</t>
  </si>
  <si>
    <t>5337.000001</t>
  </si>
  <si>
    <t>Муниципальное бюджетное общеобразовательное учреждение средняя школа № 1 г. Пошехонье</t>
  </si>
  <si>
    <t>5347.000001</t>
  </si>
  <si>
    <t>Муниципальное дошкольное бюджетное образовательное учреждение Яснополянский детский сад</t>
  </si>
  <si>
    <t>5348.000001</t>
  </si>
  <si>
    <t>Муниципальное бюджетное дошкольное общеобразовательное учреждение Пятницкая основная школа</t>
  </si>
  <si>
    <t>5350.000001</t>
  </si>
  <si>
    <t>Муниципальное бюджетное общеобразовательное учреждение Гаютинская средняя школа</t>
  </si>
  <si>
    <t>5351.000001</t>
  </si>
  <si>
    <t>Муниципальное бюджетное общеобразовательное учреждение средняя школа № 2 г. Пошехонье</t>
  </si>
  <si>
    <t>5353.000001</t>
  </si>
  <si>
    <t>Муниципальное бюджетное общеобразовательное учреждение Покров-Рогульская средняя школа</t>
  </si>
  <si>
    <t>5354.000001</t>
  </si>
  <si>
    <t>Муниципальное бюджетное общеобразовательное учреждение Колодинская средняя школа</t>
  </si>
  <si>
    <t>5355.000001</t>
  </si>
  <si>
    <t>Муниципальное бюджетное общеобразовательное учреждение Юдинская средняя школа</t>
  </si>
  <si>
    <t>5356.000001</t>
  </si>
  <si>
    <t>Муниципальное бюджетное общеобразовательное учреждение Ермаковская средняя школа</t>
  </si>
  <si>
    <t>5357.000001</t>
  </si>
  <si>
    <t xml:space="preserve">Муниципальная бюджетное общеобразовательное учреждение Кременевская основная школа </t>
  </si>
  <si>
    <t>5358.000001</t>
  </si>
  <si>
    <t>Муниципальное дошкольное бюджетное образование учреждение Владыченский детский сад</t>
  </si>
  <si>
    <t>5376.000001</t>
  </si>
  <si>
    <t>Администрация Кузнечихинского сельского поселения Ярославского муниципального района Ярославской области</t>
  </si>
  <si>
    <t>5381.000001</t>
  </si>
  <si>
    <t>Муниципальное дошкольное образовательное учреждение детский сад № 19 "Березка" Ярославского муниципального района</t>
  </si>
  <si>
    <t>5395.000001</t>
  </si>
  <si>
    <t>Муниципальное  общеобразовательное учреждение Погорельская основная школа</t>
  </si>
  <si>
    <t>5398.000001</t>
  </si>
  <si>
    <t>Муниципальное бюджетное дошкольное общеобразовательное учреждение детский сад № 2 "Рябинка"</t>
  </si>
  <si>
    <t>5406.000001</t>
  </si>
  <si>
    <t>Муниципальное общеобразовательное учреждение "Средняя школа № 78"</t>
  </si>
  <si>
    <t>5411.000001</t>
  </si>
  <si>
    <t>Муниципальное дошкольное бюджетное образовательное учреждение детский сад № 3 "Ручеёк"</t>
  </si>
  <si>
    <t>5414.000001</t>
  </si>
  <si>
    <t>Муниципальное дошкольное бюджетное образовательное учреждение детский сад № 7 "Улыбка"</t>
  </si>
  <si>
    <t>5424.000001</t>
  </si>
  <si>
    <t>Муниципальное общеобразовательное учреждение средняя общеобразовательная школа № 1 с углубленным изучением английского языка</t>
  </si>
  <si>
    <t>5433.000001</t>
  </si>
  <si>
    <t>Управление образования Администрации г. Переславля-Залесского</t>
  </si>
  <si>
    <t>5434.000001</t>
  </si>
  <si>
    <t>Управление культуры, туризма, молодежи и спорта Администрации г. Переславля-Залесского</t>
  </si>
  <si>
    <t>5443.000001</t>
  </si>
  <si>
    <t>Муниципальное дошкольное образовательное учреждение Октябрьский детский сад</t>
  </si>
  <si>
    <t>5444.000001</t>
  </si>
  <si>
    <t>Муниципальное общеобразовательное учреждение "Вертейская начальная общеобразовательная школа"</t>
  </si>
  <si>
    <t>5445.000001</t>
  </si>
  <si>
    <t>Муниципальное дошкольное образовательное учреждение Шестихинский детский сад</t>
  </si>
  <si>
    <t>5452.000001</t>
  </si>
  <si>
    <t>Муниципальное дошкольное образовательное учреждение Некоузский детский сад общеразвивающего вида с приоритетным осуществлением социально-личностного развития воспитанников № 2</t>
  </si>
  <si>
    <t>5457.000001</t>
  </si>
  <si>
    <t xml:space="preserve">Муниципальное общеобразовательное учреждение Мокеевская средняя общеобразовательная школа </t>
  </si>
  <si>
    <t>5476.000001</t>
  </si>
  <si>
    <t>Муниципальное дошкольное образовательное учреждение Борковский детский сад</t>
  </si>
  <si>
    <t>5505.000001</t>
  </si>
  <si>
    <t>Муниципальное общеобразовательное учреждение "Средняя школа № 32 им. В.В. Терешковой"</t>
  </si>
  <si>
    <t>5508.000001</t>
  </si>
  <si>
    <t>Муниципальное общеобразовательное учреждение Некоузская вечерняя (сменная) общеобразовательная школа</t>
  </si>
  <si>
    <t>5510.000001</t>
  </si>
  <si>
    <t>Муниципальное общеобразовательное учреждение "Средняя школа № 89"</t>
  </si>
  <si>
    <t>5511.000001</t>
  </si>
  <si>
    <t>Муниципальное образовательное дошкольное учреждение «Детский сад № 83»</t>
  </si>
  <si>
    <t>5512.000001</t>
  </si>
  <si>
    <t>Муниципальное общеобразовательное учреждение "Гимназия № 2"</t>
  </si>
  <si>
    <t>5513.000001</t>
  </si>
  <si>
    <t>Муниципальное общеобразовательное учреждение «Средняя школа № 11»</t>
  </si>
  <si>
    <t>5515.000001</t>
  </si>
  <si>
    <t>муниципальное дошкольное образовательное учреждение детский сад № 106</t>
  </si>
  <si>
    <t>5522.000001</t>
  </si>
  <si>
    <t>Департамент имущественных и земельных отношений Ярославской области</t>
  </si>
  <si>
    <t>5545.000001</t>
  </si>
  <si>
    <t xml:space="preserve">Управление образования Некрасовского муниципального района </t>
  </si>
  <si>
    <t>5550.000001</t>
  </si>
  <si>
    <t>Муниципальное дошкольное образовательное учреждение детский сад № 115</t>
  </si>
  <si>
    <t>5552.000001</t>
  </si>
  <si>
    <t>Муниципальное общеобразовательное учреждение "Средняя школа №26"</t>
  </si>
  <si>
    <t>5553.000001</t>
  </si>
  <si>
    <t>Муниципальное общеобразовательное учреждение «Средняя школа № 88».</t>
  </si>
  <si>
    <t>5554.000001</t>
  </si>
  <si>
    <t>муниципальное дошкольное образовательное учреждение «Детский сад № 61»</t>
  </si>
  <si>
    <t>5555.000001</t>
  </si>
  <si>
    <t xml:space="preserve">муниципальное дошкольное образовательное учреждение «Детский сад № 81» </t>
  </si>
  <si>
    <t>5556.000001</t>
  </si>
  <si>
    <t>Муниципальное дошкольное образовательное учреждение детский сад № 49</t>
  </si>
  <si>
    <t>5557.000001</t>
  </si>
  <si>
    <t>Муниципальное общеобразовательное учреждение "Средняя школа №10"</t>
  </si>
  <si>
    <t>5558.000001</t>
  </si>
  <si>
    <t>Муниципальное общеобразовательное учреждение «Средняя школа № 17»</t>
  </si>
  <si>
    <t>5559.000001</t>
  </si>
  <si>
    <t>МУНИЦИПАЛЬНОЕ ОБЩЕОБРАЗОВАТЕЛЬНОЕ УЧРЕЖДЕНИЕ "СРЕДНЯЯ ШКОЛА № 58 С УГЛУБЛЕННЫМ ИЗУЧЕНИЕМ ПРЕДМЕТОВ ЕСТЕСТВЕННО-МАТЕМАТИЧЕСКОГО ЦИКЛА"</t>
  </si>
  <si>
    <t>5560.000001</t>
  </si>
  <si>
    <t>Муниципальное общеобразовательное учреждение «Средняя школа № 80 с углубленным изучением  английского языка»	.</t>
  </si>
  <si>
    <t>5561.000001</t>
  </si>
  <si>
    <t>Муниципальное общеобразовательное учреждение "Средняя школа №87"</t>
  </si>
  <si>
    <t>5562.000001</t>
  </si>
  <si>
    <t>Муниципальное дошкольное образовательное учреждение детский сад № 21 "Ласточка" Ярославского муниципального района</t>
  </si>
  <si>
    <t>5563.000001</t>
  </si>
  <si>
    <t>Муниципальное дошкольное образовательное учреждение "Детский сад №97".</t>
  </si>
  <si>
    <t>5564.000001</t>
  </si>
  <si>
    <t>Муниципальное дошкольное образовательное учреждение "Детский сад №112"</t>
  </si>
  <si>
    <t>5566.000001</t>
  </si>
  <si>
    <t>Муниципальное дошкольное образовательное учреждение  «Детский сад № 139»</t>
  </si>
  <si>
    <t>5567.000001</t>
  </si>
  <si>
    <t>Муниципальное дошкольное образовательное учреждение №Детский сад №155"</t>
  </si>
  <si>
    <t>5568.000001</t>
  </si>
  <si>
    <t>Муниципальное общеобразовательное учреждение «Средняя школа № 69»</t>
  </si>
  <si>
    <t>5569.000001</t>
  </si>
  <si>
    <t>Муниципальное общеобразовательное учреждение «Средняя школа № 77»</t>
  </si>
  <si>
    <t>5570.000001</t>
  </si>
  <si>
    <t>Муниципальное общеобразовательное учреждение "Средняя школа №83".</t>
  </si>
  <si>
    <t>5571.000001</t>
  </si>
  <si>
    <t>муниципальное дошкольной общеобразовате льное учреждение «Детский сад № 82»</t>
  </si>
  <si>
    <t>5572.000001</t>
  </si>
  <si>
    <t>Муниципальное  дошкольное образовательное учреждение  " Детский сад №170"</t>
  </si>
  <si>
    <t>5573.000001</t>
  </si>
  <si>
    <t>5574.000001</t>
  </si>
  <si>
    <t>Муниципальное дошкольное образовательное учреждение "Детский сад №36"</t>
  </si>
  <si>
    <t>5575.000001</t>
  </si>
  <si>
    <t>Муниципальное дошкольное образовательное учреждение «Детский сад № 48»</t>
  </si>
  <si>
    <t>5577.000001</t>
  </si>
  <si>
    <t>Муниципальное дошкольное образовательное учреждение «Детский сад  №210»</t>
  </si>
  <si>
    <t>5579.000001</t>
  </si>
  <si>
    <t>Муниципальное дошкольное образовательное учреждение «Детский сад № 171»</t>
  </si>
  <si>
    <t>5580.000001</t>
  </si>
  <si>
    <t>Муниципальное дошкольное образовательное учреждение "Детский сад №184"</t>
  </si>
  <si>
    <t>5581.000001</t>
  </si>
  <si>
    <t xml:space="preserve">Муниципальное дошкольное образовательное учреждение «Детский сад № 192» </t>
  </si>
  <si>
    <t>5582.000001</t>
  </si>
  <si>
    <t>Муниципальное образовательное дошкольное учреждение "Детский сад №207"</t>
  </si>
  <si>
    <t>5584.000001</t>
  </si>
  <si>
    <t>Муниципальное образовательное дошкольное учреждение "Детский сад №212"</t>
  </si>
  <si>
    <t>5585.000001</t>
  </si>
  <si>
    <t>муниципальное дошкольное образовательное учреждение детский сад № 109</t>
  </si>
  <si>
    <t>5586.000001</t>
  </si>
  <si>
    <t>Муниципальное дошкольное образовательное учреждение «Детский сад № 214»</t>
  </si>
  <si>
    <t>5587.000001</t>
  </si>
  <si>
    <t>муниципальное дошкольное образовательное учреждение «Детский сад № 5»</t>
  </si>
  <si>
    <t>5588.000001</t>
  </si>
  <si>
    <t>Муниципальное дошкольное образовательное учреждение "Детский сад №24"</t>
  </si>
  <si>
    <t>5589.000001</t>
  </si>
  <si>
    <t>муниципальное дошкольное образовательное учреждение «Детский сад № 25»</t>
  </si>
  <si>
    <t>5590.000001</t>
  </si>
  <si>
    <t>Муниципальное дошкольное образовательное учреждение "Детский сад №28"</t>
  </si>
  <si>
    <t>5591.000001</t>
  </si>
  <si>
    <t>муниципальное дошкольное образовательное учреждение «Детский сад № 35»</t>
  </si>
  <si>
    <t>5592.000001</t>
  </si>
  <si>
    <t>Муниципальное дошкольное образовательное учреждение «Детский сад  № 70»</t>
  </si>
  <si>
    <t>5593.000001</t>
  </si>
  <si>
    <t>Муниципальное дошкольное общеобразовательное учреждение «Детский сад №87»</t>
  </si>
  <si>
    <t>5594.000001</t>
  </si>
  <si>
    <t>Муниципальное образовательное дошкольное учреждение "Детский сад №246"</t>
  </si>
  <si>
    <t>5595.000001</t>
  </si>
  <si>
    <t>муниципальное общеобразовательное учреждение "Начальная школа - детский сад №85"</t>
  </si>
  <si>
    <t>5603.000001</t>
  </si>
  <si>
    <t>Муниципальное общеобразовательное учреждение средняя общеобразовательная школа № 44</t>
  </si>
  <si>
    <t>5623.000001</t>
  </si>
  <si>
    <t>Муниципальное дошкольное образовательное учреждение "Детский сад №140"</t>
  </si>
  <si>
    <t>5624.000001</t>
  </si>
  <si>
    <t>Муниципальное дошкольное образовательное учреждение «Детский сад № 72»</t>
  </si>
  <si>
    <t>5625.000001</t>
  </si>
  <si>
    <t>Муниципальное образовательное дошкольное учреждение "Детский сад №218"</t>
  </si>
  <si>
    <t>5626.000001</t>
  </si>
  <si>
    <t>государственное учреждение Ярославской области «Угличский детский дом»</t>
  </si>
  <si>
    <t>5631.000001</t>
  </si>
  <si>
    <t xml:space="preserve">Администрация городского поселения Лесная Поляна Ярославского муниципального района Ярославской области </t>
  </si>
  <si>
    <t>5642.000001</t>
  </si>
  <si>
    <t xml:space="preserve">Департамент строительства Ярославской области </t>
  </si>
  <si>
    <t>5645.000001</t>
  </si>
  <si>
    <t>Муниципальное дошкольное образовательное учреждение детский сад №4</t>
  </si>
  <si>
    <t>5646.000001</t>
  </si>
  <si>
    <t xml:space="preserve">Муниципальное общеобразовательное учреждение средняя общеобразовательная школа №10 </t>
  </si>
  <si>
    <t>5654.000001</t>
  </si>
  <si>
    <t xml:space="preserve">Муниципальное общеобразовательное учреждение средняя общеобразовательная школа №6 имени Л.И. Ошанина </t>
  </si>
  <si>
    <t>5655.000001</t>
  </si>
  <si>
    <t>Муниципальное дошкольное образовательное учреждение детский сад № 31</t>
  </si>
  <si>
    <t>5657.000001</t>
  </si>
  <si>
    <t>Муниципальное дошкольное образовательное учреждение детский сад №30</t>
  </si>
  <si>
    <t>5671.000001</t>
  </si>
  <si>
    <t>Муниципальное общеобразовательное учреждение средняя общеобразовательная школа № 23</t>
  </si>
  <si>
    <t>5672.000001</t>
  </si>
  <si>
    <t>Муниципальное дошкольное образовательное учреждение детский сад №112</t>
  </si>
  <si>
    <t>5678.000001</t>
  </si>
  <si>
    <t>муниципальное дошкольное образовательное учреждение детский сад № 63</t>
  </si>
  <si>
    <t>5683.000001</t>
  </si>
  <si>
    <t>муниципальное дошкольное образовательное учреждение детский сад № 71</t>
  </si>
  <si>
    <t>5684.000001</t>
  </si>
  <si>
    <t>Муниципальное дошкольное образовательное учреждение детский сад № 15</t>
  </si>
  <si>
    <t>5685.000001</t>
  </si>
  <si>
    <t>Муниципальное общеобразовательное учреждение основная общеобразовательная школа № 15 им. Н.И. Дементьева</t>
  </si>
  <si>
    <t>5686.000001</t>
  </si>
  <si>
    <t>Муниципальное общеобразовательное учреждение общеобразовательная школа № 27</t>
  </si>
  <si>
    <t>5687.000001</t>
  </si>
  <si>
    <t>Муниципальное дошкольное образовательное учреждение детский сад № 3</t>
  </si>
  <si>
    <t>5688.000001</t>
  </si>
  <si>
    <t>Муниципальное общеобразовательное учреждение средняя общеобразовательная школа № 11 имени С.К. Костина</t>
  </si>
  <si>
    <t>5701.000001</t>
  </si>
  <si>
    <t>Муниципальное общеобразовательное учреждение средняя общеобразовательная школа № 43</t>
  </si>
  <si>
    <t>5705.000001</t>
  </si>
  <si>
    <t>муниципальное общеобразовательное учреждение средняя общеобразовательная школа № 5</t>
  </si>
  <si>
    <t>5713.000001</t>
  </si>
  <si>
    <t>муниципальное общеобразовательное учреждение гимназия № 8 им. Л. М. Марасиновой</t>
  </si>
  <si>
    <t>5717.000001</t>
  </si>
  <si>
    <t>Муниципальное общеобразовательное учреждение средняя общеобразовательная школа № 32 имени академика А.А, Ухтомского</t>
  </si>
  <si>
    <t>5718.000001</t>
  </si>
  <si>
    <t>муниципальное дошкольное образовательное учреждение детский сад № 85</t>
  </si>
  <si>
    <t>5721.000001</t>
  </si>
  <si>
    <t>Муниципальное учреждение Администрация Пригородного сельского поселения Ярославской области</t>
  </si>
  <si>
    <t>5723.000001</t>
  </si>
  <si>
    <t>Муниципальное учреждение Администрация Белосельского сельского поселения Ярославской области</t>
  </si>
  <si>
    <t>5739.000001</t>
  </si>
  <si>
    <t xml:space="preserve">Муниципальное общеобразовательное учреждение "Мокеевская средняя школа" Ярославского муниципального района </t>
  </si>
  <si>
    <t>5749.000001</t>
  </si>
  <si>
    <t>муниципальное дошкольное образовательное учреждение детский сад №52</t>
  </si>
  <si>
    <t>5750.000001</t>
  </si>
  <si>
    <t>Муниципальное дошкольное образовательное учреждение детский сад №26</t>
  </si>
  <si>
    <t>5751.000001</t>
  </si>
  <si>
    <t>Муниципальное общеобразовательное учреждение средняя общеобразовательная школа № 24 имени Бориса Рукавицына</t>
  </si>
  <si>
    <t>5752.000001</t>
  </si>
  <si>
    <t>Муниципальное дошкольное образовательное учреждение детский сад №116</t>
  </si>
  <si>
    <t>5753.000001</t>
  </si>
  <si>
    <t>Муниципальное дошкольное образовательное учреждение детский сад №94</t>
  </si>
  <si>
    <t>5754.000001</t>
  </si>
  <si>
    <t>Муниципальное дошкольное образовательное учреждение детский сад № 51</t>
  </si>
  <si>
    <t>5756.000001</t>
  </si>
  <si>
    <t>Муниципальное дошкольное образовательное учреждение детский сад №110</t>
  </si>
  <si>
    <t>5757.000001</t>
  </si>
  <si>
    <t>муниципальное дошкольное образовательное учреждение детский сад № 93</t>
  </si>
  <si>
    <t>5758.000000</t>
  </si>
  <si>
    <t>Муниципальное дошкольное образовательное учреждение детский сад №105</t>
  </si>
  <si>
    <t>5759.000001</t>
  </si>
  <si>
    <t>муниципальное дошкольное образовательное учреждение детский сад № 88</t>
  </si>
  <si>
    <t>5761.000001</t>
  </si>
  <si>
    <t>Муниципальное дошкольное образовательное учреждение детский сад №114</t>
  </si>
  <si>
    <t>5762.000001</t>
  </si>
  <si>
    <t>Муниципальное общеобразовательное учреждение средняя общеобразовательная школа №21</t>
  </si>
  <si>
    <t>5763.000001</t>
  </si>
  <si>
    <t>Муниципальное дошкольное образовательное учреждение детский сад №69</t>
  </si>
  <si>
    <t>5764.000001</t>
  </si>
  <si>
    <t>Муниципальное дошкольное образовательное учреждение детский сад №32</t>
  </si>
  <si>
    <t>5765.000001</t>
  </si>
  <si>
    <t>муниципальное дошкольное образовательное учреждение детский сад № 13</t>
  </si>
  <si>
    <t>5766.000001</t>
  </si>
  <si>
    <t>Муниципальное дошкольное образовательное учреждение детский сад №74</t>
  </si>
  <si>
    <t>5768.000001</t>
  </si>
  <si>
    <t>Муниципальное дошкольное образовательное учреждение детский сад №107</t>
  </si>
  <si>
    <t>5769.000001</t>
  </si>
  <si>
    <t>Муниципальное дошкольное образовательное учреждение детский сад № 10</t>
  </si>
  <si>
    <t>5770.000001</t>
  </si>
  <si>
    <t>Муниципальное дошкольное образовательное учреждение детский сад № 113</t>
  </si>
  <si>
    <t>5771.000001</t>
  </si>
  <si>
    <t>Муниципальное дошкольное образовательное учреждение детский сад №92</t>
  </si>
  <si>
    <t>5772.000001</t>
  </si>
  <si>
    <t>Муниципальное учреждение "Администрация Охотинского сельского поселения"</t>
  </si>
  <si>
    <t>5773.000001</t>
  </si>
  <si>
    <t>Муниципальное общеобразовательное учреждение средняя общеобразовательная школа №28 имени А.А. Суркова</t>
  </si>
  <si>
    <t>5774.000001</t>
  </si>
  <si>
    <t>Муниципальное общеобразовательное учреждение Борковская средняя общеобразовательная школа имени И.Д. Папанина</t>
  </si>
  <si>
    <t>5775.000001</t>
  </si>
  <si>
    <t xml:space="preserve">Муниципальное дошкольное образовательное учреждение детский сад №29 </t>
  </si>
  <si>
    <t>5776.000001</t>
  </si>
  <si>
    <t>Муниципальное дошкольное образовательное учреждение Детский сад №43</t>
  </si>
  <si>
    <t>5777.000001</t>
  </si>
  <si>
    <t xml:space="preserve">Муниципальное общеобразовательное учреждение общеобразовательная школа №20 имени П.И. Батова </t>
  </si>
  <si>
    <t>5778.000001</t>
  </si>
  <si>
    <t>Муниципальное общеобразовательное учреждение средняя общеобразовательная школа №36</t>
  </si>
  <si>
    <t>5779.000001</t>
  </si>
  <si>
    <t xml:space="preserve">Муниципальное общеобразовательное учреждение гимназия №18 имени В.Г. Соколова </t>
  </si>
  <si>
    <t>5780.000001</t>
  </si>
  <si>
    <t>Администрация Брейтовского муниципального района</t>
  </si>
  <si>
    <t>5781.000001</t>
  </si>
  <si>
    <t>Муниципальное дошкольное образовательное учреждение детский сад №2</t>
  </si>
  <si>
    <t>5806.000001</t>
  </si>
  <si>
    <t>Муниципальное дошкольное образовательное учреждение детский сад №22</t>
  </si>
  <si>
    <t>5815.000001</t>
  </si>
  <si>
    <t>Департамент по физической культуре, спорту и молодежной политике Ярославской области</t>
  </si>
  <si>
    <t>5821.000001</t>
  </si>
  <si>
    <t>Муниципальное общеобразовательное учреждение средняя общеобразовательная школа № 26</t>
  </si>
  <si>
    <t>5846.000001</t>
  </si>
  <si>
    <t>Муниципальное общеобразовательное учреждение Воскресенская средняя общеобразовательная школа</t>
  </si>
  <si>
    <t>5889.000001</t>
  </si>
  <si>
    <t>Муниципальное учреждение "Администрация городского поселения Мышкин"</t>
  </si>
  <si>
    <t>5927.000001</t>
  </si>
  <si>
    <t xml:space="preserve">Управление образования администрации Мышкинского муниципального района </t>
  </si>
  <si>
    <t>5931.000001</t>
  </si>
  <si>
    <t>Муниципальное общеобразовательное учреждение основная общеобразовательная школа № 14</t>
  </si>
  <si>
    <t>5935.000001</t>
  </si>
  <si>
    <t>Муниципальное общеобразовательное учреждение Семеновская средняя школа</t>
  </si>
  <si>
    <t>6011.000001</t>
  </si>
  <si>
    <t>Администрация г. Переславля-Залесского</t>
  </si>
  <si>
    <t>6031.000001</t>
  </si>
  <si>
    <t>Муниципальное дошкольное образовательное учреждение Волжский детский сад общеразвивающего вида с приоритетным осуществлением физического развития воспитанников</t>
  </si>
  <si>
    <t>6113.000001</t>
  </si>
  <si>
    <t>Муниципальное общеобразовательное учреждение средняя общеобразовательная школа № 29</t>
  </si>
  <si>
    <t>6120.000001</t>
  </si>
  <si>
    <t>Администрация Большесельского сельского поселения</t>
  </si>
  <si>
    <t>6124.000001</t>
  </si>
  <si>
    <t>муниципальное дошкольное образовательное учреждение детский сад № 38</t>
  </si>
  <si>
    <t>6264.000001</t>
  </si>
  <si>
    <t>Муниципальное дошкольное образовательное учреждение "Детский сад "Звездочка"</t>
  </si>
  <si>
    <t>6266.000001</t>
  </si>
  <si>
    <t>Муниципальное общеобразовательное учреждение средняя общеобразовательная кола №16</t>
  </si>
  <si>
    <t>6267.000001</t>
  </si>
  <si>
    <t>Муниципальное общеобразовательное учреждение лицей №2</t>
  </si>
  <si>
    <t>6269.000001</t>
  </si>
  <si>
    <t>Администрация Туношенского сельского поселения Ярославского муниципального района Ярославской области</t>
  </si>
  <si>
    <t>6273.000001</t>
  </si>
  <si>
    <t>УПРАВЛЕНИЕ КУЛЬТУРЫ МЭРИИ ГОРОДА ЯРОСЛАВЛЯ</t>
  </si>
  <si>
    <t>6297.000001</t>
  </si>
  <si>
    <t>муниципальное дошкольное образовательное учреждение "Детский сад "Родничок"</t>
  </si>
  <si>
    <t>6298.000001</t>
  </si>
  <si>
    <t>Муниципальное дошкольное образовательное учреждение "Детский сад" Колосок"</t>
  </si>
  <si>
    <t>6299.000001</t>
  </si>
  <si>
    <t>Муниципальное дошкольное образовательное учреждение "Детский сад " Малыш"</t>
  </si>
  <si>
    <t>6300.000001</t>
  </si>
  <si>
    <t>муниципальное казённое учреждение Управление образования Администрации Пошехонского муниципального района</t>
  </si>
  <si>
    <t>6301.000001</t>
  </si>
  <si>
    <t>муниципальное общеобразовательное учреждение "Средняя школа №9"</t>
  </si>
  <si>
    <t>6302.000001</t>
  </si>
  <si>
    <t>муниципальное общеобразовательное учреждение "Средняя школа №2"</t>
  </si>
  <si>
    <t>6303.000001</t>
  </si>
  <si>
    <t>муниципальное дошкольное образовательное  учреждение "Детский сад "Берёзка"</t>
  </si>
  <si>
    <t>6306.000001</t>
  </si>
  <si>
    <t>муниципальное общеобразовательное учреждение "Средняя школа №4"</t>
  </si>
  <si>
    <t>6307.000001</t>
  </si>
  <si>
    <t>Муниципальное общеобразовательное учреждение "Гимназия г. Переславля-Залесского"</t>
  </si>
  <si>
    <t>6312.000001</t>
  </si>
  <si>
    <t>муниципальное общеобразовательное учреждение «Основная школа № 3»</t>
  </si>
  <si>
    <t>6315.000001</t>
  </si>
  <si>
    <t>Муниципальное общеобразовательное учреждение "Средняя школа №6"</t>
  </si>
  <si>
    <t>6318.000001</t>
  </si>
  <si>
    <t>Муниципальное бюджетное дошкольное образовательное учреждение детский сад общеразвивающего вил №5 "Звездочка"</t>
  </si>
  <si>
    <t>6326.000001</t>
  </si>
  <si>
    <t xml:space="preserve">Муниципальное Учреждение Управление социальной защиты населения и труда Администрации Пошехонского муниципального района </t>
  </si>
  <si>
    <t>6332.000001</t>
  </si>
  <si>
    <t>муниципальное дошкольное образовательное учреждение детский сад "Теремок"</t>
  </si>
  <si>
    <t>6337.000001</t>
  </si>
  <si>
    <t>Муниципальное дошкольное образовательное учреждение детскиц сад "Пеушок" общеразвивающего вида с приоритетным осуществлением художественно-эстетического развития воспитанников</t>
  </si>
  <si>
    <t>6340.000001</t>
  </si>
  <si>
    <t>муниципальное дошкольное образовательное учреждение "Детский сад "Рябинка"</t>
  </si>
  <si>
    <t>6354.000001</t>
  </si>
  <si>
    <t>Государственное общеобразовательное учреждение Ярославской области "Ярославская школа-интернат №9"</t>
  </si>
  <si>
    <t>6376.000001</t>
  </si>
  <si>
    <t>Государственное общеобразовательное учреждение Ярославской области «Михайловская школа-интернат»</t>
  </si>
  <si>
    <t>6380.000001</t>
  </si>
  <si>
    <t>Администрация Тутаевского муниципального района</t>
  </si>
  <si>
    <t>6431.000001</t>
  </si>
  <si>
    <t>Муниципальное дошкольное образовательное учреждение "Детский сад "Чебурашка""</t>
  </si>
  <si>
    <t>6432.000001</t>
  </si>
  <si>
    <t>муниципальное общеобразовательное учреждение «Средняя школа № 1»</t>
  </si>
  <si>
    <t>6433.000001</t>
  </si>
  <si>
    <t>Муниципальное дошкольное образовательное учреждение "Детский сад "Аленушка""</t>
  </si>
  <si>
    <t>6436.000001</t>
  </si>
  <si>
    <t>Муниципальное общеобразовательное учреждение средняя общеобразовательная школа № 35</t>
  </si>
  <si>
    <t>6439.000001</t>
  </si>
  <si>
    <t>Управление по культуре, молодежи и спорту администрации Рыбинского муниципального района</t>
  </si>
  <si>
    <t>6449.000001</t>
  </si>
  <si>
    <t>Государственное образовательное учреждение дополнительного образования Ярославской области "Ярославский региональный инновационно-образовательный центр "Новая школа ""</t>
  </si>
  <si>
    <t>Поставщик</t>
  </si>
  <si>
    <t>Названия строк</t>
  </si>
  <si>
    <t>Общий итог</t>
  </si>
  <si>
    <t>Сумма по полю Количество ЛМСЗ</t>
  </si>
  <si>
    <t>Сумма по полю Количество получателей</t>
  </si>
  <si>
    <t>Сумма по полю Количество фактов</t>
  </si>
  <si>
    <t>0002.000001 Администрация Солонешенского района Алтайского края</t>
  </si>
  <si>
    <t>0003.000001 Администрация Ребрихинского района Алтайского края</t>
  </si>
  <si>
    <t>0004.000001 Министерство сельского хозяйства Алтайского края</t>
  </si>
  <si>
    <t>0005.000001 Администрация Локтевского района Алтайского края</t>
  </si>
  <si>
    <t>0006.000001 Администрация Мамонтовского района Алтайского края</t>
  </si>
  <si>
    <t>0007.000001 Администрация Волчихинского района Алтайского края</t>
  </si>
  <si>
    <t>0008.000001 Администрация Баевского района Алтайского края</t>
  </si>
  <si>
    <t>0009.000001 Администрация Табунского района Алтайского края</t>
  </si>
  <si>
    <t>0010.000001 Администрация Города Рубцовска Алтайского края</t>
  </si>
  <si>
    <t>0011.000001 Администрация Змеиногорского района Алтайского края</t>
  </si>
  <si>
    <t>0015.000000 Администрация города Бийска</t>
  </si>
  <si>
    <t>0036.000000 Министерство труда и социальной защиты Алтайского края</t>
  </si>
  <si>
    <t>0050.000001 Администрация Завьяловского района Алтайского края</t>
  </si>
  <si>
    <t>0051.000001 Администрация Новичихинского района Алтайского края</t>
  </si>
  <si>
    <t>0053.000000 Администрация Ключевского района Алтайского края</t>
  </si>
  <si>
    <t>0055.000001 Администрация Благовещенского района Алтайского края</t>
  </si>
  <si>
    <t>0060.000001 Администрация города Славгорода Алтайского края</t>
  </si>
  <si>
    <t>0068.000001 Администрация Солтонского района Алтайского края</t>
  </si>
  <si>
    <t>0070.000001 Администрация Шелаболихинского района Алтайского края</t>
  </si>
  <si>
    <t>0071.000001 Администрация Поспелихинского района Алтайского края</t>
  </si>
  <si>
    <t>0072.000000 Администрация города Алейска Алтайского края</t>
  </si>
  <si>
    <t>0073.000000 Администрация Егорьевского района Алтайского края</t>
  </si>
  <si>
    <t>0074.000001 Администрация Чарышского района Алтайского края</t>
  </si>
  <si>
    <t>0075.000001 Администрация Тальменского района Алтайского края</t>
  </si>
  <si>
    <t>0076.000000 Администрация Красногорского района Алтайского края</t>
  </si>
  <si>
    <t>0077.000001 Администрация городского округа закрытого административно-территориального образования Сибирский Алтайского края</t>
  </si>
  <si>
    <t>0079.000000 Администрация Романовского района Алтайского края</t>
  </si>
  <si>
    <t>0083.000001 АДМИНИСТРАЦИЯ ЕЛЬЦОВСКОГО РАЙОНА АЛТАЙСКОГО КРАЯ</t>
  </si>
  <si>
    <t>0085.000001 Управление Пенсионного Фонда РФ в Красногвардейском районе</t>
  </si>
  <si>
    <t>0102.000001 Администрация Быстроистокского района Алтайского края</t>
  </si>
  <si>
    <t>0104.000001 Администрация Тогульского района Алтайского края</t>
  </si>
  <si>
    <t>0111.000000 Администрация Павловского района Алтайского края</t>
  </si>
  <si>
    <t>0234.000001 Администрация Михайловского района Алтайского края</t>
  </si>
  <si>
    <t>0256.000001 Администрация Рубцовского района Алтайского края</t>
  </si>
  <si>
    <t>0260.000001 Администрация Бийского района Алтайского края</t>
  </si>
  <si>
    <t>0303.000001 Управление муниципального имущества и землепользования Администрации города Орла</t>
  </si>
  <si>
    <t>0355.000000 АДМИНИСТРАЦИЯ ГОРОДА БАРНАУЛА АЛТАЙСКОГО КРАЯ</t>
  </si>
  <si>
    <t>0362.000000 Администрация Смоленского района Алтайского края</t>
  </si>
  <si>
    <t>0373.000000 Администрация городского округа город Уфа Республики Башкортостан</t>
  </si>
  <si>
    <t>0417.000001 Администрация Краснооктябрьского района Волгограда</t>
  </si>
  <si>
    <t>0454.000001 Министерство образования и науки Алтайского края</t>
  </si>
  <si>
    <t>0464.000001 Администрация города Новоалтайска Алтайского края</t>
  </si>
  <si>
    <t>0468.000001 Администрация Кытмановского района Алтайского края</t>
  </si>
  <si>
    <t>0470.000001 Администрация Советского района Алтайского края</t>
  </si>
  <si>
    <t>0471.000001 Администрация Топчихинского района Алтайского края</t>
  </si>
  <si>
    <t>0473.000001 Администрация Усть-Пристанского района</t>
  </si>
  <si>
    <t>0474.000001 Администрация Целинного района Алтайского края</t>
  </si>
  <si>
    <t>0476.000001 Администрация Родинского района Алтайского края</t>
  </si>
  <si>
    <t>0479.000001 Администрация Угловского района Алтайского края</t>
  </si>
  <si>
    <t xml:space="preserve">0524.000001 Администрация Краснощёковского района Алтайского края </t>
  </si>
  <si>
    <t>0556.000001 Администрация Зонального района Алтайского края</t>
  </si>
  <si>
    <t>0610.000001 АДМИНИСТРАЦИЯ ЗАРИНСКОГО РАЙОНА АЛТАЙСКОГО КРАЯ</t>
  </si>
  <si>
    <t>0688.000001 Администрация Бурлинского района Алтайского края</t>
  </si>
  <si>
    <t>0742.000001 АДМИНИСТРАЦИЯ НЕМЕЦКОГО НАЦИОНАЛЬНОГО РАЙОНА АЛТАЙСКОГО КРАЯ</t>
  </si>
  <si>
    <t>0760.000001 АДМИНИСТРАЦИЯ СУЕТСКОГО РАЙОНА АЛТАЙСКОГО КРАЯ</t>
  </si>
  <si>
    <t>0867.000001 Администрация города Белокуриха Алтайского края</t>
  </si>
  <si>
    <t>0902.000001 Администрация города Заринска Алтайского края</t>
  </si>
  <si>
    <t>0904.000001 Администрация города Яровое Алтайского края</t>
  </si>
  <si>
    <t>0905.000001 Администрация Кулундинского района Алтайского края</t>
  </si>
  <si>
    <t>0931.000001 Администрация Шипуновского района Алтайского края</t>
  </si>
  <si>
    <t>0934.000001 Администрация Усть-Калманского района Алтайского края</t>
  </si>
  <si>
    <t>0937.000001 Отдел образования Администрации Боковского района</t>
  </si>
  <si>
    <t>1061.000001 Администрация Залесовского района Алтайского края</t>
  </si>
  <si>
    <t>1062.000000 АДМИНИСТРАЦИЯ ПАНКРУШИХИНСКОГО РАЙОНА АЛТАЙСКОГО КРАЯ</t>
  </si>
  <si>
    <t>1065.000001 Администрация Курьинского района Алтайского края</t>
  </si>
  <si>
    <t>1105.000000 Администрация Первомайского района Алтайского края</t>
  </si>
  <si>
    <t>1113.000001 Министерство здравоохранения Алтайского края</t>
  </si>
  <si>
    <t>1225.000001 Администрация города Сарапула</t>
  </si>
  <si>
    <t>1282.000001 МИНИСТЕРСТВО ОБРАЗОВАНИЯ И НАУКИ РЕСПУБЛИКИ ХАКАСИЯ</t>
  </si>
  <si>
    <t>1299.000001 Администрация Тюменцевского района Алтайского края</t>
  </si>
  <si>
    <t>1304.000001 АДМИНИСТРАЦИЯ КАЛМАНСКОГО РАЙОНА АЛТАЙСКОГО КРАЯ</t>
  </si>
  <si>
    <t>1305.000000 Администрация Хабарского района</t>
  </si>
  <si>
    <t>1308.000001 Администрация Троицкого района Алтайского края</t>
  </si>
  <si>
    <t>1310.000001 АДМИНИСТРАЦИЯ КОСИХИНСКОГО РАЙОНА АЛТАЙСКОГО КРАЯ</t>
  </si>
  <si>
    <t>1319.000001 Администрация Петропавловского района Алтайского края</t>
  </si>
  <si>
    <t>1322.000001 Администрация Третьяковского района Алтайского края</t>
  </si>
  <si>
    <t xml:space="preserve">1326.000001 Администрация Алейского района Алтайского края </t>
  </si>
  <si>
    <t>1395.000001 Муниципальное учреждение "Администрация Шалинского муниципального района"</t>
  </si>
  <si>
    <t>1431.000001 Санкт-Петербургское государственное бюджетное профессиональное образовательное учреждение «Академия танца Бориса Эйфмана»</t>
  </si>
  <si>
    <t>1457.000001 МКУ "Администрация городского округа муниципального образования город Саянск"</t>
  </si>
  <si>
    <t>1641.000000 Министерство образования, науки и по делам молодежи Кабардино-Балкарской Республики</t>
  </si>
  <si>
    <t xml:space="preserve">1746.000001 Администрация городского округа Химки Московской области </t>
  </si>
  <si>
    <t>1829.000001 Государственное бюджетное дошкольное образовательное учреждение города Севастополя «Детский сад №127»</t>
  </si>
  <si>
    <t>1931.000001 Администрация сельского поселения Никольское Шекснинского муниципального района</t>
  </si>
  <si>
    <t>1975.000001 Администрация муниципального образования Абдулинский городской округ Оренбургской области</t>
  </si>
  <si>
    <t xml:space="preserve">1989.000001 отдел образования Администрации Октябрьского района </t>
  </si>
  <si>
    <t>2024.000001 Администрация Таскатлинского сельского поселения Колосовского муниципального района Омской области</t>
  </si>
  <si>
    <t>2110.000001 Департамент культуры Воронежской области</t>
  </si>
  <si>
    <t>2244.000001 Управление социальной защиты населения Администрации Касторенского района Курской области</t>
  </si>
  <si>
    <t>2327.000001 Управление образования администрации Богучанского района Красноярского края</t>
  </si>
  <si>
    <t>2497.000001 Администрация Каменского района Алтайского края</t>
  </si>
  <si>
    <t>2576.000001 АДМИНИСТРАЦИЯ ОКТЯБРЬСКОГО МУНИЦИПАЛЬНОГО РАЙОНА КОСТРОМСКОЙ ОБЛАСТИ</t>
  </si>
  <si>
    <t>3091.000001 Администрация Струго-Красненского района</t>
  </si>
  <si>
    <t>3099.000001 Администрация муниципального образования Ейский район</t>
  </si>
  <si>
    <t>3770.000001 Муниципальное общеобразовательное учреждение  «Средняя школа № 23»</t>
  </si>
  <si>
    <t>3990.000000 Администрация муниципального образования Белоглинский район</t>
  </si>
  <si>
    <t>4013.000001 Муниципальное учреждение администрация муниципального образования Фабричновыселковское сельское поселение Новоспасского района Ульяновской области</t>
  </si>
  <si>
    <t xml:space="preserve">4091.000001 Администрация Хребтовского сельсовета </t>
  </si>
  <si>
    <t>4502.000001 краевое государственное бюджетное профессиональное образовательное учреждение «Красноярский индустриально-металлургический техникум»</t>
  </si>
  <si>
    <t>4698.000001 Муниципальное автономное дошкольное образовательное учреждение «Центр развития ребенка - детский сад №2» г.Славянска – на – Кубани муниципального образования Славянский район.</t>
  </si>
  <si>
    <t>5907.000001 Государственное бюджетное образовательное учреждение г. Севастополя "Севастопольский политехнический лицей"</t>
  </si>
  <si>
    <t>5939.000000 Министерство строительства, транспорта, жилищно-коммунального хозяйства Алтайского края</t>
  </si>
  <si>
    <t xml:space="preserve">6360.000001 Администрация Черниговского сельского поселения </t>
  </si>
  <si>
    <t>0287.000000 Министерство социальной защиты населения Амурской области</t>
  </si>
  <si>
    <t>0301.000000 управление занятости населения Амурской области</t>
  </si>
  <si>
    <t>0339.000001 Администрация Магдагачинского района</t>
  </si>
  <si>
    <t>0497.000000 Администрация рабочего поселка (пгт) Прогресс</t>
  </si>
  <si>
    <t>0498.000000 Администрация города Зеи Амурской области</t>
  </si>
  <si>
    <t>0499.000001 Администрация города Свободного</t>
  </si>
  <si>
    <t>0501.000001 Администрация Бурейского района</t>
  </si>
  <si>
    <t>0503.000001 Администрация Мазановского района</t>
  </si>
  <si>
    <t>0505.000001 Администрация Тамбовского района</t>
  </si>
  <si>
    <t>0506.000000 Администрация Селемджинского района</t>
  </si>
  <si>
    <t>0507.000000 АДМИНИСТРАЦИЯ СКОВОРОДИНСКОГО РАЙОНА</t>
  </si>
  <si>
    <t>0508.000001 МИНИСТЕРСТВО ОБРАЗОВАНИЯ И НАУКИ АМУРСКОЙ ОБЛАСТИ</t>
  </si>
  <si>
    <t>0509.000001 Учреждение администрация города Райчихинска Амурской области Российской Федерации</t>
  </si>
  <si>
    <t>0510.000001 Администрация Архаринского района</t>
  </si>
  <si>
    <t>0511.000001 Администрация Октябрьского района</t>
  </si>
  <si>
    <t>0512.000001 Администрация Ромненского района</t>
  </si>
  <si>
    <t>0513.000001 Администрация города Белогорск</t>
  </si>
  <si>
    <t>0514.000001 Администрация Серышевского района</t>
  </si>
  <si>
    <t>0517.000001 Администрация муниципального образования Белогорского района</t>
  </si>
  <si>
    <t>0518.000001 Администрация Шимановского района</t>
  </si>
  <si>
    <t>0520.000001 АДМИНИСТРАЦИЯ СВОБОДНЕНСКОГО РАЙОНА АМУРСКОЙ ОБЛАСТИ</t>
  </si>
  <si>
    <t>0521.000001 Администрация Константиновского района</t>
  </si>
  <si>
    <t>0522.000001 Администрация Тындинского района</t>
  </si>
  <si>
    <t>0549.000001 МИНИСТЕРСТВО ЗДРАВООХРАНЕНИЯ АМУРСКОЙ ОБЛАСТИ</t>
  </si>
  <si>
    <t>0560.000001 АДМИНИСТРАЦИЯ ЗАВИТИНСКОГО РАЙОНА</t>
  </si>
  <si>
    <t>0567.000000 МИНИСТЕРСТВО КУЛЬТУРЫ И НАЦИОНАЛЬНОЙ ПОЛИТИКИ АМУРСКОЙ ОБЛАСТИ</t>
  </si>
  <si>
    <t>0582.000001 Администрация города Тынды</t>
  </si>
  <si>
    <t>0596.000001 Администрация Зейского района Амурской области</t>
  </si>
  <si>
    <t>0612.000001 Администрация закрытого административно-территориального образования Циолковский Амурской области</t>
  </si>
  <si>
    <t>0617.000001 Администрация Ивановского района</t>
  </si>
  <si>
    <t>0733.000001 Администрация Михайловского района</t>
  </si>
  <si>
    <t>0735.000001 Администрация Благовещенского района</t>
  </si>
  <si>
    <t>0737.000001 Администрация города Шимановска</t>
  </si>
  <si>
    <t>0871.000001 АДМИНИСТРАЦИЯ ГОРОДА БЛАГОВЕЩЕНСКА</t>
  </si>
  <si>
    <t>0202.000001 Администрация муниципального образования "Коношский муниципальный район"</t>
  </si>
  <si>
    <t>0239.000001 Администрация муниципального образования "Мезенский район"</t>
  </si>
  <si>
    <t>0535.000001 Министерство здравоохранения Архангельской области</t>
  </si>
  <si>
    <t>0654.000001 Администрация муниципального образования "Котласский муниципальный район"</t>
  </si>
  <si>
    <t>0700.000001 Администрация муниципального образования Двинское</t>
  </si>
  <si>
    <t xml:space="preserve">0719.000001 Муниципальное казенное учреждение «Администрация муниципального образования «Онежский муниципальный район» </t>
  </si>
  <si>
    <t>0755.000001 Администрация Муниципального Образования "Луковецкое"</t>
  </si>
  <si>
    <t>0802.000001 Администрация муниципального образования "Устьянский муниципальный район"</t>
  </si>
  <si>
    <t>0854.000001 Администрация муниципального образования "Няндомский муниципальный район"</t>
  </si>
  <si>
    <t>0969.000001 МИНИСТЕРСТВО ТРУДА, ЗАНЯТОСТИ И СОЦИАЛЬНОГО РАЗВИТИЯ АРХАНГЕЛЬСКОЙ ОБЛАСТИ</t>
  </si>
  <si>
    <t>1341.000001 АДМИНИСТРАЦИЯ МУНИЦИПАЛЬНОГО ОБРАЗОВАНИЯ "ЛЕШУКОНСКИЙ МУНИЦИПАЛЬНЫЙ РАЙОН"</t>
  </si>
  <si>
    <t>1556.000001 Администрация муниципального образования «Уемское»</t>
  </si>
  <si>
    <t>1633.000001 Администрация муниципального образования "Плесецкий район" Архангельская область Российская Федерация</t>
  </si>
  <si>
    <t>1815.000001 МУНИЦИПАЛЬНОЕ БЮДЖЕТНОЕ ОБЩЕОБРАЗОВАТЕЛЬНОЕ УЧРЕЖДЕНИЕ "КОНОШСКАЯ СРЕДНЯЯ ШКОЛА ИМЕНИ Н.П.ЛАВЁРОВА"</t>
  </si>
  <si>
    <t>1916.000001 администрация муниципального образования "Тавреньгское"</t>
  </si>
  <si>
    <t>1941.000001 Администрация муниципального образования "Город Новодвинск"</t>
  </si>
  <si>
    <t>1943.000001 АДМИНИСТРАЦИЯ МУНИЦИПАЛЬНОГО ОБРАЗОВАНИЯ "КОТЛАС"</t>
  </si>
  <si>
    <t>1948.000001 Администрация муниципального образования "Мирный"</t>
  </si>
  <si>
    <t>1959.000001 УПРАВЛЕНИЕ ПО ВОПРОСАМ СЕМЬИ, ОПЕКИ И ПОПЕЧИТЕЛЬСТВА АДМИНИСТРАЦИИ МУНИЦИПАЛЬНОГО ОБРАЗОВАНИЯ "ГОРОД АРХАНГЕЛЬСК"</t>
  </si>
  <si>
    <t>1997.000001 Администрация муниципального образования "Климовское"</t>
  </si>
  <si>
    <t>2009.000001 Администрация муниципального образования "Вохтомское"</t>
  </si>
  <si>
    <t>2060.000001 Комитет по управлению муниципальным имуществом администрации муниципального образования «Устьяиский муниципальный район»</t>
  </si>
  <si>
    <t>2093.000001 Администрация муниципального образования "Сельское поселение Соловецкое"</t>
  </si>
  <si>
    <t>2115.000000 Управление образования администрации МО «Устьянский муниципальный район»</t>
  </si>
  <si>
    <t>2159.000001 АДМИНИСТРАЦИЯ МУНИЦИПАЛЬНОГО ОБРАЗОВАНИЯ СЕЛЬСКОЕ ПОСЕЛЕНИЕ "ХОЛМОГОРСКОЕ"</t>
  </si>
  <si>
    <t>2274.000001 Администрация Муниципального образования "Ленский муниципальный район"</t>
  </si>
  <si>
    <t>2358.000000 Управление культуры, спорта, туризма и молодежи администрации муниципального образования "Устьянский Муниципальный Район"</t>
  </si>
  <si>
    <t>2361.000001 Администрация муниципального образования "Волошское"</t>
  </si>
  <si>
    <t>2414.000001 Администрация муниципального образования "Заостровское"</t>
  </si>
  <si>
    <t>2449.000001 Комитет по управлению имуществом администрации муниципального образования "Холмогорский муниципальный район"</t>
  </si>
  <si>
    <t>2465.000001 Администрация муниципального образования "Приморское"</t>
  </si>
  <si>
    <t>2565.000001 АДМИНИСТРАЦИЯ МУНИЦИПАЛЬНОГО ОБРАЗОВАНИЯ "ЛИСЕСТРОВСКОЕ"</t>
  </si>
  <si>
    <t>2850.000001 Муниципальное бюджетное общеобразовательное учреждение "Волошская средняя школа"</t>
  </si>
  <si>
    <t xml:space="preserve">2889.000001 Администрация муниципального образования "Холмогорский муниципальный район" </t>
  </si>
  <si>
    <t xml:space="preserve">2902.000001 Администрация муниципального образования "Талажское" </t>
  </si>
  <si>
    <t>2918.000001 МУНИЦИПАЛЬНОЕ БЮДЖЕТНОЕ ОБЩЕОБРАЗОВАТЕЛЬНОЕ УЧРЕЖДЕНИЕ "ТАВРЕНЬГСКАЯ СРЕДНЯЯ ШКОЛА"</t>
  </si>
  <si>
    <t>2919.000001 Муниципальное бюджетное общеобразовательное учреждение "Коношеозерская средняя школа имени В.А. Корытова"</t>
  </si>
  <si>
    <t>3068.000001 Управление городского хозяйства администрации муниципального образования "Котлас"</t>
  </si>
  <si>
    <t>3080.000001 Управление образования администрации муниципального образования «Холмогорский муниципальный район»</t>
  </si>
  <si>
    <t>3090.000001 Департамент  образования Администрации муниципального образования "Город Архангельск"</t>
  </si>
  <si>
    <t>3167.000001 Управление муниципального имущества, земельных отношений, архитектуры, строительства, и жилищно-коммунального хозяйства администрации муниципального образования "Плесецкий район"</t>
  </si>
  <si>
    <t>3222.000001 Муниципальное бюджетное общеобразовательное учреждение "Лесозаводская средняя школа"</t>
  </si>
  <si>
    <t>3298.000001 администрация  муниципального  образования  «Верхнетоемский муниципальный район»</t>
  </si>
  <si>
    <t>3455.000001 Управление культуры администрации муниципального образования «Приморский муниципальный район»</t>
  </si>
  <si>
    <t>3485.000001 УПРАВЛЕНИЕ ПО СОЦИАЛЬНЫМ ВОПРОСАМ АДМИНИСТРАЦИИ МУНИЦИПАЛЬНОГО ОБРАЗОВАНИЯ "КОТЛАС"</t>
  </si>
  <si>
    <t>3593.000001 Администрация муниципального образования «Шенкурский муниципальный район» Архангельской области</t>
  </si>
  <si>
    <t>3603.000001 Муниципальное казенное учреждение "Управление социального развития, опеки и попечительства Администрации Северодвинска"</t>
  </si>
  <si>
    <t>3604.000001 Муниципальное бюджетное учреждение культуры "Коношский Дом культуры и досуга"</t>
  </si>
  <si>
    <t>3609.000001 АДМИНИСТРАЦИЯ МУНИЦИПАЛЬНОГО ОБРАЗОВАНИЯ «ГОРОД КОРЯЖМА»</t>
  </si>
  <si>
    <t>3610.000001 муниципальное казенное учреждение "Управление образования Администрации Северодвинска"</t>
  </si>
  <si>
    <t>3612.000001 Муниципальное бюджетное образовательное учреждение дополнительного образования «Коношский районный Дом детского творчества»</t>
  </si>
  <si>
    <t>3613.000001 Администрация муниципального образования «Катунинское»</t>
  </si>
  <si>
    <t>3623.000000 Министерство культуры Архангельской области</t>
  </si>
  <si>
    <t>3688.000001 Муниципальное образование "Островное" Приморского района Архангельской области</t>
  </si>
  <si>
    <t>3717.000001 Муниципальное бюджетное общеобразовательное учреждение «Подюжская средняя школа имени В.А. Абрамова»</t>
  </si>
  <si>
    <t>3718.000001 Муниципальное бюджетное общеобразовательное учреждение "Коношская вечерняя (сменная) школа"</t>
  </si>
  <si>
    <t>3720.000001 Муниципальное бюджетное дошкольное образовательное учреждение детский сад общеразвивающего вида "Солнышко"</t>
  </si>
  <si>
    <t>3723.000001 Муниципальное бюджетное общеобразовательное учреждение "Коношская основная школа"</t>
  </si>
  <si>
    <t>3724.000001 Муниципальное бюджетное дошкольное образовательное учреждение детский сад «Сказка»</t>
  </si>
  <si>
    <t>3943.000000 Администрация муниципального образования "Плесецкое"</t>
  </si>
  <si>
    <t>4006.000001 Администрация муниципального образования "Боброво-Лявленское"</t>
  </si>
  <si>
    <t>4034.000001 Администрация муниципального образования "Пертоминское"</t>
  </si>
  <si>
    <t>4085.000001 Управление образования администрации муниципального образования «Коношский муниципальный район»</t>
  </si>
  <si>
    <t>4239.000001 Администрация муниципального образования "Емецкое"</t>
  </si>
  <si>
    <t>4262.000001 Муниципальное бюджетное учреждение дополнительного образования «Детская школа искусств № 8»</t>
  </si>
  <si>
    <t>4305.000001 Администрация муниципального образования  "Приморский муниципальный район"</t>
  </si>
  <si>
    <t>4313.000001 Управление образования администрации муниципального образования "Каргопольский муниципальный район"</t>
  </si>
  <si>
    <t>4315.000001 АДМИНИСТРАЦИЯ МУНИЦИПАЛЬНОГО ОБРАЗОВАНИЯ "ВЕЛЬСКИЙ МУНИЦИПАЛЬНЫЙ РАЙОН" АРХАНГЕЛЬСКОЙ ОБЛАСТИ</t>
  </si>
  <si>
    <t>4317.000001 АДМИНИСТРАЦИЯ МУНИЦИПАЛЬНОГО ОБРАЗОВАНИЯ «КАРГОПОЛЬСКИЙ МУНИЦИПАЛЬНЫЙ РАЙОН»</t>
  </si>
  <si>
    <t>4318.000000 АДМИНИСТРАЦИЯ МИРНОГО</t>
  </si>
  <si>
    <t>4324.000001 Муниципальное бюджетное общеобразовательное учреждение «Ерцевская средняя школа»</t>
  </si>
  <si>
    <t>4325.000001 Администрация муниципального образования «Ундозерское»</t>
  </si>
  <si>
    <t>4326.000001 Управление образования администрации муниципального образования «Приморский муниципальный район»</t>
  </si>
  <si>
    <t>4329.000001 ОТДЕЛ ОПЕКИ И ПОПЕЧИТЕЛЬСТВА АДМИНИСТРАЦИИ МУНИЦИПАЛЬНОГО ОБРАЗОВАНИЯ "ПЛЕСЕЦКИЙ РАЙОН"</t>
  </si>
  <si>
    <t>4349.000001 Администрация муниципального образования "Северодвинск"</t>
  </si>
  <si>
    <t>4354.000001 Муниципальное бюджетное учреждение культуры "Библиотечная система Коношского района"</t>
  </si>
  <si>
    <t>4357.000001 Муниципальное бюджетное учреждение культуры "Центр народного художественного творчества "Радушенька"</t>
  </si>
  <si>
    <t>4359.000001 Муниципальное бюджетное учреждение культуры «Коношский районный краеведческий музей»</t>
  </si>
  <si>
    <t>4360.000001 Муниципальное бюджетное  общеобразовательное учреждение «Мелентьевская основная школа»</t>
  </si>
  <si>
    <t>4361.000001 Отдел культуры администрации муниципального образования "Коношский муниципальныый район"</t>
  </si>
  <si>
    <t>4365.000001 Управление образования администрации муниципального образования «Плесецкий район»</t>
  </si>
  <si>
    <t>4366.000001 Администрация муниципального образования «Красноборский муниципальный район»</t>
  </si>
  <si>
    <t>4430.000001 администрация муниципального образования "Вилегодский муниципальный район"</t>
  </si>
  <si>
    <t>4439.000001 Министерство образования и науки Архангельской области</t>
  </si>
  <si>
    <t>4552.000001 Муниципальное бюджетное общеобразовательное учреждение «Катунинская средняя  школа»</t>
  </si>
  <si>
    <t>4565.000001 Администрация муниципального образования "Оксовское"</t>
  </si>
  <si>
    <t>4567.000001 муниципальное бюджетное дошкольное образовательное учреждение «Центр развития ребенка - детский сад «Радуга»</t>
  </si>
  <si>
    <t>4577.000001 Муниципальное бюджетное общеобразовательное учреждение «Патракеевская основная школа»</t>
  </si>
  <si>
    <t>4616.000001 Муниципальное бюджетное общеобразовательное учреждение «Уемская средняя школа»</t>
  </si>
  <si>
    <t>4632.000001 Администрация муниципального образования «Пинежский муниципальный район»</t>
  </si>
  <si>
    <t>4642.000001 Управление по инфраструктурному развитию и муниципальному хозяйству администрации муниципального образования "Приморский муниципальный район"</t>
  </si>
  <si>
    <t>4666.000001 Департамент городского хозяйства Администрации муниципального образования "Город Архангельск"</t>
  </si>
  <si>
    <t>4712.000001 Муниципальное бюджетное образовательное учреждение дополнительного образования "Коношская детско-юношеская спортивная школа"</t>
  </si>
  <si>
    <t>4718.000001 Администрация муниципального образования "Североонежское"</t>
  </si>
  <si>
    <t>4749.000001 Муниципальное бюджетное общеобразовательное учреждение «Заостровская средняя школа»</t>
  </si>
  <si>
    <t>4762.000001 Муниципальное бюджетное общеобразовательное учреждение «Вохтомская основная школа»</t>
  </si>
  <si>
    <t>4769.000001 Муниципальное бюджетное общеобразовательное учреждение "Приморская средняя школа"</t>
  </si>
  <si>
    <t>4801.000001 Администрация муниципального образования «Виноградовский муниципальный район»</t>
  </si>
  <si>
    <t>4803.000001 Муниципальное бюджетное общеобразовательное учреждение "Васьковская средняя школа"</t>
  </si>
  <si>
    <t>4805.000001 Администрация муниципального образования «Кенозерское»</t>
  </si>
  <si>
    <t>5122.000001 Муниципальное бюджетное учреждение дополнительного образования "Приморская детско-юношеская спортивная школа"</t>
  </si>
  <si>
    <t>5388.000001 Муниципальное казенное учреждение «Управление образования администрации муниципального образования «Онежский муниципальный район»</t>
  </si>
  <si>
    <t>5393.000001 Муниципальное бюджетное общеобразовательное учреждение "Климовская средняя школа"</t>
  </si>
  <si>
    <t>5408.000001 Комитет по управлению муниципальным имуществом администрации муниципального образования «Красноборский муниципальный район»</t>
  </si>
  <si>
    <t>5435.000001 Управление образования администрации муниципального образования «Красноборский муниципальный район»</t>
  </si>
  <si>
    <t>5517.000001 Муниципальное бюджетное общеобразовательное учреждение "Ластольская средняя школа"</t>
  </si>
  <si>
    <t>5519.000001 Администрация муниципального образования "Федоровское"</t>
  </si>
  <si>
    <t>5702.000001 Администрация муниципального образования "Савинское"</t>
  </si>
  <si>
    <t>5827.000001 Муниципальное бюджетное общеобразовательное учреждение «Летне-Золотицкая основная школа»</t>
  </si>
  <si>
    <t>5828.000001 Муниципальное бюджетное учреждение дополнительного образования «Приморская детская школа искусств»</t>
  </si>
  <si>
    <t>5837.000001 Комитет по управлению муниципальным имуществом и земельным отношениям администрации  муниципального образования «Приморский муниципальный район»</t>
  </si>
  <si>
    <t>6109.000001 муниципальное бюджетное дошкольное образовательное учреждение детский сад общеразвивающего вида "Теремок"</t>
  </si>
  <si>
    <t>6139.000001 Муниципальное бюджетное общеобразовательное учреждение "Талажская средняя школа"</t>
  </si>
  <si>
    <t xml:space="preserve">6253.000001 Муниципальное бюджетное учреждение культуры "Онежская библиотечная система" </t>
  </si>
  <si>
    <t>6294.000001 Муниципальное бюджетное общеобразовательное учреждение "Бобровская средняя школа"</t>
  </si>
  <si>
    <t>6352.000001 МУНИЦИПАЛЬНОЕ БЮДЖЕТНОЕ ОБЩЕОБРАЗОВАТЕЛЬНОЕ УЧРЕЖДЕНИЕ "ШЕСТИОЗЕРСКАЯ ОСНОВНАЯ ШКОЛА"</t>
  </si>
  <si>
    <t>6356.000001 Муниципальное бюджетное общеобразовательное учреждение «Лопшеньгская основная школа»</t>
  </si>
  <si>
    <t>6372.000001 Муниципальное бюджетное общеобразовательное учреждение «Пертоминская средняя школа»</t>
  </si>
  <si>
    <t>6423.000001 Муниципальное бюджетное общеобразовательное учреждение «Соловецкая средняя школа»</t>
  </si>
  <si>
    <t>0569.000001 Министерство спорта и молодежной политики Кировской области</t>
  </si>
  <si>
    <t>0910.000000 Агентство по занятости населения Астраханской области</t>
  </si>
  <si>
    <t>0922.000001 Агенство по делам молодежи Астраханской области</t>
  </si>
  <si>
    <t>0975.000000 МИНИСТЕРСТВО ЗДРАВООХРАНЕНИЯ АСТРАХАНСКОЙ ОБЛАСТИ</t>
  </si>
  <si>
    <t>1082.000001 МИНИСТЕРСТВО ОБРАЗОВАНИЯ И НАУКИ АСТРАХАНСКОЙ ОБЛАСТИ</t>
  </si>
  <si>
    <t>1083.000001 МИНИСТЕРСТВО СТРОИТЕЛЬСТВА И ЖИЛИЩНО-КОММУНАЛЬНОГО ХОЗЯЙСТВА АСТРАХАНСКОЙ ОБЛАСТИ</t>
  </si>
  <si>
    <t>1118.000001 МИНИСТЕРСТВО СОЦИАЛЬНОГО РАЗВИТИЯ И ТРУДА АСТРАХАНСКОЙ ОБЛАСТИ</t>
  </si>
  <si>
    <t>1619.000001 МИНИСТЕРСТВО КУЛЬТУРЫ И ТУРИЗМА АСТРАХАНСКОЙ ОБЛАСТИ</t>
  </si>
  <si>
    <t>3616.000001 Администрация муниципального образования "Черноярский район"</t>
  </si>
  <si>
    <t>4673.000001 АДМИНИСТРАЦИЯ МУНИЦИПАЛЬНОГО ОБРАЗОВАНИЯ "ЕНОТАЕВСКИЙ РАЙОН"</t>
  </si>
  <si>
    <t>4795.000001 Государственное бюджетное учреждение Астраханской области  «Дирекция энергосбережения и ЖКХ»</t>
  </si>
  <si>
    <t>5441.000001 Администрация муниципального образования "Икрянинский район"</t>
  </si>
  <si>
    <t>5464.000001 Администрация муниципального образования "Наримановский район"</t>
  </si>
  <si>
    <t>5565.000001 Администрация муниципального образования "Красноярский район"</t>
  </si>
  <si>
    <t>5604.000001 Администрация муниципального образования "Володарский район" Астраханской области</t>
  </si>
  <si>
    <t>5742.000001 Администрация  муниципального образования "Приволжский район"</t>
  </si>
  <si>
    <t>5744.000001 Управление образования, молодежной политики и спорта администрации муниципального образования "Приволжский район"</t>
  </si>
  <si>
    <t>0290.000000 Администрация муниципального района "Прохоровский район" Белгородской области</t>
  </si>
  <si>
    <t>0983.000001 АДМИНИСТРАЦИЯ КРАСНЕНСКОГО РАЙОНА БЕЛГОРОДСКОЙ ОБЛАСТИ</t>
  </si>
  <si>
    <t>1006.000001 Администрация Краснояружского района</t>
  </si>
  <si>
    <t>1112.000001 Администрация муниципального образования Заокский район</t>
  </si>
  <si>
    <t>1183.000001 Администрация муниципального района «Волоконовский район» Белгородской области</t>
  </si>
  <si>
    <t>1765.000001 Администрация муниципального района "Новооскольский район" Белгородской области</t>
  </si>
  <si>
    <t>2218.000001 Администрация Вейделевского района</t>
  </si>
  <si>
    <t>2385.000000 Департамент имущественных и земельных отношений Белгородской области</t>
  </si>
  <si>
    <t>2390.000001 Администрация Белгородского района</t>
  </si>
  <si>
    <t>2392.000000 Администрация Губкинского городского округа</t>
  </si>
  <si>
    <t>2393.000001 УПРАВЛЕНИЕ СОЦИАЛЬНОЙ ЗАЩИТЫ НАСЕЛЕНИЯ АДМИНИСТРАЦИИ ГОРОДА БЕЛГОРОДА</t>
  </si>
  <si>
    <t>2463.000001 ОРГАН МЕСТНОГО САМОУПРАВЛЕНИЯ АДМИНИСТРАЦИЯ ГРАЙВОРОНСКОГО РАЙОНА БЕЛГОРОДСКОЙ ОБЛАСТИ</t>
  </si>
  <si>
    <t>2464.000000 Департамент здравоохранения и социальной защиты населения Белгородской области</t>
  </si>
  <si>
    <t>2469.000001 УПРАВЛЕНИЕ КУЛЬТУРЫ АДМИНИСТРАЦИИ МУНИЦИПАЛЬНОГО РАЙОНА "КРАСНОГВАРДЕЙСКИЙ РАЙОН"</t>
  </si>
  <si>
    <t>2474.000000 Администрация Старооскольского городского округа Белгородской области</t>
  </si>
  <si>
    <t>2506.000001 Управление социальной защиты населения Белгородской области</t>
  </si>
  <si>
    <t>2518.000001 АДМИНИСТРАЦИЯ МУНИЦИПАЛЬНОГО РАЙОНА "АЛЕКСЕЕВСКИЙ РАЙОН И ГОРОД АЛЕКСЕЕВКА" БЕЛГОРОДСКОЙ ОБЛАСТИ</t>
  </si>
  <si>
    <t>2536.000001 Администрация муниципального района «Борисовский район» Белгородской области</t>
  </si>
  <si>
    <t>2543.000001 Администрация Ракитянского района</t>
  </si>
  <si>
    <t>2732.000000 Управление по труду и занятости населения Белгородской области</t>
  </si>
  <si>
    <t>2867.000001 Администрация муниципального района "Чернянский район" Белгородской области</t>
  </si>
  <si>
    <t>2923.000001 Администрация Красногвардейского района</t>
  </si>
  <si>
    <t>3321.000001 Администрация Ровеньского района</t>
  </si>
  <si>
    <t>3353.000000 Администрация муниципального района «Яковлевский район»</t>
  </si>
  <si>
    <t>3537.000000 Департамент образования Белгородской области</t>
  </si>
  <si>
    <t>3539.000001 Управление ветеринарии Белгородской области</t>
  </si>
  <si>
    <t>3540.000001 Администрация муниципального района « Город Валуйки и Валуйский район»</t>
  </si>
  <si>
    <t xml:space="preserve">3544.000001 Администрация Шебекинского района </t>
  </si>
  <si>
    <t>3571.000001 Администрация муниципального района «Ивнянский район» Белгородской области</t>
  </si>
  <si>
    <t>3781.000001 Департамент внутренней и кадровой политики Белгородской области</t>
  </si>
  <si>
    <t>4463.000001 Администрация муниципального района «Корочанский район» Белгородской области</t>
  </si>
  <si>
    <t>5538.000001 Департамент агропромышленного комплекса и воспроизводства окружающей среды Белгородской области</t>
  </si>
  <si>
    <t>0663.000001 Администрация Почепского района Брянской области</t>
  </si>
  <si>
    <t>0668.000001 Администрация Дубровского района</t>
  </si>
  <si>
    <t>0670.000001 Администрация города Новозыбкова Брянской области</t>
  </si>
  <si>
    <t>0672.000001 Администрация Стародубского муниципального района</t>
  </si>
  <si>
    <t>0679.000001 АДМИНИСТРАЦИЯ ЗЛЫНКОВСКОГО РАЙОНА БРЯНСКОЙ ОБЛАСТИ</t>
  </si>
  <si>
    <t>0687.000001 Брянская городская администрация</t>
  </si>
  <si>
    <t>0690.000001 Управление культуры Брянской городской администрации</t>
  </si>
  <si>
    <t xml:space="preserve">0691.000001 Управление образования Брянской городской администрации </t>
  </si>
  <si>
    <t>0701.000001 Управление государственной службы по труду и занятости населения Брянской области</t>
  </si>
  <si>
    <t>0721.000001 Администрация Дятьковского района Брянской области</t>
  </si>
  <si>
    <t>0730.000001 АДМИНИСТРАЦИЯ РОГНЕДИНСКОГО РАЙОНА</t>
  </si>
  <si>
    <t>0761.000000 Департамент семьи, социальной и демографической политики Брянской области</t>
  </si>
  <si>
    <t>0763.000001 АДМИНИСТРАЦИЯ ГОРОДА СЕЛЬЦО БРЯНСКОЙ ОБЛАСТИ</t>
  </si>
  <si>
    <t>1315.000001 АДМИНИСТРАЦИЯ ГОРОДА ФОКИНО</t>
  </si>
  <si>
    <t>1317.000001 Администрация Климовского района Брянской области</t>
  </si>
  <si>
    <t>1982.000001 Комитет по делам молодежи, семьи, материнства и детства Брянской городской администрации</t>
  </si>
  <si>
    <t>2254.000000 Администрация Комаричского муниципального района Брянской области муниципального образования «Комаричский муниципальный район»</t>
  </si>
  <si>
    <t>2340.000000 управление ветеринарии Брянской области</t>
  </si>
  <si>
    <t>2354.000001 Комитет по физической культуре и спорту Брянской городской администрации</t>
  </si>
  <si>
    <t>2525.000001 АДМИНИСТРАЦИЯ СУЗЕМСКОГО РАЙОНА</t>
  </si>
  <si>
    <t>2558.000001 Администрация Брянского района</t>
  </si>
  <si>
    <t>2588.000000 Отдел Образования Администрации Суражского района Брянской области</t>
  </si>
  <si>
    <t>2716.000001 Администрация Унечского района</t>
  </si>
  <si>
    <t>2726.000001 Администрация Навлинского района</t>
  </si>
  <si>
    <t>2727.000001 Администрация Трубчевского муниципального района</t>
  </si>
  <si>
    <t>2731.000001 Департамент культуры Брянской области</t>
  </si>
  <si>
    <t>2739.000001 Муниципальное бюджетное общеобразовательное учреждение "Гимназия №4" г. Брянска</t>
  </si>
  <si>
    <t>2740.000001 Муниципальное бюджетное общеобразовательное учреждение "Средняя общеобразовательная школа № 28 " г. Брянска</t>
  </si>
  <si>
    <t>2743.000001 Администрация Жирятинского района Брянской области</t>
  </si>
  <si>
    <t>2744.000001 Муниципальное бюджетное образовательное учреждение "Лицей №27 им. Героя Советского Союза И.Е, Кустова" г. Брянска</t>
  </si>
  <si>
    <t>2746.000001 Администрация Брасовского района</t>
  </si>
  <si>
    <t>2747.000001 Администрация Севского муниципального района Брянской области муниципального образования Севский муниципальный район</t>
  </si>
  <si>
    <t>2837.000001 Администрация Клетнянского района</t>
  </si>
  <si>
    <t>3025.000001 Администрация Жуковского района</t>
  </si>
  <si>
    <t xml:space="preserve">3029.000001 Администрация Погарского района Брянской области                                  </t>
  </si>
  <si>
    <t>3032.000001 Администрация города Стародуба</t>
  </si>
  <si>
    <t>3036.000001 Администрация Мглинского района</t>
  </si>
  <si>
    <t>3039.000001 Администрация Суражского района Брянской области</t>
  </si>
  <si>
    <t>3045.000000 Департамент образования и науки Брянской области</t>
  </si>
  <si>
    <t>3046.000001 Клинцовская городская администрация</t>
  </si>
  <si>
    <t>3047.000001 Администрация  Гордеевского района</t>
  </si>
  <si>
    <t>3053.000001 МУНИЦИПАЛЬНОЕ АВТОНОМНОЕ ДОШКОЛЬНОЕ ОБРАЗОВАТЕЛЬНОЕ УЧРЕЖДЕНИЕ "ДЕТСКИЙ САД № 27 "ДРУЖНАЯ СЕМЕЙКА" ГОРОДА БРЯНСКА</t>
  </si>
  <si>
    <t>3054.000001 АДМИНИСТРАЦИЯ ВЫГОНИЧСКОГО РАЙОНА</t>
  </si>
  <si>
    <t>3057.000001 Администрация Новозыбковского района</t>
  </si>
  <si>
    <t>3100.000001 Администрация Клинцовского района</t>
  </si>
  <si>
    <t>3212.000001 Администрация Красногорского района Брянской области</t>
  </si>
  <si>
    <t>3536.000001 Администрация Карачевского района</t>
  </si>
  <si>
    <t>3590.000001 Отдел культуры и молодежной политики администрации Суражского района Брянской области</t>
  </si>
  <si>
    <t>3629.000001 Департамент сельского хозяйства Брянской области</t>
  </si>
  <si>
    <t>3654.000000 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</si>
  <si>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3684.000001 Муниципальное бюджетное дошкольное образовательное учреждение детский сад №130 «Деснянские звёздочки» г.Брянска</t>
  </si>
  <si>
    <t>3715.000001 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</si>
  <si>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4110.000001 Муниципальное автономное общеобразовательное учреждение "Гимназия № 1" г. Брянска</t>
  </si>
  <si>
    <t xml:space="preserve">4559.000001 ДЕПАРТАМЕНТ ЗДРАВООХРАНЕНИЯ БРЯНСКОЙ ОБЛАСТИ </t>
  </si>
  <si>
    <t>4997.000000 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</si>
  <si>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4998.000001 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</si>
  <si>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0067.000000 АДМИНИСТРАЦИЯ ГОРОДА КОВРОВА ВЛАДИМИРСКОЙ ОБЛАСТИ</t>
  </si>
  <si>
    <t>0162.000001 Муниципальное казенное учреждение "Управление жилищной политики администрации округа Муром Владимирской области"</t>
  </si>
  <si>
    <t>0184.000001 Комитет по делам молодежи администрации округа Муром</t>
  </si>
  <si>
    <t>0185.000001 Комитет по физической культуре и спорту администрации округа Муром</t>
  </si>
  <si>
    <t>0187.000000 Департамент по труду и занятости населения администрации Владимирской области</t>
  </si>
  <si>
    <t>0307.000001 АДМИНИСТРАЦИЯ МУНИЦИПАЛЬНОГО ОБРАЗОВАНИЯ ГОРОД ГУСЬ-ХРУСТАЛЬНЫЙ ВЛАДИМИРСКОЙ ОБЛАСТИ</t>
  </si>
  <si>
    <t>0380.000001 Администрация Александровского района Владимирской области</t>
  </si>
  <si>
    <t>0398.000001 Управление образования администрации округа Муром</t>
  </si>
  <si>
    <t>0467.000001 Департамент по физической культуре и спорту администрации Владимирской области</t>
  </si>
  <si>
    <t>0784.000001 АДМИНИСТРАЦИЯ СОБИНСКОГО РАЙОНА</t>
  </si>
  <si>
    <t>0808.000000 Администрация Камешковского района Владимирской области</t>
  </si>
  <si>
    <t>0900.000001 Администрация муниципального образования Юрьев-Польский район</t>
  </si>
  <si>
    <t>0973.000001 Администрация города Владимира</t>
  </si>
  <si>
    <t>0988.000001 Департамент социальной защиты населения администрации Владимирской области</t>
  </si>
  <si>
    <t>0990.000001 ДЕПАРТАМЕНТ КУЛЬТУРЫ АДМИНИСТРАЦИИ ВЛАДИМИРСКОЙ ОБЛАСТИ</t>
  </si>
  <si>
    <t>1168.000001 Администрация муниципального образования Меленковский район</t>
  </si>
  <si>
    <t xml:space="preserve">1403.000001 Администрация муниципального образования поселок Мезиновский (сельское поселение)) Гусь - Хрустальный района Владимирской области </t>
  </si>
  <si>
    <t xml:space="preserve">1471.000001 Муниципальное казённое учреждение "Комитет по культуре и спорту" ЗАТО г. Радужный Владимирской области </t>
  </si>
  <si>
    <t>1595.000001 УПРАВЛЕНИЕ КУЛЬТУРЫ АДМИНИСТРАЦИИ ОКРУГА МУРОМ</t>
  </si>
  <si>
    <t>1687.000001 Администрация муниципального образования Купреевское (сельское поселение) Гусь-Хрустального района Владимирской области</t>
  </si>
  <si>
    <t>1725.000001 Администрация Киржачского района Владимирской области</t>
  </si>
  <si>
    <t>1864.000001 АДМИНИСТРАЦИЯ МУНИЦИПАЛЬНОГО ОБРАЗОВАНИЯ ПОСЕЛОК ИВАНИЩИ (СЕЛЬСКОЕ ПОСЕЛЕНИЕ) ГУСЬ-ХРУСТАЛЬНОГО РАЙОНА ВЛАДИМИРСКОЙ ОБЛАСТИ</t>
  </si>
  <si>
    <t>2114.000001 АДМИНИСТРАЦИЯ ГОРОХОВЕЦКОГО РАЙОНА</t>
  </si>
  <si>
    <t>2334.000001 Администрация муниципального образования Гусь-Хрустальный район (муници­пальный район) Владимирской области</t>
  </si>
  <si>
    <t>2343.000001 АДМИНИСТРАЦИЯ МУНИЦИПАЛЬНОГО ОБРАЗОВАНИЯ "СУДОГОДСКИЙ РАЙОН" ВЛАДИМИРСКОЙ ОБЛАСТИ</t>
  </si>
  <si>
    <t>2486.000001 МУНИЦИПАЛЬНОЕ УЧРЕЖДЕНИЕ "УПРАВЛЕНИЕ КУЛЬТУРЫ, СПОРТА И МОЛОДЕЖНОЙ ПОЛИТИКИ" АДМИНИСТРАЦИИ СЕЛИВАНОВСКОГО РАЙОНА ВЛАДИМИРСКОЙ ОБЛАСТИ</t>
  </si>
  <si>
    <t>2606.000001 Администрация закрытого административно-территориального образования город Радужный Владимирской области</t>
  </si>
  <si>
    <t xml:space="preserve">2659.000001 Департамент сельского хозяйства и продовольствия администрации Владимирской области </t>
  </si>
  <si>
    <t>2956.000000 Департамент образования администрации Владимирской области</t>
  </si>
  <si>
    <t>3009.000001 АДМИНИСТРАЦИЯ МУНИЦИПАЛЬНОГО ОБРАЗОВАНИЯ ПОСЕЛОК ЗОЛОТКОВО (СЕЛЬСКОЕ ПОСЕЛЕНИЕ) ГУСЬ-ХРУСТАЛЬНОГО РАЙОНА ВЛАДИМИРСКОЙ ОБЛАСТИ</t>
  </si>
  <si>
    <t>3088.000001 Администрация Суздальского района Владимирской области</t>
  </si>
  <si>
    <t xml:space="preserve">3141.000000 Администрация Ковровского района Владимирской области </t>
  </si>
  <si>
    <t>3225.000001 Администрация муниципального образования Демидовское (сельское поселение) Гусь-Хрустального района Владимирской области</t>
  </si>
  <si>
    <t>3714.000001 Администрация Петушинского района Владимирской области</t>
  </si>
  <si>
    <t>3772.000001 Управление жилищно-коммунального хозяйства администрации округа Муром</t>
  </si>
  <si>
    <t xml:space="preserve">3828.000001 Администрация округа Муром </t>
  </si>
  <si>
    <t>3842.000000 АДМИНИСТРАЦИЯ КОЛЬЧУГИНСКОГО РАЙОНА ВЛАДИМИРСКОЙ ОБЛАСТИ</t>
  </si>
  <si>
    <t>4126.000001 Государственное бюджетное учреждение культуры Владимирской области «Центр классической музыки»</t>
  </si>
  <si>
    <t>4140.000001 Администрация муниципального образования Григорьевское (сельское поселение) Гусь-Хрустального района Владимирской области</t>
  </si>
  <si>
    <t>4237.000001 Администрация муниципального образования Уляхинское (сельское поселение) Гусь-Хрустального района Владимирской области</t>
  </si>
  <si>
    <t>4265.000001 Администрация муниципального образования город Курлово (городское поселение) Гусь-Хрустального района Владимирской области</t>
  </si>
  <si>
    <t>4270.000000 департамент ветеринарии администрации Владимирской области</t>
  </si>
  <si>
    <t>4478.000001 Государственное бюджетное учреждение культуры Владимирской области «Владимирская областная библиотека для детей и молодежи»</t>
  </si>
  <si>
    <t>4518.000001 Государственное автономное учреждение культуры Владимирской области «Владимирская областная филармония»</t>
  </si>
  <si>
    <t>4600.000001 Администрация муниципального образования поселок Красное Эхо (сельское поселение) Гусь-Хрустального района Владимирской области</t>
  </si>
  <si>
    <t>4770.000001 Управление образования администрации Селивановского района Владимирской области</t>
  </si>
  <si>
    <t>4787.000001 Администрация муниципального образования поселок Уршельский (сельское поселение) Гусь-Хрустального района Владимирской области</t>
  </si>
  <si>
    <t>4804.000001 Государственное автономное учреждение культуры Владимирской области "Владимирский областной театр кукол"</t>
  </si>
  <si>
    <t>4842.000001 Государственное автономное учреждение культуры Владимирской области "Областной Центр народного творчества"</t>
  </si>
  <si>
    <t>4974.000001 Администрация муниципального образования поселок Великодворский (сельское поселение) Гусь-Хрустального района Владимирской области</t>
  </si>
  <si>
    <t>4985.000001 департамент здравоохранения администрации Владимирской области</t>
  </si>
  <si>
    <t>5000.000001 Администрация муниципального образования поселок Анопино (сельское поселение) Гусь-Хрустального района Владимирской области</t>
  </si>
  <si>
    <t>5034.000001 Администрация муниципального образования Краснооктябрьское (сельское поселение) Гусь-Хрустального района Владимирской области</t>
  </si>
  <si>
    <t>5056.000001 Департамент лесного хозяйства администрации Владимирской области</t>
  </si>
  <si>
    <t>5062.000001 Администрация муниципального образования поселок Добрятино (сельское поселение) Гусь-Хрустального района Владимирской области</t>
  </si>
  <si>
    <t>5079.000000 Администрация муниципального образования Вязниковский район  Владимирской области</t>
  </si>
  <si>
    <t>5992.000001 Государственное автономное учреждение культуры Владимирской области "Владимирский академический областной драматический театр"</t>
  </si>
  <si>
    <t>6098.000001 Автономная некоммерческая профессиональная образовательная организация "Владимирский техникум экономики и права Владкоопсоюза"</t>
  </si>
  <si>
    <t>6106.000001 "Государственное бюджетное профессиональное образовательное учреждение Владимирской области "Владимирский областной колледж им. А.П. Бородина"</t>
  </si>
  <si>
    <t>6143.000001 государственное казенное общеобразовательное учреждение Владимирской области «Специальная (коррекционная) общеобразовательная школа-интернат г. Киржача»</t>
  </si>
  <si>
    <t>6144.000001 Государственное бюджетное профессиональное образовательное учреждение Владимирской области «Владимирский политехнический колледж»</t>
  </si>
  <si>
    <t>6145.000001 Государственное бюджетное профессиональное образовательное учреждение Владимирской области «Владимирский индустриальный колледж»</t>
  </si>
  <si>
    <t>6146.000001 Государственное бюджетное профессиональное образовательное учреждение Владимирской области "Владимирский химико-механический колледж"</t>
  </si>
  <si>
    <t>6147.000001 Государственное бюджетное учреждение культуры Владимирской области «Владимирская областная универсальная научная библиотека им.М.Горького»</t>
  </si>
  <si>
    <t xml:space="preserve">6148.000001 Государственное казенное учреждение для детей-сирот и детей, оставшихся без попечения родителей, «Ляховский детский дом» </t>
  </si>
  <si>
    <t xml:space="preserve">6150.000001 Государственное бюджетное учреждение культуры Владимирской области «Гороховецкий историко- архитектурный музей» </t>
  </si>
  <si>
    <t>6190.000001 Государственное казённое общеобразовательное учреждение Владимирской области «Барско-Городищенская специальная (коррекционная) общеобразовательная школа-интернат»</t>
  </si>
  <si>
    <t xml:space="preserve">6191.000001 государственное автономное образовательное учреждение дополнительного профессионального образования Владимирской области "Владимирский институт развития образования имени Л.И.Новиковой" </t>
  </si>
  <si>
    <t>6213.000001 Государственное бюджетное профессиональное образовательное учреждение Владимирской области "Муромский колледж радиоэлектронного приборостроения"</t>
  </si>
  <si>
    <t>6252.000001 Государственное казенное общеобразовательное учреждение Владимирской области "Специальная (коррекционная) общеобразовательная школа-интернат о. Муром"</t>
  </si>
  <si>
    <t>6254.000001 Государственное автономное учреждение культуры Владимирской области «Областной Дворец культуры и искусства»</t>
  </si>
  <si>
    <t>6265.000001 ГОСУДАРСТВЕННОЕ КАЗЕННОЕ ОБЩЕОБРАЗОВАТЕЛЬНОЕ УЧРЕЖДЕНИЕ ВЛАДИМИРСКОЙ ОБЛАСТИ "ОБЩЕОБРАЗОВАТЕЛЬНАЯ ШКОЛА Г. ВЛАДИМИРА"</t>
  </si>
  <si>
    <t>6319.000001 государственное бюджетное профессиональное образовательное учреждение Владимирской области «Суздальский индустриально-гуманитарный колледж»</t>
  </si>
  <si>
    <t xml:space="preserve">6320.000001 Государственное автономное профессиональное образовательное учреждение Владимирской области "Гусь-Хрустальный технологический колледж" имени Г.Ф. Чехова </t>
  </si>
  <si>
    <t>6323.000001 государственное бюджетное профессиональное образовательное учреждение Владимирской области «Владимирский педагогический колледж»</t>
  </si>
  <si>
    <t>6325.000001 Государственное казенное учреждение Владимирской области для детей-сирот и детей, оставшихся без попечения родителей, "Карбановский детский дом2</t>
  </si>
  <si>
    <t>6327.000001 государственное казенное общеобразовательное учреждение Владимирской области «Специальная (коррекционная) общеобразовательная школа - интернат    г. Владимира для слепых и слабовидящих детей»</t>
  </si>
  <si>
    <t>6328.000001 государственное казенное общеобразовательное учреждение Владимирской области "Специальная (коррекционная) общеобразовательная школа-интернат г. Вязники"</t>
  </si>
  <si>
    <t>6329.000001 Государственное бюджетное профессиональное образовательное учреждение Владимирской области "Муромский педагогический колледж"</t>
  </si>
  <si>
    <t>6331.000001 государственное казенное общеобразовательное учреждение Владимирской области "Специальная (коррекционная) общеобразовательная школа-интернат г. Александрова"</t>
  </si>
  <si>
    <t>6333.000001 Государственное бюджетное профессиональное образовательное учреждение Владимирской области "Владимирский технологический колледж"</t>
  </si>
  <si>
    <t>6336.000001 Государственное казенное общеобразовательное учреждение Владимирской  области «Дубасовская специальная (коррекционная) общеобразовательная школа-интернат»</t>
  </si>
  <si>
    <t>6341.000001 государственное казенное общеобразовательное учреждение Владимирской области "Метерская специальная ( коррекционная) общеобразовательная школа-интернат"</t>
  </si>
  <si>
    <t>6342.000001 Государственная казенное общеобразовательное учреждение Владимирской области "Специальная (коррекционная) общеобразовательная школа-интернат №1 г. Владимира"</t>
  </si>
  <si>
    <t>6344.000001 Государственное казенное общеобразовательное учреждение Владимирской области "Специальная (коррекционная) общеобразовательная школа-интернат г. Кольчугино"</t>
  </si>
  <si>
    <t>6345.000001 Государственное казенное общеобразовательное учреждение Владимирской области кадетская школа-интернат «Кадетский корпус» имени Дмитрия Михайловича Пожарского в ЗАТО г. Радужный</t>
  </si>
  <si>
    <t>6348.000001 Государственное казенное общеобразовательное учреждение Владимирской области «Специальная (коррекционная) общеобразовательная школа г. Гусь-Хрустальный»</t>
  </si>
  <si>
    <t>6349.000001 Государственное казенное общеобразовательное учреждение Владимирской области «Специальная (коррекционная) общеобразовательная школа-интернат г. Ковров»</t>
  </si>
  <si>
    <t xml:space="preserve">6351.000001 государственное казенное общеобразовательное учреждение Владимирской области "Санаторная школа-интернат г. Вязники для детей, нуждающихся в длительном лечении" </t>
  </si>
  <si>
    <t xml:space="preserve">6358.000001 государственное казенное общеобразовательное учреждение Владимирской области «Малышевская специальная (коррекционная) общеобразовательная школа-интернат» </t>
  </si>
  <si>
    <t>6359.000001 Государственное казенное учреждение Владимирской области для детей-сирот и детей оставшихся без попечения родителей  "Владимирский детский дом им. К.Либкнехта"</t>
  </si>
  <si>
    <t>6364.000001 государственное казенное общеобразовательное учреждение Владимирской области "Фоминская специальная ( коррекционная) общеобразовательная школа-интернат"</t>
  </si>
  <si>
    <t>6367.000001 Государственное бюджетное профессиональное образовательное учреждение Владимирской области "Владимирский областной колледж культуры и искусства"</t>
  </si>
  <si>
    <t>6373.000001 Государственное бюджетное профессиональное образовательное учреждение Владимирской области "Ковровский колледж сервиса и технологий"</t>
  </si>
  <si>
    <t>6377.000001 государственное бюджетное профессиональное образовательное учреждение Владимирской области "Мурмский промышленно-гуманитарный колледж"</t>
  </si>
  <si>
    <t>6379.000001 государственное бюджетное профессиональное образовательное учреждение Владимирской области "Ковровский промышленно-гуманитарный колледж"</t>
  </si>
  <si>
    <t>6385.000001 государственная бюджетное профессиональное образовательное учреждение Владимирской области "Владимирский экономико-технологический колледж"</t>
  </si>
  <si>
    <t xml:space="preserve">6388.000001 Государственное казенное общеобразовательное учреждение Владимирской области "Специальная (коррекционная) общеобразовательная школа-интернат г. Меленки" </t>
  </si>
  <si>
    <t>6390.000001 государственное казенное общеобразовательное учреждение Владимирской области "Специальная ( коррекционная) общеобразовательная школа-интернат №2 г. Владимира"</t>
  </si>
  <si>
    <t>6394.000001 Государственное бюджетное профессиональное образовательное учреждение Владимирской области «Александровский промышленно-гуманитарный колледж»</t>
  </si>
  <si>
    <t>6396.000001 Государственное бюджетное профессиональное образовательное учреждение Владимирской области «Юрьев-Польский индустриально-гуманитарный колледж»</t>
  </si>
  <si>
    <t>6398.000001 государственное казенное общеобразовательное учреждение Владимирской области «Специальная (коррекционная) общеобразовательная школа-интернат г. Владимира для детей с тяжелыми нарушениями речи»</t>
  </si>
  <si>
    <t>6415.000001 государственное казенное специальное (коррекционное) общеобразовательное учреждение для обучающихся с ограниченными возможностями здоровья Владимирской области "Ратисловская специальная ( коррекционная)  ощеобразовательная школа-интернат"</t>
  </si>
  <si>
    <t>6430.000001 Государственное автономное профессиональное образовательное учреждение Владимирской области "Вязниковский технико-экономический колледж"</t>
  </si>
  <si>
    <t>6438.000001 Государственное казенное общеобразовательное учреждение Владимирской области для детей-сирот и детей, оставшихся без попечения родителей, «Лухтоновская специальная (коррекционная) общеобразовательная школа-интернат»</t>
  </si>
  <si>
    <t>6440.000001 Государственное бюджетное профессиональное образовательное учреждение Владимирской области «Петушинский промышленно-гуманитарный колледж»</t>
  </si>
  <si>
    <t>0058.000000 Комитет по труду и занятости населения Волгоградской области</t>
  </si>
  <si>
    <t>0059.000001 Комитет социальной защиты населения Волгоградской области</t>
  </si>
  <si>
    <t>0188.000001 Администрация Алексеевского муниципального района Волгоградской области</t>
  </si>
  <si>
    <t>0368.000001 Администрация городского округа - город Волжский Волгоградской области</t>
  </si>
  <si>
    <t>0377.000001 Администрация Чернышковского муниципального района Волгоградской области</t>
  </si>
  <si>
    <t>0387.000001 Администрация Иловлинского муниципального района Волгоградской области</t>
  </si>
  <si>
    <t>0389.000001 Администрация Даниловского муниципального района Волгоградской области</t>
  </si>
  <si>
    <t>0393.000001 Администрация Камышинского муниципального района Волгоградской области</t>
  </si>
  <si>
    <t>0397.000001 Администрация Еланского муниципального района Волгоградской области</t>
  </si>
  <si>
    <t>0399.000001 Администрация Ольховского муниципального района Волгоградской области</t>
  </si>
  <si>
    <t>0400.000001 Администрация Котельниковского муниципального района Волгоградской области</t>
  </si>
  <si>
    <t xml:space="preserve">0401.000001 Администрация Урюпинского муниципального района </t>
  </si>
  <si>
    <t>0402.000001 Администрация Котовского муниципального района</t>
  </si>
  <si>
    <t>0403.000001 Администрация Суровикинского муниципального  района</t>
  </si>
  <si>
    <t>0404.000001 Администрация Октябрьского муниципального района Волгоградской области</t>
  </si>
  <si>
    <t>0406.000001 Администрация городского округа Михайловка Волгоградской области</t>
  </si>
  <si>
    <t>0408.000001 Комитет жилищной и социальной политики администрации Волгограда</t>
  </si>
  <si>
    <t>0409.000001 Администрация Киквидзенского  муниципального района Волгоградской области</t>
  </si>
  <si>
    <t>0410.000001 Комитет молодежной политики и туризма администрации Волгограда</t>
  </si>
  <si>
    <t>0411.000001 Администрация Новоаннинского муниципального района Волгоградской области</t>
  </si>
  <si>
    <t>0412.000001 Администрация Калачевского муниципального района Волгоградской области</t>
  </si>
  <si>
    <t>0414.000001 АДМИНИСТРАЦИЯ ДЗЕРЖИНСКОГО РАЙОНА ВОЛГОГРАДА</t>
  </si>
  <si>
    <t>0415.000001 Администрация Руднянского муниципального района Волгоградской области</t>
  </si>
  <si>
    <t>0418.000001 Администрация Ленинского муниципального района Волгоградской области</t>
  </si>
  <si>
    <t>0419.000001 Администрация Ворошиловского района Волгограда</t>
  </si>
  <si>
    <t>0420.000001 Администрация Светлоярского муниципального района Волгоградской области</t>
  </si>
  <si>
    <t>0421.000001 Администрация Тракторозаводского района Волгограда</t>
  </si>
  <si>
    <t>0422.000001 Комитет образования и науки молодежной политики Волгоградской области</t>
  </si>
  <si>
    <t>0424.000001 Администрация Серафимовического муниципального района Волгоградской области</t>
  </si>
  <si>
    <t>0426.000001 Администрация Кумылженского муниципального района</t>
  </si>
  <si>
    <t>0428.000001 Комитет здравоохранения Волгоградской области</t>
  </si>
  <si>
    <t>0429.000001 Администрация Центрального района Волгограда</t>
  </si>
  <si>
    <t>0431.000001 Комитет строительства Волгоградской области</t>
  </si>
  <si>
    <t>0432.000001 Администрация Красноармейского района Волгограда</t>
  </si>
  <si>
    <t>0435.000001 Комитет по управлению государственным имуществом Волгоградской области</t>
  </si>
  <si>
    <t>0439.000001 Администрация Палласовского муниципального района Волгоградской области</t>
  </si>
  <si>
    <t>0442.000001 Администрация городского округа город Фролово Волгоградской области</t>
  </si>
  <si>
    <t>0448.000001 Администрация Жирновского муниципального района Волгоградской области</t>
  </si>
  <si>
    <t>0449.000001 Администрация Новониколаевского муниципального района Волгоградской области</t>
  </si>
  <si>
    <t>0450.000001 Администрация Быковского муниципального района Волгоградской области</t>
  </si>
  <si>
    <t>0451.000001 Администрация Советского района Волгограда</t>
  </si>
  <si>
    <t>0462.000001 Администрация Фроловского муниципального района Волгоградской области</t>
  </si>
  <si>
    <t>0469.000001 Администрация Дубовского муниципального района Волгоградской области</t>
  </si>
  <si>
    <t>0477.000001 Администрация городского округа город Урюпинск Волгоградской области</t>
  </si>
  <si>
    <t>0478.000001 АДМИНИСТРАЦИЯ НЕХАЕВСКОГО МУНИЦИПАЛЬНОГО РАЙОНА ВОЛГОГРАДСКОЙ ОБЛАСТИ</t>
  </si>
  <si>
    <t>0504.000001 АДМИНИСТРАЦИЯ ГОРОДИЩЕНСКОГО МУНИЦИПАЛЬНОГО РАЙОНА ВОЛГОГРАДСКОЙ ОБЛАСТИ</t>
  </si>
  <si>
    <t>0516.000001 Администрация Кировского района Волгограда</t>
  </si>
  <si>
    <t>0523.000001 Администрация городского округа - город Камышин</t>
  </si>
  <si>
    <t>0585.000001 Комитет молодежной политики Волгоградской области</t>
  </si>
  <si>
    <t>0588.000001 Управление образования администрации городского округа - город Волжский Волгоградской области</t>
  </si>
  <si>
    <t>0597.000001 Администрация Старополтавского муниципального района Волгоградской области</t>
  </si>
  <si>
    <t>0598.000001 Администрация Николаевского муниципального района Волгоградской области</t>
  </si>
  <si>
    <t>0636.000001 Комитет физической культуры и спорта Волгоградской области</t>
  </si>
  <si>
    <t>0815.000001 Администрация Среднеахтубинского муниципального района Волгоградской области</t>
  </si>
  <si>
    <t>1771.000001 комитет ветеринарии Волгоградской области</t>
  </si>
  <si>
    <t>2823.000001 Красноармейское территориальное управление департамента по образованию администрации Волгограда</t>
  </si>
  <si>
    <t>2826.000001 Кировское территориальное управление департамента по образованию администрации Волгограда</t>
  </si>
  <si>
    <t>2827.000001  Советское территориальное управление департамента по образованию администрации Волгограда</t>
  </si>
  <si>
    <t>2828.000001 Ворошиловское территориальное управление департамента по образованию администрации Волгограда</t>
  </si>
  <si>
    <t>2829.000001 Центральное территориальное управление департамента по образованию администрации Волгограда</t>
  </si>
  <si>
    <t>2830.000001 Дзержинское территориальное управление департамента по образованию администрации Волгограда</t>
  </si>
  <si>
    <t>2832.000001 Краснооктябрьское территориальное управление департамента по образованию администрации Волгограда</t>
  </si>
  <si>
    <t>2835.000001 Тракторозаводское территориальное управление департамента по образованию администрации Волгограда</t>
  </si>
  <si>
    <t>3555.000001 Администрация Большесудаченского сельского поселения Руднянского муниципального района Волгоградской области</t>
  </si>
  <si>
    <t>3575.000001 Администрация Матышевского сельского поселения Руднянского муниципального района Волгоградской области</t>
  </si>
  <si>
    <t>3582.000001 Администрация Клетского муниципального района Волгоградской области</t>
  </si>
  <si>
    <t>3903.000001 Комитет сельского хозяйства Волгоградской области</t>
  </si>
  <si>
    <t>4437.000001 Государственное образовательное бюджетное учреждение культуры высшего образования «Волгоградский государственный институт искусств и культуры»</t>
  </si>
  <si>
    <t>4850.000001  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А.И.Родимцева"</t>
  </si>
  <si>
    <t>5520.000001 Администрация Лопуховского сельского поселения Руднянского муниципального района Волгоградской области</t>
  </si>
  <si>
    <t>0047.000001 управление образования администрации Нюксенского муниципального района</t>
  </si>
  <si>
    <t>0106.000001 Администрация Кирилловского муниципальнойго района</t>
  </si>
  <si>
    <t>0175.000001 Департамент образования Орловской области</t>
  </si>
  <si>
    <t>0434.000001 УПРАВЛЕНИЕ ОБРАЗОВАНИЯ ХАРОВСКОГО МУНИЦИПАЛЬНОГО РАЙОНА</t>
  </si>
  <si>
    <t>0627.000001 Администрация Вожегодского муниципального района</t>
  </si>
  <si>
    <t>0662.000001 Администрация муниципального образования Грязовецкое</t>
  </si>
  <si>
    <t>0675.000001 Управление Образования Верховажского муниципального района</t>
  </si>
  <si>
    <t xml:space="preserve">0722.000001 Управление образования Вашкинского муниципального района </t>
  </si>
  <si>
    <t>0723.000001 Администрация сельского поселения Явенгское</t>
  </si>
  <si>
    <t>0756.000001 Управление образования Белозерского муниципального района</t>
  </si>
  <si>
    <t>0779.000001 Администрация сельского поселения Кадниковское</t>
  </si>
  <si>
    <t>0787.000001 Администрация Вашкинского муниципального района</t>
  </si>
  <si>
    <t>0794.000001 Администрация сельского поселения Сосновское Вологодского муниципального района Вологодской области</t>
  </si>
  <si>
    <t>0810.000001 АДМИНИСТРАЦИЯ КУБЕНСКОГО СЕЛЬСКОГО ПОСЕЛЕНИЯ</t>
  </si>
  <si>
    <t>0817.000001 Администрация Сельского Поселения Угольское</t>
  </si>
  <si>
    <t>0856.000001 Управление образования Вожегодского муниципального района</t>
  </si>
  <si>
    <t>0859.000001 Администрация сельского поселения Мишутинское</t>
  </si>
  <si>
    <t>0860.000001 Администрация Тигинского сельского поселения</t>
  </si>
  <si>
    <t>0865.000001 Администрация Новленского сельского поселения</t>
  </si>
  <si>
    <t>0866.000001 Департамент строительства Вологодской области</t>
  </si>
  <si>
    <t>0870.000001 Администрация Старосельского сельского поселения Вологодского муниципального района Вологодской области</t>
  </si>
  <si>
    <t>0872.000001 Администрация Бабушкинского муниципального района Вологодской области</t>
  </si>
  <si>
    <t>0877.000001 АДМИНИСТРАЦИЯ СЕЛЬСКОГО ПОСЕЛЕНИЯ ЮРОЧЕНСКОЕ</t>
  </si>
  <si>
    <t>0947.000001 Администрация города Белозерск</t>
  </si>
  <si>
    <t>1130.000001 Администрация Краснополянского сельского поселения</t>
  </si>
  <si>
    <t>1181.000001 Администрация сельского поселения Марденгское</t>
  </si>
  <si>
    <t>1263.000001 Отдел образования Междуреченского муниципального района</t>
  </si>
  <si>
    <t>1323.000001 АДМИНИСТРАЦИЯ ИРДОМАТСКОГО СЕЛЬСКОГО ПОСЕЛЕНИЯ</t>
  </si>
  <si>
    <t>1332.000001 Администрация Никольского муниципального района</t>
  </si>
  <si>
    <t>1333.000001 Администрация сельского поселения Устьянское</t>
  </si>
  <si>
    <t>1444.000001 Управление народно-хозяйственным Кадуйского муниципального района</t>
  </si>
  <si>
    <t>1452.000001 Орган местного самоуправления «Управление образования Кадуйского муниципального района»</t>
  </si>
  <si>
    <t>1460.000001 Администрация сельского поселения Николоторжское</t>
  </si>
  <si>
    <t>1466.000001 Администрация Березниковского сельского поселения</t>
  </si>
  <si>
    <t>1476.000001 Администрация сельского поселения Нифантовское</t>
  </si>
  <si>
    <t>1492.000001 Управление образования Чагодощенского муниципального района</t>
  </si>
  <si>
    <t>1494.000001 Администрация Междуреченского муниципального района</t>
  </si>
  <si>
    <t>1495.000001 Администрация муниципального образования город Кириллов</t>
  </si>
  <si>
    <t xml:space="preserve">1503.000001 Администрация сельского поселения Кубенское </t>
  </si>
  <si>
    <t>1504.000001 Администрация поселения Туровецкое</t>
  </si>
  <si>
    <t>1511.000001 Управление образования Шекнинского муниципального района</t>
  </si>
  <si>
    <t>1514.000001 Администрация муниципального образования поселок Хохлово Кадуйского муниципального района</t>
  </si>
  <si>
    <t>1524.000001 Бюджетное профессиональное образовательное учреждение Вологодской области "Великоустюгский медицинский колледж имени Н.П. Бычихина"</t>
  </si>
  <si>
    <t>1542.000001 Администрация сельского поселения Юдинское Великоустюгского муниципального района</t>
  </si>
  <si>
    <t>1564.000001 АДМИНИСТРАЦИЯ ПОСЕЛЕНИЯ ШЕЙБУХТОВСКОЕ</t>
  </si>
  <si>
    <t>1565.000001 Управление социальной защиты, опеки и попечительства Администрации города Вологды</t>
  </si>
  <si>
    <t>1577.000001 АДМИНИСТРАЦИЯ ГОРОДСКОГО ПОСЕЛЕНИЯ ПОСЕЛОК ШЕКСНА</t>
  </si>
  <si>
    <t>1588.000001 Администрация поселения Липовское</t>
  </si>
  <si>
    <t>1598.000001 Администрация сельского поселения Чуровское</t>
  </si>
  <si>
    <t>1601.000001 Администрация сельского поселения Кичменгское</t>
  </si>
  <si>
    <t>1606.000001 Администрация Кемского сельского поселения</t>
  </si>
  <si>
    <t>1613.000001 Департамент сельского хозяйства и продовольственных ресурсов Вологодской области</t>
  </si>
  <si>
    <t>1616.000001 АДМИНИСТРАЦИЯ ГОРОДСКОГО ПОСЕЛЕНИЯ КРАСАВИНО</t>
  </si>
  <si>
    <t>1628.000001 Администрация сельского поселения Белокрестское</t>
  </si>
  <si>
    <t>1632.000001 Администрация сельского поселения Чарозерское</t>
  </si>
  <si>
    <t>1634.000001 Администрация Маркушевского сельского поселения Тарногского муниципального района Вологодской области</t>
  </si>
  <si>
    <t>1677.000000 Администрация муниципального образования поселок Сазоново</t>
  </si>
  <si>
    <t xml:space="preserve">1680.000001 Администрация сельского поселения Никольское Кадуйского муниципального района </t>
  </si>
  <si>
    <t>1681.000001 Администрация Харовского муниципального района</t>
  </si>
  <si>
    <t>1683.000001 Администрация Троицкого сельского поселения</t>
  </si>
  <si>
    <t>1744.000001 Администрация муниципального образования "Великодворское"</t>
  </si>
  <si>
    <t>1755.000001 Администрация сельского поселения Покровское</t>
  </si>
  <si>
    <t>1759.000001 Администрация муниципального образования Перцевское Грязовецкого муниципального района Вологодской области</t>
  </si>
  <si>
    <t>1774.000001 Администрация муниципального образования Вохтожское</t>
  </si>
  <si>
    <t>1782.000001 Администрация города Сокола</t>
  </si>
  <si>
    <t>1788.000001 Администрация муниципального образования Комьянское</t>
  </si>
  <si>
    <t>1789.000001 АДМИНИСТРАЦИЯ КАДУЙСКОГО МУНИЦИПАЛЬНОГО РАЙОНА</t>
  </si>
  <si>
    <t>1797.000001 Администрация Талицкого поселения</t>
  </si>
  <si>
    <t xml:space="preserve">1798.000001 Управление культуры Харовского муниципального района </t>
  </si>
  <si>
    <t>1805.000001 Администрация Майского сельского поселения</t>
  </si>
  <si>
    <t>1811.000001 Администрация Сямженского муниципального района Вологодской области</t>
  </si>
  <si>
    <t>1818.000001 Администрация муниципального образования Сидоровское</t>
  </si>
  <si>
    <t>1821.000001 Администрация муниципального образования Нюксенское</t>
  </si>
  <si>
    <t>1826.000001 Администрация Семенковского сельского поселения</t>
  </si>
  <si>
    <t>1832.000001 управление образования администрации Вологодского муниципального района</t>
  </si>
  <si>
    <t>1843.000001 Администрация сельского поселения Красавинское</t>
  </si>
  <si>
    <t>1848.000001 Управление образования администрации Великоустюгского муниципального района</t>
  </si>
  <si>
    <t>1852.000001 Администрация сельского поселения Сиземское</t>
  </si>
  <si>
    <t>1863.000001 Администрация муниципального образования "Толшменское"</t>
  </si>
  <si>
    <t>1872.000001 Управление образования Никольского муниципального района</t>
  </si>
  <si>
    <t>1879.000001 Администрация сельского поселения Ломоватское</t>
  </si>
  <si>
    <t>1881.000001 Администрация Чагодощенского муниципального района</t>
  </si>
  <si>
    <t>1885.000001 Администрация сельского поселения Енангское</t>
  </si>
  <si>
    <t>1920.000001 Администрация сельского поселения Бекетовское</t>
  </si>
  <si>
    <t>1923.000001 Администрация Первомайского сельского поселения</t>
  </si>
  <si>
    <t>1925.000000 Администрация Грязовецкого муниципального района Вологодской области</t>
  </si>
  <si>
    <t>1926.000001 Департамент здравоохранения Вологодской области</t>
  </si>
  <si>
    <t>1935.000001 Администрация сельского поселения Усть-Алексеевское</t>
  </si>
  <si>
    <t>1946.000001 Администрация сельского поселения Бабушкинское</t>
  </si>
  <si>
    <t>1947.000001 Администрация Малечкинского сельского поселения</t>
  </si>
  <si>
    <t>1953.000001 Администрация Тарногского Сельского поселения</t>
  </si>
  <si>
    <t>1954.000001 Управление образования Бабушкинского муниципального района Вологодской области</t>
  </si>
  <si>
    <t>1960.000001 Администрация Тимановского сельского поселения</t>
  </si>
  <si>
    <t>1973.000001 Департамент лесного комплекса Вологодской области</t>
  </si>
  <si>
    <t>1996.000001 Администрация сельского поселения Семигороднее Харовского муниципального района</t>
  </si>
  <si>
    <t>2007.000001 Администрация поселения Сухонское</t>
  </si>
  <si>
    <t>2008.000001 Администрация Нижнекулойского сельского поселения Верховажского муниципального района Вологодской области</t>
  </si>
  <si>
    <t>2010.000001 Администрация сельского поселения Востровское</t>
  </si>
  <si>
    <t>2013.000001 Администрация сельского поселения Харовское</t>
  </si>
  <si>
    <t xml:space="preserve">2018.000001 Администрация поселения Старосельское </t>
  </si>
  <si>
    <t>2019.000001 Администрация Верховского сельского поселения</t>
  </si>
  <si>
    <t>2021.000001 Администрация сельского поселения Пельшемское</t>
  </si>
  <si>
    <t>2023.000001 Управление культуры и туризма администрации Верховажского муниципального района</t>
  </si>
  <si>
    <t xml:space="preserve">2032.000001 администрация сельского поселения Шапшинское </t>
  </si>
  <si>
    <t>2036.000001 Администрация Высоковского сельского поселения</t>
  </si>
  <si>
    <t>2037.000001 Управление образования администрации Тарногского муниципального района</t>
  </si>
  <si>
    <t>2038.000001 Управление образования администрации Тотемского муниципального района</t>
  </si>
  <si>
    <t>2046.000001 Администрация Глушковского сельского поселения</t>
  </si>
  <si>
    <t>2047.000001 Администрация сельского поселения Архангельское</t>
  </si>
  <si>
    <t>2050.000001 Администрация Великоустюгского муниципального района</t>
  </si>
  <si>
    <t xml:space="preserve">2052.000001 Администрация сельского поселения Калинское </t>
  </si>
  <si>
    <t>2056.000001 Администрация Завтажского сельского поселения</t>
  </si>
  <si>
    <t xml:space="preserve">2059.000001 Администрация сельского поселения Ильинское </t>
  </si>
  <si>
    <t>2064.000001 Администрация муниципального образования город Тотьма</t>
  </si>
  <si>
    <t>2067.000001 Администрация сельского поселения Пригородное</t>
  </si>
  <si>
    <t>2075.000001 Администрация муниципального образования поселок Кадуй Кадуйского муниципального района</t>
  </si>
  <si>
    <t>2082.000001 Администрация сельского поселения Никольское</t>
  </si>
  <si>
    <t>2083.000001 Администрация Усть- Кубинского муниципального района</t>
  </si>
  <si>
    <t>2089.000001 Администрация муниципального образования город никольск</t>
  </si>
  <si>
    <t>2092.000001 Администрация Череповецкого муниципального района</t>
  </si>
  <si>
    <t>2099.000001 Администрация Тотемского муниципального района</t>
  </si>
  <si>
    <t>2117.000001 Администрация муниципального образования "Погореловское"</t>
  </si>
  <si>
    <t>2130.000001 Администрация Нелазкого сельского поселения</t>
  </si>
  <si>
    <t xml:space="preserve">2145.000001 Администрация сельского поселения Андреевское </t>
  </si>
  <si>
    <t>2155.000001 Администрация Морозовского сельского поселения</t>
  </si>
  <si>
    <t>2181.000001 АДМИНИСТРАЦИЯ СЕЛЬСКОГО ПОСЕЛЕНИЯ ДВИНИЦКОЕ</t>
  </si>
  <si>
    <t>2183.000001 Управление образования Администрации Сокольского муниципального района</t>
  </si>
  <si>
    <t>2184.000001 Администрация сельского поселения Семизерье Кадуйского муниципального района</t>
  </si>
  <si>
    <t>2186.000001 Администрация Абакановского сельского поселения</t>
  </si>
  <si>
    <t>2187.000001 Администрация Богородского сельского поселения</t>
  </si>
  <si>
    <t>2190.000001 Комитет гражданской защиты и социальной безопасности Вологодской области</t>
  </si>
  <si>
    <t>2213.000001 Администрация сельского поселения Киснемское</t>
  </si>
  <si>
    <t>2214.000001 Администрация поселения Ботановское</t>
  </si>
  <si>
    <t>2215.000001 Администрация сельского поселения Воробьевское</t>
  </si>
  <si>
    <t>2231.000001 Администрация Зеленцовского сельского поселения</t>
  </si>
  <si>
    <t>2307.000001 Администрация сельского поселения Биряковское Сокольского муниципального района</t>
  </si>
  <si>
    <t>2316.000001 Администрация сельского поселения Железнодорожное</t>
  </si>
  <si>
    <t>2329.000001 Администрация Вологодского муниципального района</t>
  </si>
  <si>
    <t xml:space="preserve">2341.000001 Управление образования администрации Усть-Кубинского муниципальго района </t>
  </si>
  <si>
    <t>2351.000001 Администрация города Вологды</t>
  </si>
  <si>
    <t>2356.000001 Управление образования Грязовецкого муниципального района Вологодской области</t>
  </si>
  <si>
    <t>2357.000001 Администрация Шекснинского муниципального района</t>
  </si>
  <si>
    <t>2371.000001 АДМИНИСТРАЦИЯ РОСЛЯТИНСКОГО СЕЛЬСКОГО ПОСЕЛЕНИЯ</t>
  </si>
  <si>
    <t>2376.000001 Администрация сельского поселения Алешинское</t>
  </si>
  <si>
    <t>2391.000001 Администрация сельского поселения Чучковское</t>
  </si>
  <si>
    <t>2400.000001 «Учреждение по обеспечению деятельности органов местного самоуправления Кадуйского муниципального района»</t>
  </si>
  <si>
    <t>2406.000001 Администрация муниципального образования "Тарногский муниципальный район" Вологодской области</t>
  </si>
  <si>
    <t>2420.000001 Департамент городского хозяйства администрации города Вологды</t>
  </si>
  <si>
    <t>2468.000001 Администрация сельского псоселеения трегубоскоее</t>
  </si>
  <si>
    <t>2498.000001 АДМИНИСТРАЦИЯ МУНИЦИПАЛЬНОГО ОБРАЗОВАНИЯ ПОСЕЛОК ЧАГОДА</t>
  </si>
  <si>
    <t>2499.000001 Администрация Нюксенского муниципального района</t>
  </si>
  <si>
    <t>2520.000001 Администрация сельского поселения Подлесное</t>
  </si>
  <si>
    <t>2545.000001 Департамент социальной защиты населения Вологодской области</t>
  </si>
  <si>
    <t>2547.000001 ДЕПАРТАМЕНТ ТРУДА И ЗАНЯТОСТИ НАСЕЛЕНИЯ ВОЛОГОДСКОЙ ОБЛАСТИ</t>
  </si>
  <si>
    <t>2548.000001 АДМИНИСТРАЦИЯ СЕЛЬСКОГО ПОСЕЛЕНИЯ ИГМАССКОЕ</t>
  </si>
  <si>
    <t>2718.000001 Администрация городского поселения Чебсарское</t>
  </si>
  <si>
    <t>2901.000001 Администрация Верховажского сельского поселения</t>
  </si>
  <si>
    <t>2915.000001 АДМИНИСТРАЦИЯ МУНИЦИПАЛЬНОГО ОБРАЗОВАНИЯ ГОРОДЕЦКОЕ</t>
  </si>
  <si>
    <t>2916.000001 АДМИНИСТРАЦИЯ СЕЛЬСКОГО ПОСЕЛЕНИЯ САМОТОВИНСКОЕ</t>
  </si>
  <si>
    <t>2935.000000 Департамент образования Вологодской области</t>
  </si>
  <si>
    <t>3001.000001 АДМИНИСТРАЦИЯ ВОЖЕГОДСКОГО ГОРОДСКОГО ПОСЕЛЕНИЯ</t>
  </si>
  <si>
    <t>3120.000001 Администрация Бабаевского муниципального района</t>
  </si>
  <si>
    <t>3246.000001 АДМИНИСТРАЦИЯ СЕЛЬСКОГО ПОСЕЛЕНИЯ ПОДБОЛОТНОЕ</t>
  </si>
  <si>
    <t>3260.000001 АДМИНИСТРАЦИЯ СЕЛЬСКОГО ПОСЕЛЕНИЯ МИНЬКОВСКОЕ</t>
  </si>
  <si>
    <t>3606.000000 УПРАВЛЕНИЕ ОБРАЗОВАНИЯ СЯМЖЕНСКОГО МУНИЦИПАЛЬНОГО РАЙОНА</t>
  </si>
  <si>
    <t>3681.000001 Администрация сельского поселения Ногинское</t>
  </si>
  <si>
    <t>3682.000001 Администрация муниципального образования Городищенское</t>
  </si>
  <si>
    <t>3683.000001 администрация сельского поселения Пятовское</t>
  </si>
  <si>
    <t>3697.000001 Администрация муниципального образования Ростиловское Грязовецкого муниципального района Вологодской области</t>
  </si>
  <si>
    <t>3707.000001 Администрация сельского поселения Сямженское</t>
  </si>
  <si>
    <t xml:space="preserve">4007.000001 Администрация Судского сельского поселения </t>
  </si>
  <si>
    <t>4017.000001 Администрация Спасского сельского поселения Вологодского муниципального района</t>
  </si>
  <si>
    <t>4023.000000 Администрация Белозерского муниципального района Вологодской области</t>
  </si>
  <si>
    <t>4024.000001 Администрация Устюженского муниципального района</t>
  </si>
  <si>
    <t>4025.000001 Администрация сельского поселения Двиницкое</t>
  </si>
  <si>
    <t>4075.000001 Департамент культуры и туризма Вологодской области</t>
  </si>
  <si>
    <t>4082.000001 Администрация Вытегорского муниципального района</t>
  </si>
  <si>
    <t>4083.000001 Администрация Сокольского муниципального района</t>
  </si>
  <si>
    <t>4092.000001 Администрация городского поселения Кузино Великоустюгского муниципального района Вологодской области</t>
  </si>
  <si>
    <t>4093.000001 Администрация Ягановского сельского поселения</t>
  </si>
  <si>
    <t xml:space="preserve">4095.000001 Отдел культуры администрации Кирилловского муниципального района </t>
  </si>
  <si>
    <t>4097.000001 Администрация сельского поселения Верховское</t>
  </si>
  <si>
    <t>4098.000001 Администрация муниципального образования Юровское</t>
  </si>
  <si>
    <t>4101.000001 администрация муниципального образования город Харовск</t>
  </si>
  <si>
    <t>4152.000001 Администрация сельского поселения Раменское Сямженского муниципального района</t>
  </si>
  <si>
    <t>4162.000001 Администрация сельского поселения Ферапонтовское Кирилловского муниципального района Вологодской области</t>
  </si>
  <si>
    <t>4167.000001 Управление финансов Сямженского муниципального района</t>
  </si>
  <si>
    <t>4168.000001 Администрация Кичменгско-Городецкого муниципального района</t>
  </si>
  <si>
    <t>4171.000001 Администрация муниципального образования «Мосеевское»</t>
  </si>
  <si>
    <t>4172.000001 Администрация Аргуновского сельского поселения</t>
  </si>
  <si>
    <t>4178.000001 Мэрия города Череповца</t>
  </si>
  <si>
    <t>4179.000001 Управление образования мэрии города Череповца</t>
  </si>
  <si>
    <t>4198.000001 Администрация сельского поселения Верхневарженское</t>
  </si>
  <si>
    <t>4201.000001 Администрация города Кадникова</t>
  </si>
  <si>
    <t>4215.000001 Комитет по управлению имуществом города Череповца</t>
  </si>
  <si>
    <t>4506.000001 Администрация Пермасского сельского поселения</t>
  </si>
  <si>
    <t xml:space="preserve">4800.000001 Управление образования администрации Кирилловского муниципального района </t>
  </si>
  <si>
    <t>4825.000001 Управление образования Администрации города Вологды</t>
  </si>
  <si>
    <t>5012.000001 Муниципальное бюджетное учреждение культуры "Центральный Дом Культуры "Варницы"</t>
  </si>
  <si>
    <t>5022.000001 Администрация сельского поселения Орловское</t>
  </si>
  <si>
    <t>5160.000001 Представительное Собрание Белозерского муниципального района</t>
  </si>
  <si>
    <t xml:space="preserve">5726.000001 Муниципальное образование Чушевицкое </t>
  </si>
  <si>
    <t>5838.000001 Администрация Липецкого сельского поселения Верховажского муниципального района Вологодской области</t>
  </si>
  <si>
    <t>5900.000001 Администрация сельского поселения Теплогорское Великоустюгского муниципального района</t>
  </si>
  <si>
    <t xml:space="preserve">6062.000001 Управление культуры администрации Никольского муниципального района </t>
  </si>
  <si>
    <t xml:space="preserve">6353.000001 Администрация сельского поселения Нижне-Важское </t>
  </si>
  <si>
    <t>0061.000000 Администрация Воробьевского района Воронежской области</t>
  </si>
  <si>
    <t>0082.000001 Администрация Бутурлиновского муниципального района Воронежской области</t>
  </si>
  <si>
    <t>0137.000001 Администрация Каширского муниципального района Воронежской области</t>
  </si>
  <si>
    <t>0206.000001 Администрация Кантемировского муниципального района Воронежской области</t>
  </si>
  <si>
    <t>0209.000001 Администрация Каменского муниципального района Воронежской области</t>
  </si>
  <si>
    <t>0266.000001 Администрация Калачеевского муниципального района Воронежской областий</t>
  </si>
  <si>
    <t>0275.000001 Администрация Таловского муниципального района Воронежской области</t>
  </si>
  <si>
    <t>0282.000001 Администрация Подгоренского муниципального района Воронежской области</t>
  </si>
  <si>
    <t>0289.000001 Администрация городского округа город Нововоронеж</t>
  </si>
  <si>
    <t>0318.000001 Администрация Терновского муниципального района Воронежской области</t>
  </si>
  <si>
    <t>0338.000001 АДМИНИСТРАЦИЯ ГОРОДСКОГО ОКРУГА ГОРОД ВОРОНЕЖ</t>
  </si>
  <si>
    <t>0772.000000 Департамент труда и занятости населения Воронежской области</t>
  </si>
  <si>
    <t>0816.000001 Администрация Богучарского муниципального района Воронежской области</t>
  </si>
  <si>
    <t>0876.000001 АДМИНИСТРАЦИЯ РАМОНСКОГО МУНИЦИПАЛЬНОГО РАЙОНА ВОРОНЕЖСКОЙ ОБЛАСТИ</t>
  </si>
  <si>
    <t>1063.000001 АДМИНИСТРАЦИЯ ОСТРОГОЖСКОГО МУНИЦИПАЛЬНОГО РАЙОНА ВОРОНЕЖСКОЙ ОБЛАСТИ</t>
  </si>
  <si>
    <t>1913.000001 Администрация Петропавловского муниципального района Воронежской области</t>
  </si>
  <si>
    <t>1944.000001 Администрация Ольховатского муниципального района</t>
  </si>
  <si>
    <t>1945.000001 Департамент образования, науки и молодежной политики Воронежской области</t>
  </si>
  <si>
    <t>1967.000001 Администрация Нижнедевицкого муниципального района Воронежской области</t>
  </si>
  <si>
    <t>2272.000001 Администрация Новоусманского муниципального района Воронежской области</t>
  </si>
  <si>
    <t>2311.000001 АДМИНИСТРАЦИЯ ЭРТИЛЬСКОГО МУНИЦИПАЛЬНОГО РАЙОНА ВОРОНЕЖСКОЙ ОБЛАСТИ</t>
  </si>
  <si>
    <t>2360.000001 Администрация Семилукского муниципального района Воронежской области</t>
  </si>
  <si>
    <t>2366.000001 АДМИНИСТРАЦИЯ ВЕРХНЕМАМОНСКОГО МУНИЦИПАЛЬНОГО РАЙОНА ВОРОНЕЖСКОЙ ОБЛАСТИ</t>
  </si>
  <si>
    <t>2372.000001 АДМИНИСТРАЦИЯ ЛИСКИНСКОГО МУНИЦИПАЛЬНОГО РАЙОНА ВОРОНЕЖСКОЙ ОБЛАСТИ</t>
  </si>
  <si>
    <t>2389.000001 Администрация Поворинского муниципального района Воронежской области</t>
  </si>
  <si>
    <t>2581.000001 АДМИНИСТРАЦИЯ ВЕРХНЕХАВСКОГО МУНИЦИПАЛЬНОГО РАЙОНА ВОРОНЕЖСКОЙ ОБЛАСТИ</t>
  </si>
  <si>
    <t>2583.000000 Департамент социальной защиты Воронежской области</t>
  </si>
  <si>
    <t>2585.000001 Администрация Бобровского муниципального района Воронежской области</t>
  </si>
  <si>
    <t>2586.000001 Департамент здравоохранения Воронежской области</t>
  </si>
  <si>
    <t>2589.000001 АДМИНИСТРАЦИЯ ПАНИНСКОГО МУНИЦИПАЛЬНОГО РАЙОНА ВОРОНЕЖСКОЙ ОБЛАСТИ</t>
  </si>
  <si>
    <t>2676.000001 УПРАВЛЕНИЕ ФИЗИЧЕСКОЙ КУЛЬТУРЫ И СПОРТА ВОРОНЕЖСКОЙ ОБЛАСТИ</t>
  </si>
  <si>
    <t>3115.000001 АДМИНИСТРАЦИЯ БОРИСОГЛЕБСКОГО ГОРОДСКОГО ОКРУГА ВОРОНЕЖСКОЙ ОБЛАСТИ</t>
  </si>
  <si>
    <t>3118.000001 Администрация Грибановского муниципального района Воронежской области</t>
  </si>
  <si>
    <t>3151.000001 Администрация Репьевского муниципального района Воронежской области</t>
  </si>
  <si>
    <t>3173.000001 Администрация Павловского муниципального района Воронежской области</t>
  </si>
  <si>
    <t>3175.000001 Администрация Россошанского муниципального района Воронежской области</t>
  </si>
  <si>
    <t>3516.000001 Администрация Новохоперского муниципального района Воронежской области</t>
  </si>
  <si>
    <t>3528.000001 Администрация Аннинского муниципального района Воронежской области</t>
  </si>
  <si>
    <t>4218.000001 Администрация Хохольского муниципального района Воронежской области</t>
  </si>
  <si>
    <t>5783.000001 Казенное общеобразовательное учреждение Воронежской области "Бобровская школа-интернат для обучающихся с ограниченными возможностями здоровья"</t>
  </si>
  <si>
    <t>5790.000001 Казенное образовательное учреждение Воронежской области "Верхнемамонский  Матвея Платова казачий кадетский корпус"</t>
  </si>
  <si>
    <t>5792.000001 Государственное бюджетное профессиональное учреждение Воронежской области "Верхнеозерский сельскохозяйственный техникум"</t>
  </si>
  <si>
    <t>5794.000001 Государственное бюджетное профессиональное образовательное учреждение Воронежской области "Воронежский техникум строительных технологий"</t>
  </si>
  <si>
    <t>5850.000001 Казенное общеобразовательное учреждение Воронежской области "Центр лечебной педагогики и  дифференцированного обучения "</t>
  </si>
  <si>
    <t>5853.000001 Государственное бюджетное профессиональное образовательное учреждение Воронежской области " Семилукский политический колледж"</t>
  </si>
  <si>
    <t>5860.000001 Государственное бюджетное профессиональное образовательное учреждение Воронежской области "Россошанский химико-механический техникум"</t>
  </si>
  <si>
    <t>5862.000001 Казённое общеобразовательное учреждение Воронежской области «Руднянская школа-интернат для обучающихся с ограниченными возможностями здоровья»</t>
  </si>
  <si>
    <t xml:space="preserve">5869.000001 Казенное дошкольное образовательное учреждение Воронежской области "Острогожский центр психолого-педагогической, медицинской и социальной помощи детям дошкольного возраста" </t>
  </si>
  <si>
    <t xml:space="preserve">5874.000001 Казенное общеобразовательное учреждение Воронежской области "Воронежская школа-интернат №3 для обучающихся с ограниченными возможностями здоровья" </t>
  </si>
  <si>
    <t>5875.000001 Казенное общеобразовательное учрежденое учреждение Воронежской области "Землянская школа-интернат для обучающихся с ограниченными возможностями здоровья"</t>
  </si>
  <si>
    <t>5876.000001 Государственное бюджетное профессиональное образовательное учреждение Воронежской области "Калачеевский аграрный техникум"</t>
  </si>
  <si>
    <t xml:space="preserve">5878.000001 ГОСУДАРСТВЕННОЕ БЮДЖЕТНОЕ ПРОФЕССИОНАЛЬНОЕ ОБРАЗОВАТЕЛЬНОЕ УЧРЕЖДЕНИЕ ВОРОНЕЖСКОЙ ОБЛАСТИ "ЛИСКИНСКИЙ АГРАРНО-ТЕХНОЛОГИЧЕСКИЙ ТЕХНИКУМ" </t>
  </si>
  <si>
    <t>0453.000001 Государственное казенное учреждение "Центр занятости населения города Байконур"</t>
  </si>
  <si>
    <t>2070.000001 Управление образованием города Байконур</t>
  </si>
  <si>
    <t>3406.000001 Городское управление здравоохранения</t>
  </si>
  <si>
    <t xml:space="preserve">3425.000001 Управление социальной защиты населения </t>
  </si>
  <si>
    <t>1104.000001 Департамент труда и социальной защиты населения города Москвы</t>
  </si>
  <si>
    <t xml:space="preserve">1961.000001 Министерство образования Московской области </t>
  </si>
  <si>
    <t>3200.000000 Департамент жилищно-коммунального хозяйства города Москвы</t>
  </si>
  <si>
    <t>4888.000000 Департамент спорта и туризма города Москвы</t>
  </si>
  <si>
    <t>5941.000001 Департамент здравоохранения города Москвы</t>
  </si>
  <si>
    <t xml:space="preserve">6368.000000 Департамент культуры города Москвы </t>
  </si>
  <si>
    <t>0767.000001 Санкт-Петербургское государственное автономное учреждение "Центр занятости населения Санкт-Петербурга"</t>
  </si>
  <si>
    <t>1251.000000 Санкт-Петербургское государственное казенное учреждение «Городской информационно-расчетный центр»</t>
  </si>
  <si>
    <t>1327.000001 Санкт-Петербургское государственное бюджетное профессиональное образовательное учреждение «Автотранспортный и электромеханический колледж»</t>
  </si>
  <si>
    <t xml:space="preserve">1432.000001 Санкт-Петербургское государственное бюджетное профессиональное образовательное учреждение «Хоровое училище имени М.И. Глинки» </t>
  </si>
  <si>
    <t>1449.000001 Комитет по физической культуре и спорту</t>
  </si>
  <si>
    <t>1532.000001 Санкт-Петербургское государственное бюджетное профессиональное образовательное учреждение «Санкт-Петербургский архитектурно-строительный колледж»</t>
  </si>
  <si>
    <t>1638.000001 Санкт-Петербургское государственное бюджетное профессиональное образовательное учреждение "Петровский колледж"</t>
  </si>
  <si>
    <t>1849.000001 Санкт-Петербургское государственное бюджетное профессиональное образовательное учреждение «Политехнический колледж городского хозяйства»</t>
  </si>
  <si>
    <t>2276.000001 Санкт-Петербургское государственное бюджетное профессиональное образовательное учреждение «Ленинградский машиностроительный техникум им. Ж.Я. Котина»</t>
  </si>
  <si>
    <t>2309.000001 Санкт-Петербургское государственное бюджетное профессиональное образовательное учреждение «Санкт-Петербургский технический колледж управления и коммерции»</t>
  </si>
  <si>
    <t>2394.000001 Санкт-Петербургское государственное бюджетное профессиональное образовательное учреждение «Санкт-Петербургское музыкально-педагогическое училище»</t>
  </si>
  <si>
    <t>2421.000001 Комитет по вопросам законности, правопорядка и ьезопасности</t>
  </si>
  <si>
    <t xml:space="preserve">2459.000001 Санкт-Петербургское государственное бюджетное профессиональное образовательное учреждение «Санкт-Петербургское художественное училище имени Н.К.Рериха» </t>
  </si>
  <si>
    <t xml:space="preserve">2708.000001 Санкт-Петербургское государственное бюджетное профессиональное образовательное учреждение "Академия машиностроения имени Ж.Я.Котина" </t>
  </si>
  <si>
    <t>2709.000001 Санкт-Петербургское государственное бюджетное профессиональное образовательное учреждение "Санкт-Петербургское музыкальное училище имени Н.А. Римского-Корсакова"</t>
  </si>
  <si>
    <t>2710.000001 Санкт-Петербургское государственное бюджетное профессиональное образовательное учреждение «Санкт-Петербургский политехнический колледж»</t>
  </si>
  <si>
    <t>2793.000001 Санкт - Петербургское государственное бюджетное профессиональное образовательное учреждение "Академия управления городской средой, градостроительства и печати"</t>
  </si>
  <si>
    <t>2840.000001 КОМИТЕТ ПО ФИЗИЧЕСКОЙ КУЛЬТУРЕ И СПОРТУ ЛЕНИНГРАДСКОЙ ОБЛАСТИ</t>
  </si>
  <si>
    <t>3243.000001 Комитет общего и профессионального образования Ленинградской области</t>
  </si>
  <si>
    <t>3327.000001 Санкт-Петербургское государственное казенное учреждение «Организатор перевозок»</t>
  </si>
  <si>
    <t>3335.000001 Комитет  по образованию</t>
  </si>
  <si>
    <t>3446.000001 Жилищный комитет</t>
  </si>
  <si>
    <t>3522.000000 Санкт-Петербургское государственное бюджетное учреждение здравоохранения «Медицинский информационно-аналитический центр»</t>
  </si>
  <si>
    <t>3635.000001 Санкт-Петербургское государственное бюджетное нетиповое образовательное учреждение "Лицей искусств "Санкт-Петербург""</t>
  </si>
  <si>
    <t>3807.000001 САНКТ-ПЕТЕРБУРГСКОЕ ГОСУДАРСТВЕННОЕ УНИТАРНОЕ ПРЕДПРИЯТИЕ "ПЕТЕРБУРГСКИЙ МЕТРОПОЛИТЕН"</t>
  </si>
  <si>
    <t>3820.000001 САНКТ-ПЕТЕРБУРГСКОЕ ГОСУДАРСТВЕННОЕ БЮДЖЕТНОЕ ПРОФЕССИОНАЛЬНОЕ ОБРАЗОВАТЕЛЬНОЕ УЧРЕЖДЕНИЕ "САНКТ-ПЕТЕРБУРГСКОЕ МУЗЫКАЛЬНОЕ УЧИЛИЩЕ ИМЕНИ М.П.МУСОРГСКОГО"</t>
  </si>
  <si>
    <t>3861.000001 Санкт-Петербургское государственное бюджетное профессиональное образовательное учреждение «Санкт-Петербургский техникум библиотечных и информационных технологий»</t>
  </si>
  <si>
    <t>3942.000001 Санкт-Петербургское государственное бюджетное профессиональное образовательное учреждение "Санкт-Петербургский техникум отраслевых технологий, финансов и права"</t>
  </si>
  <si>
    <t>4018.000001 Санкт-Петербургское государственное бюджетное нетиповое образовательное учреждение "Санкт-Петербургский музыкальный лицей"</t>
  </si>
  <si>
    <t>4702.000001 Государственное бюджетное дошкольное образовательное учреждение «Детский сад № 93»</t>
  </si>
  <si>
    <t>5224.000001 Санкт-Петербургское городское бюджетное учреждение здравоохранения  «Городская больница № 26»</t>
  </si>
  <si>
    <t>5225.000001 Государственное бюджетное учреждение здравоохранения  «Санкт-Петербургский клинический научно-практический центр специализированных видов медицинской помощи (онкологический)»</t>
  </si>
  <si>
    <t>5226.000001 Санкт-Петербургское государственное бюджетное учреждение здравоохранения «Детская городская больница № 19 имени К.А.Раухфуса"</t>
  </si>
  <si>
    <t>5227.000001 Санкт- Петербургское государственное бюджетное учреждение здравоохранения  «Городская больница Святой преподобномученицы Елизаветы»</t>
  </si>
  <si>
    <t>5228.000001 Санкт-Петербургское Государственное бюджетное учреждение здравоохранения “Городская многопрофильная больница № 2”</t>
  </si>
  <si>
    <t>5229.000001 Санкт-Петербургское государственное бюджетное учреждение здравоохранения «Городская Мариинская больница»</t>
  </si>
  <si>
    <t>5232.000001 Санкт-Петербургское государственное бюджетное профессиональное образовательное учреждение «Медицинский техникум № 9»</t>
  </si>
  <si>
    <t>5233.000001 Санкт-Петербургское государственное бюджетное учреждение здравоохранения  «Психиатрическая больница №1 имени П.П. Кащенко»</t>
  </si>
  <si>
    <t>5234.000001 Санкт-Петербургское государственное бюджетное профессиональное образовательное учреждение «Медицинский техникум № 2»</t>
  </si>
  <si>
    <t xml:space="preserve">5235.000001 Санкт-Петербургское государственное бюджетное профессиональное образовательное учреждение  «Медицинский колледж №2» </t>
  </si>
  <si>
    <t>5236.000001 Санкт-Петербургское государственное бюджетное профессиональное образовательное учреждение «Фельдшерский колледж»</t>
  </si>
  <si>
    <t>5237.000001 Санкт-Петербургское государственное бюджетное учреждение здравоохранения  «Городская клиническая больница №31»</t>
  </si>
  <si>
    <t>5238.000001 Санкт-Петербургское государственное бюджетное учреждение здравоохранения «Городская Александровская больница»</t>
  </si>
  <si>
    <t>5239.000001 Санкт-Петербургское государственное бюджетное учреждение здравоохранения «Детская городская клиническая больница № 5 имени Нила Федоровича Филатова»</t>
  </si>
  <si>
    <t>5240.000001 Санкт-Петербургское государственное бюджетное учреждение здравоохранения «Городская больница Святого Великомученика Георгия»</t>
  </si>
  <si>
    <t>5241.000001 Санкт-Петербургское государственное бюджетное профессиональное образовательное учреждение «Медицинский колледж №3»</t>
  </si>
  <si>
    <t>5242.000001 Санкт-Петербургское государственное бюджетное профессиональное образовательное учреждение «Акушерский колледж»</t>
  </si>
  <si>
    <t xml:space="preserve">5244.000001 Санкт-Петербургское государственное бюджетное профессиональное образовательное учреждение «Медицинский колледж №1» </t>
  </si>
  <si>
    <t>5245.000001 Санкт-Петербургское государственное бюджетное учреждение здравоохранения «Введенская Городская Клиническая больница»</t>
  </si>
  <si>
    <t>5246.000001 Санкт-Петербургское государственное бюджетное профессиональное образовательное учреждение «Медицинский колледж им. В.М.Бехтерева»</t>
  </si>
  <si>
    <t>5247.000001 Санкт-Петербургское государственное бюджетное учреждение здравоохранения «Городской гериатрический медико-социальный центр»</t>
  </si>
  <si>
    <t xml:space="preserve">5249.000001 Санкт-Петербургское государственное бюджетное учреждение здравоохранения «Городской клинический онкологический диспансер» </t>
  </si>
  <si>
    <t>5260.000001 Санкт-Петербургское государственное казенное учреждение здравоохранения «Городская станция переливания крови»</t>
  </si>
  <si>
    <t>5261.000001 Санкт-Петербургское Государственное бюджетное учреждение здравоохранения «Городская больница №15»</t>
  </si>
  <si>
    <t>5341.000001 Санкт-Петербургское государственное казенное учреждение здравоохранения «Диагностический центр (медико-генетический)»</t>
  </si>
  <si>
    <t xml:space="preserve">5451.000001 Санкт-Петербургское государственное бюджетное учреждение дополнительного профессионального образования «Центр последипломного образования специалистов медицинского профиля»  </t>
  </si>
  <si>
    <t>5948.000001 Санкт-Петербургское государственное казенное учреждение здравоохранения особого типа Медицинский центр мобилизационных резервов «Резерв»</t>
  </si>
  <si>
    <t>0811.000001 Департамент капитального строительства города Севастополя</t>
  </si>
  <si>
    <t>0836.000000 Департамент здравоохранения города Севастополя</t>
  </si>
  <si>
    <t>0903.000001 УПРАВЛЕНИЕ СОЦИАЛЬНОЙ ЗАЩИТЫ НАСЕЛЕНИЯ ПО ГОРОДУ СЕВАСТОПОЛЮ</t>
  </si>
  <si>
    <t>0955.000001 Государственное бюджетное дошкольное образовательное учреждение города Севастополя «Детский сад №83»</t>
  </si>
  <si>
    <t>1443.000001 Государственное бюджетное образовательное учреждение города Севастополя "Гимназия №10"</t>
  </si>
  <si>
    <t>1447.000001 Управление по делам молодежи и спорта города севастополя</t>
  </si>
  <si>
    <t>1458.000001 Государственное бюджетное дошкольное образовательное учреждение города Севастополя «Детский сад №40»</t>
  </si>
  <si>
    <t>1474.000001 Государственное бюджетное образовательное учреждение города Севастополя «Гимназия №1 им. А.С. Пушкина»</t>
  </si>
  <si>
    <t>1479.000001 Государственное бюджетное дошкольное образовательное учреждение города Севастополя «Детский сад № 13 комбинированного вида»</t>
  </si>
  <si>
    <t>1480.000001 Государственное бюджетное дошкольное образовательное учреждение города Севастополя "Детский сад №121"</t>
  </si>
  <si>
    <t>1481.000001 Государственное бюджетное  образовательное учреждение города Севастополя «Средняя общеобразовательная школа № 34 имени Александра Шостака»</t>
  </si>
  <si>
    <t>1483.000001 Государственное бюджетное дошкольное образовательное учреждение города Севастополя «Детский сад №70»</t>
  </si>
  <si>
    <t>1484.000001 Государственное бюджетное дошкольное образовательное учреждение города Севастополя "Детский сад №35"</t>
  </si>
  <si>
    <t>1527.000000 Государственное бюджетное образовательное учреждение города Севастополя " Средняя общеобразовательная школа №39"</t>
  </si>
  <si>
    <t xml:space="preserve">1563.000001 Государственное бюджетное дошкольное образовательное учреждение города Севастополь "Детский сад №125" </t>
  </si>
  <si>
    <t>1572.000001 Государственное бюджетное дошкольное образовательное учреждение города Севастополя "Детский сад № 129"</t>
  </si>
  <si>
    <t>1624.000001 Государственное бюджетное дошкольное образовательное учреждение города Севастополя "Детский сад №20"</t>
  </si>
  <si>
    <t>1654.000001 Государственное бюджетное образовательное учреждение профессионального образования города Севастополя "Севастопольский педагогический колледж имени П.К Мельникова "</t>
  </si>
  <si>
    <t>1658.000001 Государственное бюджетное дошкольное образовательное учреждение города Севастополя «Детский сад №11»</t>
  </si>
  <si>
    <t>1686.000000 Государственное бюджетное дошкольное образовательное учреждение города Севастополя Детский сад №124</t>
  </si>
  <si>
    <t>1690.000001 Государственное бюджетное дошкольное образовательное учреждение горда Севастополя «Детский сад №90»</t>
  </si>
  <si>
    <t>1694.000001 Государственное бюджетное дошкольное образовательное учреждение «Детский сад № 37»</t>
  </si>
  <si>
    <t>1697.000001 Государственное бюджетное дошкольное образовательное учреждение «Детский сад №91»</t>
  </si>
  <si>
    <t>1703.000001 Государственное бюджетное дошкольное образовательное учреждение города Севастополя «Детский сад № 86»</t>
  </si>
  <si>
    <t>1704.000001 Государственное бюджетное дошкольное образовательное учреждение города Севастополя «Детский сад №16»</t>
  </si>
  <si>
    <t>1706.000001 Государственное бюджетное дошкольное образовательное учреждение «Детский сад №36»</t>
  </si>
  <si>
    <t>1732.000000 Государственное бюджетное образовательное учреждение города Севастополя «Средняя общеобразовательная школа №22 имени Н.А.Острякова»</t>
  </si>
  <si>
    <t>1874.000001 Государственное бюджетное образовательное учреждение города Севастополя "Средняя общеобразовательная школа №38 имени Н.В. Челнокова"</t>
  </si>
  <si>
    <t>2133.000001 Государственное бюджетное дошкольное образовательное учреждение города Севастополя "Детский сад №85"</t>
  </si>
  <si>
    <t>2418.000001 Государственное бюджетное дошкольное образовательное учреждение города Севастополя «Детский сад № 34 комбинированного вида»</t>
  </si>
  <si>
    <t>2487.000001 Государственное бюджетное образовательное учреждение профессионального образования города Севастополя «Севастопольский судостроительный колледж»</t>
  </si>
  <si>
    <t>2578.000000 ГОСУДАРСТВЕННОЕ БЮДЖЕТНОЕ ОБЩЕОБРАЗОВАТЕЛЬНОЕ УЧРЕЖДЕНИЕ ГОРОДА СЕВАСТОПОЛЯ "ГИМНАЗИЯ №24"</t>
  </si>
  <si>
    <t>2657.000001 Государственное бюджетное образовательное учреждение города Севастополя «Средняя общеобразовательная школа №32 имени Л.В. Бобковой»</t>
  </si>
  <si>
    <t>2658.000001 Государственное бюджетное дошкольное образовательное учреждение города Севастополя «Детский сад № 67»</t>
  </si>
  <si>
    <t>2665.000001 Государственное бюджетное дошкольное образовательное учреждение города Севастополя «Детский сад №25»</t>
  </si>
  <si>
    <t>2683.000001 Государственное бюджетное дошкольное образовательное учреждение города Севастополя "Детский сад № 133"</t>
  </si>
  <si>
    <t>2685.000001 Государственное бюджетное дошкольное образовательное учреждение города Севастополя «Детский сад №130»</t>
  </si>
  <si>
    <t>2720.000001 Государственное бюджетное дошкольное образовательное учреждение города Севастополя «Детский сад « 43»</t>
  </si>
  <si>
    <t>2779.000001 Государственное бюджетное дошкольное образовательное учреждение «Детский сад №63»</t>
  </si>
  <si>
    <t>2801.000001 Государственное бюджетное дошкольное образовательное учреждение города Севастополя "Детский сад №89 компенсирующего вида"</t>
  </si>
  <si>
    <t>2860.000001 Государственное бюджетное образовательное учреждение города Севастополя «Средняя общеобразовательная школа №44 имени В.В. Ходырева»</t>
  </si>
  <si>
    <t>2876.000001 Государственное бюджетное дошкольное образовательное учреждение города Севастополя «Детский сад №26»</t>
  </si>
  <si>
    <t>2881.000001 Государственное бюджетное дошкольное образовательное учреждение города Севастополя «Детский сад №41»</t>
  </si>
  <si>
    <t>3055.000001 Государственное бюджетное образовательное учреждение города Севастополя «Средняя общеобразовательная школа №49»</t>
  </si>
  <si>
    <t>3075.000001 Государственное бюджетное образовательное учреждение города Севастополя "Средняя общеобразовательная школа №47"</t>
  </si>
  <si>
    <t>3194.000001 Государственное бюджетное общеобразовательное учреждение города Севастополя "Средняя общеобразовательная школа №33"</t>
  </si>
  <si>
    <t>3216.000001 Государственное бюджетное дошкольное образовательное учреждение «Детский сад № 72»</t>
  </si>
  <si>
    <t>3221.000001 Государственное бюджетное дошкольное образовательное учреждение города Севастополя "Детский сад № 128 комбинированного вида"</t>
  </si>
  <si>
    <t>3223.000001 Государственное бюджетное дошкольное образовательное учреждение города Севастополя «Детский сад № 116»</t>
  </si>
  <si>
    <t>3445.000001 Государственное бюджетное дошкольное образовательное учреждение города Севастополя «Детский сад № 107»</t>
  </si>
  <si>
    <t>3569.000001 Государственное бюджетное образовательное учреждение города Севастополя «Средняя общеобразовательная школа №29 имени М.Т.Калашникова»</t>
  </si>
  <si>
    <t>3630.000001 Государственное бюджетное образовательное учреждение города Севастополя "Образовательный комплекс "Бухта Казачья""</t>
  </si>
  <si>
    <t>4155.000001 Государственное бюджетное дошкольное образовательное учреждение города Севастополя «Детский сад №19»</t>
  </si>
  <si>
    <t>4166.000001 Государственное бюджетное дошкольное образовательное учреждение города Севастополя «Детский сад № 10»</t>
  </si>
  <si>
    <t>4246.000001 Государственное бюджетное дошкольное образовательное учреждение города Севастополя Детский Сад №7</t>
  </si>
  <si>
    <t>4380.000001 Государственное бюджетное дошкольное образовательное учреждение «Детский сад№30»</t>
  </si>
  <si>
    <t>4449.000001 ДЕПАРТАМЕНТ ОБРАЗОВАНИЯ ГОРОДА СЕВАСТОПОЛЯ</t>
  </si>
  <si>
    <t>4554.000001 Государственное бюджетное дошкольное образовательное учреждение города Севастополя "Детский сад  № 29"</t>
  </si>
  <si>
    <t>4665.000001 Государственное бюджетное дошкольное образовательное учреждение города Севастополя «Детский сад №71»</t>
  </si>
  <si>
    <t>4685.000001 Государственное бюджетное образовательное учреждение города Севастополя «Средняя общеобразовательная школа № 46»</t>
  </si>
  <si>
    <t>4713.000001 Государственное бюджетное образовательное учреждение Севастополя "Средняя общеобразовательная школа № 11 имени С.С. Виноградова"</t>
  </si>
  <si>
    <t>4735.000001 Государственное бюджетное дошкольное образовательное учреждение города Севастополя "Детский сад № 126"</t>
  </si>
  <si>
    <t>4739.000001 Государственное бюджетное образовательное учреждение города Севастополя «Средняя общеобразовательная школа №45 с углубленным изучением испанского языка имени В.И.Соколова»</t>
  </si>
  <si>
    <t>4740.000001 Государственное бюджетное образовательное учреждение города Севастополя "Средняя общеобразовательная школа №35 с углублённым изучением немецкого языка имени Героя Советского Союза Г. А. Абызова"</t>
  </si>
  <si>
    <t>4885.000001 Государственное бюджетное образовательное учреждение города Севастополя "Средняя общеобразовательная школа № 55"</t>
  </si>
  <si>
    <t>4908.000001 Государственное бюджетное образовательное учреждение города Севастополя «Средняя общеобразовательная школа №31»</t>
  </si>
  <si>
    <t>4971.000001 Государственное бюджетное дошкольное образовательное учреждение города Севастополя "Детский сад № 24"</t>
  </si>
  <si>
    <t>5076.000001 Государственное бюджетное дошкольное образовательное учреждение города Севастополя «Детский сад №114»</t>
  </si>
  <si>
    <t>5085.000001 Государственное бюджетное дошкольное образовательное учреждение города Севастополя "Детский сад № 5"</t>
  </si>
  <si>
    <t>5086.000001 Государственное бюджетное дошкольное образовательное учреждение "Детский сад № 103"</t>
  </si>
  <si>
    <t>5087.000001 Государственное бюджетное дошкольное образовательное учреждение города Севастополя «Детский сад № 33»</t>
  </si>
  <si>
    <t>5088.000001 Государственное бюджетное дошкольное образовательное учреждение города Севастополя «Детский сад №81»</t>
  </si>
  <si>
    <t>5109.000001 Государственное бюджетное дошкольное образовательное учреждение города Севастополя "Детский сад № 14"</t>
  </si>
  <si>
    <t>5110.000001 Государственное бюджетное дошкольное образовательное учреждение города Севастополя "Детский сад № 22 компенсирующего вида"</t>
  </si>
  <si>
    <t>5113.000001 Государственное бюджетное дошкольное образовательное учреждение города Севастополя «Детский сад № 17 комбинированного вида»</t>
  </si>
  <si>
    <t>5144.000001 Государственное бюджетное дошкольное образовательное учреждение города Севастополя «Детский сад № 120»</t>
  </si>
  <si>
    <t>5146.000001 Государственное бюджетное дошкольное образовательное учреждение города Севастополя "Детский сад № 118"</t>
  </si>
  <si>
    <t>5148.000001 Государственное бюджетное дошкольное образовательное учреждение города Севастополя «Детский сад №112»</t>
  </si>
  <si>
    <t>5149.000001 Государственное бюджетное образовательное учреждение города Севастополя « Средняя общеобразовательная школа № 54 имени Ю.А. Гагарина»</t>
  </si>
  <si>
    <t>5150.000001 Государственное бюджетное дошкольное образовательное учреждение города Севастополя  «Детский сад №32»</t>
  </si>
  <si>
    <t>5151.000001 Государственное бюджетное образовательное учреждение города Севастополя "Средняя общеобразовательная школа № 58 с углубленным изучением общественно-экономических дисциплин им. Героя Советского Союза В.И, Колядина"</t>
  </si>
  <si>
    <t>5152.000001 Государственное бюджетное образовательное учреждение профессионального образования города Севастополя «Севастопольский колледж информационных технологий и промышленности»</t>
  </si>
  <si>
    <t>5154.000001 Государственное бюджетное дошкольное образовательное учреждение города Севастополя "Детский сад № 49"</t>
  </si>
  <si>
    <t>5155.000001 Государственное бюджетное образовательное учреждение года Севастополя «Средняя общеобразовательная школа №16 имени В.Д.Ревякина»</t>
  </si>
  <si>
    <t>5156.000001 Государственное бюджетное дошкольное образовательное учреждение города Севастополя "Детский сад № 68"</t>
  </si>
  <si>
    <t>5157.000001 Государственное бюджетное дошкольное образовательное учреждение города Севастополя «Детский сад № 15»</t>
  </si>
  <si>
    <t>5165.000001 Государственное бюджетное образовательное учреждение города Севастополя «Средняя общеобразовательная школа № 43 с углубленным изучением английского языка имени дважды Героя Советского Союза В.Д. Лавриненкова»</t>
  </si>
  <si>
    <t>5166.000001 Государственное бюджетное дошкольное образовательное учреждение города Севастополя «Детский сад №21»</t>
  </si>
  <si>
    <t>5168.000001 Государственное бюджетное  образовательное учреждение города Севастополя «СРЕДНЯЯ ОБЩЕОБРАЗОВАТЕЛЬНАЯ ШКОЛА № 20»</t>
  </si>
  <si>
    <t>5170.000001 Государственное бюджетное дошкольное образовательное учреждение «Детский сад № 92»</t>
  </si>
  <si>
    <t>5175.000001 Государственное бюджетное общеобразовательное учреждение города Севастополя «Билингвальная гимназия №2»</t>
  </si>
  <si>
    <t>5178.000001  Государственное бюджетное образовательное учреждение города Севастополя «Средняя общеобразовательная школа № 42»</t>
  </si>
  <si>
    <t>5187.000001 Государственное бюджетное дошкольное образовательное учреждение города Севастополя «Детский сад № 69»</t>
  </si>
  <si>
    <t>5208.000001 Государственное бюджетное образовательное учреждение города Севастополя «Общеобразовательная школа № 36 начального и основного общего образования»</t>
  </si>
  <si>
    <t>5215.000001 Государственное бюджетное дошкольное образовательное учреждение города Севастополя "Детский сад № 88"</t>
  </si>
  <si>
    <t>5220.000001 Государственное бюджетное образовательное учреждение города Севастополя «Средняя общеобразовательная школа №37»</t>
  </si>
  <si>
    <t>5222.000001 Государственное бюджетное дошкольное образовательное учреждение города Севастополя «Детский сад №74»</t>
  </si>
  <si>
    <t>5243.000001 Государственное бюджетное образовательное учреждение города Севастополя «средняя общеобразовательная школа №17»</t>
  </si>
  <si>
    <t>5254.000001 Государственное бюджетное образовательное учреждение города Севастополя "Гимназия №8"</t>
  </si>
  <si>
    <t>5272.000001 Государственное бюджетное образовательное учреждение города Севастополя "Средняя общеобразовательная школа №59"</t>
  </si>
  <si>
    <t>5273.000001 Государственное казенное образовательное учреждение города Севастополя «Начальная школа – детский сад № 2»</t>
  </si>
  <si>
    <t>5274.000001 Государственное бюджетное образовательное учреждение города Севастополя «Средняя общеобразовательная школа № 14 имени И.С. Пьянзина»</t>
  </si>
  <si>
    <t>5277.000001 Государственное бюджетное дошкольное образовательное учреждение города Севастополя “Детский сад № 48 комбинированного вида”</t>
  </si>
  <si>
    <t>5279.000001 Государственное бюджетное дошкольное образовательное учреждение города Севастополя "Детский сад № 39"</t>
  </si>
  <si>
    <t>5281.000001 Государственное бюджетное общеобразовательное учреждение "Гимназия №7 им. В.И. Великого"</t>
  </si>
  <si>
    <t>5282.000001 Государственное бюджетное дошкольное образовательное учреждение города Севастополя «Детский сад №132»</t>
  </si>
  <si>
    <t>5289.000001 Государственное бюджетное образовательное учреждение города Севастополя "Средняя общеобразовательная школа №6"</t>
  </si>
  <si>
    <t>5329.000001 Государственное бюджетное дошкольное образовательное учреждение города Севастополя "Детский сад № 131"</t>
  </si>
  <si>
    <t>5330.000001 Государственное бюджетное образовательное учреждение города Севастополя "Средняя общеобразовательная школа № 60 имени Героя Советского Союза В.С. Пилипенко"</t>
  </si>
  <si>
    <t>5336.000001 Государственное бюджетное образовательное учреждение города Севастополя «Средняя  общеобразовательная  школа  №  18»</t>
  </si>
  <si>
    <t>5338.000001 Государственное бюджетное образовательное учреждение города Севастополя "Средняя общеобразовательная школа № 52 имени Ф.Д. Безрукова"</t>
  </si>
  <si>
    <t>5339.000001 Государственное бюджетное образовательное учреждение профессионального образования города Севастополя "Севастопольский колледж сервиса и торговли"</t>
  </si>
  <si>
    <t>5352.000001 Государственное бюджетное дошкольное образовательное учреждение города Севастополя «Детский сад №12 комбинированного вида»</t>
  </si>
  <si>
    <t>5396.000001 Государственное бюджетное дошкольное образовательное учреждение города Севастополя «Детский сад № 27 комбинированного вида»</t>
  </si>
  <si>
    <t>5399.000001 Государственное бюджетное дошкольное образовательное учреждение города Севастополя "Детский сад № 79"</t>
  </si>
  <si>
    <t>5409.000001 Государственное бюджетное дошкольное образовательное учреждение города Севастополя «Детский сад №111»</t>
  </si>
  <si>
    <t>5410.000001 Государственное бюджетное дошкольное образовательное учреждение города Севастополя "Детский сад № 61"</t>
  </si>
  <si>
    <t>5412.000001 Государственное бюджетное специально (коррекционное) образовательное учреждение города Севастополя для обучающихся и воспитанников с ограниченными возможностями здоровья «Общеобразовательная школа-интернат №1 VIII вида»</t>
  </si>
  <si>
    <t>5419.000001 Государственное бюджетное образовательное учреждение города Севастополя  “Средняя общеобразовательная школа № 3 с углубленным изучением английского языка имени Александра Невского ”</t>
  </si>
  <si>
    <t>5420.000001 Государственное бюджетное образовательное учреждение города Севастополя  «Средняя общеобразовательная школа № 13 имени трижды Героя  Советского Союза Александра Ивановича Покрышкина»</t>
  </si>
  <si>
    <t>5478.000001 Государственное бюджетное образовательное учреждение профессионального образования города Севастополя «Севастопольский торгово-экономический техникум»</t>
  </si>
  <si>
    <t>5549.000001 Государственное бюджетное образовательное учреждение города Севастополя "Средняя общеобразовательная школа № 41"</t>
  </si>
  <si>
    <t>5583.000001 Государственное бюджетное образовательное учреждение «Средняя общеобразовательная школа № 26 имени Е.М. Бакуниной»</t>
  </si>
  <si>
    <t>5600.000001 Государственное бюджетное дошкольное учреждение города Севастополя "Детский сад №123"</t>
  </si>
  <si>
    <t>5605.000001 Государственное бюджетное дошкольное образовательное учреждение «Детский сад №113»</t>
  </si>
  <si>
    <t>5606.000001 Государственное бюджетное образовательное учреждение города Севастополя «Средняя общеобразовательная школа №12»</t>
  </si>
  <si>
    <t>5640.000001 Государственное бюджетное образовательное учреждение города Севастополя «Средняя общеобразовательная школа №25»</t>
  </si>
  <si>
    <t>5641.000001 Государственное бюджетное образовательное учреждение «Средняя общеобразовательная школа № 15»</t>
  </si>
  <si>
    <t>5669.000001 Государственное бюджетное образовательное учреждение профессионального образования города Севастополя "Севастопольский профессиональный художественный колледж"</t>
  </si>
  <si>
    <t>5737.000001 Государственное бюджетное образовательное учреждение города Севастополя "Средняя общеобразовательная школа № 19 с углубленным изучением английского языка имени Героя Советского Союза Петра Павловича Павлова"</t>
  </si>
  <si>
    <t>5755.000001 Государственное бюджетное образовательное учреждение "Средняя образовательная школа №57 с реализацией дополнительных программ в области искусств"</t>
  </si>
  <si>
    <t>5760.000001 Государственное бюджетное образовательное учреждение города Севастополя "Средняя общеобразовательная школа №4 имени А.Н. Кесаева"</t>
  </si>
  <si>
    <t>5767.000001 Государственное бюджетное дошкольное образовательное учреждение "Детский сад №110"</t>
  </si>
  <si>
    <t>5915.000001 Государственное бюджетное образовательное учреждение профессионального образования города Севастополя «Севастопольский архитектурно-строительный колледж»</t>
  </si>
  <si>
    <t>5940.000001 Государственное Бюджетное Образовательное Учреждение «Средняя общеобразовательная школа №27»</t>
  </si>
  <si>
    <t>5945.000001 Государственное бюджетное дошкольное образовательное учреждение города Севастополя «Детский сад №3»</t>
  </si>
  <si>
    <t>5967.000001 Государственное бюджетное образовательное учреждение города Севастополя "Средняя общеобразовательная школа №9"</t>
  </si>
  <si>
    <t>6009.000001 Государственное Бюджетное Дошкольное Образовательное Учреждение города Севастополя «Детский сад №  28»</t>
  </si>
  <si>
    <t>6030.000001 Государственное бюджетное образовательное учреждение города Севастополя «Средняя общеобразовательная школа №28»</t>
  </si>
  <si>
    <t>6085.000001 Государственное бюджетное образовательное учреждение профессионального образования города Севастополя «Севастопольский промышленно-технологический колледж имени Маршала инженерных войск А.В.Геловани»</t>
  </si>
  <si>
    <t>6092.000001 Государственное бюджетное образовательное учреждение "Средняя общеобразовательная школа №50"</t>
  </si>
  <si>
    <t>6097.000001 Государственное бюджетное образовательное учреждение города Севастополя «Средняя общеобразовательная школа №23 имени Б.А. Кучера»</t>
  </si>
  <si>
    <t>6119.000001 Государственное бюджетное образовательное учреждение города Севастополя «Средняя общеобразовательная школа № 61 имени Героя Советского Союза А.И. Маринеско»</t>
  </si>
  <si>
    <t>6142.000001 Государственное бюджетное дошкольное образовательное учреждение города Севастополя "Детский сад "Акварель"</t>
  </si>
  <si>
    <t>6176.000001 Государственное бюджетное образовательное учреждение города Севастополя "Средняя общеобразовательная школа №30 имени Героя Советского Союза Г.А.Рубцова"</t>
  </si>
  <si>
    <t>6228.000001 Государственное бюджетное общеобразовательное учреждение города Севастополя «Гимназия №5»</t>
  </si>
  <si>
    <t>6270.000001 Государственное бюджетное специальное (коррекционное) образовательное учреждение города Севастополя «Общеобразовательная школа - интернат № 6 имени И.Е.Петрова»</t>
  </si>
  <si>
    <t>6291.000001 Государственное бюджетное дошкольное образовательное учреждение города Севастополя «Детский сад №2»</t>
  </si>
  <si>
    <t>6335.000001 Государственное бюджетное образовательное учреждение города Севастополя «Средняя общеобразовательная школа № 40»</t>
  </si>
  <si>
    <t>0562.000001 Комитет образования Еврейской автономной области</t>
  </si>
  <si>
    <t>0576.000001 Областное государственное бюджетное учреждение "Многофункциональный центр предоставления государственных и муниципальных услуг в Еврейской автономной области"</t>
  </si>
  <si>
    <t>0583.000001 Мэрия города муниципального образования "Город Биробиджан" Еврейской автономной области</t>
  </si>
  <si>
    <t>0584.000001 Администрация Николаевского городского поселения Смидовичского муниципального района ЕАО</t>
  </si>
  <si>
    <t>0604.000001 Управление здравоохранения правительства Еврейской автономной области</t>
  </si>
  <si>
    <t>0618.000000 Администрация Птичнинского сельского поселения Биробиджанского муниципального района Еврейской автономной области</t>
  </si>
  <si>
    <t>0626.000001 Управление по опеке и попечительству Еврейской автономной области</t>
  </si>
  <si>
    <t>0633.000001 Администрация муниципального образования «Облученский муниципальный район»</t>
  </si>
  <si>
    <t>0660.000001 Муниципальное образование "Приамурское городское поселение" Смидовичского муниципального района Еврейской автономной области</t>
  </si>
  <si>
    <t>0681.000001 Администрация Биджанского сельского поселения Ленинского муниципального района Еврейской автономной области</t>
  </si>
  <si>
    <t>0718.000001 Администрация Нагибовского сельского поселения Октябрьского муниципального района Еврейской автономной области</t>
  </si>
  <si>
    <t xml:space="preserve">0764.000001 Муниципальное образование «Лазаревское сельское поселение» Ленинского муниципального района, Еврейской автономной области </t>
  </si>
  <si>
    <t>0901.000001 Муниципальное образование "Известковское городское поселение" Облученского муниципального района Еврейской автономной области</t>
  </si>
  <si>
    <t>0980.000001 Администрация Дубовского сельского поселения Биробиджанского муниципального района Еврейской автономной области</t>
  </si>
  <si>
    <t>0985.000001 Администрация Валдгеймского сельского поселения Биробиджанского муниципального района Еврейской автономной области</t>
  </si>
  <si>
    <t>0997.000001 Администрация Волочаевского сельского поселения Смидовичского муниципального района Еврейской автономной области</t>
  </si>
  <si>
    <t>1487.000000 Администрация Надеждинского сельского поселения Биробиджанского муниципального района Еврейской автономной области</t>
  </si>
  <si>
    <t>1489.000001 Администрация Бираканского городского поселения Облученского муниципального района Еврейской автономной области</t>
  </si>
  <si>
    <t>1508.000001 Администрация муниципального образования "Ленинское сельское поселение" Ленинского муниципального района Еврейской автономной области</t>
  </si>
  <si>
    <t xml:space="preserve">1668.000001 Администрация муниципального образования "Теплоозерское городское поселение" </t>
  </si>
  <si>
    <t>1749.000001 Администрация Бабстовского сельского поселения Ленинского муниципального района Еврейской автономной области</t>
  </si>
  <si>
    <t>1871.000000 АДМИНИСТРАЦИЯ БИРСКОГО ГОРОДСКОГО ПОСЕЛЕНИЯ ОБЛУЧЕНСКОГО МУНИЦИПАЛЬНОГО РАЙОНА ЕВРЕЙСКОЙ АВТОНОМНОЙ ОБЛАСТИ</t>
  </si>
  <si>
    <t>1890.000001 Администрация Пашковского сельского поселения Облученского муниципального района Еврейской автономной области</t>
  </si>
  <si>
    <t>2095.000000 Администрация Полевского сельского поселения Октябрьского муниципального района Еврейской автономной области</t>
  </si>
  <si>
    <t>2106.000001 АДМИНИСТРАЦИЯ ЛЕНИНСКОГО МУНИЦИПАЛЬНОГО РАЙОНА ЕВРЕЙСКОЙ АВТОНОМНОЙ ОБЛАСТИ</t>
  </si>
  <si>
    <t>2191.000001 Администрация Октябрьского муниципального района УАО</t>
  </si>
  <si>
    <t>2342.000001 Управление трудовой занятости населения правительства Еврейской автономной области</t>
  </si>
  <si>
    <t>2478.000001 Администрация Амурзетского сельского поселения Октябрьского муниципального района Еврейской автономной области</t>
  </si>
  <si>
    <t>2546.000000 АДМИНИСТРАЦИЯ КАМЫШОВСКОГО СЕЛЬСКОГО ПОСЕЛЕНИЯ СМИДОВИЧСКОГО МУНИЦИПАЛЬНОГО РАЙОНА ЕВРЕЙСКОЙ АВТОНОМНОЙ ОБЛАСТИ</t>
  </si>
  <si>
    <t>2639.000001 АДМИНИСТРАЦИЯ СМИДОВИЧСКОГО МУНИЦИПАЛЬНОГО РАЙОНА ЕВРЕЙСКОЙ АВТОНОМНОЙ ОБЛАСТИ</t>
  </si>
  <si>
    <t>2939.000001 КОМИТЕТ СОЦИАЛЬНОЙ ЗАЩИТЫ НАСЕЛЕНИЯ ПРАВИТЕЛЬСТВА ЕВРЕЙСКОЙ АВТОНОМНОЙ ОБЛАСТИ</t>
  </si>
  <si>
    <t>3066.000001 АДМИНИСТРАЦИЯ ВОЛОЧАЕВСКОГО ГОРОДСКОГО ПОСЕЛЕНИЯ СМИДОВИЧСКОГО МУНИЦИПАЛЬНОГО РАЙОНА ЕВРЕЙСКОЙ АВТОНОМНОЙ ОБЛАСТИ</t>
  </si>
  <si>
    <t>3414.000001 Управление жилищно-коммунального хозяйства и энергетики правительства Еврейской автономной области</t>
  </si>
  <si>
    <t>3972.000001 Администрация Дежневского сельского поселения Ленинского муниципального района Еврейской автономной области</t>
  </si>
  <si>
    <t>3974.000001 Администрация Биробиджанского муниципального района Еврейской автономной области</t>
  </si>
  <si>
    <t>4611.000001 Муниципальное бюджетное общеобразовательное учреждение «Средняя общеобразовательная школа села Дубового»</t>
  </si>
  <si>
    <t>4687.000001 Муниципальное казенное общеобразовательное учреждение "Средняя общеобразовательная школа имени И.А. Пришкольника села Валдгейм"</t>
  </si>
  <si>
    <t>4975.000001 Администрация Бирофельдского сельского поселения Биробиджанского муниципального района Еврейской автономной области</t>
  </si>
  <si>
    <t>5004.000001 Муниципальное казенное общеобразовательное учреждение «Средняя общеобразовательная школа села Найфельд»</t>
  </si>
  <si>
    <t>5108.000001 Муниципальное бюджетное общеобразовательное учреждение «Центр образования имени полного кавалера ордена Славы Владимира Израйлевича Пеллера» Биробиджанского муниципального района ЕАО</t>
  </si>
  <si>
    <t>5361.000001 Областное государственное бюджетное учреждение здравоохранения «Онкологический диспансер»</t>
  </si>
  <si>
    <t>5371.000001 Муниципальное образование «Найфельдское сельское поселение»  Биробиджанского муниципального района Еврейской автономной области</t>
  </si>
  <si>
    <t>5378.000001 Областное государственное бюджетное учреждение здравоохранения "Детская областная больница"</t>
  </si>
  <si>
    <t>5405.000001 Областное государственное казенное учреждение здравоохранения  «Дом ребенка специализированный»</t>
  </si>
  <si>
    <t>5438.000001 Областное государственное бюджетное учреждение здравоохранения "Смидовичская районная больница"</t>
  </si>
  <si>
    <t>5496.000001 Областное государственное казенное учреждение здравоохранения "Противотуберкулезный диспансер"</t>
  </si>
  <si>
    <t>5523.000001 Муниципальное казённое дошкольное образовательное учреждение "Детский сад с. Птичник"</t>
  </si>
  <si>
    <t>5541.000001 Муниципальное казенное дошкольное образовательное учреждение "Детский сад села Красивое"</t>
  </si>
  <si>
    <t>5607.000001 Администрация Облученского городского поселения Облученского муниципального района Еврейской автономной области</t>
  </si>
  <si>
    <t>5651.000001 Администрация муниципального образования "Кульдурское городское поселение" Облученского муниципального района Еврейской автономной области</t>
  </si>
  <si>
    <t>5668.000001 Областное государственное бюджетное учреждение здравоохранения «Ленинская центральная районная больница»</t>
  </si>
  <si>
    <t>5782.000001 Муниципальное казённое общеобразовательное учреждение «Начальная школа-детский сад села Опытное Поле»</t>
  </si>
  <si>
    <t>5829.000001 муниципальное казенное общеобразовательное учреждение «Основная общеобразовательная школа села Желтый Яр»</t>
  </si>
  <si>
    <t>5896.000001 Администрация Смидовичского городского поселения Смидовичского муниципального района Еврейской автономной области</t>
  </si>
  <si>
    <t>5956.000001 Областное государственное казенное учреждение здравоохранения "Центр профилактики и борьбы со СПИД"</t>
  </si>
  <si>
    <t>6018.000001 Областное государственное бюджетное учреждение здравоохранения "Областная больница"</t>
  </si>
  <si>
    <t>6128.000001 Областное государственное бюджетное учреждение здравоохранения "Кожно-венерологический диспансер"</t>
  </si>
  <si>
    <t>6186.000001 Областное государственное бюджетное учреждение здравоохранения "Николаевская районная больница"</t>
  </si>
  <si>
    <t>6204.000001 Муниципальное казенное учреждение «Средняя общеобразовательная школа села Надеждинское»</t>
  </si>
  <si>
    <t>0676.000001 Администрация городского поселения Чернышевское Муниципального района Чернышевский район Забайкальского края</t>
  </si>
  <si>
    <t>0683.000001 Администрация муниципального района Тунгиро-Олёкминский район Забайкальского края</t>
  </si>
  <si>
    <t>0736.000001 Администрация муниципального района «Нерчинский район» Забайкальского края</t>
  </si>
  <si>
    <t>0752.000001 Администрация муниципального района «Кыринский район»</t>
  </si>
  <si>
    <t>0858.000000 Администрация муниципального района «Агинский район» Забайкальского края</t>
  </si>
  <si>
    <t>0873.000001 Администрация муниципального района "Красночикойский район"</t>
  </si>
  <si>
    <t>0879.000001 Администрация муниципального района "Чернышевский район"</t>
  </si>
  <si>
    <t>0948.000001 Администрация городского округа "Город Петровск-Забайкальский"</t>
  </si>
  <si>
    <t>0954.000001 Комитет по образованию, делам молодежи, материнства и детства администрации городского округа "Город Петровск-Забайкальский"</t>
  </si>
  <si>
    <t>1003.000000 АДМИНИСТРАЦИЯ МУНИЦИПАЛЬНОГО РАЙОНА "ГОРОД КРАСНОКАМЕНСК И КРАСНОКАМЕНСКИЙ РАЙОН" ЗАБАЙКАЛЬСКОГО КРАЯ</t>
  </si>
  <si>
    <t>1050.000000 Администрация муниципального района «Ононский район»</t>
  </si>
  <si>
    <t>1318.000001 ГОСУДАРСТВЕННОЕ ОБЩЕОБРАЗОВАТЕЛЬНОЕ УЧРЕЖДЕНИЕ "ЧЕРНОВСКАЯ СПЕЦИАЛЬНАЯ (КОРРЕКЦИОННАЯ) ШКОЛА-ИНТЕРНАТ"</t>
  </si>
  <si>
    <t>1339.000001 Администрация городского округа "Город Чита"</t>
  </si>
  <si>
    <t>1400.000001 ГОСУДАРСТВЕННОЕ ОБЩЕОБРАЗОВАТЕЛЬНОЕ УЧРЕЖДЕНИЕ "КАДЕТСКАЯ ОБЩЕОБРАЗОВАТЕЛЬНАЯ ШКОЛА-ИНТЕРНАТ ЗАБАЙКАЛЬСКОГО КРАЯ"</t>
  </si>
  <si>
    <t xml:space="preserve">1468.000001 Администрация муниципального района «Улётовский район» Забайкальского края </t>
  </si>
  <si>
    <t>1719.000000 Министерство труда и социальной защиты населения Забайкальского края</t>
  </si>
  <si>
    <t>1720.000001 Министерство территориального развития Забайкальского края</t>
  </si>
  <si>
    <t>1722.000001 Государственное профессиональное образовательное учреждение "Забайкальский государственный колледж"</t>
  </si>
  <si>
    <t>1727.000001 Комитет образования администрации муниципального района "Акшинский район"</t>
  </si>
  <si>
    <t>1785.000001 ГОСУДАРСТВЕННОЕ ОБЩЕОБРАЗОВАТЕЛЬНОЕ УЧРЕЖДЕНИЕ "ЗАБАЙКАЛЬСКАЯ КРАЕВАЯ ГИМНАЗИЯ-ИНТЕРНАТ"</t>
  </si>
  <si>
    <t>1845.000001 Комитет по управлению имуществом администрации городского округа "Город Чита"</t>
  </si>
  <si>
    <t>1850.000001 Комитет ообразования администрация муниципального района "Могочинский район" Забалькайского края</t>
  </si>
  <si>
    <t>1870.000001 Государственное профессиональное образовательное учреждение "Читинский политехнический колледж"</t>
  </si>
  <si>
    <t>1875.000001 Государственное профессиональное образовательное учреждение "Забайкальский техникум транспорта и технологий"</t>
  </si>
  <si>
    <t>1877.000001 Государственное общеобразовательное учреждение «Борзинская специальная (коррекционная) школа-интернат»</t>
  </si>
  <si>
    <t>1880.000001 Администрация муниципального района Карымский район</t>
  </si>
  <si>
    <t>1883.000001 Государственное общеобразовательное учреждение "Забайкальский центр специального образования и развития "Открытый мир"</t>
  </si>
  <si>
    <t>1889.000001 Государственное общеобразовательное учреждение «Читинская специальная (коррекционная) общеобразовательная школа»</t>
  </si>
  <si>
    <t>1900.000001 Государственное профессиональное образовательное учреждение « Шилкинский МПЛ»</t>
  </si>
  <si>
    <t>1949.000001 Администрация муниципального района "Александрово-Заводский район" Забайкальского края</t>
  </si>
  <si>
    <t>1983.000001 Государственное профессиональное образовательное учреждение "Забайкальское Краевое училище культуры"</t>
  </si>
  <si>
    <t xml:space="preserve">2026.000001 Государственное общеобразовательное учреждение "Урульгинская специальная (коррекционная) школа - интернат" </t>
  </si>
  <si>
    <t>2048.000001 Администрация муниципального района «Петровск-Забайкальский район»</t>
  </si>
  <si>
    <t>2113.000001 Муниципальное учреждение Администрация муниципального района "Забайкальский район" Забайкальского края.</t>
  </si>
  <si>
    <t>2127.000001 Государственное профессиональное образовательное учреждение "Забайкальский транспортный техникум"</t>
  </si>
  <si>
    <t>2132.000001 Администрация муниципального района "Борзинский район"</t>
  </si>
  <si>
    <t>2178.000000 Муниципальное учреждение Администрация муниципального района «Хилокский район»</t>
  </si>
  <si>
    <t>2211.000001 ГОСУДАРСТВЕННОЕ АВТОНОМНОЕ ПРОФЕССИОНАЛЬНОЕ ОБРАЗОВАТЕЛЬНОЕ УЧРЕЖДЕНИЕ "ЧИТИНСКИЙ ПЕДАГОГИЧЕСКИЙ КОЛЛЕДЖ"</t>
  </si>
  <si>
    <t>2221.000001 Комитет Образования Администрации Муниципального Района "Кыринский район"</t>
  </si>
  <si>
    <t>2239.000001 Муниципальное казенное учреждение Комитета образования Администрации муниципального района «Шелопугинский район»</t>
  </si>
  <si>
    <t>2259.000001 Администрация муниципального района "Шилкинский район"</t>
  </si>
  <si>
    <t>2285.000001 Государственное профессиональное образовательное учреждение «Забайкальский горный колледж имени М.И. Агошкова»</t>
  </si>
  <si>
    <t>2338.000000 Администрация муниципального района "Оловянинский район"</t>
  </si>
  <si>
    <t>2344.000001 Муниципальное казенное учреждение Администрация муниципального района "Шелопугинский район"</t>
  </si>
  <si>
    <t>2349.000001 Комитет образования и молодежной политики администрации муниципального района "Борзинский район"</t>
  </si>
  <si>
    <t>2368.000001 Администрация муниципального района "Дульдургинский район"</t>
  </si>
  <si>
    <t>2388.000001 Администрация городского поселения «Город Краснокаменск» муниципального района «Город Краснокаменск и Краснокаменский район» Забайкальского края</t>
  </si>
  <si>
    <t>2494.000001 Комитет образования администрации городского округа "Город Чита"</t>
  </si>
  <si>
    <t>2508.000001 Администрация городского поселения "Шерловогорское" муниципального района "Борзинский Район" Забайкальского Края</t>
  </si>
  <si>
    <t>2552.000001 Муниципальное казённое учреждение «Комитет образования и молодёжной политики администрации муниципального района «Чернышевский район»</t>
  </si>
  <si>
    <t>2661.000001 ГОСУДАРСТВЕННОЕ ПРОФЕССИОНАЛЬНОЕ ОБРАЗОВАТЕЛЬНОЕ УЧРЕЖДЕНИЕ "ЗАБАЙКАЛЬСКОЕ КРАЕВОЕ УЧИЛИЩЕ ИСКУССТВ"</t>
  </si>
  <si>
    <t>2742.000001 Государственное образовательное учреждение  «Забайкальская краевая санаторная школа-интернат»</t>
  </si>
  <si>
    <t>2862.000001 Государственное общеобразовательное учреждение "Сретенское специальное учебно - воспитательное учреждение закрытого типа для обучающихся с девиантным (общественно опасным ) поведением "</t>
  </si>
  <si>
    <t>2920.000001 Администрация городского поселения "Крымское"</t>
  </si>
  <si>
    <t>2938.000001 Администрация муниципального района «Каларский район»</t>
  </si>
  <si>
    <t>2990.000001 Муниципальное казенное учреждение Комитет образования администрации муниципального района "Балейский район" Забайкальского края</t>
  </si>
  <si>
    <t>3008.000001 Государственное профессиональное образовательное учреждение "Первомайское многопрофильное училище"</t>
  </si>
  <si>
    <t>3077.000001 ГОСУДАРСТВЕННОЕ ПРОФЕССИОНАЛЬНОЕ ОБРАЗОВАТЕЛЬНОЕ УЧРЕЖДЕНИЕ "ПЕДАГОГИЧЕСКИЙ КОЛЛЕДЖ Г. СРЕТЕНСКА" ЗАБАЙКАЛЬСКОГО КРАЯ</t>
  </si>
  <si>
    <t>3105.000001 Администрация городского округа "Поселок Агинское"</t>
  </si>
  <si>
    <t>3209.000000 Администрация муниципального района «Нерчинско-Заводский район»</t>
  </si>
  <si>
    <t>3213.000001 Администрация городского поселения "Борзинское" муниципального района "Борзинский район"</t>
  </si>
  <si>
    <t>3350.000001 Администрация муниципального района «Балейский район»</t>
  </si>
  <si>
    <t>3402.000001 Администрация муниципального района "Приаргунский район"</t>
  </si>
  <si>
    <t>3463.000001 Администрация муниципального района «Газимуро-Заводский район»</t>
  </si>
  <si>
    <t>3627.000001 Управление образованием администрации муниципального района «Сретенский район» забайкальского края</t>
  </si>
  <si>
    <t>3690.000001 Управление образования и молодежной политики администрации муниципального района «Могойтуйский район»</t>
  </si>
  <si>
    <t>3728.000001 Государственное профессиональное образовательное учреждение "Кокуйское общепрофессиональное училище"</t>
  </si>
  <si>
    <t>3774.000001 Комитет по социальной поддержке администрации муниципального района «Дульдургинский район»</t>
  </si>
  <si>
    <t>4008.000001 Администрация муниципального района "Калганский район"</t>
  </si>
  <si>
    <t>4049.000000 Министерство здравоохранения Забайкальского края</t>
  </si>
  <si>
    <t>4065.000000 Администрация муниципального района Сретенский район» Забайкальского края</t>
  </si>
  <si>
    <t>4084.000000 Государственное профессиональное образовательное учреждение «Читинский техникум отраслевых технологий и бизнеса»</t>
  </si>
  <si>
    <t xml:space="preserve">4086.000001 Администрация муниципального района "Могочинский район" Забайкальского края </t>
  </si>
  <si>
    <t>4280.000001 Государственное профессиональное образовательное учреждение «Забайкальский техникум профессиональных технологий и сервиса»</t>
  </si>
  <si>
    <t>4340.000000 Администрация муниципального района «Читинский район»</t>
  </si>
  <si>
    <t>4476.000001 Государственная общеобразовательное учреждение "Петровск-Забайкальская специальная (коррекционная) школа-интернат"</t>
  </si>
  <si>
    <t>4494.000001 Комитет образования администрация муниципального района «Приаргунский район»</t>
  </si>
  <si>
    <t>4500.000001 Комитет образования администрации муниципального района «Читинский район»</t>
  </si>
  <si>
    <t>4551.000001 ГОСУДАРСТВЕННОЕ ПРОФЕССИОНАЛЬНОЕ ОБРАЗОВАТЕЛЬНОЕ УЧРЕЖДЕНИЕ "ЧИТИНСКОЕ ТОРГОВО-КУЛИНАРНОЕ УЧИЛИЩЕ"</t>
  </si>
  <si>
    <t>4662.000001 Государственное общеобразовательное учреждение "Забайкальский краевой лицей - интернат"</t>
  </si>
  <si>
    <t xml:space="preserve">4711.000001 Государственное Учреждение дополнительного образования "Забайкальский детско-юношеский центр "Олимпиец"" </t>
  </si>
  <si>
    <t>4913.000001 Государственное профессиональное образовательное учреждение "Могойтуйский аграрно-промышленный техникум"</t>
  </si>
  <si>
    <t>4959.000001 Комитет образования  администрации муниципального района  «Газимуро-Заводский район»</t>
  </si>
  <si>
    <t>5069.000001 Управление образования администрации муниципального района «Нерчинский район» Забайкальского края</t>
  </si>
  <si>
    <t>5167.000001 Государственное общеобразовательное учреждение "Хохотуйская специальная (коррекционная) школа-интернат"</t>
  </si>
  <si>
    <t>5403.000001 Государственное профессиональное образовательное учреждение "Хилокское железнодорожное училище"</t>
  </si>
  <si>
    <t>5404.000001 Комитет образования администрации муниципального района "Агинский район"</t>
  </si>
  <si>
    <t>5638.000001 Администрация муниципального района "Акшинский район"</t>
  </si>
  <si>
    <t xml:space="preserve">5731.000001 Государственное профессиональное образовательное учреждение "Краснокаменский промышленно-технологический техникум" Забайкальского края </t>
  </si>
  <si>
    <t>5805.000001 Государственное автономное профессиональное образовательное учреждение "Краснокаменский горно-промышленный техникум"</t>
  </si>
  <si>
    <t>5840.000001 государственное автономное профессиональное образовательное учреждение «Агинский педагогический колледж имени Базара Ринчино» Забайкальского края</t>
  </si>
  <si>
    <t>5920.000001 ГОСУДАРСТВЕННОЕ ОБЩЕОБРАЗОВАТЕЛЬНОЕ УЧРЕЖДЕНИЕ    « МОГОЧИНСКАЯ СПЕЦИАЛЬНАЯ (КОРРЕКЦИОННАЯ) ШКОЛА – ИНТЕРНАТ»</t>
  </si>
  <si>
    <t>6140.000001 Государственное профессиональное образовательное учреждение "Приаргунский государственный коллдеж"</t>
  </si>
  <si>
    <t>6199.000001 администрация муниципального района "Могойтуйский район"</t>
  </si>
  <si>
    <t>6200.000000 Администрация муниципального района «Тунгокоченский район»</t>
  </si>
  <si>
    <t>6203.000001 Государственное общеобразовательное учреждение "Малетинская специальная (коррекционная) школа-интернат</t>
  </si>
  <si>
    <t>0195.000000 Администрация Савинского муниципального района Ивановской области</t>
  </si>
  <si>
    <t>0880.000001 АДМИНИСТРАЦИЯ МУНИЦИПАЛЬНОГО ОБРАЗОВАНИЯ "РОДНИКОВСКИЙ МУНИЦИПАЛЬНЫЙ РАЙОН"</t>
  </si>
  <si>
    <t>0952.000001 УПРАВЛЕНИЕ СТРОИТЕЛЬСТВА И ЖИЛИЩНО-КОММУНАЛЬНОГО ХОЗЯЙСТВА АДМИНИСТРАЦИИ ГОРОДСКОГО ОКРУГА КОХМА</t>
  </si>
  <si>
    <t>1048.000001 Администрация Лухского муниципального района Ивановской области</t>
  </si>
  <si>
    <t>1884.000001 Администрация Кинешемского муниципального района</t>
  </si>
  <si>
    <t>2080.000001 Администрация города Иванова</t>
  </si>
  <si>
    <t>2189.000001 Администрация Вичугского муниципального района Ивановской области</t>
  </si>
  <si>
    <t xml:space="preserve">2397.000001 Администрация Заволжского муниципального района Ивановской области </t>
  </si>
  <si>
    <t>2403.000001 Отдел образования Администрации Заволжского муниципального района</t>
  </si>
  <si>
    <t>2561.000000  КОМИТЕТ ИВАНОВСКОЙ ОБЛАСТИ ПО ТРУДУ,СОДЕЙСТВИЮ ЗАНЯТОСТИ НАСЕЛЕНИЯ И ТРУДОВОЙ МИГРАЦИИ</t>
  </si>
  <si>
    <t>2893.000001 АДМИНИСТРАЦИЯ ЮЖСКОГО МУНИЦИПАЛЬНОГО РАЙОНА</t>
  </si>
  <si>
    <t>3020.000001 Администрация Тейковского муниципального района</t>
  </si>
  <si>
    <t>3134.000001 Администрация городского округа Вичуга</t>
  </si>
  <si>
    <t>3152.000001 Департамент социальной защиты населения Ивановской области</t>
  </si>
  <si>
    <t>3647.000001 Администрация Лежневского муниципального района Ивановской области</t>
  </si>
  <si>
    <t>3648.000001 Администрация городского округа Кохма</t>
  </si>
  <si>
    <t>3649.000001 Администрация городского округа Кинешма</t>
  </si>
  <si>
    <t>3650.000001 администрация городского округа Тейково Ивановской области</t>
  </si>
  <si>
    <t>3652.000001 Администрация Ивановского муниципального района Ивановской области</t>
  </si>
  <si>
    <t>3655.000001 Администрация Ильинского муниципального района Ивановской области</t>
  </si>
  <si>
    <t>3656.000001 Администрация Пучежского муниципального района Ивановской области</t>
  </si>
  <si>
    <t>3658.000001 Администрация Гаврилово Посадского муниципального Ивановской области</t>
  </si>
  <si>
    <t>3667.000001 ДЕПАРТАМЕНТ СЕЛЬСКОГО ХОЗЯЙСТВА И ПРОДОВОЛЬСТВИЯ ИВАНОВСКОЙ ОБЛАСТИ</t>
  </si>
  <si>
    <t>3669.000001  АДМИНИСТРАЦИЯ ЮРЬЕВЕЦКОГО МУНИЦИПАЛЬНОГО РАЙОНА ИВАНОВСКОЙ ОБЛАСТИ</t>
  </si>
  <si>
    <t>3670.000000 ДЕПАРТАМЕНТ КУЛЬТУРЫ И ТУРИЗМА ИВАНОВСКОЙ ОБЛАСТИ</t>
  </si>
  <si>
    <t>3673.000001 Администрация Комсомольского муниципального района Ивановской области</t>
  </si>
  <si>
    <t>3702.000000 Департамент образования Ивановской области</t>
  </si>
  <si>
    <t>3709.000001 Администрация Верхнеландеховского муниципального района</t>
  </si>
  <si>
    <t>3767.000001 Администрация Фурмановского муниципального района</t>
  </si>
  <si>
    <t>4060.000001 Администрация городского округа Шуя</t>
  </si>
  <si>
    <t>4100.000001 Администрация Приволжского муниципального района</t>
  </si>
  <si>
    <t>4123.000001 Управление образования и молодежной политики администрации городского округа Кохма</t>
  </si>
  <si>
    <t>4157.000001 Департамент здравоохранения Ивановской области</t>
  </si>
  <si>
    <t>4158.000001 АДМИНИСТРАЦИЯ ШУЙСКОГО МУНИЦИПАЛЬНОГО РАЙОНА</t>
  </si>
  <si>
    <t>4160.000001 Администрация Палехского муниципального района</t>
  </si>
  <si>
    <t>4161.000001 Администрация Пестяковского муниципального района Ивановской области</t>
  </si>
  <si>
    <t>4276.000001 Отдел образования администрации Палехского муниципального района</t>
  </si>
  <si>
    <t>4440.000001 Отдел образования администрации Вичугского муниципального района Ивановской области</t>
  </si>
  <si>
    <t>4534.000001 Отдел городского хозяйства администрации Палехского муниципального района</t>
  </si>
  <si>
    <t>4536.000001 Отдел культуры, спорта и молодежной политики администрации Палехского муниципального района</t>
  </si>
  <si>
    <t>4643.000001 Администрация Сошниковского сельского поселения Вичугского муниципального района Ивановской области</t>
  </si>
  <si>
    <t>4678.000001 Администрация Старовичугского городского поселения Вичугского муниципального района Ивановской области.</t>
  </si>
  <si>
    <t>4844.000001 Администрация Новописцовского городского поселения Вичугского муниципального района Ивановской области</t>
  </si>
  <si>
    <t>4869.000001 Администрация Каменского городского поселения Вичугского муниципального района Ивановской области</t>
  </si>
  <si>
    <t>4900.000001 Администрация Октябрьского сельского поселения Вичугского муниципального района Ивановской области</t>
  </si>
  <si>
    <t>5137.000001 Администрация Волжского сельского поселения</t>
  </si>
  <si>
    <t>5293.000001 Администрация Подвязновского сельского поселения</t>
  </si>
  <si>
    <t>5294.000001 Администрация Тимошихского сельского поселения</t>
  </si>
  <si>
    <t>5295.000001 Администрация Балахонковского сельского поселения</t>
  </si>
  <si>
    <t>5296.000001 Администрация Куликовского сельского поселения</t>
  </si>
  <si>
    <t>5305.000001 Администрация Богородского сельского поселения</t>
  </si>
  <si>
    <t>5306.000001 Администрация Чернореченского сельского поселения</t>
  </si>
  <si>
    <t>5307.000001 Администрация Беляницкого сельского поселения</t>
  </si>
  <si>
    <t>5320.000001 Администрация Коляновского сельского поселения</t>
  </si>
  <si>
    <t>5321.000001 Администрация Новоталицкого сельского поселения</t>
  </si>
  <si>
    <t>5322.000001 Администрация Озерновского сельского поселения</t>
  </si>
  <si>
    <t>5342.000001 Администрация Новогоряновского сельского поселения Тейковского муниципального района Ивановской области</t>
  </si>
  <si>
    <t>5360.000001 Администрация Богданихского сельского поселения</t>
  </si>
  <si>
    <t>5363.000001 Управление по вопросу развития инфраструктуры Администрации Комсомольского муниципального района Ивановской области</t>
  </si>
  <si>
    <t>5370.000001 Администрация Крапивновского сельского поселения Тейковского муниципального района</t>
  </si>
  <si>
    <t>5375.000001 Администрация Нерльского городского поселения Тейковского муниципального района Ивановской области</t>
  </si>
  <si>
    <t>5390.000001 Администрация Большеклочковского сельского поселения Тейковского муниципального района Ивановской области</t>
  </si>
  <si>
    <t>5400.000001 Администрация Морозовского сельского поселения Тейковского муниципального района Ивановской области</t>
  </si>
  <si>
    <t>5401.000001 Отдел образования администрации Тейковского муниципального района</t>
  </si>
  <si>
    <t>5660.000001 Отдел образования администрации Лухского муниципального района Ивановской области</t>
  </si>
  <si>
    <t>5693.000001 Управление образования Администрации Комсомольского муниципального района Ивановской области</t>
  </si>
  <si>
    <t xml:space="preserve">6021.000001 Комитет по управлению муниципальным имуществом и земельным отношениям администрации Лухского муниципального района </t>
  </si>
  <si>
    <t>6056.000001 Администрация Сунженского сельского поселения Вичугского муниципального района Ивановской области</t>
  </si>
  <si>
    <t xml:space="preserve">6099.000001 Управление городского хозяйства благоустройства и дорожной деятельности администрации Лухского </t>
  </si>
  <si>
    <t>6149.000001 Управление образования администрации Шуйского муниципального района</t>
  </si>
  <si>
    <t>6174.000001 Управление земельно-имущественных отношений Администрации Комсомольского муниципального района</t>
  </si>
  <si>
    <t xml:space="preserve">6178.000001 АДМИНИСТРАЦИЯ НОВОЛЕУШИНСКОГО СЕЛЬСКОГО ПОСЕЛЕНИЯ ТЕЙКОВСКОГО МУНИЦИПАЛЬНОГО РАЙОНА ИВАНОВСКОЙ ОБЛАСТИ </t>
  </si>
  <si>
    <t>1264.000001 Администрация Шелеховского муниципального района</t>
  </si>
  <si>
    <t>1905.000001 Администрации муниципального образования «город Черемхово»</t>
  </si>
  <si>
    <t>2042.000001 Администрация Зиминского городского муниципального образования</t>
  </si>
  <si>
    <t xml:space="preserve">2156.000001 Администрация города Иркутска </t>
  </si>
  <si>
    <t xml:space="preserve">2256.000001 Администрация муниципального образования г. Бодайбо и района </t>
  </si>
  <si>
    <t>2262.000001 Министерство спорта Иркутской области</t>
  </si>
  <si>
    <t>2333.000001 Управление  социальной защиты населения администрации Ангарского городского округа</t>
  </si>
  <si>
    <t>2838.000001 МУНИЦИПАЛЬНОЕ КАЗЕННОЕ УЧРЕЖДЕНИЕ "АДМИНИСТРАЦИЯ МУНИЦИПАЛЬНОГО ОБРАЗОВАНИЯ "ЗАЛАРИНСКИЙ РАЙОН"</t>
  </si>
  <si>
    <t>2911.000001 ОТДЕЛ ПО ПРЕДОСТАВЛЕНИЮ ГРАЖДАНАМ СУБСИДИЙ НА ОПЛАТУ ЖИЛЫХ ПОМЕЩЕНИЙ И КОММУНАЛЬНЫХ УСЛУГ АДМИНИСТРАЦИИ МУНИЦИПАЛЬНОГО ОБРАЗОВАНИЯ "ЭХИРИТ-БУЛАГАТСКИЙ РАЙОН"</t>
  </si>
  <si>
    <t>2942.000001 Администрация муниципального района "Качугский район"</t>
  </si>
  <si>
    <t>3079.000001 Казенное учреждение "Администрация муниципального района Чунского районного муниципального образования"</t>
  </si>
  <si>
    <t>3190.000001 Министерство социального развития, опеки и попечительства Иркутской области</t>
  </si>
  <si>
    <t>3266.000001 Администрация муниципального образования Слюдянский район</t>
  </si>
  <si>
    <t>3373.000001 Администрация Ольхонского районного муниципального образования</t>
  </si>
  <si>
    <t>3550.000001 Администрация муниципального образования "Жигаловский район"</t>
  </si>
  <si>
    <t>3551.000001 Администрация города Усолье-Сибирское</t>
  </si>
  <si>
    <t>3566.000001 Администрация Черемховского районного муниципального образования</t>
  </si>
  <si>
    <t>3567.000001 Администрация муниципального образования Мамско-Чуйского района</t>
  </si>
  <si>
    <t>3570.000001 Администрация муниципального образования города Братска</t>
  </si>
  <si>
    <t>3576.000001 Администрация Киренского муниципального района</t>
  </si>
  <si>
    <t>3599.000001 Администрация муниципального образования "Аларский район Иркутской области"</t>
  </si>
  <si>
    <t>3600.000001 Муниципальное казеное учреждение "Комитет социальной политики администрации городского округа муниципального образовния - "город Тулун"</t>
  </si>
  <si>
    <t>3601.000001 Отдел по предоставлению гражданам субсидий но оплату жилья и коммунальных услуг администрации Тайшетского района</t>
  </si>
  <si>
    <t>3602.000001 Администрация муниципального образования "Братский район"</t>
  </si>
  <si>
    <t>3605.000001 Администрация Нижнеилимского муниципального района</t>
  </si>
  <si>
    <t>3607.000001 Отдел капитального строительства администрации муниципального образования "Боханский район" Иркутской области</t>
  </si>
  <si>
    <t>3620.000001 Администрация Осинского муниципального района</t>
  </si>
  <si>
    <t>3998.000001 АДМИНИСТРАЦИЯ МУНИЦИПАЛЬНОГО РАЙОНА УСОЛЬСКОГО РАЙОННОГО МУНИЦИПАЛЬНОГО ОБРАЗОВАНИЯ</t>
  </si>
  <si>
    <t>4386.000000 Министерство труда и занятости Иркутской области</t>
  </si>
  <si>
    <t>4907.000001 Комитет по жилищно-коммунальному хозяйству, транспорту и связи администрации Тулунского муниципального района</t>
  </si>
  <si>
    <t>5033.000001 АДМИНИСТРАЦИЯ МУНИЦИПАЛЬНОГО ОБРАЗОВАНИЯ КУЙТУНСКИЙ РАЙОН ИРКУТСКОЙ ОБЛАСТИ</t>
  </si>
  <si>
    <t xml:space="preserve">5136.000001 Администрация Зиминского районного муниципального образования </t>
  </si>
  <si>
    <t>5287.000001 Администрация муниципального образования "Усть-Илимский район"</t>
  </si>
  <si>
    <t>5373.000001 Министерство здравоохранения Иркутской области</t>
  </si>
  <si>
    <t>5418.000001 Администрация города Усть-Илимска</t>
  </si>
  <si>
    <t xml:space="preserve">5518.000001 Администрация Иркутского муниципального образования </t>
  </si>
  <si>
    <t>5905.000001 Министерство образования Иркутской области</t>
  </si>
  <si>
    <t>6321.000001 Комитет по жизнеобеспечению муниципального образования " город Свирск"</t>
  </si>
  <si>
    <t>0065.000001 Местная администрация Чегемского муниципального района</t>
  </si>
  <si>
    <t>0120.000000 Муниципальное учреждение "Местная администрация городского округа Баксан"</t>
  </si>
  <si>
    <t>0122.000001 Местная администрация городского округа Прохладный КБР</t>
  </si>
  <si>
    <t>0272.000001 Местная администрация Майского муниципального района Кабардино- Балкарской Республики</t>
  </si>
  <si>
    <t>0274.000001 МЕСТНАЯ АДМИНИСТРАЦИЯ ЗОЛЬСКОГО МУНИЦИПАЛЬНОГО РАЙОНА КАБАРДИНО-БАЛКАРСКОЙ РЕСПУБЛИКИ</t>
  </si>
  <si>
    <t>0294.000001 Местная администрация Эльбрусского муниципального района</t>
  </si>
  <si>
    <t>0299.000001 МУНИЦИПАЛЬНОЕ КАЗЕННОЕ УЧРЕЖДЕНИЕ "МЕСТНАЯ АДМИНИСТРАЦИЯ ЛЕСКЕНСКОГО МУНИЦИПАЛЬНОГО РАЙОНА КАБАРДИНО-БАЛКАРСКОЙ РЕСПУБЛИКИ"</t>
  </si>
  <si>
    <t>0649.000001 Конституционный Суд Кабардино-Балкарской Республики</t>
  </si>
  <si>
    <t xml:space="preserve">0673.000001 Муниципальное учреждение «Местная администрация Терского муниципального района Кабардино-Балкарской Республики» </t>
  </si>
  <si>
    <t>0828.000001 Муниципальное казенное учреждение «Местная администрация Урванского муниципального района КБР»</t>
  </si>
  <si>
    <t>1291.000001 МЕСТНАЯ АДМИНИСТРАЦИЯ ГОРОДСКОГО ОКРУГА НАЛЬЧИК</t>
  </si>
  <si>
    <t>1295.000001 МЕСТНАЯ АДМИНИСТРАЦИЯ ПРОХЛАДНЕНСКОГО МУНИЦИПАЛЬНОГО РАЙОНА КАБАРДИНО-БАЛКАРСКОЙ РЕСПУБЛИКИ</t>
  </si>
  <si>
    <t>1320.000001 МИНИСТЕРСТВО СТРОИТЕЛЬСТВА, ЖИЛИЩНО-КОММУНАЛЬНОГО И ДОРОЖНОГО ХОЗЯЙСТВА КАБАРДИНО-БАЛКАРСКОЙ РЕСПУБЛИКИ</t>
  </si>
  <si>
    <t>1324.000001 МИНИСТЕРСТВО КУЛЬТУРЫ КАБАРДИНО-БАЛКАРСКОЙ РЕСПУБЛИКИ</t>
  </si>
  <si>
    <t>1330.000000 Министерство труда и социальной защиты Кабардино-Балкарской Республики</t>
  </si>
  <si>
    <t>1350.000001 МИНИСТЕРСТВО СПОРТА КАБАРДИНО-БАЛКАРСКОЙ РЕСПУБЛИКИ</t>
  </si>
  <si>
    <t>1464.000001 Министерство сельского хозяйства Кабардино-Балкарской Республики</t>
  </si>
  <si>
    <t>1637.000001 Местная администрация Баксанского муниципального района</t>
  </si>
  <si>
    <t>1816.000001 МИНИСТЕРСТВО ЗДРАВООХРАНЕНИЯ КАБАРДИНО-БАЛКАРСКОЙ РЕСПУБЛИКИ</t>
  </si>
  <si>
    <t>3089.000001 Местная администрация Черекского муниципального района Кабардино-Балкарской Республики</t>
  </si>
  <si>
    <t>1844.000001 Министерство образования Калининградской области</t>
  </si>
  <si>
    <t>2519.000001 Министерство социальной политики Калининградской области</t>
  </si>
  <si>
    <t>3170.000000 Министерство здравоохранения Калининградской области</t>
  </si>
  <si>
    <t>0037.000000 Министерство труда и социальной защиты Калужской области</t>
  </si>
  <si>
    <t>0066.000001 Администрация (исполнительно-распорядительный орган) муниципального района "Жиздринский район"</t>
  </si>
  <si>
    <t>0069.000000 Министерство спорта Калужской области</t>
  </si>
  <si>
    <t>0113.000001 Министерство здравоохранения Калужской области</t>
  </si>
  <si>
    <t>0134.000001 Министерство образования и науки Калужской области</t>
  </si>
  <si>
    <t>0181.000001 Министерство строительства и жилищно-коммунального хозяйства Калужской области</t>
  </si>
  <si>
    <t>0304.000001 Администрация муниципального района «Хвастовичский район»</t>
  </si>
  <si>
    <t>0305.000001 Администрация муниципального района "Медынский район"</t>
  </si>
  <si>
    <t>0309.000001 Администрация (исполнительно-распорядительный орган) муниципального района "Думиничский район"</t>
  </si>
  <si>
    <t>0310.000001 АДМИНИСТРАЦИЯ МУНИЦИПАЛЬНОГО РАЙОНА "МОСАЛЬСКИЙ РАЙОН"</t>
  </si>
  <si>
    <t>0314.000001 Малоярославецкая районная администрация муниципального района "Малоярославецкий район"</t>
  </si>
  <si>
    <t>0315.000001 Администрация Муниципального района "Юхновский район"</t>
  </si>
  <si>
    <t>0319.000001 Администрация (исполнительно-распорядительный орган) муниципального района "Перемышльский район"</t>
  </si>
  <si>
    <t>0320.000000 Администрация (исполнительно-распорядительный орган) муниципального района "Ферзиковский район"</t>
  </si>
  <si>
    <t>0323.000001 Администрация муниципального образования муниципального района "Боровский район"</t>
  </si>
  <si>
    <t>0325.000001 Администрация (исполнительно-распорядительный орган) муниципального района Мещовский район Калужской области</t>
  </si>
  <si>
    <t>0326.000001 КИРОВСКАЯ РАЙОННАЯ АДМИНИСТРАЦИЯ (ИСПОЛНИТЕЛЬНО-РАСПОРЯДИТЕЛЬНЫЙ ОРГАН) МУНИЦИПАЛЬНОГО РАЙОНА "ГОРОД КИРОВ И КИРОВСКИЙ РАЙОН"</t>
  </si>
  <si>
    <t>0328.000001 АДМИНИСТРАЦИЯ МУНИЦИПАЛЬНОГО РАЙОНА "ИЗНОСКОВСКИЙ РАЙОН"</t>
  </si>
  <si>
    <t>0329.000001 Отдел образования администрации муниципального района "Думиничский район"</t>
  </si>
  <si>
    <t>0337.000001 Администрация муниципального района «Жуковский район»</t>
  </si>
  <si>
    <t>0364.000001 УПРАВЛЕНИЕ ОБРАЗОВАНИЯ ГОРОДА КАЛУГИ</t>
  </si>
  <si>
    <t>0367.000001 Министерство культуры и туризма Калужской области</t>
  </si>
  <si>
    <t>0369.000001 Администрация муниципального района «Ульяновский район» (исполнительно-распорядительный орган) Калужской области</t>
  </si>
  <si>
    <t>0375.000001 ОТДЕЛ ПО ОХРАНЕ ПРАВ НЕСОВЕРШЕННОЛЕТНИХ, НЕДЕЕСПОСОБНЫХ И ПАТРОНАЖУ ГОРОДА КАЛУГИ</t>
  </si>
  <si>
    <t>0391.000001 Администрация (исполнительно-распорядительный орган) муниципального района «Дзержинский район»</t>
  </si>
  <si>
    <t>0392.000001 Администрация муниципального района "Тарусский район"</t>
  </si>
  <si>
    <t>0423.000001 Администрация (исполнительно - распорядительный орган) муниципального района "Куйбышевский район"</t>
  </si>
  <si>
    <t>0674.000001 Администрация муниципального района Спас-Деменский район</t>
  </si>
  <si>
    <t>2984.000001 Администрация (исполнительно-распорядительный орган) городского округа «Город Обнинск»</t>
  </si>
  <si>
    <t>3387.000001 Управление архитектуры, градостроительства и земельных отношений города Калуги</t>
  </si>
  <si>
    <t>5189.000001 Управление жилищно-коммунального хозяйства города Калуги</t>
  </si>
  <si>
    <t>5822.000001 Администрация (исполнительно-распорядительный орган) муниципального района "Бабынинский район"</t>
  </si>
  <si>
    <t>0545.000001 МИНИСТЕРСТВО СПОРТА КАМЧАТСКОГО КРАЯ</t>
  </si>
  <si>
    <t>0566.000001 Администрация Алеутского муниципального района</t>
  </si>
  <si>
    <t>0624.000001 Министерство жилищно-коммунального хозяйства и энергетики Камчатского края</t>
  </si>
  <si>
    <t>0645.000001 Управление культуры администрации города Кирова</t>
  </si>
  <si>
    <t>0741.000001 Администрация Усть-Камчатского муниципального района</t>
  </si>
  <si>
    <t>1029.000001 Министерство социального развития и труда Камчатского края</t>
  </si>
  <si>
    <t>1178.000001 МИНИСТЕРСТВО ЗДРАВООХРАНЕНИЯ КАМЧАТСКОГО КРАЯ</t>
  </si>
  <si>
    <t>1470.000001 Муниципальное бюджетное общеобразовательное учреждение "Лицей № 21"</t>
  </si>
  <si>
    <t>1773.000001 КРАЕВОЕ ГОСУДАРСТВЕННОЕ КАЗЕННОЕ УЧРЕЖДЕНИЕ "КАМЧАТСКИЙ ЦЕНТР ПО ВЫПЛАТЕ ГОСУДАРСТВЕННЫХ И СОЦИАЛЬНЫХ ПОСОБИЙ"</t>
  </si>
  <si>
    <t>1823.000001 Министерство сельского хозяйства, пищевой и перерабатывающей промышленности Камчатского края</t>
  </si>
  <si>
    <t>1838.000001 Муниципальное бюджетное общеобразовательное учреждение «Основная школа № 32»</t>
  </si>
  <si>
    <t>1977.000001 Министерство здравоохранения Краснодарского края</t>
  </si>
  <si>
    <t>2627.000001 Администрация Пенжинского муниципального района</t>
  </si>
  <si>
    <t>2640.000001 УПРАВЛЕНИЕ ОБРАЗОВАНИЯ АДМИНИСТРАЦИИ ПЕТРОПАВЛОВСК-КАМЧАТСКОГО ГОРОДСКОГО ОКРУГА - МУНИЦИПАЛЬНОЕ УЧРЕЖДЕНИЕ</t>
  </si>
  <si>
    <t>2689.000000 Администрация Олюторского муниципального района</t>
  </si>
  <si>
    <t>2692.000001 Администрация городского округа "поселок Палана"</t>
  </si>
  <si>
    <t>2693.000000 Администрация Елизовского муниципального района</t>
  </si>
  <si>
    <t>2698.000001 Министерство образования и молодежной политики Камчатского края</t>
  </si>
  <si>
    <t>2738.000001 Муниципальное бюджетное общеобразовательное учреждение "Средняя школа №11 имени В.Д. Бубенина" Петропаловск - Камчатского городского округа</t>
  </si>
  <si>
    <t xml:space="preserve">2754.000000 Администрация Усть-Большерецкого муниципального района </t>
  </si>
  <si>
    <t>2756.000001 Администрация муниципального образования «Тигильский муниципальный район»</t>
  </si>
  <si>
    <t xml:space="preserve">2807.000001 Муниципальное бюджетное общеобразовательное учреждение "Основная школа № 37" Петропавловск-Камчатского городского округа </t>
  </si>
  <si>
    <t>2831.000001 Муниципальное автономное общеобразовательное учреждение "Средняя школа № 1" Петропавловск-Камчатского городского округа</t>
  </si>
  <si>
    <t>2842.000001 Муниципальное бюджетное общеобразовательное учреждение "Средняя школа № 10" Петропавловск-Камчатского городского округа</t>
  </si>
  <si>
    <t>2875.000001 Отдел социальной поддержки населения администрации Мильковского муниципального  района</t>
  </si>
  <si>
    <t>2978.000001 МУНИЦИПАЛЬНОЕ БЮДЖЕТНОЕ ОБЩЕОБРАЗОВАТЕЛЬНОЕ УЧРЕЖДЕНИЕ "СРЕДНЯЯ ШКОЛА № 9" ПЕТРОПАВЛОВСК-КАМЧАТСКОГО ГОРОДСКОГО ОКРУГА</t>
  </si>
  <si>
    <t>3148.000001 Муниципальное бюджетное общеобразовательное учреждение "Средняя школа №41" Петропавловск-Камчатского городского округа</t>
  </si>
  <si>
    <t>3189.000001 Администрация Быстринского муниципального района</t>
  </si>
  <si>
    <t>3214.000000 Администрация Вилючинского городского округа  закрытого административно- территориального образования города Вилючинска Камчатского края</t>
  </si>
  <si>
    <t>3239.000001 МУНИЦИПАЛЬНОЕ АВТОНОМНОЕ ОБЩЕОБРАЗОВАТЕЛЬНОЕ УЧРЕЖДЕНИЕ "ГИМНАЗИЯ № 39" ПЕТРОПАВЛОВСК-КАМЧАТСКОГО ГОРОДСКОГО ОКРУГА</t>
  </si>
  <si>
    <t>3295.000001 Агентство по занятости населения и миграционной политике Камчатского края</t>
  </si>
  <si>
    <t>3950.000001 Государственное бюджетное учреждение «Корякская окружная больница»</t>
  </si>
  <si>
    <t>3954.000001 Государственное бюджетное учреждение здравоохранения "Камчатский краевой психоневрологический диспенсер"</t>
  </si>
  <si>
    <t>3964.000001 Государственное бюджетное учреждение здравоохранения Камчатского края "Петропавловск-Камчатская городская больница №2"</t>
  </si>
  <si>
    <t>4112.000001 Государственное бюджетное учреждение здравоохранения Камчатского края "Петропавловск-Камчатская городская детская поликлиника № 1"</t>
  </si>
  <si>
    <t>4173.000001 Государственное бюджетное учреждение здравоохранения Камчатского края "Пенжинская районная больница"</t>
  </si>
  <si>
    <t>4528.000001 Администрация Соболевского муниципального района Камчатского края (отдел по социальным вопросам)</t>
  </si>
  <si>
    <t>4579.000001 МУНИЦИПАЛЬНОЕ БЮДЖЕТНОЕ ОБЩЕОБРАЗОВАТЕЛЬНОЕ УЧРЕЖДЕНИЕ "СРЕДНЯЯ ШКОЛА № 20" ПЕТРОПАВЛОВСК-КАМЧАТСКОГО ГОРОДСКОГО ОКРУГА</t>
  </si>
  <si>
    <t>4674.000001 Муниципальное автономное общеобразовательное учреждение "Средняя школа N 43" Петропавловск-Камчатского городского округа</t>
  </si>
  <si>
    <t>4799.000001 муниципальное бюджетное общеобразовательное учреждение "Средняя школа № 12" Петропавовск-Камчатского городского округа</t>
  </si>
  <si>
    <t>4854.000001 Муниципальное бюджетное общеобразовательное учреждение «Средняя школа № 2» Петропавловск-Камчатского городского округа</t>
  </si>
  <si>
    <t>4957.000001 Муниципальное бюджетное общеобразовательное учреждение «Основная школа № 5» Петропавловск-Камчатского городского округа</t>
  </si>
  <si>
    <t>4963.000001 Муниципальное бюджетное общеобразовательное учреждение «Основная школа № 6» Петропавловск-Камчатского городского округа</t>
  </si>
  <si>
    <t>4979.000001 Государственное бюджетное учреждение здравоохранения "Камчатская краевая стоматологическая поликлиника"</t>
  </si>
  <si>
    <t>5055.000001 Муниципальное автономное общеобразовательное учреждение "Средняя школа № 8"</t>
  </si>
  <si>
    <t>5058.000001 Муниципальное бюджетное общеобразовательное учреждение "Средняя школа №4 имени А.М.Горького" Петропавловск-Камчатского городского округа</t>
  </si>
  <si>
    <t>5063.000001 Муниципальное автономное общеобразовательное учреждение "Средняя школа № 24" Петропавловск-Камчатского городского округа</t>
  </si>
  <si>
    <t>5134.000001 Государственное бюджетное учреждение здравоохранения "Камчатский краевой наркологический диспансер"</t>
  </si>
  <si>
    <t xml:space="preserve">5200.000001 Государственное бюджетное учреждение здравоохранения «Камчатская краевая детская инфекционная больница» </t>
  </si>
  <si>
    <t>5252.000001 Муниципальное автономное общеобразовательное учреждение "Средняя школа № 33 с углубленным изучением отдельных предметов" Петропавловск-Камчатского округа</t>
  </si>
  <si>
    <t>5253.000001 Муниципальное бюджетное общеобразовательное учреждение "Средняя школа №17 имени В.С. Завойко" Петропавловск-Камчатского городского округа</t>
  </si>
  <si>
    <t>5255.000001 Муниципальное бюджетное общеобразовательное учреждение "Лицей № 46" Петропавловск-Камчатского городского округа</t>
  </si>
  <si>
    <t>5269.000001 Муниципальное автономное общеобразовательное учреждение "Средняя школа № 27" Петропавловск-Камчатского городского округа</t>
  </si>
  <si>
    <t>5271.000001 Муниципальное бюджетное общеобразовательное учреждение "Вечерняя (сменная) школа № 16" Петропавловск-Камчатского городского округа</t>
  </si>
  <si>
    <t>5286.000001 Муниципальное автономное общеобразовательное учреждение "Средняя школа №3 имени А.С. Пушкина" Петропавловск-Камчатского городского округа</t>
  </si>
  <si>
    <t>5308.000001 Муниципальное автономное общеобразовательное учреждение "Средняя школа № 36" Петропавловск-Камчатского городского округа</t>
  </si>
  <si>
    <t>5312.000001 Муниципальное автономное общеобразовательное учреждение "Начальная школа-детский сад № 52" Петропавловск-Камчатского городского округа</t>
  </si>
  <si>
    <t>5387.000001 Муниципальное бюджетное общеобразовательное учреждение "Средняя школа №34 с углубленным изучением отдельных предметов" Петропавловск-Камчатского городского округа</t>
  </si>
  <si>
    <t>5421.000001 Муниципальное бюджетное общеобразовательное учреждение "Средняя школа №7" Петропавловск-Камчатского городского округа</t>
  </si>
  <si>
    <t>5430.000001 Муниципальное бюджетное общеобразовательное учреждение "Средняя школа № 26" Петропавловск-Камчатского городского округа</t>
  </si>
  <si>
    <t>5509.000001 Муниципальное автономное учреждение "Расчетно-кассовый центр по жилищно-коммунальному хозяйству города Петропавловск-Камчатского"</t>
  </si>
  <si>
    <t>5521.000001 Муниципальное бюджетное общеобразовательное учреждение "Средняя школа № 15" Петропавловск-Камчатского городского округа</t>
  </si>
  <si>
    <t>5652.000001 Муниципальное бюджетное общеобразовательное учреждение «Основная школа № 32»</t>
  </si>
  <si>
    <t>5707.000001 Государственное бюджетное учреждение здравоохранения Камчатский краевой центр по профилактике и борьбе со СПИД и инфекционными заболеваниями</t>
  </si>
  <si>
    <t>5816.000001 Муниципальное бюджетное общеобразовательное учреждение "Средняя школа №40" Петропавловск- Камчатского городского округа</t>
  </si>
  <si>
    <t>5817.000001 Государственное бюджетное учреждение здравоохранения Камчатского края "Вилючинская городская больница"</t>
  </si>
  <si>
    <t>5899.000001 Государственное бюджетное учреждение здравоохранения Камчатского края «Петропавловск - Камчатская городская поликлиника № 1»</t>
  </si>
  <si>
    <t>5906.000001 Государственное бюджетное учреждение здравоохранения «Петропавловск-Камчатская городская детская поликлиника №2»</t>
  </si>
  <si>
    <t>5912.000001 Государственное бюджетное учреждение здравоохранения "Камчатский краевой онкологический диспансер"</t>
  </si>
  <si>
    <t>5916.000001 Государственное бюджетное учреждение здравоохранения "Камчатский краевой кардиологический диспансер"</t>
  </si>
  <si>
    <t>5917.000001 Государственное бюджетное учреждение здравоохранения Камчатского края "Тигильская районная больница"</t>
  </si>
  <si>
    <t>5924.000001 Государственное бюджетное учреждение здравоохранения Камчатского края "Петропавловск-Камчатская городская больница №1"</t>
  </si>
  <si>
    <t xml:space="preserve">5965.000001 Государственное бюджетное учреждение здравоохранения Камчатского края "Соболевская районная больница" </t>
  </si>
  <si>
    <t>5991.000001 Государственное бюджетное учреждение здравоохранения "Камчатский краевой центр медицинской профилактики"</t>
  </si>
  <si>
    <t>5999.000001 Государственное бюджетное учреждение здравоохранения Камчатского края "Олюторская районная больница"</t>
  </si>
  <si>
    <t>6013.000001 Государственное бюджетное учреждение здравоохранения Камчатского края "Елизаровская районная больница"</t>
  </si>
  <si>
    <t>6022.000001 Государственное бюджетное учреждение здравоохранения Камчатского края «Быстринская районная больница»</t>
  </si>
  <si>
    <t>6024.000001 Государственное бюджетное учреждение здравоохранения "Усть-Большерецкая районная больница"</t>
  </si>
  <si>
    <t xml:space="preserve">6026.000001 Управление образования администрации Мильковского муниципального района </t>
  </si>
  <si>
    <t xml:space="preserve">6028.000001 Государственное бюджетное учреждение здравоохранения Камчатского края "Карагинская районная больница" </t>
  </si>
  <si>
    <t>6158.000001 Государственное бюджетное учреждение здравоохранения Камчатского края "Ключевская районная больница"</t>
  </si>
  <si>
    <t>6163.000001 Государственное бюджетное учреждение здравоохранения Камчатского края "Петропавловск-Камчатская городская поликлиника №3"</t>
  </si>
  <si>
    <t>6170.000001 Государственное бюджетное учреждение здравоохранения "Камчатский краевой кожно-венерологический диспансер"</t>
  </si>
  <si>
    <t>6185.000001 Государственное бюджетное учреждение здравоохранения Камчатского края "Мильковская районная больница"</t>
  </si>
  <si>
    <t>6205.000001 Государственное бюджетное учреждение здравоохранения Камчатского края "Никольская районная больница"</t>
  </si>
  <si>
    <t>6212.000001 Государственное бюджетное  учреждение здравоохранения "Камчатский краевой противотуберкулезный диспансер"</t>
  </si>
  <si>
    <t>6246.000001 Государственное бюджетное учреждение здравоохранения Камчатского края «Усть-Камчатская районная больница»</t>
  </si>
  <si>
    <t xml:space="preserve">6258.000000 Администрация Карагинского муниципального района Камчатского края </t>
  </si>
  <si>
    <t>6311.000001 Государственное бюджетное учреждение здравоохранения Камчатского края "Озерновская районная больница"</t>
  </si>
  <si>
    <t>6428.000001 федеральное казенное учреждение здравоохранения "Медико-санитарная часть Министерства внутренних дел Российской Федерации по Камчатскому краю"</t>
  </si>
  <si>
    <t>6429.000001 МУНИЦИПАЛЬНОЕ КАЗЕННОЕ УЧРЕЖДЕНИЕ УПРАВЛЕНИЕ ОБРАЗОВАНИЯ КАРАГИНСКОГО МУНИЦИПАЛЬНОГО РАЙОНА</t>
  </si>
  <si>
    <t>0898.000001 Министерство имущественных и земельных отношений Карачаево-Черкесской Республики</t>
  </si>
  <si>
    <t>0968.000001 Министерство туризма, курортов и молодежной политики Карачаево-Черкесской Республики</t>
  </si>
  <si>
    <t>0970.000001 МЭРИЯ МУНИЦИПАЛЬНОГО ОБРАЗОВАНИЯ ГОРОДА ЧЕРКЕССКА</t>
  </si>
  <si>
    <t>1071.000001 Администрация Малокарачаевского муниципального района Карачаево – Черкесской Республики</t>
  </si>
  <si>
    <t>1075.000001 МИНИСТЕРСТВО ЗДРАВООХРАНЕНИЯ КАРАЧАЕВО-ЧЕРКЕССКОЙ РЕСПУБЛИКИ</t>
  </si>
  <si>
    <t>1084.000001 Администрация Адыге-Хабльского муниципального района</t>
  </si>
  <si>
    <t>1085.000001 Администрация Усть-Джегутинского муниципального района</t>
  </si>
  <si>
    <t>1086.000001 Администрация Карачаевского муниципального района</t>
  </si>
  <si>
    <t>1087.000001 Министерство образования и науки Карачаево-Черкесской Республики</t>
  </si>
  <si>
    <t>1088.000001 Министерство труда и социального развития Карачаево-Черксской Республики</t>
  </si>
  <si>
    <t>1106.000000 Администрация Урупского муниципального района Карачаево-Черкесской Республики</t>
  </si>
  <si>
    <t>1107.000001 Администрация Прикубанского муниципального района Карачаево-Черкесской Республики</t>
  </si>
  <si>
    <t>1115.000001 Администрация Ногайского муниципального района</t>
  </si>
  <si>
    <t>1119.000001 Администрация Карачаевского городского округа</t>
  </si>
  <si>
    <t>1151.000000 Управление государственной службы занятости населения Карачаево-Черкесской Республики</t>
  </si>
  <si>
    <t>1276.000001 Администрация Хабезского муниципального района Карачаево-Черкесской Республики</t>
  </si>
  <si>
    <t>1293.000001 АДМИНИСТРАЦИЯ ЗЕЛЕНЧУКСКОГО МУНИЦИПАЛЬНОГО РАЙОНА КАРАЧАЕВО-ЧЕРКЕССКОЙ РЕСПУБЛИКИ</t>
  </si>
  <si>
    <t>1825.000001 Администрация Абазинского муниципального района КЧР</t>
  </si>
  <si>
    <t>3147.000001 Министерство строительства и жилищно-коммунального хозяйства Карачаево-Черкесской Республики</t>
  </si>
  <si>
    <t>0142.000001 Департамент охраны здоровья населения Кемеровской области</t>
  </si>
  <si>
    <t>0146.000001 управление образования администрации Крапивинского муниципального района</t>
  </si>
  <si>
    <t>0208.000000 Управление социальной защиты населения администрации Мариинского муниципального района</t>
  </si>
  <si>
    <t>0220.000000 Управление социальной защиты населения администрации Чебулинского муниципального района</t>
  </si>
  <si>
    <t>0230.000001 Управление образования Промышленновского муниципального района</t>
  </si>
  <si>
    <t>0235.000001 Управление социальной защиты населения Яйского муниципального района</t>
  </si>
  <si>
    <t>0236.000001 Администрация Тисульского муниципального района</t>
  </si>
  <si>
    <t>0240.000001 Комитет по физической культуре и спорту администрации Анжеро-Судженского городского округа</t>
  </si>
  <si>
    <t>0241.000001 управление образования администрации Ленинск-Кузнецкого городского округа</t>
  </si>
  <si>
    <t>0242.000001 Управление социальной защиты населения администрации Анжеро-Судженского городского округа</t>
  </si>
  <si>
    <t>0244.000001 Управление образования администрации Анжеро-Судженского городского округа</t>
  </si>
  <si>
    <t>0245.000001 Управление культуры администрации Анжеро-Судженского городского округа</t>
  </si>
  <si>
    <t>0246.000001 Управление социальной защиты населения Березовского городского округа</t>
  </si>
  <si>
    <t>0250.000001 Муниципальное казенное учреждение Управление образования администрации Калтанского городского округа</t>
  </si>
  <si>
    <t>0254.000000 Комитет по управлению муниципальным имуществом Березовского городского округа</t>
  </si>
  <si>
    <t>0261.000001 Управление социальной защиты населения администрации Тисульского муниципального района</t>
  </si>
  <si>
    <t>0311.000001 Департамент социальной защиты населения Кемеровской области</t>
  </si>
  <si>
    <t>0312.000001 Департамент строительства Кемеровской области</t>
  </si>
  <si>
    <t>0356.000001 Департамент образования и науки Кемеровской области</t>
  </si>
  <si>
    <t>0357.000001 ДЕПАРТАМЕНТ КУЛЬТУРЫ И НАЦИОНАЛЬНОЙ ПОЛИТИКИ КЕМЕРОВСКОЙ ОБЛАСТИ</t>
  </si>
  <si>
    <t>0358.000000 ДЕПАРТАМЕНТ МОЛОДЕЖНОЙ ПОЛИТИКИ И СПОРТА КЕМЕРОВСКОЙ ОБЛАСТИ</t>
  </si>
  <si>
    <t>1316.000001 Департамент сельского хозяйства и перерабатывающей промышленности Кемеровской области</t>
  </si>
  <si>
    <t>1321.000001 Администрация Беловского городского округа</t>
  </si>
  <si>
    <t>1329.000001 Муниципальное учреждение "Центр социального обслуживания населения"</t>
  </si>
  <si>
    <t>1391.000001 Управление культуры Прокопьевского муниципального района</t>
  </si>
  <si>
    <t>1430.000001 Комитет по управлению муниципальным имуществом администрации Крапивинского муниципального района Кемеровской области</t>
  </si>
  <si>
    <t>1535.000001 Управление образования администрации Мариинского муниципального района</t>
  </si>
  <si>
    <t>1543.000001 Администрация Прокопьевского муниципального района</t>
  </si>
  <si>
    <t>1568.000000 Муниципального района - муниципальное казенное учреждение "Управление образования администрации Таштагольского муниципального района"</t>
  </si>
  <si>
    <t>1574.000001 Управление по жизнеобеспечению и строительству администрации Промышленновского муниципального района</t>
  </si>
  <si>
    <t>2170.000001 Управление образования администрации Тисульского муниципального района</t>
  </si>
  <si>
    <t>2273.000001 Управление образования Администрации Ленинск-Кузнецкого муниципального района</t>
  </si>
  <si>
    <t>2291.000001 Управление культуры Администрации Беловского городского округа</t>
  </si>
  <si>
    <t>2293.000001 Управление молодежной политики, физической культуры и спорта Администрации Беловского городского округа</t>
  </si>
  <si>
    <t>2303.000001 Управление культуры, спорта, молодежи и национальной политики Березовского городского округа</t>
  </si>
  <si>
    <t>2350.000001 Управление образования администрации Осинниковского городского округа</t>
  </si>
  <si>
    <t>2602.000001 Департамент труда и занятости населения Кемеровской области</t>
  </si>
  <si>
    <t>2607.000001 Управление образования Полысаевского городского округа</t>
  </si>
  <si>
    <t>2608.000001 Администрация Полысаевского городского округа</t>
  </si>
  <si>
    <t>2609.000001 Управление образования администрации города Прокопьевска</t>
  </si>
  <si>
    <t>2610.000001 УПРАВЛЕНИЕ ОБРАЗОВАНИЯ АДМИНИСТРАЦИИ ПРОКОПЬЕВСКОГО МУНИЦИПАЛЬНОГО РАЙОНА</t>
  </si>
  <si>
    <t>2611.000001 Управление образования Тайгинского городского округа</t>
  </si>
  <si>
    <t>2612.000001 Управление образования администрации Юргинского муниципального района</t>
  </si>
  <si>
    <t>2613.000001 Управление культуры, спорта и молодежной политики администрации Тайгинского городского округа</t>
  </si>
  <si>
    <t>2614.000001 КОМИТЕТ ПО УПРАВЛЕНИЮ МУНИЦИПАЛЬНОЙ СОБСТВЕННОСТЬЮ ПРОКОПЬЕВСКОГО МУНИЦИПАЛЬНОГО РАЙОНА</t>
  </si>
  <si>
    <t>2616.000001 Администрация города Юрги</t>
  </si>
  <si>
    <t>2618.000001 УПРАВЛЕНИЕ ОБРАЗОВАНИЯ КИСЕЛЕВСКОГО ГОРОДСКОГО ОКРУГА</t>
  </si>
  <si>
    <t>2619.000001 УПРАВЛЕНИЕ КУЛЬТУРЫ, МОЛОДЕЖНОЙ ПОЛИТИКИ, СПОРТА И ТУРИЗМА АДМИНИСТРАЦИИ ПРОМЫШЛЕННОВСКОГО МУНИЦИПАЛЬНОГО РАЙОНА</t>
  </si>
  <si>
    <t>2620.000001 Муниципальное казенное учреждение "Управление образования Беловского муниципального района"</t>
  </si>
  <si>
    <t>2621.000001 Управление опеки и попечительства администрации Беловского муниципального района</t>
  </si>
  <si>
    <t>2623.000001 МУНИЦИПАЛЬНОЕ УЧРЕЖДЕНИЕ "УПРАВЛЕНИЕ ОБРАЗОВАНИЯ КРАСНОБРОДСКОГО ГОРОДСКОГО ОКРУГА"</t>
  </si>
  <si>
    <t>2624.000001 АДМИНИСТРАЦИЯ МУНИЦИПАЛЬНОГО ОБРАЗОВАНИЯ "ТАШТАГОЛЬСКИЙ МУНИЦИПАЛЬНЫЙ РАЙОН"</t>
  </si>
  <si>
    <t>2625.000001 УПРАВЛЕНИЕ ОБРАЗОВАНИЯ АДМИНИСТРАЦИИ ТЯЖИНСКОГО МУНИЦИПАЛЬНОГО РАЙОНА КЕМЕРОВСКОЙ ОБЛАСТИ</t>
  </si>
  <si>
    <t>2626.000001 Администрация Ленинск-Кузнецкого городского округа</t>
  </si>
  <si>
    <t>2628.000001 УПРАВЛЕНИЕ ОБРАЗОВАНИЯ АДМИНИСТРАЦИИ ЧЕБУЛИНСКОГО МУНИЦИПАЛЬНОГО РАЙОНА КЕМЕРОВСКОЙ ОБЛАСТИ</t>
  </si>
  <si>
    <t>2629.000001 УПРАВЛЕНИЕ КУЛЬТУРЫ И КИНО АДМИНИСТРАЦИИ ЧЕБУЛИНСКОГО МУНИЦИПАЛЬНОГО РАЙОНА КЕМЕРОВСКОЙ ОБЛАСТИ</t>
  </si>
  <si>
    <t>2630.000001 Управление опеки и попечительства Администрации города Новокузнецка</t>
  </si>
  <si>
    <t>2631.000001 Муниципальное казенное учреждение "Управление образованием Мысковского городского округа"</t>
  </si>
  <si>
    <t>2633.000001 Администрация Гурьевского муниципального района</t>
  </si>
  <si>
    <t>2634.000001 УПРАВЛЕНИЕ ОБРАЗОВАНИЯ АДМИНИСТРАЦИИ ЯЙСКОГО МУНИЦИПАЛЬНОГО РАЙОНА</t>
  </si>
  <si>
    <t>2635.000001 Управление образования администрации Гурьевского муниципального района</t>
  </si>
  <si>
    <t>2636.000001 УПРАВЛЕНИЕ ОБРАЗОВАНИЯ АДМИНИСТРАЦИИ ЯШКИНСКОГО МУНИЦИПАЛЬНОГО РАЙОНА</t>
  </si>
  <si>
    <t>2642.000000 КОМИТЕТ ОБРАЗОВАНИЯ И НАУКИ АДМИНИСТРАЦИИ ГОРОДА НОВОКУЗНЕЦКА</t>
  </si>
  <si>
    <t>2643.000001 КОМИТЕТ ПО ФИЗИЧЕСКОЙ КУЛЬТУРЕ, СПОРТУ, ТУРИЗМУ, МОЛОДЕЖНОЙ ПОЛИТИКЕ АДМИНИСТРАЦИИ ГУРЬЕВСКОГО МУНИЦИПАЛЬНОГО РАЙОНА</t>
  </si>
  <si>
    <t>2646.000001 УПРАВЛЕНИЕ КУЛЬТУРЫ АДМИНИСТРАЦИИ ОСИННИКОВСКОГО ГОРОДСКОГО ОКРУГА</t>
  </si>
  <si>
    <t>2651.000001 КОМИТЕТ ПО КУЛЬТУРЕ И ДЕЛАМ МОЛОДЕЖИ АДМИНИСТРАЦИИ НОВОКУЗНЕЦКОГО МУНИЦИПАЛЬНОГО РАЙОНА</t>
  </si>
  <si>
    <t>2652.000001 АДМИНИСТРАЦИЯ КЕМЕРОВСКОГО МУНИЦИПАЛЬНОГО РАЙОНА</t>
  </si>
  <si>
    <t>2653.000001 УПРАВЛЕНИЕ ОБРАЗОВАНИЯ АДМИНИСТРАЦИИ КЕМЕРОВСКОГО МУНИЦИПАЛЬНОГО РАЙОНА</t>
  </si>
  <si>
    <t>2655.000001 УПРАВЛЕНИЕ ОБРАЗОВАНИЯ АДМИНИСТРАЦИИ НОВОКУЗНЕЦКОГО МУНИЦИПАЛЬНОГО РАЙОНА</t>
  </si>
  <si>
    <t>2660.000001 АДМИНИСТРАЦИЯ ЛЕНИНСК-КУЗНЕЦКОГО МУНИЦИПАЛЬНОГО РАЙОНА</t>
  </si>
  <si>
    <t>2662.000001 УПРАВЛЕНИЕ КУЛЬТУРЫ АДМИНИСТРАЦИИ МАРИИНСКОГО МУНИЦИПАЛЬНОГО РАЙОНА</t>
  </si>
  <si>
    <t>2777.000001 Управление образования Березовского городского округа</t>
  </si>
  <si>
    <t>2947.000001 Муниципальное бюджетное учреждение "Комплексный центр социального обслуживания населения"</t>
  </si>
  <si>
    <t>3121.000001 УПРАВЛЕНИЕ СЕЛЬСКОГО ХОЗЯЙСТВА И ПРОДОВОЛЬСТВИЯ АДМИНИСТРАЦИИ КЕМЕРОВСКОГО МУНИЦИПАЛЬНОГО РАЙОНА</t>
  </si>
  <si>
    <t>3181.000001 Управление культуры Киселевского городского округа</t>
  </si>
  <si>
    <t>3466.000001 Управление образования Администрации Беловского городского округа</t>
  </si>
  <si>
    <t>3518.000001 Управление образованием Администрации города Юрги</t>
  </si>
  <si>
    <t xml:space="preserve">3521.000001 Управление образования администрации Ижморского муниципального района </t>
  </si>
  <si>
    <t>3686.000001 Управление социальной защиты населения администрации Ленинск-Кузнецкого муниципального района</t>
  </si>
  <si>
    <t>3859.000001 Управление социальной защиты населения администрации Гурьевского муниципального района</t>
  </si>
  <si>
    <t>3860.000001 Управление социальной защиты населения администрации Кемеровского муниципального района</t>
  </si>
  <si>
    <t>3887.000001 Управление социальной защиты населения Киселевского городского округа</t>
  </si>
  <si>
    <t>3910.000001 Управление социальной защиты населения Администрации г. Юрги</t>
  </si>
  <si>
    <t>3911.000001 Управление социальной защиты населения администрации Беловского муниципального района</t>
  </si>
  <si>
    <t>3912.000001 Управление социальной защиты населения Полысаевского городского округа</t>
  </si>
  <si>
    <t>3913.000001 Комитет социальной защиты населения Беловского городского округа</t>
  </si>
  <si>
    <t>3914.000001 Управление социальной защиты населения Администрации Калтанского городского округа</t>
  </si>
  <si>
    <t>3915.000001 Управление социальной защиты населения администрации Юргинского муниципального района</t>
  </si>
  <si>
    <t>3916.000001 Управление социальной защиты населения администрации Яшкинского муниципального района</t>
  </si>
  <si>
    <t>3917.000001 управление социальной защиты населения администрации Тяжинского муниципального района Кемеровской области</t>
  </si>
  <si>
    <t>3918.000001 Управление социальной защиты населения администрации Крапивинского муниципального района</t>
  </si>
  <si>
    <t>3919.000001 Управление социальной защиты Краснобродского городского округа</t>
  </si>
  <si>
    <t xml:space="preserve">3920.000001 Управление социальной защиты населения Мысковского городского округа </t>
  </si>
  <si>
    <t>3922.000001 Отраслевой (функциональный) орган администрации Таштагольского муниципального района - муниципальное казенное учреждение "Управление социальной защиты населения администрацииТаштагольского муниципального района"</t>
  </si>
  <si>
    <t>3923.000001 Управление социальной защиты населения администрации Осинниковского городского округа</t>
  </si>
  <si>
    <t>3930.000001 Комитет социальной защиты населения администрации Топкинского муниципального района</t>
  </si>
  <si>
    <t>3932.000001 Управление социальной защиты населения администрации Леинск-Кузнецкого городского округа</t>
  </si>
  <si>
    <t>3935.000001 Управление социальной защиты населения администрации Междуреченского городского округа</t>
  </si>
  <si>
    <t>3936.000001 Управление социальной защиты населения администрации Промышленновского муниципального района</t>
  </si>
  <si>
    <t>3937.000001 Комитет социальной защиты населения администрации города Прокопьевска</t>
  </si>
  <si>
    <t>3939.000001 Комитет по социальной политике администрации Новокузнецкого муниципального района</t>
  </si>
  <si>
    <t>3940.000001 Управление социальной защиты населения администрации Прокопьевского муниципального района</t>
  </si>
  <si>
    <t>4066.000000 Администрация города Кемерово</t>
  </si>
  <si>
    <t>4074.000001 Управление социальной защиты населения администрации Тайгинского городского округа</t>
  </si>
  <si>
    <t>4191.000001 УПРАВЛЕНИЕ СОЦИАЛЬНОЙ ЗАЩИТЫ НАСЕЛЕНИЯ ИЖМОРСКОГО МУНИЦИПАЛЬНОГО РАЙОНА КЕМЕРОВСКОЙ ОБЛАСТИ</t>
  </si>
  <si>
    <t>4304.000001 Комитет социальной защиты администрации города Новокузнецка</t>
  </si>
  <si>
    <t>4633.000001 Муниципальное казенное учреждение "Управление образованием Междуреченского городского округа"</t>
  </si>
  <si>
    <t>4634.000001 управление образования администрации Топкинского муниципального района</t>
  </si>
  <si>
    <t>5092.000001 Управление молодежной политики, спорта и туризма Полысаевского городского округа</t>
  </si>
  <si>
    <t>5093.000001 Отдел культуры Полысаевского городского округа</t>
  </si>
  <si>
    <t>5910.000001 Муниципальное казенное учреждение " Комитет по жилищным вопросам"</t>
  </si>
  <si>
    <t xml:space="preserve">5925.000001 Администрация Новокузнецкого муниципального района </t>
  </si>
  <si>
    <t xml:space="preserve">5928.000001 Управление опеки и попечительства Администрации Беловского городского округа </t>
  </si>
  <si>
    <t>5960.000001 УПРАВЛЕНИЕ МОЛОДЕЖНОЙ ПОЛИТИКИ И СПОРТА АДМИНИСТРАЦИИ ГОРОДА ЮРГИ</t>
  </si>
  <si>
    <t xml:space="preserve">5962.000001 АДМИНИСТРАЦИЯ МАРИИНСКОГО МУНИЦИПАЛЬНОГО РАЙОНА </t>
  </si>
  <si>
    <t>6160.000001 Администрация Тяжинского муниципального района Кемеровской области</t>
  </si>
  <si>
    <t xml:space="preserve">6161.000001 Муниципальное казенное учреждение "Управление муниципальным имуществом Калтанского городского округа" </t>
  </si>
  <si>
    <t xml:space="preserve">6162.000001 Администрация Ижморского муниципального района Кемеровской области </t>
  </si>
  <si>
    <t xml:space="preserve">6175.000001 Управление жизнеобеспечения администрации Чебулинского муниципального района </t>
  </si>
  <si>
    <t xml:space="preserve">6192.000001 Администрация Яйского муниципального района </t>
  </si>
  <si>
    <t xml:space="preserve">6197.000001 Администрация Краснобродского городского округа </t>
  </si>
  <si>
    <t>6198.000001 администрация Яшкинского муниципального района</t>
  </si>
  <si>
    <t xml:space="preserve">6234.000001 АДМИНИСТРАЦИЯ КРАПИВИНСКОГО МУНИЦИПАЛЬНОГО РАЙОНА </t>
  </si>
  <si>
    <t xml:space="preserve">6271.000001 Администрация Мысковского городского округа </t>
  </si>
  <si>
    <t>6278.000001 АДМИНИСТРАЦИЯ ОСИННИКОВСКОГО ГОРОДСКОГО ОКРУГА</t>
  </si>
  <si>
    <t>6279.000001 Администрация Центрального района города Новокузнецка</t>
  </si>
  <si>
    <t>6280.000001 Комитет по управлению муниципальным имуществом Ленинск-Кузнецкого городского округа</t>
  </si>
  <si>
    <t>6281.000001 Администрация Куйбышевского района города Новокузнецка</t>
  </si>
  <si>
    <t xml:space="preserve">6282.000001 администрация Орджоникидзевского района города Новокузнецка </t>
  </si>
  <si>
    <t>6283.000001 Администрация Анжеро-Судженского городского округа</t>
  </si>
  <si>
    <t>6284.000001 Администрация Топкинского муниципального района</t>
  </si>
  <si>
    <t>6285.000001 Администрация города Новокузнецка</t>
  </si>
  <si>
    <t>6286.000001 Администрация Тагинского городского округа</t>
  </si>
  <si>
    <t xml:space="preserve">6287.000001 УПРАВЛЕНИЕ ГОРОДСКОГО РАЗВИТИЯ КИСЕЛЕВСКОГО ГОРОДСКОГО ОКРУГА </t>
  </si>
  <si>
    <t>6288.000001 Администрация Новоильинского района города Новокузнецка</t>
  </si>
  <si>
    <t xml:space="preserve">6289.000001 Администрация Кузнецкого района </t>
  </si>
  <si>
    <t>6290.000001 Администрация Заводского района города Новокузнецка</t>
  </si>
  <si>
    <t>6292.000001 УПРАВЛЕНИЕ КУЛЬТУРЫ И КИНО АДМИНИСТРАЦИИ ЮРГИ</t>
  </si>
  <si>
    <t>6403.000001 Управление по обеспечению жизнедеятельности и строительству Юргинского муниципального района</t>
  </si>
  <si>
    <t xml:space="preserve">6414.000001 Администрация города Прокопьевска </t>
  </si>
  <si>
    <t>6420.000001 Муниципальное казенное учреждение "Управление жизнеобеспечения населенных пунктов Беловского муниципального района"</t>
  </si>
  <si>
    <t>0572.000001 АДМИНИСТРАЦИЯ КИКНУРСКОГО МУНИЦИПАЛЬНОГО РАЙОНА КИРОВСКОЙ ОБЛАСТИ</t>
  </si>
  <si>
    <t>0573.000000 Администрация муниципального образования Богородский муниципальный район Кировской области</t>
  </si>
  <si>
    <t>0575.000001 Администрация Оричевского района Кировской области</t>
  </si>
  <si>
    <t>0578.000001 Муниципальное учреждение "Администрация Унинского района Кировской области"</t>
  </si>
  <si>
    <t>0592.000001 Администрация ЗАТО Первомайский Кировской области</t>
  </si>
  <si>
    <t>0593.000001 Администрация муниципального образования городского округа г. Вятские Поляны Кировской области</t>
  </si>
  <si>
    <t>0594.000000 Администрация МО Мурашинский Муниципальный район Кировской области</t>
  </si>
  <si>
    <t>0595.000000 Администрация Белохолуницкого муниципального района Кировской области</t>
  </si>
  <si>
    <t>0600.000001 Министерство здравоохранения Кировской области</t>
  </si>
  <si>
    <t>0601.000000 Муниципальное казенное учреждение Администрация муниципального образования Малмыжский муниципальный район Кировской области</t>
  </si>
  <si>
    <t>0603.000000 Администрация муниципального образования "город Кирово-Чепецк" Кировской области</t>
  </si>
  <si>
    <t>0605.000001 Администрация Нолинского муниципального района</t>
  </si>
  <si>
    <t>0613.000001 Муниципальное казенное учреждение администрация Юрьянского района</t>
  </si>
  <si>
    <t>0620.000001 Администрация Кильмезского района Кировской области</t>
  </si>
  <si>
    <t>0622.000001 Муниципальное казенное учреждение Администрация города Слободского Кировской области</t>
  </si>
  <si>
    <t>0630.000001 Администрация Шабалинского района Кировской области</t>
  </si>
  <si>
    <t>0631.000001 Администрация Сунского муниципального района Кировской области</t>
  </si>
  <si>
    <t>0640.000001 Администрация Лузского района Кировской области</t>
  </si>
  <si>
    <t>0642.000001 Администрация Свечинского района Кировской области</t>
  </si>
  <si>
    <t>0653.000001 Муниципальное учреждение Администрация муниципального образования Нагорский район Кировской области</t>
  </si>
  <si>
    <t>0656.000001 Администрация Санчурского Мунициапального Района Кировской Области</t>
  </si>
  <si>
    <t>0657.000001 Администрация Орловского района</t>
  </si>
  <si>
    <t>0665.000001 Администрация Пижанского района, муниципальное учреждение</t>
  </si>
  <si>
    <t>0666.000001 Администрация Зуевского района Кировской области</t>
  </si>
  <si>
    <t>0671.000001 Администрация муниципального образования Опаринский муниципальный район Кировской области</t>
  </si>
  <si>
    <t>0678.000000 АДМИНИСТРАЦИЯ СЛОБОДСКОГО МУНИЦИПАЛЬНОГО РАЙОНА КИРОВСКОЙ ОБЛАСТИ</t>
  </si>
  <si>
    <t>0695.000001 Администрация муниципального образования Тужинский муниципальный район</t>
  </si>
  <si>
    <t>0704.000001 Администрация городского округа города Котельнича Кировской области</t>
  </si>
  <si>
    <t>0707.000001 Администрация Фаленского района Кировской области</t>
  </si>
  <si>
    <t>0708.000001 Муниципальное казённое учреждение администрация Верхнекамского района  Кировской области</t>
  </si>
  <si>
    <t>0710.000001 Администрация муниципального образования Советский муниципальный район Кировской области</t>
  </si>
  <si>
    <t>0725.000000 Муниципальное учреждение администрация Верхошижемского района Кировской области</t>
  </si>
  <si>
    <t>0728.000001 Муниципальное образование Кирово-Чепецкий муниципальный район Кировской области</t>
  </si>
  <si>
    <t>0731.000000 Муниципальное учреждение Администрация Куменского района</t>
  </si>
  <si>
    <t>0744.000000 Муниципальное казенное учреждение администрация Лебяжского района Кировской области</t>
  </si>
  <si>
    <t>0775.000000 Администрация Котельничского района Кировской области</t>
  </si>
  <si>
    <t>0826.000000 Администрация муниципального образования Омутнинский муниципальный район Кировской области</t>
  </si>
  <si>
    <t>0835.000001 Муниципальное казенное учреждение Администрация Уржумского муниципального района</t>
  </si>
  <si>
    <t>0845.000001 МУНИЦИПАЛЬНОЕ КАЗЕННОЕ УЧРЕЖДЕНИЕ АДМИНИСТРАЦИЯ ВЯТСКОПОЛЯНСКОГО РАЙОНА КИРОВСКОЙ ОБЛАСТИ</t>
  </si>
  <si>
    <t xml:space="preserve">0850.000001 Администрация муниципального образования Арбажский район Кировской области </t>
  </si>
  <si>
    <t xml:space="preserve">0908.000001 Администрация Правительства Кировской области </t>
  </si>
  <si>
    <t>0926.000000 Министерство культуры Кировской области</t>
  </si>
  <si>
    <t>0933.000001 Департамент образования администрации города Кирова</t>
  </si>
  <si>
    <t>0976.000000 МИНИСТЕРСТВО СОЦИАЛЬНОГО РАЗВИТИЯ КИРОВСКОЙ ОБЛАСТИ</t>
  </si>
  <si>
    <t>1462.000001 Законодательное Собрание Кировской области</t>
  </si>
  <si>
    <t>1665.000001 Администрация муниципального образования Даровской муниципальный район Кировской области</t>
  </si>
  <si>
    <t>1809.000001 Министерство сельского хозяйства и продовольствия Кировской области</t>
  </si>
  <si>
    <t>2320.000001 АДМИНИСТРАЦИЯ ГОРОДА КИРОВА</t>
  </si>
  <si>
    <t>2427.000000  МИНИСТЕРСТВО ОБРАЗОВАНИЯ КИРОВСКОЙ ОБЛАСТИ</t>
  </si>
  <si>
    <t>2429.000001 администрация Яранского муниципального района Кировской области</t>
  </si>
  <si>
    <t>2430.000001 Кировская городская Дума</t>
  </si>
  <si>
    <t>2431.000001 МУНИЦИПАЛЬНОЕ КАЗЕННОЕ УЧРЕЖДЕНИЕ АДМИНИСТРАЦИЯ НЕМСКОГО РАЙОНА КИРОВСКОЙ ОБЛАСТИ</t>
  </si>
  <si>
    <t>2439.000001 Администрация Починковского муниципального района Нижегородской</t>
  </si>
  <si>
    <t>2563.000001 Администрация Афанасьевского района Кировской области</t>
  </si>
  <si>
    <t>2574.000001 Администрация Подосиновского района Кировской области</t>
  </si>
  <si>
    <t>2845.000000 Управление ветеринарии Кировской области</t>
  </si>
  <si>
    <t>2848.000000 управление государственной службы занятости населения Кировской области</t>
  </si>
  <si>
    <t>0043.000001 Администрация городского округа город Волгореченск Костромской области</t>
  </si>
  <si>
    <t>0114.000001 Администрация Межевского муниципального района Костромской области</t>
  </si>
  <si>
    <t>0125.000001 Администрация Макарьевского муниципального района Костромской области</t>
  </si>
  <si>
    <t>0132.000001 Администрация городского округа город Кострома Костромской области</t>
  </si>
  <si>
    <t>0136.000001 Администрация Парфеньевского муниципального района Костромской области</t>
  </si>
  <si>
    <t>0138.000001 Департамент здравоохранения Костромской области</t>
  </si>
  <si>
    <t>0189.000001 Администрация городского округа - город Галич Костромской области</t>
  </si>
  <si>
    <t>0249.000001 Администрация Островского муниципального района Костромской области</t>
  </si>
  <si>
    <t>0271.000001 Администрация Сусанинского муниципального района Костромской области</t>
  </si>
  <si>
    <t>0276.000001 Администрация муниципального района город Нерехта и Нерехтенский район Костромской области</t>
  </si>
  <si>
    <t>0286.000001 Администрация Мантуровского муниципального района Костромской области</t>
  </si>
  <si>
    <t>0327.000001 Администрация Антроповского муниципального района Костромской области</t>
  </si>
  <si>
    <t>0413.000001 Администрация Красносельского муниципального района Костромской области</t>
  </si>
  <si>
    <t>0457.000001 Администрация муниципального района город Нея и Нейский район Костромской области</t>
  </si>
  <si>
    <t>0635.000000 Департамент по труду и социальной защите населения Костромской области</t>
  </si>
  <si>
    <t>0647.000001 Администрация Пыщугского муниципального района Костромской области</t>
  </si>
  <si>
    <t>1271.000001 Администрация Михайловского сельского поселения</t>
  </si>
  <si>
    <t>1833.000001 АДМИНИСТРАЦИЯ ВОХОМСКОГО МУНИЦИПАЛЬНОГО РАЙОНА КОСТРОМСКОЙ ОБЛАСТИ</t>
  </si>
  <si>
    <t>1855.000001 Администрация городского округа город Шарья</t>
  </si>
  <si>
    <t>1963.000001 АДМИНИСТРАЦИЯ ГОРОДСКОГО ОКРУГА ГОРОД БУЙ КОСТРОМСКОЙ ОБЛАСТИ</t>
  </si>
  <si>
    <t>2074.000001 Администрация Буйского муниципального района Костромской области</t>
  </si>
  <si>
    <t xml:space="preserve">2077.000001 Администрация городского округа город Мантурово Костромской области </t>
  </si>
  <si>
    <t>2507.000000 Администрация Костромского муниципального района Костромской области</t>
  </si>
  <si>
    <t>2615.000001 Администрация Чухломского муниципального района Костромской области</t>
  </si>
  <si>
    <t>2622.000001 Администрация Галичского муниципального района Костромской области</t>
  </si>
  <si>
    <t>2672.000001 Администрация Солигаличского муниципального района Костромской области</t>
  </si>
  <si>
    <t>2729.000001 Администрация Шарьинского муниципального района Костромской области</t>
  </si>
  <si>
    <t>2951.000000 Администрация Павинского муниципального района Костромской области</t>
  </si>
  <si>
    <t>3050.000001 Администрация Кадыйского муниципального района Костромской области</t>
  </si>
  <si>
    <t>3086.000001 Администрация Судиславского муниципального района Костромской области</t>
  </si>
  <si>
    <t>3104.000001 Администрация Кологривского муниципального района Костромской области</t>
  </si>
  <si>
    <t>3617.000000 Департамент образования и науки Костромской области</t>
  </si>
  <si>
    <t>4889.000001 Департамент агропромышленного комплекса Костромской области</t>
  </si>
  <si>
    <t>5670.000001 Департамент транспорта и дорожного хозяйства Костромской области</t>
  </si>
  <si>
    <t>5895.000001 Администрация Поназыревского муниципального района Костромской области</t>
  </si>
  <si>
    <t>0117.000001 Министерство труда и социального развития Краснодарского края</t>
  </si>
  <si>
    <t>0224.000001 Администрация Ленинградского сельского поселения Ленинградского района</t>
  </si>
  <si>
    <t>0754.000001 АДМИНИСТРАЦИЯ МУНИЦИПАЛЬНОГО ОБРАЗОВАНИЯ КРАСНОАРМЕЙСКИЙ РАЙОН</t>
  </si>
  <si>
    <t>1111.000001 Администрация муниципального образования Ясногорский район</t>
  </si>
  <si>
    <t>1132.000001 Муниципальное бюджетное дошкольное образовательное учреждение детский сад № 15</t>
  </si>
  <si>
    <t>1334.000001 Администрация Азовского сельского поселения Северского района</t>
  </si>
  <si>
    <t>1366.000001 Администрация Восточного сельского поселения Усть-Лабинского района</t>
  </si>
  <si>
    <t>1401.000001 Муниципальное бюджетное общеобразовательное учреждение средняя общеобразовательная школа №23</t>
  </si>
  <si>
    <t>1412.000001 Муниципальное казенное учреждение культуры «Двубратская сельская библиотека» Двубратского сельского поселения Усть-Лабинского района</t>
  </si>
  <si>
    <t>1416.000001 Муниципальное казенное дошкольное образовательное учреждение детский сад №15 муниципального образования Усть- Лабинский район</t>
  </si>
  <si>
    <t>1420.000001 муниципальное казенное дошкольное образовательное учреждение детский сад №29 муниципального образования Усть-Лабинский район</t>
  </si>
  <si>
    <t>1429.000001 МБДОУ детский сад комбинированного типа №24 муниципального образования Усть-Лабинский район</t>
  </si>
  <si>
    <t>1436.000001 Муниципальное бюджетное дошкольное образовательное учреждение детский сад № 18</t>
  </si>
  <si>
    <t>1442.000001 Муниципальное бюджетное дошкольное образовательное учреждение комбинированного вида детский сад №8 муниципального образования Усть-Лабинский район</t>
  </si>
  <si>
    <t>1507.000001 Муниципальное бюджетное дошкольное образовательное учреждение детский сад комбинированного вида №3</t>
  </si>
  <si>
    <t>1526.000001 Муниципальное бюджетное дошкольное образовательное учреждение детский сад общеразвивающего вида №8</t>
  </si>
  <si>
    <t>1555.000001 муниципальное бюджетное дошкольное образовательное учреждение детский сад №23 муниципального образования Усть-Лабинский район</t>
  </si>
  <si>
    <t>1610.000001  МУНИЦИПАЛЬНОЕ БЮДЖЕТНОЕ ОБЩЕОБРАЗОВАТЕЛЬНОЕ УЧРЕЖДЕНИЕ СРЕДНЯЯ ОБЩЕОБРАЗОВАТЕЛЬНАЯ ШКОЛА № 14 ИМЕНИ АБРАМОВА П.П.</t>
  </si>
  <si>
    <t>1629.000001 Администрация муниципального образования Новокубанский район</t>
  </si>
  <si>
    <t>1636.000001 Муниципальное бюджетное дошкольное общеобразовательное учреждение детский сад комбинированного вида №50 муниципального образования Усть-Лабинский район</t>
  </si>
  <si>
    <t xml:space="preserve">1735.000001 Администрация Первомайского сельского поселения Кущевского района </t>
  </si>
  <si>
    <t xml:space="preserve">1742.000000 Администрация Кислясковского сельского поселения Кущевского района </t>
  </si>
  <si>
    <t xml:space="preserve">1770.000001 Администрация Красносельского сельского поселения Кущевского района </t>
  </si>
  <si>
    <t>1868.000001 Администрация муниципального образования город-курорт Геленджик</t>
  </si>
  <si>
    <t>1962.000001 Администрация Северского сельского поселения Северского района</t>
  </si>
  <si>
    <t>1968.000001 Министерство топливно-энергетического комплекса и жилищно-коммунального хозяйства Краснодарского края</t>
  </si>
  <si>
    <t>1992.000001 Муниципальное бюджетное дошкольное учреждение детский сад общеразвивающего вида №3 муниципального образования Усть-Лабинский район</t>
  </si>
  <si>
    <t>2000.000001 Управление культуры администрации муниципального образования Северский район</t>
  </si>
  <si>
    <t>2012.000001 Управление по вопросам семьи и детства администрации муниципального образования Северский район</t>
  </si>
  <si>
    <t>2479.000001 Администрация муниципального образования Староминский район</t>
  </si>
  <si>
    <t>2496.000000 ГОСУДАРСТВЕННОЕ УПРАВЛЕНИЕ ВЕТЕРИНАРИИ КРАСНОДАРСКОГО КРАЯ</t>
  </si>
  <si>
    <t>2597.000001 Администрация Двубратского сельского поселения Усть-Лабинского района</t>
  </si>
  <si>
    <t>2674.000001 Муниципальное казенное учреждение "Централизованная бухгалтерия учреждений образования" муниципального образования Ленинградский район</t>
  </si>
  <si>
    <t>2806.000001 Администрация муниципального образования Абинский район</t>
  </si>
  <si>
    <t>2820.000001 Администрация Некрасовского сельского поселения Усть - Лабинского района</t>
  </si>
  <si>
    <t>2863.000001 Муниципальное бюджетное дошкольное образовательное учреждение детский сад №7 муниципального образования Усть- Лабинский район</t>
  </si>
  <si>
    <t>2877.000001 Муниципальное бюджетное дошкольное образовательное учреждение детский сад комбинированного вида №4 муниципального образовательного образования Усть - Лабинский район</t>
  </si>
  <si>
    <t>2991.000001 АДМИНИСТРАЦИЯ КАЛУЖСКОГО СЕЛЬСКОГО ПОСЕЛЕНИЯ СЕВЕРСКОГО РАЙОНА</t>
  </si>
  <si>
    <t>3074.000001 Управление по вопросам семьи и детства администрации муниципального образования Кущевский район</t>
  </si>
  <si>
    <t>3082.000001 Администрация муниципального образования город Краснодар</t>
  </si>
  <si>
    <t>3237.000001 АДМИНИСТРАЦИЯ ШКУРИНСКОГО СЕЛЬСКОГО ПОСЕЛЕНИЯ КУЩЕВСКОГО РАЙОНА</t>
  </si>
  <si>
    <t>3247.000001 Администрация Смоленского сельского поселения Северского района</t>
  </si>
  <si>
    <t>3248.000001 Администрация муниципального образования Гулькевичский район</t>
  </si>
  <si>
    <t>3261.000001 АДМИНИСТРАЦИЯ МУНИЦИПАЛЬНОГО ОБРАЗОВАНИЯ БРЮХОВЕЦКИЙ РАЙОН</t>
  </si>
  <si>
    <t>3282.000001 УПРАВЛЕНИЕ ОБРАЗОВАНИЯ АДМИНИСТРАЦИИ МУНИЦИПАЛЬНОГО ОБРАЗОВАНИЯ СЕВЕРСКИЙ РАЙОН</t>
  </si>
  <si>
    <t>3286.000001 АДМИНИСТРАЦИЯ НОВОДМИТРИЕВСКОГО СЕЛЬСКОГО ПОСЕЛЕНИЯ СЕВЕРСКОГО РАЙОНА</t>
  </si>
  <si>
    <t>3315.000001 Муниципальное образование Темрюкский район</t>
  </si>
  <si>
    <t>3348.000001 Администрация Железного сельского поселения Усть-Лабинского района</t>
  </si>
  <si>
    <t>3361.000001 Администрация муниципального образования город Новороссийск</t>
  </si>
  <si>
    <t>3367.000001 Администрация Суворовского сельского поселения Усть-Лабинского района</t>
  </si>
  <si>
    <t>3378.000001 Администрация муниципального образования Щербиновский район</t>
  </si>
  <si>
    <t>3380.000001 Администрация муниципального образования Кореновский район</t>
  </si>
  <si>
    <t>3384.000001 Администрация муниципального образования Каневской район</t>
  </si>
  <si>
    <t>3397.000000 Администрация муниципального образования Кущевский район</t>
  </si>
  <si>
    <t>3401.000000 администрация муниципального образования Тбилисский район</t>
  </si>
  <si>
    <t>3418.000001 АДМИНИСТРАЦИЯ МУНИЦИПАЛЬНОГО ОБРАЗОВАНИЯ АПШЕРОНСКИЙ РАЙОН</t>
  </si>
  <si>
    <t>3432.000001 ИСПОЛНИТЕЛЬНО-РАСПОРЯДИТЕЛЬНЫЙ ОРГАН МУНИЦИПАЛЬНОГО ОБРАЗОВАНИЯ - АДМИНИСТРАЦИЯ МУНИЦИПАЛЬНОГО ОБРАЗОВАНИЯ ТУАПСИНСКИЙ РАЙОН</t>
  </si>
  <si>
    <t>3438.000001 администрация муниципального образования город Армавир</t>
  </si>
  <si>
    <t>3441.000000 Администрация муниципального образования Курганинский район</t>
  </si>
  <si>
    <t>3472.000001 Администрация муниципального образования город Горячий Ключ Краснодарского края</t>
  </si>
  <si>
    <t>3474.000001 Администрация муниципального образования Северский район</t>
  </si>
  <si>
    <t>3475.000001 Администрация муниципального образования Успенский район</t>
  </si>
  <si>
    <t>3476.000001 Министерство образования, науки и молодежной политики Краснодарского края</t>
  </si>
  <si>
    <t>3479.000001 Министерство культуры Краснодарского края</t>
  </si>
  <si>
    <t>3480.000001 Администрация муниципального образования Ленинградский район</t>
  </si>
  <si>
    <t>3482.000001 Муниципальное бюджетное образовательное учреждение дополнительного образования «Детско-юношеская спортивная школа «Юниор»</t>
  </si>
  <si>
    <t xml:space="preserve">3499.000001 Администрация муниципального образования Мостовский район </t>
  </si>
  <si>
    <t>3501.000001 АДМИНИСТРАЦИЯ МУНИЦИПАЛЬНОГО ОБРАЗОВАНИЯ УСТЬ-ЛАБИНСКИЙ РАЙОН</t>
  </si>
  <si>
    <t>3531.000001 Шабановское сельское поселение администрации МО Северский район</t>
  </si>
  <si>
    <t>3532.000001 Администрация Афипского городского поселения Северского района</t>
  </si>
  <si>
    <t>3614.000001 Администрация муниципального образования Павловский район Краснодарского края</t>
  </si>
  <si>
    <t>3628.000001 Администрация города Сочи</t>
  </si>
  <si>
    <t>3721.000001 МУНИЦИПАЛЬНОЕ БЮДЖЕТНОЕ ОБЩЕОБРАЗОВАТЕЛЬНОЕ УЧРЕЖДЕНИЕ ОСНОВНАЯ ОБЩЕОБРАЗОВАТЕЛЬНАЯ ШКОЛА № 32</t>
  </si>
  <si>
    <t>3733.000001 администрация муниципального образования  Приморско-Ахтарский район</t>
  </si>
  <si>
    <t>3777.000000 Администрация муниципального образования Кавказский район</t>
  </si>
  <si>
    <t>3778.000001 Администрация муниципального образования Калининский район</t>
  </si>
  <si>
    <t>3886.000001 Администрация муниципального образования город-курорт Анапа</t>
  </si>
  <si>
    <t>3933.000001 Администрация Полтавченского сельского поселения Кущевского района Краснодарского края</t>
  </si>
  <si>
    <t>3951.000001 Администрация Раздольненского сельского поселения Кущевского района</t>
  </si>
  <si>
    <t>3983.000001 Администрация муниципального образования Тихорецкий район</t>
  </si>
  <si>
    <t>3984.000001 Администрация муниципального образования Крымский район</t>
  </si>
  <si>
    <t>3987.000001 Администрация муниципального образования Выселковский район</t>
  </si>
  <si>
    <t>3994.000001 Администрация муниципального образования Лабинский район Краснодарского края</t>
  </si>
  <si>
    <t xml:space="preserve">3996.000001 Администрация муниципального образования Отрадненский район </t>
  </si>
  <si>
    <t>4000.000001 Администрация муниципального образования Тимашевский район</t>
  </si>
  <si>
    <t>4002.000001 Администрация муниципального образования Крыловский район</t>
  </si>
  <si>
    <t>4003.000000 Администрация муниципального образования Славянский район</t>
  </si>
  <si>
    <t>4015.000001 Администрация Ильского городского поселения</t>
  </si>
  <si>
    <t>4026.000001 Администрация муниципального образования Динской район</t>
  </si>
  <si>
    <t>4120.000001 ГОСУДАРСТВЕННОЕ БЮДЖЕТНОЕ УЧРЕЖДЕНИЕ ЗДРАВООХРАНЕНИЯ "ЕЙСКИЙ ПСИХОНЕВРОЛОГИЧЕСКИЙ ДИСПАНСЕР" МИНИСТЕРСТВА ЗДРАВООХРАНЕНИЯ КРАСНОДАРСКОГО КРАЯ</t>
  </si>
  <si>
    <t>4124.000001 ГОСУДАРСТВЕННОЕ БЮДЖЕТНОЕ УЧРЕЖДЕНИЕ ЗДРАВООХРАНЕНИЯ "ДЕЗИНФЕКЦИОННАЯ СТАНЦИЯ ГОРОДА НОВОРОССИЙСКА" МИНИСТЕРСТВА ЗДРАВООХРАНЕНИЯ КРАСНОДАРСКОГО КРАЯ</t>
  </si>
  <si>
    <t>4136.000001 Муниципальное бюджетное общеобразовательное учреждение средняя общеобразовательная школа № 33 имени Литвинова П.С.</t>
  </si>
  <si>
    <t>4137.000001 Муниципальное бюджетное общеобразовательное учреждение основная общеобразовательная школа № 28</t>
  </si>
  <si>
    <t>4139.000001 муниципальное автономное общеобразовательное учреждение средняя общеобразовательная школа № 1 им. Н.И. Кондратенко</t>
  </si>
  <si>
    <t>4145.000001 Муниципальное бюджетное дошкольное образовательное учреждение детский сад общеразвивающего вида №26</t>
  </si>
  <si>
    <t>4146.000001 Муниципальное бюджетное дошкольное образовательное учреждение детский сад №14</t>
  </si>
  <si>
    <t>4147.000001 Муниципальное автономное дошкольное образовательное учреждение детский сад комбинированного вида № 5</t>
  </si>
  <si>
    <t>4150.000001 Муниципальное бюджетное дошкольное образовательное учреждение детский сад №17</t>
  </si>
  <si>
    <t>4154.000001 муниципальное бюджетное дошкольное образовательное учреждение детский сад  комбинированного  вида № 10</t>
  </si>
  <si>
    <t>4199.000001 Муниципальное казенное общеобразовательное учреждение средняя общеобразовательная школа № 15 муниципального образования Усть - Лабинский район</t>
  </si>
  <si>
    <t>4200.000001 Муниципальное бюджетное общеобразовательное учреждение средняя общеобразовательная школа №17 муниципального образования Усть-Лабинский район</t>
  </si>
  <si>
    <t>4244.000001 Управление по молодежной политике администрации муниципального образования</t>
  </si>
  <si>
    <t>4279.000001 Администрация Григорьевского сельского поселения Северского района</t>
  </si>
  <si>
    <t>4295.000001 Муниципальное бюджетное общеобразовательное учреждение средняя общеобразовательная школа № 23 муниципального образования Усть-Лабинский район</t>
  </si>
  <si>
    <t>4328.000001 ГОСУДАРСТВЕННОЕ БЮДЖЕТНОЕ УЧРЕЖДЕНИЕ ЗДРАВООХРАНЕНИЯ "РЕГИОНАЛЬНЫЙ ЦЕНТР МЕДИЦИНЫ КАТАСТРОФ" МИНИСТЕРСТВА ЗДРАВООХРАНЕНИЯ КРАСНОДАРСКОГО КРАЯ</t>
  </si>
  <si>
    <t>4351.000001 Муниципальное автономное образовательное учреждение дополнительного образования Дом творчества</t>
  </si>
  <si>
    <t>4381.000001 Государственное бюджетное учреждение здравоохранения медицинский информационно-аналитический центр министерства здравоохранения Краснодарского края</t>
  </si>
  <si>
    <t>4420.000000 Администрация муниципального образования Новопокровский район</t>
  </si>
  <si>
    <t>4435.000001 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</si>
  <si>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 xml:space="preserve">4462.000000 АДМИНИСТРАЦИЯ МУНИЦИПАЛЬНОГО ОБРАЗОВАНИЯ БЕЛОРЕЧЕНСКИЙ РАЙОН </t>
  </si>
  <si>
    <t>4521.000001 Муниципальное Бюджетное Общеобразовательное Учреждение Средняя Общеобразовательная школа №19 Муниципального Образования Усть-Лабинский Район имени Героя Советского Союза В.П. Стрельникова</t>
  </si>
  <si>
    <t>4523.000001 Муниципальное бюджетное дошкольное образовательное учреждение детский сад №26 муниципального образования Усть-Лабинский район</t>
  </si>
  <si>
    <t>4529.000001 Администрация Тихорецкого городского поселения Тихорецкого района</t>
  </si>
  <si>
    <t>4541.000001 Муниципальное бюджетное дошкольное образовательное учреждение детский сад №28 муниципального образования Славянский район</t>
  </si>
  <si>
    <t>4542.000001 муниципальное бюджетное общеобразовательное учреждение средняя общеобразовательная школа №56 посёлка Рисового муниципального образования Славянский район</t>
  </si>
  <si>
    <t>4544.000001 Муниципальное бюджетное общеобразовательное учреждение основная общеобразовательная школа №7 посёлка Степного муниципального образования Славянский район</t>
  </si>
  <si>
    <t>4545.000001 Администрация Ольгинского сельского поселения Абинского района Краснодарского края</t>
  </si>
  <si>
    <t>4556.000000 Управление культуры администрации муниципального образования Славянский район</t>
  </si>
  <si>
    <t>4557.000001 Муниципальное автономное дошкольное образовательное учреждение детский сад комбинированного вида №7</t>
  </si>
  <si>
    <t>4602.000001 Муниципальное автономное дошкольное образовательное учреждение детский сад № 4 г.Славянск – на – Кубани муниципального образования Славянский район</t>
  </si>
  <si>
    <t>4603.000001 Муниципальное казенное общеобразовательное учреждение вечерняя (сменная) общеобразовательная школа №3 муниципального образования Усть-Лабинский район</t>
  </si>
  <si>
    <t>4615.000001 Муниципальное казенное общеобразовательное учреждение средняя общеобразовательная школа №18</t>
  </si>
  <si>
    <t>4623.000001 муниципальное бюджетное общеобразовательное учреждение средняя  общеобразовательная школа № 3 имени полководца А.В. Суворова города Славянска-на-Кубани муниципального образования Славянский район</t>
  </si>
  <si>
    <t>4629.000001 муниципальное автономное дошкольное образовательное учреждение детский сад № 12 г.Славянска-на-Кубани муниципального образования Славянский район</t>
  </si>
  <si>
    <t>4630.000001 Муниципальное автономное дошкольное образовательное учреждение детский сад № 35 ст. Черноерковской муниципального образования Славянский район</t>
  </si>
  <si>
    <t>4635.000001 Муниципальное бюджетное общеобразовательное учреждение основная общеобразовательная школа № 44 хутора Семисводного муниципального образования Славянский район</t>
  </si>
  <si>
    <t>4644.000001 Администрация Глебовского сельского поселения Кущевского района</t>
  </si>
  <si>
    <t>4648.000001 Государственное Бюджетное Общеобразовательное Учреждение Бриньковский Казачий кадетский корпус имени сотника М.Я. Чайки Краснодарского Края</t>
  </si>
  <si>
    <t>4654.000001 МУНИЦИПАЛЬНОЕ БЮДЖЕТНОЕ ДОШКОЛЬНОЕ ОБРАЗОВАТЕЛЬНОЕ УЧРЕЖДЕНИЕ ДЕТСКИЙ САД ОБЩЕРАЗВИВАЮЩЕГО ВИДА № 6 МУНИЦИПАЛЬНОГО ОБРАЗОВАНИЯ  УСТЬ-ЛАБИНСКИЙ  РАЙОН</t>
  </si>
  <si>
    <t>4655.000001 муниципальное бюджетное общеобразовательное учреждение основная общеобразовательная школа №28 муниципального  образования Усть-Лабинский район</t>
  </si>
  <si>
    <t>4657.000001 Муниципальное бюджетное общеобразовательное учреждение средняя общеобразовательная школа № 20 муниципального образования Усть-Лабинский район</t>
  </si>
  <si>
    <t>4658.000001 муниципальное бюджетное общеобразовательное учреждение основная общеобразовательная школа № 49 хутора Прорвенского муниципального образования Славянский район</t>
  </si>
  <si>
    <t>4664.000001 Отдел культуры администрации муниципального образования Абинский район</t>
  </si>
  <si>
    <t>4669.000001 Муниципальное бюджетное дошкольное образовательное учреждение детский сад № 36 хутора Верхнего</t>
  </si>
  <si>
    <t>4672.000001 Муниципальное автономное дошкольное образовательное учреждение детский сад комбинированного вида № 15 г. Славянска-на-Кубани муниципального образования Славянский район</t>
  </si>
  <si>
    <t>4680.000001 Муниципальное бюджетное дошкольное образовательное учреждение детский сад № 9 города Славянска-на-Кубани муниципального образования Славянский район</t>
  </si>
  <si>
    <t>4683.000001 Муниципальное бюджетное учреждение дополнительного образования «Центр компетенций «Ориентир» муниципального образования Усть-Лабинский район</t>
  </si>
  <si>
    <t>4689.000001 муниципальное казенное общеобразовательное учреждение вечерняя (сменная) общеобразовательная школа №2 муниципального образования Усть-Лабинский район</t>
  </si>
  <si>
    <t>4693.000001 Муниципальное бюджетное общеобразовательное учреждение основная общеобразовательная школа № 52 села Ачуево муниципального образования Славянский район</t>
  </si>
  <si>
    <t>4695.000001 Муниципальное бюджетное общеобразовательное учреждение средняя общеобразовательная школа № 43 хутора Бараниковского муниципального образования Славянский район</t>
  </si>
  <si>
    <t>4699.000001 Муниципальное бюджетное общеобразовательное учреждение средняя общеобразовательная школа №8</t>
  </si>
  <si>
    <t>4701.000001 Муниципальное бюджетное  общеобра-зовательное учрежде-ние средняя общеобразовательная школа №19 хутора Коржевского муниципального образования Славянского района</t>
  </si>
  <si>
    <t>4717.000001 Муниципальное автономное дошкольное образовательное учреждение детский сад общеразвивающего вида № 13 города Славянска-на-Кубани муниципального образования Славянский район.</t>
  </si>
  <si>
    <t>4726.000001 Администрация Новомихайловского сельского поселения Кущевского района</t>
  </si>
  <si>
    <t>4741.000001 Администрация Александровского сельского поселения Усть-Лабинского района</t>
  </si>
  <si>
    <t>4756.000001 Муниципальное бюджетное общеобразовательное учреждение средняя общеобразовательная школа № 16 муниципального образования Усть-Лабинский район</t>
  </si>
  <si>
    <t>4757.000001 Муниципальное бюджетное общеобразовательное учреждение основная общеобразовательная школа № 11 хутора Маевского муниципального образования Славянский район</t>
  </si>
  <si>
    <t>4759.000001 Муниципальное бюджетное дошкольное образовательное учреждение детский сад общеразвивающего вида №10 города Салвянска-на-Кубани муниципального образования Славянский район</t>
  </si>
  <si>
    <t>4760.000001 Муниципальное бюджетное общеобразовательное учреждение средняя общеобразовательная школа № 6 имени И. Т. Сидоренко муниципального образования Усть-Лабинский район</t>
  </si>
  <si>
    <t>4764.000001 Муниципальное бюджетное дошкольное образовательное учреждение детский сад № 17 города Славянска-на-Кубани муниципального образования Славянский район</t>
  </si>
  <si>
    <t>4766.000001 Муниципальное бюджетное дошкольное образовательное учреждение детский сад №5  города Славянска-на-Кубани муниципального образования Славянский район</t>
  </si>
  <si>
    <t>4767.000001 Муниципальное автономное дошкольное образовательное учреждение детский сад №51 хутора Ханьков муниципального образования Славянский район</t>
  </si>
  <si>
    <t>4768.000001 Муниципальное бюджетное общеобразовательное учреждение средняя общеобразовательная школа №16 имени Героя России гвардии майора С.Г.Таранца г.Славянска-на-Кубани муниципального образования Славянский район</t>
  </si>
  <si>
    <t xml:space="preserve">4773.000001 Муниципальное бюджетное общеобразовательное учреждение начальная общеобразовательная школа «Образовательный холдинг «Детство без границ» муниципального образования Усть-Лабинский район </t>
  </si>
  <si>
    <t>4779.000001 Отдел культуры администрации муниципального образования Усть-Лабинский  район</t>
  </si>
  <si>
    <t>4780.000001 Муниципальное бюджетное дошкольное образовательное учреждение детский сад № 12 муниципального образования Усть-Лабинский район</t>
  </si>
  <si>
    <t>4782.000001 Администрация Светлогорского сельского поселения Абинского района Краснодарского края</t>
  </si>
  <si>
    <t>4784.000001 Муниципальное автономное общеобразовательное учреждение средняя общеобразовательная школа №3 г. Усть-Лабинска муниципального образования Усть-Лабинский район</t>
  </si>
  <si>
    <t>4792.000001 АДМИНИСТРАЦИЯ АБИНСКОГО ГОРОДСКОГО ПОСЕЛЕНИЯ АБИНСКОГО РАЙОНА</t>
  </si>
  <si>
    <t>4793.000001 муниципальное бюджетное дошкольное образовательное учреждение детский сад комбинированного вида №35 муниципального образования Усть-Лабинский район</t>
  </si>
  <si>
    <t>4794.000001 Муниципальное бюджетное общеобразовательное учреждение средняя общеобразовательная школа №36 муниципального образования Усть-Лабинский район</t>
  </si>
  <si>
    <t>4798.000001 Муниципальное бюджетное учреждение здравоохранения «Стоматологическая поликлиника» Усть-Лабинского района</t>
  </si>
  <si>
    <t>4802.000001 Муниципальное бюджетное дошкольное образовательное учреждение детский сад общеразвивающего вида №18 города Славянска-на- Кубани муниципального образования Славянский район</t>
  </si>
  <si>
    <t>4813.000001 Муниципальное бюджетное общеобразовательное учреждение средняя общеобразовательная школа №13 имени Героя Советского Союза муниципального образования Усть-Лабинский район</t>
  </si>
  <si>
    <t>4840.000001 Муниципальное автономное общеобразовательное учреждение средняя общеобразовательная школа № 2 им. Трубилина И.Т.</t>
  </si>
  <si>
    <t>4848.000001 Муниципальное бюджетное дошкольное образовательное учреждение детский сад № 25 станицы Петровской муниципального образования Славянский район</t>
  </si>
  <si>
    <t>4853.000001 Муниципальное бюджетное общеобразовательное учреждение средняя общеобразовательная школа № 25 муниципального образования Усть-Лабинский район</t>
  </si>
  <si>
    <t>4855.000001 Муниципальное бюджетное дошкольное образовательное учреждение детский сад общеразвивающего вида № 24</t>
  </si>
  <si>
    <t>4861.000001 муниципaльное бюджетное дошкольное образовательное учреждение детский сад общеразвивающего вида № 9</t>
  </si>
  <si>
    <t>4865.000001 Муниципальное бюджетное общеобразовательное учреждение средняя общеобразовательная школа №12 Муниципального образования Усть-Лабинский район</t>
  </si>
  <si>
    <t>4873.000001 Отдел по вопросам семьи и детства администрации муниципального образования Усть-Лабинский район</t>
  </si>
  <si>
    <t>4878.000001 Администрация Новолабинского сельского поселения Усть-Лабинского района</t>
  </si>
  <si>
    <t>4891.000001 МУНИЦИПАЛЬНОЕ КАЗЕННОЕ ОБЩЕОБРАЗОВАТЕЛЬНОЕ УЧРЕЖДЕНИЕ  СРЕДНЯЯ ОБЩЕОБРАЗОВАТЕЛЬНАЯ ШКОЛА № 4 МУНИЦИПАЛЬНОГО ОБРАЗОВАНИЯ  УСТЬ-ЛАБИНСКИЙ РАЙОН</t>
  </si>
  <si>
    <t>4893.000001 Муниципальное Бюджетное общеобразовательное учреждение средняя общеобразовательная школа № 20 посёлка Забойского муниципального образования Славянский район</t>
  </si>
  <si>
    <t>4904.000001 Муниципальное бюджетное дошкольное образовательное учреждение детский сад комбинированного вида № 41 муниципального образования Усть-Лабинский район</t>
  </si>
  <si>
    <t>4926.000001 Администрация Черноморского городского поселения Северского района</t>
  </si>
  <si>
    <t>4929.000001 муниципальное бюджетное общеобразовательное учреждение основная общеобразовательная школа № 30 имени майора П.Ф. Баштовенко станицы Петровской муниципального образования Славянский район</t>
  </si>
  <si>
    <t>4932.000001 Муниципальное бюджетное общеобразовательное учреждение средняя общеобразовательная школа № 6 поселка Совхозного муниципального образования Славянский район</t>
  </si>
  <si>
    <t>4939.000001 Муниципальное автономное дошкольное образовательное учреждение детский сад № 40 поселка Забойского муниципального образования Славянский район</t>
  </si>
  <si>
    <t>4941.000001 Муниципальное бюджетное дошкольное образовательное учреждение детский сад № 32 посёлка Голубая Нива муниципального образования Славянский район</t>
  </si>
  <si>
    <t>4942.000001 Муниципальное бюджетное общеобразовательное учреждение средняя общеобразовательная школа № 28 станицы Анастасиевской муниципального образования Славянский район</t>
  </si>
  <si>
    <t>4949.000001 Муниципальное казенное учреждение культуры «Ладожская сельская библиотека»</t>
  </si>
  <si>
    <t>4951.000001 Муниципальное бюджетное дошкольное образовательное учреждение детский сад № 12</t>
  </si>
  <si>
    <t>4954.000001 Муниципальное бюджетное общеобразовательное учреждение основная общеобразовательная школа №8 поселка Садового муниципального образования Славянский район</t>
  </si>
  <si>
    <t xml:space="preserve">4960.000001 Управление культуры администрации муницпального образования Кущевский район </t>
  </si>
  <si>
    <t>5029.000001 Муниципальное бюджетное общеобразовательное учреждение средняя общеобразовательная школа №39 хутора Галицына муниципального образования Славянский район</t>
  </si>
  <si>
    <t>5039.000001 Муниципальное бюджетное учреждение здравоохранения муниципального образования Северский район "Северская центральная районная больница"</t>
  </si>
  <si>
    <t>5070.000001 Муниципальное бюджетное общеобразовательное учреждение основная общеобразовательная школа № 27 муниципального образования Усть-Лабинский район</t>
  </si>
  <si>
    <t>5071.000001 Муниципальное бюджетное учреждение  культуры "Культурно-досуговый центр "Ладожский" Ладожского сельского поселения"</t>
  </si>
  <si>
    <t>5074.000001 Администрация Воронежского сельского поселения Усть-Лабинского района</t>
  </si>
  <si>
    <t>5075.000001 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</si>
  <si>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5077.000001 Муниципальное бюджетное общеобразовательное учреждение средняя общеобразовательная школа №21</t>
  </si>
  <si>
    <t>5100.000001 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</si>
  <si>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5112.000001 Муниципальное бюджетное общеобразовательное учреждение основная общеобразовательная школа № 25</t>
  </si>
  <si>
    <t>5118.000001 Администрация Львовского сельского поселения Северского района</t>
  </si>
  <si>
    <t>5120.000001 муниципальное бюджетное общеобразовательное учреждение средняя общеобразовательная школа №7</t>
  </si>
  <si>
    <t>5123.000001 Муниципальное бюджетное общеобразовательное учреждение начальная общеобразовательная школа № 27</t>
  </si>
  <si>
    <t>5141.000001 Муниципальное автономное общеобразовательное учреждение средняя общеобразовательная школа № 16 имени К.И. Недорубова</t>
  </si>
  <si>
    <t>5142.000001 Муниципальное бюджетное дошкольное образовательное учреждение детский сад № 20</t>
  </si>
  <si>
    <t>5143.000001 Муниципальное бюджетное общеобразовательное учреждение основная общеобразовательная школа № 18</t>
  </si>
  <si>
    <t>5145.000001 Муниципальное бюджетное дошкольное образовательное учреждение детский сад общеразвивающего вида № 6</t>
  </si>
  <si>
    <t>5207.000001 Управление по вопросам семьи и детства администрации муниципального образования Абинский район</t>
  </si>
  <si>
    <t>5214.000001 управление образования администрации муниципального образования Абинский район</t>
  </si>
  <si>
    <t>5275.000001 Администрация Кущевского сельского поселения Кущевского района</t>
  </si>
  <si>
    <t>5280.000001 Муниципальное бюджетное учреждение здравоохранения "Кущевская центральная районная больница"</t>
  </si>
  <si>
    <t xml:space="preserve">5297.000001 Муниципальное бюджетное дошкольное образовательное учреждение центр развития ребенка- детский сад № 5 </t>
  </si>
  <si>
    <t>5303.000001 МУНИЦИПАЛЬНОЕ БЮДЖЕТНОЕ ОБРАЗОВАТЕЛЬНОЕ УЧРЕЖДЕНИЕ ДЕТСКИЙ САД КОМБИНИРОВАННОГО ВИДА №11 МУНИЦИПАЛЬНОГО ОБРАЗОВАНИЯ УСТЬ-ЛАБИНСКИЙ РАЙОН</t>
  </si>
  <si>
    <t>5304.000001 Муниципальное бюджетное дошкольное образовательное учреждение детский сад комбинированного вида №16</t>
  </si>
  <si>
    <t>5318.000001 Муниципальное бюджетное дошкольное образовательное учреждение детский сад № 27 станицы Анастасиевской муниципального образования Славянский район</t>
  </si>
  <si>
    <t>5323.000001 Муниципальное дошкольное бюджетное образовательное учреждение детский сад № 31 муниципального образования Усть-Лабинский район</t>
  </si>
  <si>
    <t>5331.000001 Муниципальное казенное учреждение культуры "Культурно-досуговый центр" Воронежский" Воронежского сельского посления Усть-Лабинского района</t>
  </si>
  <si>
    <t>5379.000001 Администрация Ильинского сельского поселения Кущевского района</t>
  </si>
  <si>
    <t>5380.000001 Государственное бюджетное учреждение здравоохранения «Центр профилактики и борьбы со СПИД №2» министерства здравоохранения Краснодарского края</t>
  </si>
  <si>
    <t>5413.000001 Муниципальное автономное дошкольное образовательное учреждение  Центр развития ребенка-детский сад №2  Муниципального образования Усть-Лабинский район</t>
  </si>
  <si>
    <t>5426.000001 Муниципальное автономное общеобразовательное учреждение средняя общеобразовательная школа № 2 муниципального образования Усть-Лабинский район</t>
  </si>
  <si>
    <t>5427.000001 Администрация Ахтырского городского поселения Абинского района</t>
  </si>
  <si>
    <t>5428.000001 Администрация Ленинского сельского поселения Усть-Лабинского района</t>
  </si>
  <si>
    <t>5429.000001 Администрация Федоровского сельского поселения Абинского района</t>
  </si>
  <si>
    <t>5436.000001 Муниципальное бюджетное дошкольное образовательное учреждение детский сад № 20 муниципального образования Усть-Лабинский район</t>
  </si>
  <si>
    <t>5485.000001 Муниципальное бюджетное дошкольное образовательное учреждение детский сад комбинированного вида №27 муниципального образования Усть- Лабинский район</t>
  </si>
  <si>
    <t>5504.000001 Муниципальное бюджетное дошкольное учреждение детский сад комбинированного вида № 30 муниципального образования Усть-Лабинский</t>
  </si>
  <si>
    <t>5506.000001 Администрация Среднечубуркского сельского поселения Кущевского района</t>
  </si>
  <si>
    <t>5524.000001 Муниципальное бюджетное учреждение здравоохранения "Центральная районная больница" Усть-Лабинского района</t>
  </si>
  <si>
    <t>5576.000001 Муниципальное бюджетное дошкольное образовательное учреждение детский сад комбинированного вида № 22 муниципального образования Усть-Лабинский район</t>
  </si>
  <si>
    <t>5578.000001 Муниципальное бюджетное общеобразовательное учреждение средняя общеобразовательная школа № 14 муниципального образования Усть=Лабинский район</t>
  </si>
  <si>
    <t>5615.000001 муниципальное бюджетное дошкольное образовательное учреждение детский сад комбинированного вида  №39 муниципального образования Усть-Лабинский район</t>
  </si>
  <si>
    <t>5622.000001 Управление муниципальным имуществом администрации муниципального образования Кущевский район</t>
  </si>
  <si>
    <t>5628.000001 Муниципальное бюджетное дошкольное образовательное учреждение детский сад комбинированного вида №1</t>
  </si>
  <si>
    <t>5629.000001 Муниципальное бюджетное дошкольное образовательное учреждение детский сад №23</t>
  </si>
  <si>
    <t>5630.000001 Муниципальное бюджетное дошкольное образовательное учреждение детский сад №18</t>
  </si>
  <si>
    <t>5632.000001 Министерство гражданской обороны и чрезвычайных ситуаций Краснодарского края</t>
  </si>
  <si>
    <t>5636.000001 Муниципальное бюджетное дошкольное образовательное учреждение детский сад общеразвивающего вида №13</t>
  </si>
  <si>
    <t>5637.000001 Муниципальное бюджетное дошкольное образовательное учреждение детский сад комбинированного вида № 11</t>
  </si>
  <si>
    <t>5639.000001 Муниципальное бюджетное дошкольное образовательное учреждение детский сад комбинированного вида № 10 муниципального образования Усть- Лабинский район</t>
  </si>
  <si>
    <t>5648.000001  Администрация Кирпильского сельского поселения У сть-Лабинского района</t>
  </si>
  <si>
    <t>5679.000001 Муниципальное бюджетное дошкольное образовательное учреждение детский сад № 26 станицы Анастасиевской муниципального образования Славянский район</t>
  </si>
  <si>
    <t>5680.000001 Муниципальное бюджетное дошкольное образовательное учреждение детский сад № 50 станицы Анастасиевской муниципального образования Славянский район</t>
  </si>
  <si>
    <t>5681.000001 Муниципальное бюджетное дошкольное образовательное учреждение детский сад № 24 г. Славянска-на-Кубани муниципального образования Славянский район</t>
  </si>
  <si>
    <t>5699.000001 муниципальное бюджетное общеобразовательное учреждение средняя общеобразовательная школа № 29 имени Героя Советского Союза П.С. Кузуба станицы Петровской муниципального образования Славянский район</t>
  </si>
  <si>
    <t>5704.000001 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</si>
  <si>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5711.000001 администрация Мингрельского сельского поселения Абинского района</t>
  </si>
  <si>
    <t>5720.000001  Муниципальное бюджетное дошкольное образовательное учреждение детский сад № 43 посёлка Вишнёвого муниципального образования Славянский район</t>
  </si>
  <si>
    <t>5732.000001 Муниципальное бюджетное дошкольное образовательное учреждение детский сад № 14 г. Славянска-на-Кубани муниципального образования Славянский район</t>
  </si>
  <si>
    <t>5733.000001 Администрация Усть- Лабинского городского поселения Усть- Лабинского района</t>
  </si>
  <si>
    <t>5734.000001 Муниципальное бюджетное образовательное учреждение дополнительного образования Центр творчества</t>
  </si>
  <si>
    <t>5735.000001 Муниципальное бюджетное дошкольное образовательное учреждение детский сад № 42 посёлок Прибрежный</t>
  </si>
  <si>
    <t>5736.000001 Отдел по физической культуре и спорту администрации муниципального образования Кущёвский район</t>
  </si>
  <si>
    <t>5740.000001 Администрация Краснополянс- кого сельского поселения Кущевского района</t>
  </si>
  <si>
    <t>5743.000001 Управление образованием администрации муниципального образования Кущевский район</t>
  </si>
  <si>
    <t>5747.000001 Муниципальное бюджетное дошкольное образовательное учреждение детский сад № 16</t>
  </si>
  <si>
    <t>5800.000001 Муниципальное бюджетное дошкольное образовательное учреждение детский сад № 47 х. Прикубанского муниципального образования Славянский район</t>
  </si>
  <si>
    <t>5804.000001 Муниципальное бюджетное общеобразовательное учреждение средняя общеобразовательная школа №10 муниципального образования Усть-Лабинский район</t>
  </si>
  <si>
    <t>5813.000001 Администрация Ладожского сельского поселения Усть-Лабинского района</t>
  </si>
  <si>
    <t>5814.000001 Муниципальное бюджетное общеобразовательное учреждение средняя общеобразовательная школа №24 муниципального образования Усть- Лабинский район</t>
  </si>
  <si>
    <t xml:space="preserve">5824.000001 Администрация Михайловского сельского поселения Северского района </t>
  </si>
  <si>
    <t>5825.000001 Муниципальное казенное учреждение муниципального образования Северский район "Комитет земельных отношений"</t>
  </si>
  <si>
    <t>5826.000001 Муниципальное бюджетное дошкольное образовательное учреждение детский сад общеразвивающего вида № 7 г. Славянск –на-Кубани муниципального образования Славянский район</t>
  </si>
  <si>
    <t xml:space="preserve">5839.000001 Муниципальное бюджетное дошкольное образовательное учреждение детский сад №3 г. Славянска-на-Кубани муниципального образования Славянский район </t>
  </si>
  <si>
    <t xml:space="preserve">5842.000001 Муниципальное бюджетное общеобразовательное учреждение средняя общеобразовательная школа №11 муниципального образования Усть-Лабинский район </t>
  </si>
  <si>
    <t xml:space="preserve">5845.000001 Муниципальное бюджетное общеобразовательное учреждение средняя общеобразовательная школа №9 муниципального образования Усть-Лабинский район </t>
  </si>
  <si>
    <t>5858.000001 Муниципальное бюджетное общеобразовательное учреждение средняя общеобразовательная школа №48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</si>
  <si>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5861.000001 Муниципальное бюджетное дошкольное образовательное учреждение детский сад комбинированного вида № 28 муниципального образования</t>
  </si>
  <si>
    <t>5880.000001 Муниципальное бюджетное дошкольное образовательное учреждение детский сад № 23</t>
  </si>
  <si>
    <t>5883.000001 Муниципальное бюджетное общеобразовательное учреждение средняя общеобразовательная школа № 10 имени выпускника школы Д.С. Целовальника посёдка Голубая Нива муниципального образования Славянский район</t>
  </si>
  <si>
    <t>5884.000001 Муниципальное бюджетное общеобразовательное учреждение средняя общеобразовательная школа № 25 станицы Анастасиевской муниципального образования Славянский район</t>
  </si>
  <si>
    <t>5885.000001 муниципальное бюджетное общеобразовательное учреждение средняя общеобразовательная школа № 18 г.Славянска-на-Кубани муниципального образования Славянский район</t>
  </si>
  <si>
    <t>5914.000001 Муниципальное бюджетное дошкольное образовательное учреждение детский сад №30 хутора Сербин  муниципального образования Славянский район</t>
  </si>
  <si>
    <t>5936.000001 Муниципальное бюджетное общеобразовательное учреждение средняя общеобразовательная школа № 51 хутора Черный Ерик муниципального образования Славянский район</t>
  </si>
  <si>
    <t>5961.000001 Муниципальное бюджетное общеобразовательное учреждение средняя общеобразовательная школа №9 им. Полевого П.Г</t>
  </si>
  <si>
    <t>5963.000001 Муниципальное бюджетное общеобразовательное учреждение гимназия № 5 г. Усть-Лабинска муниципального образования Усть-Лабинский район</t>
  </si>
  <si>
    <t>5982.000001 Муниципальное бюджетное дошкольное образовательное учреждение детский сад №22</t>
  </si>
  <si>
    <t>5995.000001 Муниципальное автономное дошкольное образовательное учреждение детский сад № 49 станицы Анастасиевской муниципального образования Славянский район</t>
  </si>
  <si>
    <t>6005.000001 Муниципальное бюджетное общеобразовательное учреждение средняя общеобразовательная школа № 3 имени Адаменко И. Д.</t>
  </si>
  <si>
    <t>6006.000001 Муниципальное бюджетное общеобразовательное учреждение средняя общеобразовательная школа № 10</t>
  </si>
  <si>
    <t>6007.000001 Муниципальное бюджетное общеобразовательное учреждение средняя общеобразовательная школа № 3- имени Павюченко И.В.</t>
  </si>
  <si>
    <t>6012.000001 Муниципальное автономное общеобразовательное учреждение средняя общеобразовательная школа № 4 имени В.В. Самсонкиной</t>
  </si>
  <si>
    <t>6014.000001 Муниципальное бюджетное общеобразовательное учреждение основная общеобразовательная школа № 9 станицы Петровской муниципального образования Славянский район</t>
  </si>
  <si>
    <t>6020.000001 Муниципальное бюджетное общеобразовательное учреждение средняя общеобразовательная школа № 7 имени Кошевого Ф.А.</t>
  </si>
  <si>
    <t>6032.000001 Муниципальное бюджетное общеобразовательное учреждение средняя общеобразовательная школа №26</t>
  </si>
  <si>
    <t xml:space="preserve">6039.000001 Муниципальное бюджетное общеобразовательное учреждение средняя общеобразовательная школа №5 им. Котова А.А </t>
  </si>
  <si>
    <t>6040.000001 Муниципальное бюджетное учреждение здравоохранения муниципального образования Абинский район «Центральная районная больница»</t>
  </si>
  <si>
    <t>6063.000001 Муниципальное автономное общеобразовательное учреждение средняя общеобразовательная школа № 20 имени Милевского Николая Ивановича</t>
  </si>
  <si>
    <t>6074.000001 Муниципальное бюджетное общеобразовательное учреждение средняя общеобразовательная школа № 23 посёлка Целинного муниципального образования Славянский район</t>
  </si>
  <si>
    <t>6079.000001 Муниципальное бюджетное общеобразовательное учреждение основная общеобразовательная школа №21 хутора Ханькова муниципального образования Славянский район</t>
  </si>
  <si>
    <t xml:space="preserve">6081.000001 Администрация Братского сельского поселения Усть-Лабинского района </t>
  </si>
  <si>
    <t>6083.000001 Муниципальное автономное учреждение «Кущевская стоматологическая поликлиника»</t>
  </si>
  <si>
    <t>6090.000001 Муниципальное автономное дошкольное образовательное учреждение детский сад № 52 станицы Петровской муниципального образования Славянский район</t>
  </si>
  <si>
    <t>6115.000001 Муниципальное бюджетное учреждение дополнительного образования «Детская школа искусств» станицы Кавказской муниципального образования Кавказский район</t>
  </si>
  <si>
    <t>6117.000001 Муниципальное бюджетное дошкольное образовательное учреждение детский сад № 39 хутора Бараниковского муниципального образования Славянский район</t>
  </si>
  <si>
    <t>6129.000001 МУНИЦИПАЛЬНОЕ БЮДЖЕТНОЕ ОБЩЕОБРАЗОВАТЕЛЬНОЕ УЧРЕЖДЕНИЕ СРЕДНЯЯ ОБЩЕОБРАЗОВАТЕЛЬНАЯ ШКОЛА №22 МУНИЦИПАЛЬНОГО ОБРАЗОВАНИЯ УСТЬ-ЛАБИНСКИЙ РАЙОН</t>
  </si>
  <si>
    <t xml:space="preserve">6134.000001 Муниципальное бюджетное общеобразовательное учреждение основная общеобразовательная школа №46 хутора Нещадимовского муниципального образования Славянской области </t>
  </si>
  <si>
    <t>6141.000001 Муниципальное бюджетное общеобразовательное учреждение основная общеобразовательная школа № 26 муниципального образования Усть-Лабинский район</t>
  </si>
  <si>
    <t>6155.000001 Муниципальное бюджетное общеобразовательное учреждение основная общеобразовательная школа №31 муниципального образования Усть-Лабинский район</t>
  </si>
  <si>
    <t xml:space="preserve">6156.000001 Муниципальное бюджетное дошкольное образовательное учреждение детский сад общеразвивающего вида №37 хутора Галицын муниципального образования Славянский район </t>
  </si>
  <si>
    <t xml:space="preserve">6180.000001 Администрация Вимовского сельского поселения Усть-Лабинского района </t>
  </si>
  <si>
    <t>6183.000001 Муниципальное автономное дошкольное образовательное учреждение детский сад комбинированного вида №1 г.Славянска-на-Кубани муниципального образования Славянский район</t>
  </si>
  <si>
    <t>6184.000001 Муниципальное бюджетное учреждение «Славянская центральная районная больница»</t>
  </si>
  <si>
    <t xml:space="preserve">6195.000001 Муниципальное бюджетное дошкольное образовательное учреждение детский сад №22 станицы Петровской муниципального образования Славянский район </t>
  </si>
  <si>
    <t xml:space="preserve">6206.000001 Муниципальное автономное учреждение дополнительного образования детко-юношеская спортивная школа станицы Калининской </t>
  </si>
  <si>
    <t>6211.000001 Муниципальное бюджетное дошкольное образовательное учреждение детский сад № 25 муниципального образования Усть-Лабинский район</t>
  </si>
  <si>
    <t xml:space="preserve">6240.000001 Муниципальное бюджетное общеобразовательное учреждение основная общеобразовательная школа №31 станицы Петровской муниципального образования Славянский район </t>
  </si>
  <si>
    <t xml:space="preserve">6241.000001 Муниципальное бюджетное общеобразовательное учреждение основная общеобразовательная школа №14 хутора Прикубанского муниципального образования Славянский район </t>
  </si>
  <si>
    <t>6243.000001 Муниципальное автономное общеобразовательное учреждение средняя общеобразовательная шкода №6 имени С.Т. Куцева</t>
  </si>
  <si>
    <t>6248.000001 Муниципальное бюджетное дошкольное образовательное учреждение детский сад комбинированного вида № 19</t>
  </si>
  <si>
    <t xml:space="preserve">6357.000001 Муниципальное бюджетное общеобразовательное учреждение лицей №4 г. Славянска-на-Кубани муниципального образования Славянский район </t>
  </si>
  <si>
    <t>6392.000001 Муниципальное бюджетное дошкольное образовательное учреждение детский сад общеразвивающего вида № 4</t>
  </si>
  <si>
    <t>6441.000001 Муниципальное бюджетное дошкольное образовательное учреждение детский сад комбинированного вида № 31 хутора Коржевского муниципального образования Славянский район</t>
  </si>
  <si>
    <t>0291.000000 Управление социальной защиты населения Администрации Таймырского Долгано-Ненецкого муниципального района</t>
  </si>
  <si>
    <t>0394.000000 Администрация закрытого административно-территориального образования города Зеленогорска</t>
  </si>
  <si>
    <t>0885.000001 Министерство социальной политики Красноярского края</t>
  </si>
  <si>
    <t>0999.000001 УПРАВЛЕНИЕ ОБРАЗОВАНИЯ АДМИНИСТРАЦИИ СЕВЕРО-ЕНИСЕЙСКОГО РАЙОНА</t>
  </si>
  <si>
    <t>1219.000001 Комитет по управлению муниципальным имуществом и земельными отношениями Администрации города Шарыпово</t>
  </si>
  <si>
    <t>1371.000001 Комитет по обеспечению деятельности органов местного самоуправления Администрации города Дудинки</t>
  </si>
  <si>
    <t>1373.000001 Дудинский городской Совет депутатов</t>
  </si>
  <si>
    <t>1423.000001 Администрация Черемушкинского сельсовета Балахтинского района Красноярского края</t>
  </si>
  <si>
    <t>1428.000001 Управление образования администрации Туруханского района</t>
  </si>
  <si>
    <t>1473.000001 Администрация Тасеевского района</t>
  </si>
  <si>
    <t>1488.000001 Администрация Таежнинского сельсовета Богучанского района Красноярского края</t>
  </si>
  <si>
    <t>1517.000001 Управление муниципального заказа и потребительского рынка Администрации Таймырского Долгано-Ненецкого муниципального района</t>
  </si>
  <si>
    <t>1560.000001 Муниципальное казенное учреждение "Централизованная бухгалтерия"</t>
  </si>
  <si>
    <t>1576.000001 Администрация Каратузского района</t>
  </si>
  <si>
    <t>1705.000001 Администрация Анашенского сельсовета Новоселовского района Красноярского края</t>
  </si>
  <si>
    <t>1711.000001 Администрация Шиверского сельсовета</t>
  </si>
  <si>
    <t xml:space="preserve">1712.000001 Администрация Ровненского сельсовета Балахтинского района Красноярского края </t>
  </si>
  <si>
    <t>1726.000000 Администрация Мотыгинского района</t>
  </si>
  <si>
    <t xml:space="preserve">1754.000001 Администрация Комского сельсовета Новоселовского района Красноярского края </t>
  </si>
  <si>
    <t>1780.000001 Администрация Говорковского сельсовета Богучанского района Красноярского края</t>
  </si>
  <si>
    <t>1827.000000 Администрация Уярского района</t>
  </si>
  <si>
    <t>1851.000001 Отдел образования администрации Краснотуранского района</t>
  </si>
  <si>
    <t>1866.000001 Управление образования администрации города Канска</t>
  </si>
  <si>
    <t>1869.000001 Администрация Огурского сельсовета Балахтинского района Красноярского края</t>
  </si>
  <si>
    <t xml:space="preserve">1899.000001 Администрация Ангарского сельсовета </t>
  </si>
  <si>
    <t xml:space="preserve">2001.000000 Администрация Рыбинского района </t>
  </si>
  <si>
    <t xml:space="preserve">2015.000001 Администрация Приморского сельсовета Бахтинского района Красноярского края </t>
  </si>
  <si>
    <t xml:space="preserve">2020.000001 Муниципальное казенное учреждение "Центр имущественных отношений Енисейского района"  </t>
  </si>
  <si>
    <t xml:space="preserve">2096.000001 Админитсрация Невооского сельсовета  района Красноярского края </t>
  </si>
  <si>
    <t>2123.000001 Администрация Красненского сельсовета Балахтинского района Красноярского края</t>
  </si>
  <si>
    <t>2144.000001 Управление образования администрации Балахтинского района</t>
  </si>
  <si>
    <t>2210.000001 АДМИНИСТРАЦИЯ ТАКУЧЕТСКОГО СЕЛЬСОВЕТА</t>
  </si>
  <si>
    <t xml:space="preserve">2229.000001 Администрация Чистопольского сельского Балахтинского района Краснодарского края </t>
  </si>
  <si>
    <t>2292.000001 Администрация Манского района</t>
  </si>
  <si>
    <t>2300.000001 АДМИНИСТРАЦИЯ ГОРОДА ДИВНОГОРСКА</t>
  </si>
  <si>
    <t>2301.000001 Администрация Таймырского Долгано-Ненецкого муниципального района</t>
  </si>
  <si>
    <t>2302.000001 УПРАВЛЕНИЕ ОБРАЗОВАНИЯ АДМИНИСТРАЦИИ ТАЙМЫРСКОГО ДОЛГАНО-НЕНЕЦКОГО МУНИЦИПАЛЬНОГО РАЙОНА</t>
  </si>
  <si>
    <t>2318.000001 Администрация Манзенского сельсовета</t>
  </si>
  <si>
    <t>2323.000001 Администрация Чуноярского сельсовета</t>
  </si>
  <si>
    <t>2326.000001 Муниципальное учреждение Администрация Кежемского района</t>
  </si>
  <si>
    <t>2412.000001 Администрация Новохайского сельсовета Богучанского района Красоярского края</t>
  </si>
  <si>
    <t>2433.000001 ГЛАВНОЕ УПРАВЛЕНИЕ СОЦИАЛЬНОЙ ЗАЩИТЫ НАСЕЛЕНИЯ АДМИНИСТРАЦИИ ГОРОДА КРАСНОЯРСКА</t>
  </si>
  <si>
    <t xml:space="preserve">2481.000000 Управление образованием Администрации города Шарыпово </t>
  </si>
  <si>
    <t>2500.000001 УПРАВЛЕНИЕ ОБЩЕГО И ДОШКОЛЬНОГО ОБРАЗОВАНИЯ АДМИНИСТРАЦИИ ГОРОДА НОРИЛЬСКА</t>
  </si>
  <si>
    <t>2510.000001 Администрация Тюльковского сельсовета Балахтинского района Красноярского края</t>
  </si>
  <si>
    <t xml:space="preserve">2667.000001 Администрация поселка Балахта Балахтинского района Красноярского края </t>
  </si>
  <si>
    <t xml:space="preserve">2669.000001 Администрация Еловского сельсовета Красноярского края </t>
  </si>
  <si>
    <t>2719.000001 Администрация Болыиесырского сельсовета Балахтинского района Красноярского края</t>
  </si>
  <si>
    <t>2736.000001 УПРАВЛЕНИЕ СОЦИАЛЬНОЙ ЗАЩИТЫ НАСЕЛЕНИЯ АДМИНИСТРАЦИИ ГОРОДА СОСНОВОБОРСКА</t>
  </si>
  <si>
    <t>2737.000001 УПРАВЛЕНИЕ СОЦИАЛЬНОЙ ЗАЩИТЫ НАСЕЛЕНИЯ АДМИНИСТРАЦИИ ШУШЕНСКОГО РАЙОНА</t>
  </si>
  <si>
    <t>2750.000001 Управление социальной защиты населения администрации Козульского района</t>
  </si>
  <si>
    <t>2751.000001 Отдел социальной защиты населения администрации Балахтинского района</t>
  </si>
  <si>
    <t>2752.000001 Управление социальной защиты населения администрации города Канска</t>
  </si>
  <si>
    <t>2755.000001 Управление социальной защиты населения администрации Туруханского района</t>
  </si>
  <si>
    <t>2758.000001 Управление социальной защиты населения администрации города Ачинска</t>
  </si>
  <si>
    <t>2769.000001 Отдел социальной защиты населения администрации Казачинского района Красноярского края</t>
  </si>
  <si>
    <t>2770.000001 Управление социальной защиты населения администрации Каратузского района</t>
  </si>
  <si>
    <t>2775.000001 Управление социальной защиты населения администрации Дзержинского района</t>
  </si>
  <si>
    <t>2778.000001 Управление социальной защиты населения администрации Идринского района</t>
  </si>
  <si>
    <t>2780.000001 Управление социальной защиты населения администрации Ирбейского района</t>
  </si>
  <si>
    <t>2783.000001 Управление социальной защиты населения администрации Канского района</t>
  </si>
  <si>
    <t>2785.000001 МУНИЦИПАЛЬНОЕ КАЗЕННОЕ УЧРЕЖДЕНИЕ "УПРАВЛЕНИЕ СОЦИАЛЬНОЙ ЗАЩИТЫ НАСЕЛЕНИЯ АДМИНИСТРАЦИИ ЕМЕЛЬЯНОВСКОГО РАЙОНА"</t>
  </si>
  <si>
    <t>2787.000001 отдел социальной защиты населения администрации Северо-Енисейского района Красноярского края</t>
  </si>
  <si>
    <t>2789.000001 УПРАВЛЕНИЕ СОЦИАЛЬНОЙ ЗАЩИТЫ НАСЕЛЕНИЯ АДМИНИСТРАЦИИ КРАСНОТУРАНСКОГО РАЙОНА</t>
  </si>
  <si>
    <t>2805.000000 Администрация Енисейского района красноярского края</t>
  </si>
  <si>
    <t xml:space="preserve">2836.000001 Администрация Тюхтетского района Красноярского края </t>
  </si>
  <si>
    <t>2912.000000 АДМИНИСТРАЦИЯ ПАРТИЗАНСКОГО РАЙОНА</t>
  </si>
  <si>
    <t>2922.000000 Администрация Ужурского района Красноярского края</t>
  </si>
  <si>
    <t>2924.000001 Петропавловский сельсовет Балахтинского района Красноярского края</t>
  </si>
  <si>
    <t>2933.000001 Администрация Абанского района Красноярского края</t>
  </si>
  <si>
    <t>2944.000000 Агентство труда и занятости населения Красноярского края</t>
  </si>
  <si>
    <t>3012.000001 АДМИНИСТРАЦИЯ БЕЛЯКИНСКОГО СЕЛЬСОВЕТА</t>
  </si>
  <si>
    <t>3301.000000 Администрация Сухобузимского района</t>
  </si>
  <si>
    <t>3376.000001 Управление социальной защиты населения администрации Березовского района</t>
  </si>
  <si>
    <t>3383.000001 Управление социальной защиты населения администрации Минусинcкого района</t>
  </si>
  <si>
    <t>3403.000000 Администрация Назаровского района</t>
  </si>
  <si>
    <t>3411.000001 Управление образования администрации Минусинского района</t>
  </si>
  <si>
    <t>3428.000001 Администрация Ермаковского района</t>
  </si>
  <si>
    <t>3429.000001 Управление социальной защиты населения Администрации города Шарыпово</t>
  </si>
  <si>
    <t>3457.000000 Администрация Родниковского сельсовета Шарыповского района Красноярского края Российской федерации</t>
  </si>
  <si>
    <t>3505.000001 Администрация Пинчугского сельсовета</t>
  </si>
  <si>
    <t>3619.000001 Управление социальной защиты населения администрации Кежемского района</t>
  </si>
  <si>
    <t>3687.000001 Агентство по развитию северных территорий и поддержке коренных малочисленных народов Красноярского края</t>
  </si>
  <si>
    <t xml:space="preserve">3691.000001 Краевое государственное казенное учреждение по обеспечению исполнения полномочий в области образования </t>
  </si>
  <si>
    <t>3734.000001 Управление градостроительства, имущественных и земельных отношений администрации города Сосновоборска</t>
  </si>
  <si>
    <t>3735.000001 Департамент по делам малочисленных народов Севера Администрации Эвенкийского муниципального района Красноярского края</t>
  </si>
  <si>
    <t>3736.000001 Управление социальной защиты населения города Енисейска</t>
  </si>
  <si>
    <t>3741.000001 Администрация Осиновомыского сельсовета Богучанского района Красноярского края</t>
  </si>
  <si>
    <t>3766.000001 Министерство здравоохранения Красноярского края</t>
  </si>
  <si>
    <t>4033.000001 Администрация Богучанского сельсовета</t>
  </si>
  <si>
    <t>4058.000001 Министерство культуры Красноярского края</t>
  </si>
  <si>
    <t>4116.000001 АДМИНИСТРАЦИЯ КУРАГИНСКОГО РАЙОНА КРАСНОЯСКОГО КРАЯ</t>
  </si>
  <si>
    <t>4132.000001 КАРАУЛЬСКИЙ СЕЛЬСКИЙ СОВЕТ ДЕПУТАТОВ</t>
  </si>
  <si>
    <t>4223.000001 Администрация города Красноярска</t>
  </si>
  <si>
    <t>4231.000000 Администрация Ирбейского района Красноярского края</t>
  </si>
  <si>
    <t>4252.000001 Администрация  Эвенкийского муниципального района Красноярского края</t>
  </si>
  <si>
    <t>4260.000001 Краевое государственное автономное профессиональное образовательное учреждение «Красноярский техникум транспорта и сервиса»</t>
  </si>
  <si>
    <t>4261.000001 Отдел образования администрации Новоселовского района</t>
  </si>
  <si>
    <t>4293.000001 Министерство строительства и жилищно-коммунального хозяйства Красноярского края</t>
  </si>
  <si>
    <t>4294.000001 Красноярское государственное бюджетное общеобразовательное учреждение "Туринская школа"</t>
  </si>
  <si>
    <t>4298.000001 Краевое государственное бюджетное общеобразовательное учреждение «Железногорская школа-интернат»</t>
  </si>
  <si>
    <t xml:space="preserve">4303.000001 Краевое Государственное Бюджетное Общеобразовательное Учреждение "Лебяженская школа интернат" </t>
  </si>
  <si>
    <t xml:space="preserve">4309.000001 Администрация Железнодорожного сельсовета Енисейского района Красноярского края </t>
  </si>
  <si>
    <t>4316.000001 Краевое государственное автономное учреждение дополнительного образования «Центр дополнительного образования «Честь и слава Красноярья»</t>
  </si>
  <si>
    <t>4320.000001 Краевое государственное автономное профессиональное образовательное учреждение «Ачинский колледж транспорта и сельского хозяйства»</t>
  </si>
  <si>
    <t xml:space="preserve">4321.000001 краевое государственное казенное учреждение для детей-сирот и детей, оставшихся без попечения родителей «Шушенский детский дом» </t>
  </si>
  <si>
    <t>4322.000001 Краевое государственное бюджетное профессиональное образовательное учреждение «Красноярский аграрный техникум»</t>
  </si>
  <si>
    <t>4327.000001 Краевое государственное бюджетное профессиональное образовательное учреждение "Норильский техникум промышленных технологий и сервиса"</t>
  </si>
  <si>
    <t>4330.000001 Краевое государственное бюджетное профессиональное образовательное учреждение «Назаровский  аграрный техникум им. А.Ф. Вепрева»</t>
  </si>
  <si>
    <t>4334.000001 Краевое государственное казенное учреждение для детей-сирот и детей, оставшихся без попечения родителей «Ванаварский детский дом»</t>
  </si>
  <si>
    <t xml:space="preserve">4338.000001 Краевое государственное бюджетное профессиональное образовательное учреждение "Красноярский Педагогический Колледж №1 им. М.Горького" </t>
  </si>
  <si>
    <t xml:space="preserve">4345.000001 Краевое государственное бюджетное общеобразовательное учреждение "Красноярская школа №5" </t>
  </si>
  <si>
    <t>4346.000001 Краевое государственное бюджетное общеобразовательное учреждение "Шарыповская школа".</t>
  </si>
  <si>
    <t>4348.000001 Краевое Государственное Бюджетное Профессиональное Образовательное учреждение "Красноярский юридический техникум"</t>
  </si>
  <si>
    <t>4378.000001 Краевое государственное казенное учреждение для детей-сирот и детей, оставшихся без попечения родителей "Балахтинский детский дом"</t>
  </si>
  <si>
    <t>4403.000001 Краевое государственное казенное учреждение для детей-сирот и детей, оставшихся без попечения родителей «Ермаковский детский дом»</t>
  </si>
  <si>
    <t>4406.000001 краевое государственное бюджетное общеобразовательное учреждение «Минусинская школа–интернат»</t>
  </si>
  <si>
    <t>4409.000001 Краевое государственное казенное учреждение для детей-сирот и детей, оставшихся без попечения родителей «Емельяновский детский дом»</t>
  </si>
  <si>
    <t>4412.000001 Администрация Грузенского сельсовета Балахтинского р-она Красноярского края</t>
  </si>
  <si>
    <t>4418.000001 Краевое государственное бюджетное общеобразовательное учреждение "Шарыповский кадетский корпус"</t>
  </si>
  <si>
    <t>4427.000001 Краевое государственное казенное учреждение для детей-сирот и детей, оставшихся без попечения родителей «Сосновоборский детский дом»</t>
  </si>
  <si>
    <t>4428.000001 Краевое государственное бюджетное профессиональное образовательное учреждение «Южный аграрный техникум»</t>
  </si>
  <si>
    <t xml:space="preserve">4429.000001 Краевое государственное  казенное учреждение для детей-сирот и детей, оставшихся без попечения родителей «Красноярский детский дом «Родничок» </t>
  </si>
  <si>
    <t>4460.000001 краевое госсударственное бюджетное профессиональное образовательное учереждение "Техникум горных разработок имени В.П.Астафьева"</t>
  </si>
  <si>
    <t>4474.000001 Краевое государственное бюджетное общеобразовательное учреждение «Красноярская школа № 2»</t>
  </si>
  <si>
    <t>4475.000001 Краевое государственное казенное общеобразовательное учреждение «Краевая вечерняя (сменная) общеобразовательная школа № 12»</t>
  </si>
  <si>
    <t>4477.000001 Краевое государственное бюджетное общеобразовательное учреждение "Железногорский кадетский корпус"</t>
  </si>
  <si>
    <t>4493.000001 Краевое государственное бюджетное общеобразовательное учреждение «Ачинская Мариинская женская гимназия – интернат»</t>
  </si>
  <si>
    <t>4497.000001 краевое государственное казенное учреждение для детей-сирот и детей, оставшихся без попечения родителей «Канский детский дом им. Ю.А. Гагарина»</t>
  </si>
  <si>
    <t>4503.000001 Краевое государственное казенное учреждение для детей-сирот и детей, оставшихся без попечения родителей "Красноярский детский дом №1"</t>
  </si>
  <si>
    <t>4504.000001 Краевое государственное бюджетное общеобразовательное учреждение «Таежнинская школа-интернат»</t>
  </si>
  <si>
    <t>4505.000001 Краевое государственное бюджетное общеобразовательное учреждение «Красноярская Мариинская женская гимназия – интернат»</t>
  </si>
  <si>
    <t>4508.000001 краевое государственное казенное учреждение для детей-сирот и детей, оставшихся без попечения родителей «Норильский детский дом»</t>
  </si>
  <si>
    <t>4509.000001 Краевое Государственное Бюджетное профессиональное образовательное учреждение "Назаровский энергостроительный техникум"</t>
  </si>
  <si>
    <t>4513.000001 краевое государственное бюджетное профессиональное образовательное учреждение «Эвенкийский многопрофильный техникум</t>
  </si>
  <si>
    <t>4526.000001 Краевое бюджетное общеобразовательное учреждение «Школа дистанционного образования»</t>
  </si>
  <si>
    <t>4527.000001 Краевое государственное бюджетное учреждение «Железногорскеая школа № 1»</t>
  </si>
  <si>
    <t>4539.000001 Краевое государственное бюджетное общеобразовательное учреждение «Тинская школа-интернат»</t>
  </si>
  <si>
    <t>4550.000001 Краевое государственное бюджетное профессиональное образовательное учреждение «Енисейский многопрофильный техникум»</t>
  </si>
  <si>
    <t>4553.000001 Краевое государственное казенное учреждение для детей-сирот и детей, оставшихся без попечения родителей "Лесосибирский детский дом им. Ф.Э. Дзержинского"</t>
  </si>
  <si>
    <t>4560.000001 Муниципальное казенное учреждение «Управление образования города Енисейска»</t>
  </si>
  <si>
    <t>4564.000000 АДМИНИСТРАЦИЯ ГОРОДА ЛЕСОСИБИРСКА</t>
  </si>
  <si>
    <t>4566.000001 Краевое государственное бюджетное общеобразовательное учреждение "Красноярская школа № 8"</t>
  </si>
  <si>
    <t>4568.000001 Краевое государственное автономное профессиональное образовательное учреждение «Техникум индустрии гостеприимства и сервиса»</t>
  </si>
  <si>
    <t>4571.000001 Краевое государственное казенное общеобразовательное учреждение "Краевая вечерняя (сменная) общеобразовательная школа № 11"</t>
  </si>
  <si>
    <t>4574.000001 УПРАВЛЕНИЕ МУНИЦИПАЛЬНОЙ СОБСТВЕННОСТЬЮ БОГУЧАНСКОГО РАЙОНА</t>
  </si>
  <si>
    <t>4576.000001 Краевое государственное бюджетное профессиональное образовательное учреждение "Красноярский педагогический колледж № 2"</t>
  </si>
  <si>
    <t>4580.000001 Краевое государственное бюджетное общеобразовательное учреждение «Красноярская школа № 9»</t>
  </si>
  <si>
    <t>4583.000001 Краевое государственное бюджетное учреждение общеобразовательное учреждение "Красноярская школа № 3"</t>
  </si>
  <si>
    <t>4586.000001 Краевое государственное бюджетное общеобразовательное учреждение "Минусинский кадетский корпус"</t>
  </si>
  <si>
    <t>4595.000001 Краевое государственное бюджетное профессиональное образовательное учреждение «Игарский многопрофильный техникум»</t>
  </si>
  <si>
    <t>4608.000001 Краевое государственное бюджетное общеобразовательное учреждение "Красноярский кадетский корпус имени А.И. Лебедя"</t>
  </si>
  <si>
    <t>4609.000001 Краевое государственное бюджетное образовательное учреждение дополнительного образования «Красноярский краевой Дворец пионеров»</t>
  </si>
  <si>
    <t>4610.000001 Краевое государственное казенное учреждение для детей-сирот и детей, оставшихся без попечения родителей "Железногорский детский дом"</t>
  </si>
  <si>
    <t>4613.000001 Краевое государственное бюджетное профессиональное образовательное учреждение "Красноярский автотранспортный техникум"</t>
  </si>
  <si>
    <t>4617.000001 Краевое государственное бюджетное общеобразовательное учреждение «Партизанская  школа»</t>
  </si>
  <si>
    <t>4618.000001 Краевое государственное бюджетное профессиональное образовательное учреждение «Красноярский колледж отраслевых технологий и предпринимательства»</t>
  </si>
  <si>
    <t>4619.000001 Краевое государственное бюджетное профессиональное образовательное учреждение «Сосновоборский механико-технологический техникум»</t>
  </si>
  <si>
    <t>4620.000001 Краевое государственное автономное общеобразовательное учреждение "Краевая школа-интернат по работе с одаренными детьми "Школа космонавтики"</t>
  </si>
  <si>
    <t>4639.000001 Краевое государственное бюджетное общеобразовательное учреждение «Дудинская школа-интернат»</t>
  </si>
  <si>
    <t>4641.000001 Краевое Государственное Бюджетное Общеобразовательное Учреждение "Норильская школа-интернат"</t>
  </si>
  <si>
    <t>4656.000001 Краевое государственное казенное учреждение для детей-сирот и детей, оставшихся без попечения родителей «Детский дом семейного типа»</t>
  </si>
  <si>
    <t>4659.000001 Краевое государственное казенное учреждение для детей-сирот и детей, оставшихся без попечения родителей «Ачинский детский дом  № 1»</t>
  </si>
  <si>
    <t>4661.000001 Краевое государственное бюджетное профессиональное образовательное учреждение «Лесосибирский технологический техникум»</t>
  </si>
  <si>
    <t>4663.000001 Краевое государственное бюджетное общеобразовательное учреждение «Уярская школа-интернат»</t>
  </si>
  <si>
    <t>4670.000001 Краевое государственное казенное учреждение для детей-сирот и детей, оставшихся без попечения родителей «Бородинский детский дом»</t>
  </si>
  <si>
    <t>4671.000001 Краевое государственное казенное учреждение для детей-сирот и детей, оставшихся без попечения родителей «Павловский детский дом»</t>
  </si>
  <si>
    <t>4675.000001 Краевое государственное казенное учреждение для детей-сирот и детей, оставшихся без попечения родителей  «Партизанский детский дом»</t>
  </si>
  <si>
    <t>4676.000001 Краевое государственное казенное учреждение для детей-сирот и детей, оставшихся без попечения родителей "Ирбейский детский дом"</t>
  </si>
  <si>
    <t>4679.000001 Краевое государственное бюджетное общеобразовательное учреждение "Ачинская школа-интернат № 1"</t>
  </si>
  <si>
    <t>4682.000001 Краевое государственное бюджетное профессиональное образовательное учреждение "Красноярский строительный техникум"</t>
  </si>
  <si>
    <t>4690.000001 Краевое государственное бюджетное общеобразовательное учреждение "Ужурская школа-интернат"</t>
  </si>
  <si>
    <t>4691.000001 краевое государственное бюджетное общеобразовательное учреждение «Красноярская  школа № 10»</t>
  </si>
  <si>
    <t>4692.000001 Краевое государственное бюджетное профессиональное образовательное учреждение «Ачинский торгово-экономический техникум»</t>
  </si>
  <si>
    <t>4696.000001 Краевое государственное бюджетное общеобразовательное учреждение "Канская школа"</t>
  </si>
  <si>
    <t>4703.000001 Краевое государственное казенное учреждение для детей-сирот и детей, оставшихся без попечения родителей "Красноярский детский дом "Самоцветы"</t>
  </si>
  <si>
    <t>4705.000001 Администрация Парнинского сельсовета Шарыповского района Красноярского края Российской Федерации</t>
  </si>
  <si>
    <t xml:space="preserve">4708.000001 Краевое государственное автономное образовательное учреждение дополнительного образования    «Краевая детско-юношеская спортивная школа» </t>
  </si>
  <si>
    <t>4709.000001 Краевое государственное бюджетное образовательное учреждение дополнительного образования «Красноярский краевой центр «Юннаты»</t>
  </si>
  <si>
    <t>4723.000001 краевое государственное бюджетное профессиональное образовательное учреждение “Канский техникум отраслевых технологий и сельского хозяйства”</t>
  </si>
  <si>
    <t>4725.000001 краевое государственное бюджетное профессиональное образовательное учреждение «Красноярский политехнический техникум»</t>
  </si>
  <si>
    <t>4727.000001 Краевое государственное бюджетное профессиональное образовательное учреждение "Уярский сельскохозяйственный техникум"</t>
  </si>
  <si>
    <t>4732.000001 Краевое государственное казенное учреждение для детей-сирот и детей, оставшихся без попечения родителей «Есауловский  детский дом »</t>
  </si>
  <si>
    <t>4733.000001 Краевое государственное бюджетное профессиональное образовательное учреждение "Дивногорский гидроэнергетический техникум имени А.Е. Бочкина"</t>
  </si>
  <si>
    <t>4734.000001 Краевое государственное бюджетное профессиональное образовательное учреждение "Техникум инновационных промышленных технологий и сервиса"</t>
  </si>
  <si>
    <t>4736.000001 краевое государственное бюджетное профессиональное образовательное учреждение«Красноярский технологический техникум пищевой промышленности»</t>
  </si>
  <si>
    <t>4763.000001 Краевое Государственное Бюджетное профессиональное образовательное Учреждение "Шарыповский строительный техникум"</t>
  </si>
  <si>
    <t>4765.000001 Краевое государственное казенное учреждение для детей-сирот и детей, оставшихся без попечения родителей «Ачинский детский дом»</t>
  </si>
  <si>
    <t>4809.000001 Краевое государственное бюджетное профессиональное образовательное учреждение «Канский технологический колледж»</t>
  </si>
  <si>
    <t>4811.000001 МУНИЦИПАЛЬНОЕ КАЗЕННОЕ УЧРЕЖДЕНИЕ "УПРАВЛЕНИЕ ОБРАЗОВАНИЯ ЕНИСЕЙСКОГО РАЙОНА"</t>
  </si>
  <si>
    <t>4812.000001 Управление социальной защиты населения Администрации закрытого административно-территориального образования город Железногорск</t>
  </si>
  <si>
    <t>4830.000001 Управление образования, опеки и попечительства администрации Козульского района</t>
  </si>
  <si>
    <t>4846.000001 Краевое государственное казенное учреждение для детей-сирот и детей,  оставшихся без попечения родителей "Назаровский детский дом"</t>
  </si>
  <si>
    <t xml:space="preserve">4852.000001 Краевое государственное бюджетное общеобразовательное учреждение "Дивногорская школа" </t>
  </si>
  <si>
    <t>4887.000001 Муниципальное казенное учреждение «Управление имуществом, землепользования и землеустройства»</t>
  </si>
  <si>
    <t>4933.000001 Краевое государственное бюджетное профессиональное образовательное учреждение «Красноярский техникум социальных технологий»</t>
  </si>
  <si>
    <t>4962.000001 Администрация Красногорьевского сельсовета</t>
  </si>
  <si>
    <t>5044.000001 УПРАВЛЕНИЕ СОЦИАЛЬНОЙ ЗАЩИТЫ НАСЕЛЕНИЯ АДМИНИСТРАЦИИ НОВОСЕЛОВСКОГО РАЙОНА</t>
  </si>
  <si>
    <t>5068.000000 Администрация города Назарово</t>
  </si>
  <si>
    <t>5078.000001 Краевое государственное бюджетное общеобразовательное учреждение "Мотыгинская школа-интернат"</t>
  </si>
  <si>
    <t>5094.000001 Муниципальное бюджетное учреждение "Дом-интернат для престарелых и инвалидов" Эвенкийского муниципального района Красноярского края</t>
  </si>
  <si>
    <t>5114.000001 Управление социальной защиты населения администрации г. Боготола</t>
  </si>
  <si>
    <t>5128.000001 Краевое государственное бюджетное профессиональное образовательное учреждение "Канский политехнический колледж"</t>
  </si>
  <si>
    <t>5131.000001 КРАЕВОЕ ГОСУДАРСТВЕННОЕ БЮДЖЕТНОЕ ОБЩЕОБРАЗОВАТЕЛЬНОЕ УЧРЕЖДЕНИЕ "КРАСНОЯРСКАЯ ШКОЛА № 7"</t>
  </si>
  <si>
    <t>5139.000001 Краевое государственное бюджетное общеобразовательное учреждение "Ачинская школа № 3"</t>
  </si>
  <si>
    <t>5153.000001 Администрация города Бородино</t>
  </si>
  <si>
    <t>5176.000001 Краевое государственное бюджетное профессиональное образовательное учреждение "Боготольский техникум транспорта"</t>
  </si>
  <si>
    <t>5184.000001 Краевое государственное бюджетное профессиональное образовательное учреждение "Приангарский политехнический техникум"</t>
  </si>
  <si>
    <t>5185.000001 Краевое государственное бюджетное профессиональное образовательное учреждение "Шушенский сельскохозяйственный колледж"</t>
  </si>
  <si>
    <t>5191.000001 Краевое государственное бюджетное профессиональное учреждение "Красноярский техникум промышленного сервиса"</t>
  </si>
  <si>
    <t>5193.000001 Краевое государственное бюджетное профессиональное образовательное учреждение «Минусинский педагогический колледж имени А.С. Пушкина»</t>
  </si>
  <si>
    <t>5194.000001 Администрация Чулымского сельсовета Новоселовского района Красноярского края</t>
  </si>
  <si>
    <t>5196.000001 Краевое государственное бюджетное профессиональное образовательное учреждение "Зеленогорский техникум промышленных технологий и сервиса"</t>
  </si>
  <si>
    <t>5197.000001 Краевое государственное автономное профессиональное образовательное учреждение "Емельяновский дорожно-строительный техникум"</t>
  </si>
  <si>
    <t>5198.000001 Краевое государственное бюджетное профессиональное образовательное учреждение «Красноярский монтажный колледж»</t>
  </si>
  <si>
    <t>5201.000001 Краевое государственное автономное профессиональное образовательное учреждение «Ачинский техникум нефти и газа»</t>
  </si>
  <si>
    <t>5202.000001 Краевое государственное автономное профессиональное образовательное учреждение "Красноярский колледж сферы услуг и предпринимательства"</t>
  </si>
  <si>
    <t>5205.000001 Краевое государственное автономное профессиональное образовательное учреждение «Канский педагогический колледж»</t>
  </si>
  <si>
    <t>5206.000001 Краевое государственное бюджетное профессиональное образовательное учреждение "Ачинский педагогический колледж"</t>
  </si>
  <si>
    <t>5209.000001 Краевое государственное бюджетное профессиональное образовательное учреждение «Балахтинский аграрный техникум»</t>
  </si>
  <si>
    <t>5210.000001 Администрация Светлолобовского сельсовета Новоселовского района Красноярского края</t>
  </si>
  <si>
    <t>5211.000001 Краевое государственное бюджетное профессиональное образовательное учреждение «Норильский педагогический колледж»</t>
  </si>
  <si>
    <t>5212.000001 Краевое государственное автономное профессиональное образовательное учреждение «Красноярский многопрофильный техникум имени В.П. Астафьева»</t>
  </si>
  <si>
    <t>5213.000001 Краевое государственное бюджетное общеобразовательное учреждение "Красноярская школа № 4"</t>
  </si>
  <si>
    <t>5216.000001 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</si>
  <si>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>5248.000001 Администрация Толстомысенского сельсовета Новоселовского района Красноярского края</t>
  </si>
  <si>
    <t>5262.000001 Краевое государственное бюджетное общеобразовательное учреждение "Красноярская школа № 1"</t>
  </si>
  <si>
    <t>5276.000001 Отдел социальной защиты населения Администрации Большеулуйского района</t>
  </si>
  <si>
    <t>5278.000001 Администрация Шушенского сельсовета Шарыповского района Красноярского края</t>
  </si>
  <si>
    <t>5283.000001 Краевое государственное казенное общеобразовательное учреждение "Краевая вечерняя (сменная) общеобразовательная школа № 7"</t>
  </si>
  <si>
    <t>5284.000001 Администрация Кожановского сельсовета Балахтинского района Красноярского края</t>
  </si>
  <si>
    <t>5285.000001 Краевое государственное казенное учреждение для детей-сирот и детей, оставшихся без попечения родителей «Зеленогорский детский дом»</t>
  </si>
  <si>
    <t>5288.000001 Главное управление образование администрации города Красноярска</t>
  </si>
  <si>
    <t>5291.000001 Краевое государственное бюджетное общеобразовательное учреждение "Назаровская школа"</t>
  </si>
  <si>
    <t>5310.000001 Администрация Новоселовского района Красноярского края</t>
  </si>
  <si>
    <t>5319.000001 Администрация закрытого административно-территориального образования поселок Солнечный Красноярского края</t>
  </si>
  <si>
    <t>5324.000001 Администрация города Енисейска</t>
  </si>
  <si>
    <t>5332.000001 Краевое государственное бюджетное общеобразовательное учреждение "Лесосибирский кадетский корпус"</t>
  </si>
  <si>
    <t>5335.000001 ОТДЕЛ ОБРАЗОВАНИЯ АДМИНИСТРАЦИИ ИДРИНСКОГО РАЙОНА</t>
  </si>
  <si>
    <t>5369.000001 Администрация города Минусинска</t>
  </si>
  <si>
    <t>5377.000001 Администрация Брирлюсского района</t>
  </si>
  <si>
    <t>5397.000001 Отдел по управлению муниципальным имуществом администрации Новоселовского района Красноярского края</t>
  </si>
  <si>
    <t>5415.000001 Администрация Легостаевского сельсовета</t>
  </si>
  <si>
    <t>5454.000001 Администрация Муниципального образования "Сельское поселение Караул" Таймырского Долгано-Ненецкого муниципального района</t>
  </si>
  <si>
    <t>5596.000001 Министерство спорта  Красноярского края</t>
  </si>
  <si>
    <t>5599.000001 Управление социальной защиты населения администрации  Ермаковского района</t>
  </si>
  <si>
    <t>5653.000001 Краевое государственное казенное учреждение для детей-сирот и детей, оставшихся без попечения родителей «Большеулуйский детский дом»</t>
  </si>
  <si>
    <t>5659.000001 Администрация Ачинского района Красноярского края</t>
  </si>
  <si>
    <t>5675.000001 Краевое государственное бюджетное общеобразовательное учреждение «Красноярская школа № 6»</t>
  </si>
  <si>
    <t>5677.000001 Администрация Пировского района Красноярского края</t>
  </si>
  <si>
    <t>5708.000001 краевое государственное бюджетное общеобразовательное учреждение «Кедровый кадетский корпус»</t>
  </si>
  <si>
    <t>5709.000001 Краевое государственное бюджетное профессиональное образовательное учреждение «Красноярский колледж радиоэлектроники и информационных технологий»</t>
  </si>
  <si>
    <t>5710.000001 КРАЕВОЕ ГОСУДАРСТВЕННОЕ БЮДЖЕТНОЕ ОБЩЕОБРАЗОВАТЕЛЬНОЕ УЧРЕЖДЕНИЕ «ЛЕСОСИБИРСКАЯ ШКОЛА»</t>
  </si>
  <si>
    <t>5715.000001 краевое государственное бюджетное общеобразовательное учреждение «Минусинская школа – интернат № 8»</t>
  </si>
  <si>
    <t>5716.000001 Краевое государственное бюджетное профессиональное образовательное учреждение «Минусинский сельскохозяйственный колледж»</t>
  </si>
  <si>
    <t>5725.000001 Отдел социальной защиты населения администрации Тюхтетского райна Красноярского края</t>
  </si>
  <si>
    <t>5748.000001 Краевое государственное казенное учреждение для детей-сирот и детей, оставшихся без попечения родителей «Красноярский детский дом №2 им. И.А. Пономарева»</t>
  </si>
  <si>
    <t>5820.000001 Краевое государственное бюджетное профессиональное образовательное учреждение «Енисейский педагогический колледж»</t>
  </si>
  <si>
    <t>5830.000001 Краевое государственное бюджетное общеобразовательное учреждение «Зеленогорская школа-интернат»</t>
  </si>
  <si>
    <t>5831.000001 Краевое государственное бюджетное общеобразовательное учреждение «Канский морской кадетский корпус»</t>
  </si>
  <si>
    <t>5835.000001 Администрация Артюгинского сельсовета</t>
  </si>
  <si>
    <t>5841.000001 АДМИНИСТРАЦИЯ ГОРОДА АЧИНСКА</t>
  </si>
  <si>
    <t>5882.000001 Отдел социальной защиты населения администрации Боготольского района</t>
  </si>
  <si>
    <t>5901.000001 Краевое государственное казенное учреждение для детей-сирот и детей, оставшихся без попечения родителей «Дзержинский детский дом»</t>
  </si>
  <si>
    <t>5902.000001 Муниципальное учреждение "Администрация города Норильска"</t>
  </si>
  <si>
    <t>5903.000001 Администрация Боготольского района Красноярского края</t>
  </si>
  <si>
    <t xml:space="preserve">5919.000001 УПРАВЛЕНИЕ СОЦИАЛЬНОЙ ПОЛИТИКИ АДМИНИСТРАЦИИ ГОРОДА НОРИЛЬСКА </t>
  </si>
  <si>
    <t>5933.000001 Администрация города Боготола</t>
  </si>
  <si>
    <t>5943.000000 Администрация Саянского района</t>
  </si>
  <si>
    <t>5949.000001 Администрация Лазаревского сельсовета Тюхтетского района Краснодарского края</t>
  </si>
  <si>
    <t>5977.000001 Краевое государственное бюджетное общеобразовательное учреждение «Ачинская школа №2»</t>
  </si>
  <si>
    <t>5980.000001 краевое государственное бюджетное профессиональное образовательное учреждение "Ачинский колледж отраслевых технологий и бизнеса"</t>
  </si>
  <si>
    <t xml:space="preserve">6025.000001 Управление образования администрации города Сосновоборска </t>
  </si>
  <si>
    <t>6084.000001 Администрация Новомитропольского сельсовета  Тюхтетского района Красноярского края</t>
  </si>
  <si>
    <t xml:space="preserve">6091.000001 Управление образования Администрации Иланского района Красноярского края </t>
  </si>
  <si>
    <t>6093.000001 Управление социальной защиты населения администрации Большемуртинского района</t>
  </si>
  <si>
    <t>6116.000001 Краевое государственное бюджетное общеобразовательное учреждение «Ачинский кадетский корпус»</t>
  </si>
  <si>
    <t>6131.000000 Администрация Нижнеингашского района Красноярского края</t>
  </si>
  <si>
    <t xml:space="preserve">6202.000001 Управление образования администрации Курганского района </t>
  </si>
  <si>
    <t>6244.000001 Администрация Леонтьевского сельсовета Тюхтетского района Краснодарского края</t>
  </si>
  <si>
    <t>6245.000001 Администрация Поваренкинского сельсовета Тюхтетского района Красноярского края</t>
  </si>
  <si>
    <t>6260.000001 Администрация Октябрьского сельсовета Богучанского .района Красноярского края</t>
  </si>
  <si>
    <t xml:space="preserve">6268.000001 Муниципальное бюджетное дошкольное образовательное учреждение Казанцевский детский сад </t>
  </si>
  <si>
    <t>6295.000001 Администрация города Дудинки</t>
  </si>
  <si>
    <t>6322.000001 Муниципальное бюджетное дошкольное образовательное учреждение детский сад "Солнышко" п. Синеборска</t>
  </si>
  <si>
    <t>6350.000001 Ильичевское муниципальное бюджетное дошкольное образовательное учреждение детски сад №2 "Журавушка"</t>
  </si>
  <si>
    <t>6375.000001 Администрация Новоселовского сельсовета Новоселовского района Красноярского края</t>
  </si>
  <si>
    <t>6419.000001 Краевое государственное бюджетное профессиональное образовательное учреждение «Дивногорский техникум лесных технологий»</t>
  </si>
  <si>
    <t xml:space="preserve">0425.000001 Администрация города Кургана </t>
  </si>
  <si>
    <t xml:space="preserve">0637.000001 Администрация Куртамышского района </t>
  </si>
  <si>
    <t>0643.000001 Администрация города Шадринска</t>
  </si>
  <si>
    <t>0659.000000 Главное управление по труду и занятости населения Курганской области</t>
  </si>
  <si>
    <t>0667.000001 Администрация Варгашинского района</t>
  </si>
  <si>
    <t>0987.000001 АДМИНИСТРАЦИЯ ПОЛОВИНСКОГО РАЙОНА</t>
  </si>
  <si>
    <t>0991.000001 АДМИНИСТРАЦИЯ ПРИТОБОЛЬНОГО РАЙОНА</t>
  </si>
  <si>
    <t>1021.000001 Администрация Сафакулевского района Курганской области</t>
  </si>
  <si>
    <t>1284.000000 Главное управление социальной защиты населения Курганской области</t>
  </si>
  <si>
    <t>1300.000001 Департамент здравоохранения Курганской области</t>
  </si>
  <si>
    <t>1433.000001 Отдел культуры Администрации Звериноголовского района Курганской области</t>
  </si>
  <si>
    <t>1626.000001 Муниципальное казенное учреждение Администрации Макушинского района  Курганской области</t>
  </si>
  <si>
    <t>1659.000001 Администрация Юргамышского района</t>
  </si>
  <si>
    <t>1670.000001 Администрация Целинного района</t>
  </si>
  <si>
    <t>1674.000001 Департамент образования и науки Курганской области</t>
  </si>
  <si>
    <t>1896.000001 Администрация Петуховского района Курганской области</t>
  </si>
  <si>
    <t>2065.000001 Управление по физической культуре, спорту и туризму Курганской области</t>
  </si>
  <si>
    <t>2222.000001 Администрация Шатровского района</t>
  </si>
  <si>
    <t>2359.000001 Администрация Щучанского района Курганской области</t>
  </si>
  <si>
    <t>2374.000001 Администрация Кетовского района Курганской области</t>
  </si>
  <si>
    <t>2375.000001 Администрация Катайского района</t>
  </si>
  <si>
    <t>2387.000001 АДМИНИСТРАЦИЯ ЛЕБЯЖЬЕВСКОГО РАЙОНА КУРГАНСКОЙ ОБЛАСТИ</t>
  </si>
  <si>
    <t xml:space="preserve">2466.000000 Администрация Шадринского района </t>
  </si>
  <si>
    <t>2488.000001 Администрация Мишкинского района</t>
  </si>
  <si>
    <t>2493.000000 УПРАВЛЕНИЕ КУЛЬТУРЫ КУРГАНСКОЙ ОБЛАСТИ</t>
  </si>
  <si>
    <t>2511.000001 Администрация Каргапольского района Курганской области</t>
  </si>
  <si>
    <t>2813.000001 Администрация Частоозерского района Курганской области</t>
  </si>
  <si>
    <t>2818.000001 Администрация Далматовского района</t>
  </si>
  <si>
    <t>2907.000001 УПРАВЛЕНИЕ ВЕТЕРИНАРИИ КУРГАНСКОЙ ОБЛАСТИ</t>
  </si>
  <si>
    <t>2960.000001 Администрация Звериноголовского района Курганской области</t>
  </si>
  <si>
    <t>2961.000001 Администрация Шумихинского района Курганской области РФ</t>
  </si>
  <si>
    <t>2962.000001 Администрация Белозерского района</t>
  </si>
  <si>
    <t>2966.000001 Администрация Мокроусовского района</t>
  </si>
  <si>
    <t>3005.000001 Администрация Альменевского района Курганской области</t>
  </si>
  <si>
    <t>0762.000001 АДМИНИСТРАЦИЯ ОКТЯБРЬСКОГО РАЙОНА КУРСКОЙ ОБЛАСТИ</t>
  </si>
  <si>
    <t>0881.000001 ОТДЕЛ СОЦИАЛЬНОЙ ЗАЩИТЫ НАСЕЛЕНИЯ АДМИНИСТРАЦИИ ГЛУШКОВСКОГО РАЙОНА КУРСКОЙ ОБЛАСТИ</t>
  </si>
  <si>
    <t>1039.000001 Комитет социального обеспечения Курской области</t>
  </si>
  <si>
    <t>1040.000001 Комитет здравоохранения Курской области</t>
  </si>
  <si>
    <t>1042.000001 Комитет образования и науки Курской области</t>
  </si>
  <si>
    <t>1043.000001 Комитет по культуре Курской области</t>
  </si>
  <si>
    <t>1070.000001 АДМИНИСТРАЦИЯ ТИМСКОГО РАЙОНА КУРСКОЙ ОБЛАСТИ</t>
  </si>
  <si>
    <t>1137.000000 Комитет по труду и занятости населения Курской области</t>
  </si>
  <si>
    <t>1758.000001 Отдел социального обеспечения Администрации Пристенского района Курской области</t>
  </si>
  <si>
    <t>1767.000001 Администрация Хомутовского района Курской области</t>
  </si>
  <si>
    <t xml:space="preserve">1894.000001 Отдел социального обеспечения администрации Поныровского района Курской области </t>
  </si>
  <si>
    <t>1895.000001 Отдел социальной защиты населения Администрации Горшеченского района Курской области</t>
  </si>
  <si>
    <t>1957.000001 ОТДЕЛ СОЦИАЛЬНОЙ ЗАЩИТЫ НАСЕЛЕНИЯ АДМИНИСТРАЦИИ БОЛЬШЕСОЛДАТСКОГО РАЙОНА КУРСКОЙ ОБЛАСТИ</t>
  </si>
  <si>
    <t xml:space="preserve">2014.000001 Управление городского хозяйства администрации города Железногорска Курской области  </t>
  </si>
  <si>
    <t>2094.000001 Управление муниципального имущества администрации города Железногорска Курской области</t>
  </si>
  <si>
    <t>2199.000001 Отдел социальной защиты населения Администрации города Льгова</t>
  </si>
  <si>
    <t>2288.000001 Администрация города Курчатова Курской области</t>
  </si>
  <si>
    <t xml:space="preserve">2328.000001 Управление по делам семьи, демографической политике, охране материнства и детства города Курска </t>
  </si>
  <si>
    <t>2373.000001 КОМИТЕТ СОЦИАЛЬНОЙ ЗАЩИТЫ НАСЕЛЕНИЯ ГОРОДА КУРСКА</t>
  </si>
  <si>
    <t xml:space="preserve">2513.000001 Отдел социального обеспечения Администрации Курского района Курской области </t>
  </si>
  <si>
    <t>2841.000001 ДЕПАРТАМЕНТ ПО ОПЕКЕ И ПОПЕЧИТЕЛЬСТВУ, СЕМЕЙНОЙ И ДЕМОГРАФИЧЕСКОЙ ПОЛИТИКЕ КУРСКОЙ ОБЛАСТИ</t>
  </si>
  <si>
    <t>2952.000001 ОТДЕЛ СОЦИАЛЬНОГО ОБЕСПЕЧЕНИЯ АДМИНИСТРАЦИИ ЧЕРЕМИСИНОВСКОГО РАЙОНА КУРСКОЙ ОБЛАСТИ</t>
  </si>
  <si>
    <t>2953.000001 Управление социального обеспечения Администрации Солнцевского района Курской области</t>
  </si>
  <si>
    <t>3024.000001 Администрация Советского района Курской области</t>
  </si>
  <si>
    <t>3423.000001 Отдел социальной защиты населения Администрации Фатежского района Курской области</t>
  </si>
  <si>
    <t>3424.000001 Управление социального обеспечения Администрации Рыльского района Курской области</t>
  </si>
  <si>
    <t>3448.000001 Управление социальной защиты и охраны здоровья наcеления города Железногорска</t>
  </si>
  <si>
    <t>3449.000001 Отдел образования администрации Глушковского района Курской области</t>
  </si>
  <si>
    <t>3452.000001 Управление образования Администрации Щигровского района Курской области</t>
  </si>
  <si>
    <t>3453.000001 Управление образования администрации Советского района Курской области</t>
  </si>
  <si>
    <t>3461.000001 Управление образования Администрации Большесолдатского район Курской области</t>
  </si>
  <si>
    <t>3467.000001 Отдел образования администрации города Льгов</t>
  </si>
  <si>
    <t>3471.000001 управление образования Администрации Мантуровского района Курской области</t>
  </si>
  <si>
    <t>3487.000001 Управление образования администрации города Железногорска Курской области</t>
  </si>
  <si>
    <t>3489.000001 Управление образования, по делам молодежи, по физической культуре и спорту Администрации Железногорского района Курской области</t>
  </si>
  <si>
    <t>3495.000000 Отдел социальной защиты населения Администрации Конышевского района Курской области</t>
  </si>
  <si>
    <t>3497.000001 Управление социального обеспечения города Курчатова</t>
  </si>
  <si>
    <t>3511.000001 Управление образования Администрации Фатежского района Курской области</t>
  </si>
  <si>
    <t>3541.000001 Управление образования, опеки и попечительства Администрации Пристенского района Курской области</t>
  </si>
  <si>
    <t>3542.000001 Отдел образования Администрации Горшеченского района Курской области</t>
  </si>
  <si>
    <t>3543.000001 управление образования Администрации Касторенского района Курской области</t>
  </si>
  <si>
    <t>3545.000001 Управление образования Администрации Солнцевского района Курской области</t>
  </si>
  <si>
    <t>3547.000001 Отдел образования администрации города Щигры Курской области</t>
  </si>
  <si>
    <t>3548.000001 Управление образования администрации Беловского района Курской области</t>
  </si>
  <si>
    <t>3578.000001 муниципальное казенное учреждение «Управление по вопросам образования Медвенского района Курской области»</t>
  </si>
  <si>
    <t>3782.000001 Управление по образованию, опеке и попечительству Администрации Кореневского района Курской области</t>
  </si>
  <si>
    <t>3967.000001 ОТДЕЛ СОЦИАЛЬНОЙ ЗАЩИТЫ НАСЕЛЕНИЯ АДМИНИСТРАЦИИ БЕЛОВСКОГО РАЙОНА КУРСКОЙ ОБЛАСТИ</t>
  </si>
  <si>
    <t>3969.000001 Управление по вопросам социальной защиты населения, семейной политики, делам несовершеннолетних Администрации Медвенского района Круской области</t>
  </si>
  <si>
    <t>3970.000001 ОТДЕЛ СОЦИАЛЬНОЙ ЗАЩИТЫ НАСЕЛЕНИЯ АДМИНИСТРАЦИИ ЗОЛОТУХИНСКОГО РАЙОНА КУРСКОЙ ОБЛАСТИ</t>
  </si>
  <si>
    <t>3971.000001 Управление социального обеспечения Администрации Щигровского района Курской области</t>
  </si>
  <si>
    <t>3973.000001 ОТДЕЛ СОЦИАЛЬНОЙ ЗАЩИТЫ НАСЕЛЕНИЯ АДМИНИСТРАЦИИ КОРЕНЕВСКОГО РАЙОНА КУРСКОЙ ОБЛАСТИ</t>
  </si>
  <si>
    <t>3975.000001 Управление социального обеспечения Администрации Суджанского района Курской области</t>
  </si>
  <si>
    <t>3978.000001 Управление социальной защиты населения Администрации Обоянского района Курской области</t>
  </si>
  <si>
    <t>3979.000001 Отдел социальной защиты населения администрации Льговского района Курской области</t>
  </si>
  <si>
    <t>3982.000001 Управление социальной защиты населения Администрации Железногорского района Курской области</t>
  </si>
  <si>
    <t>3986.000000 Управление социальной защиты населения Администрации Курчатовского района Курской области</t>
  </si>
  <si>
    <t>3988.000000 комитет образования города Курска</t>
  </si>
  <si>
    <t>3991.000000 Отдел социального обеспечения Администрации Дмитриевского района Курской области</t>
  </si>
  <si>
    <t>3995.000001 Земельный комитет города Курска</t>
  </si>
  <si>
    <t>4046.000001 Управление социальной защиты населения Администрации Мантуровского района Курской области</t>
  </si>
  <si>
    <t>4118.000001 Управление образования, опеки и попечительства Администрации Дмитриевского района Курской области</t>
  </si>
  <si>
    <t>4212.000001 ОТДЕЛ СОЦИАЛЬНОЙ ЗАЩИТЫ НАСЕЛЕНИЯ АДМИНИСТРАЦИИ ГОРОДА ЩИГРЫ КУРСКОЙ ОБЛАСТИ</t>
  </si>
  <si>
    <t>4213.000001 УПРАВЛЕНИЕ ОБРАЗОВАНИЯ, ОПЕКИ И ПОПЕЧИТЕЛЬСТВА АДМИНИСТРАЦИИ КУРЧАТОВСКОГО РАЙОНА КУРСКОЙ ОБЛАСТИ</t>
  </si>
  <si>
    <t>4214.000001 КОМИТЕТ ПО УПРАВЛЕНИЮ ИМУЩЕСТВОМ Г.КУРЧАТОВА</t>
  </si>
  <si>
    <t>4950.000001 Комитет образования грорда Курчатова Курской области</t>
  </si>
  <si>
    <t>4980.000001 Управление образования Администрации Хомутовского района Курской области</t>
  </si>
  <si>
    <t>4981.000001 Управление образования Администрации Конышевского района Курской области</t>
  </si>
  <si>
    <t>4982.000001 Отдел образования Администрации Льговского района Курской области</t>
  </si>
  <si>
    <t>4983.000001 Управление образования Администрации Тимского района Курской области</t>
  </si>
  <si>
    <t>5001.000001 Отдел образования администрации Поныровского района Курской области</t>
  </si>
  <si>
    <t>5010.000001 Управление ветеринарии Курской области</t>
  </si>
  <si>
    <t>5050.000001 УПРАВЛЕНИЕ ОБРАЗОВАНИЯ АДМИНИСТРАЦИИ ОБОЯНСКОГО РАЙОНА КУРСКОЙ ОБЛАСТИ</t>
  </si>
  <si>
    <t>5098.000001 Отдел образования, опеки и попечительства Администрации Золотухинского района Курской области</t>
  </si>
  <si>
    <t>5126.000001 Управление образования Администрации Суджанского района Курской области</t>
  </si>
  <si>
    <t>5169.000001 Управление образования Администрации Черемисиновского района Курской области</t>
  </si>
  <si>
    <t>5195.000001 Управление по делам образования и здравоохранения Администрации Курского района Курской области</t>
  </si>
  <si>
    <t>5265.000001 управление по образованию Администрации Рыльского района Курской области</t>
  </si>
  <si>
    <t>0559.000000 Комитет по труду и занятости населения Ленинградской области</t>
  </si>
  <si>
    <t>0599.000000 Администрация муниципального образования "Подпорожский муниципальный район Ленинградской области"</t>
  </si>
  <si>
    <t>0745.000000 АДМИНИСТРАЦИЯ МУНИЦИПАЛЬНОГО ОБРАЗОВАНИЯ ЛОМОНОСОВСКИЙ МУНИЦИПАЛЬНЫЙ РАЙОН ЛЕНИНГРАДСКОЙ ОБЛАСТИ</t>
  </si>
  <si>
    <t>0778.000000 Администрация муниципального образования "Всеволожский муниципальный район" Ленинградской области</t>
  </si>
  <si>
    <t>0781.000000 Администрация муниципального образования Киришский муниципальный район Ленинградской области</t>
  </si>
  <si>
    <t>0838.000000 Администрация муниципального образования Лодейнопольский муниципальный район Ленинградской области</t>
  </si>
  <si>
    <t>1008.000001 Комитет по жилищно-коммунальному хозяйству Ленинградской области</t>
  </si>
  <si>
    <t>1253.000001 Комитет по социальной защите населения Ленинградской области</t>
  </si>
  <si>
    <t>1685.000001 Комитет по здравоохранению Ленинградской области</t>
  </si>
  <si>
    <t>2976.000001 Администрация муниципального образования Тихвинский муниципальный район Ленинградской области</t>
  </si>
  <si>
    <t>3023.000001 Администрации Гатчинского муниципального района Ленинградской области</t>
  </si>
  <si>
    <t>3043.000001 Администрация муниципального образования Сланцевский муниципальный район Ленинградской области</t>
  </si>
  <si>
    <t>3085.000001 Администрация Волховского муниципального района Ленинградской области</t>
  </si>
  <si>
    <t>3236.000001 Администрация муниципального образования Сосновоборский городской округ Ленинградской области</t>
  </si>
  <si>
    <t>3359.000000 Администрация муниципального образования «Выборгский район» Ленинградской области</t>
  </si>
  <si>
    <t>3711.000001 АДМИНИСТРАЦИЯ МУНИЦИПАЛЬНОГО ОБРАЗОВАНИЯ ТОСНЕНСКИИ РАЙОН ЛЕНИНГРАДСКОЙ ОБЛАСТИ</t>
  </si>
  <si>
    <t>3812.000001 АДМИНИСТРАЦИЯ ЛУЖСКОГО МУНИЦИПАЛЬНОГО РАЙОНА ЛЕНИНГРАДСКОЙ ОБЛАСТИ</t>
  </si>
  <si>
    <t xml:space="preserve">3816.000001 администрация Бокситогорского муниципального района Ленинградской области </t>
  </si>
  <si>
    <t>3822.000001 Администрация муниципального образования Приозерский муниципальный район Ленинградской области</t>
  </si>
  <si>
    <t>3835.000001 Администрация Кировского муниципального района Ленинградской области</t>
  </si>
  <si>
    <t>3858.000001 Администрация муниципального образования «Кингисеппский муниципальный район»  Ленинградской области</t>
  </si>
  <si>
    <t>3896.000000 Администрация муниципального образования Волосовский муниципальный район Ленинградской области</t>
  </si>
  <si>
    <t>4599.000001 Комитет образования администрации Волосовского муниципального района Ленинградской области</t>
  </si>
  <si>
    <t>5230.000001 Санкт-Петербургское государственное бюджетное учреждение здравоохранения «Детский санаторий «Костер»</t>
  </si>
  <si>
    <t>5231.000001 Санкт-Петербургское государственное учреждение здравоохранения «Городской туберкулезный санаторий «Сосновый Бор»</t>
  </si>
  <si>
    <t>0316.000001 УПРАВЛЕНИЕ СОЦИАЛЬНОЙ ЗАЩИТЫ НАСЕЛЕНИЯ ЛИПЕЦКОЙ ОБЛАСТИ</t>
  </si>
  <si>
    <t>0861.000001 Департамент образования администрации города Липецка</t>
  </si>
  <si>
    <t>0875.000001 Управление здравоохранения Липецкой области</t>
  </si>
  <si>
    <t>1146.000001 Управление образования и науки Липецкой области</t>
  </si>
  <si>
    <t>1173.000001 Управление опеки (попечительства) и охраны прав детства администрации города Липецка</t>
  </si>
  <si>
    <t>1456.000001 Управление Советским округом администрации города Липецка</t>
  </si>
  <si>
    <t>1490.000001 Управление ветеринарии Липецкой области</t>
  </si>
  <si>
    <t>1523.000000 Управление труда и занятости Липецкой области</t>
  </si>
  <si>
    <t>1622.000001 АДМИНИСТРАЦИЯ КРАСНИНСКОГО МУНИЦИПАЛЬНОГО РАЙОНА ЛИПЕЦКОЙ ОБЛАСТИ РОССИЙСКОЙ ФЕДЕРАЦИИ</t>
  </si>
  <si>
    <t>2022.000001 Администрация Задонского муниципального района</t>
  </si>
  <si>
    <t>2225.000001 Управление жилищно - коммунального хозяйства Липецкой области</t>
  </si>
  <si>
    <t>2250.000001 Администрация города Липецка</t>
  </si>
  <si>
    <t>2267.000001 Департамент жилищно - коммунального хозяйства администрации города Липецка</t>
  </si>
  <si>
    <t>2379.000001 Администрация Лебедянского муниципального района Липецкой области Российской Федерации</t>
  </si>
  <si>
    <t>2445.000001 Управление сельского хозяйства Липецкой области</t>
  </si>
  <si>
    <t>2791.000001 Администрация Липецкого муниципального района Липецкой области Российской Федерации</t>
  </si>
  <si>
    <t>2930.000001 Администрация Становлянского муниципального района Липецкой области Российской Федерации</t>
  </si>
  <si>
    <t>2963.000001 Администрация Хлевенского муниципального района Липецкой области Российской Федерации</t>
  </si>
  <si>
    <t>3037.000001 Администрация Добровского муниципального района Липецкой области Российской Федерации</t>
  </si>
  <si>
    <t>3102.000001 Администрация Измалковского муниципального района Липецкой области Российской Федерации</t>
  </si>
  <si>
    <t>3131.000001 Администрация Грязинского муниципального района</t>
  </si>
  <si>
    <t>3133.000001 Администрация Тербунского муниципального района Липецкой области</t>
  </si>
  <si>
    <t>3171.000001 Администрация Добринского муниципального района Липецкой области</t>
  </si>
  <si>
    <t>3172.000001 Администрация Елецкого муниципального района Липецкой области Российской Федерации</t>
  </si>
  <si>
    <t>3182.000001 Администрация Данковского муниципального района Липецкой области Российской Федерации</t>
  </si>
  <si>
    <t>3193.000001 Администрация Лев-Толстовского муниципального района Липецкой области Российской Федерации</t>
  </si>
  <si>
    <t>3269.000001 Администрация Воловского муниципального района Липецкой области Российской Федерации</t>
  </si>
  <si>
    <t>3956.000001 Управление культуры и туризма Липецкой области</t>
  </si>
  <si>
    <t>4062.000000 Администрация Долгоруковского муниципального района Липецкой области</t>
  </si>
  <si>
    <t>4353.000001 Государственное учреждение здравоохранения "Задонская межрайонная больница"</t>
  </si>
  <si>
    <t>4363.000001 Государственное учреждение здравоохранения "Областная стоматологическая поликлиника -Стоматологический центр"</t>
  </si>
  <si>
    <t>4401.000001 Государственное автономное профессиональное общеобразовательное учреждение "Липецкий медецинский колледж"</t>
  </si>
  <si>
    <t>4404.000001 Областное казенное учреждение Липецкий областной противотуберкулезный санаторий "Лесная сказка"</t>
  </si>
  <si>
    <t>4411.000001 Государственное автономное учреждение здравоохранения «Липецкая городская стоматологическая поликлиника № 2»</t>
  </si>
  <si>
    <t>4498.000001 Государственное учреждение здравоохранения "Краснинская районая больница"</t>
  </si>
  <si>
    <t>4515.000001 Государственное Учреждение здравоохранения «Грязинская межрайонная больница»</t>
  </si>
  <si>
    <t>4516.000001 Государственное учреждение здравоохранения «Чаплыгинская районная больница»</t>
  </si>
  <si>
    <t>4575.000001 Государственное автономное профессиональное образовательное учреждение "Елецкий медицинский колледж имени Героя Советского Союза Ксении Семеновны Константиновой"</t>
  </si>
  <si>
    <t>4581.000001 Государственное автономное учреждение здравоохранения "Елецкая стоматологическая поликлиника"</t>
  </si>
  <si>
    <t>4637.000001 Государственное учреждение здравоохранения "Елецкая районная больница"</t>
  </si>
  <si>
    <t>4814.000001 Государственное учреждение здравоохранения "Усманская межрайонная больница"</t>
  </si>
  <si>
    <t>4834.000001 Государственное учреждение здравоохранения Добринская межрайонная больница</t>
  </si>
  <si>
    <t>4867.000001 Государственное учреждение здравоохранения «Липецкая областная клиническая больница»</t>
  </si>
  <si>
    <t>4882.000001 Государственное Учреждение здравоохранения «Добровская РБ»</t>
  </si>
  <si>
    <t>4884.000001 ГОСУДАРСТВЕННОЕ УЧРЕЖДЕНИЕ ЗДРАВООХРАНЕНИЯ "ЛИПЕЦКАЯ РАЙОННАЯ БОЛЬНИЦА"</t>
  </si>
  <si>
    <t>4890.000001 Государственное учреждение здравоохранения «Липецкая городская больница №4 «Липецк-Мед»</t>
  </si>
  <si>
    <t>4912.000001 Управление имущественных и земельных отношений Липецкой области</t>
  </si>
  <si>
    <t>4968.000001 Государственное санаторно-курортное учреждение Липецкий областной  детский санаторий "Мечта"</t>
  </si>
  <si>
    <t>4970.000001 Государственное автономное учреждение здравоохранения «Липецкая городская стоматологическая поликлиника №1»</t>
  </si>
  <si>
    <t>4986.000001 Государственное учреждение здравоохранения "Липецкий областной наркологический диспансер"</t>
  </si>
  <si>
    <t>5061.000001 ГОСУДАРСТВЕННОЕ УЧРЕЖДЕНИЕ ЗДРАВООХРАНЕНИЯ "ХЛЕВЕНСКАЯ РАЙОННАЯ БОЛЬНИЦА"</t>
  </si>
  <si>
    <t>5147.000001 Администрация городского округа город Елец Липецкой области Российской Федерации</t>
  </si>
  <si>
    <t>5263.000001 Государственное управление здравоохранением "Данковская межрайонная больница"</t>
  </si>
  <si>
    <t>5650.000001 Государственное учреждение здравоохранения «Тербунская межрайонная больница»</t>
  </si>
  <si>
    <t>5741.000001 Государственное учреждение здравоохранения «Липецкая городская больница №3 «Свободный сокол»</t>
  </si>
  <si>
    <t>5745.000001 Администрация Усманского муниципального района Липецкой области Российской Федерации</t>
  </si>
  <si>
    <t>5746.000000 Администрация Чаплыгинского муниципального района Липецкой области Российской Федерации</t>
  </si>
  <si>
    <t>6002.000001 Областное казенное учреждение "Липецкая областная психоневрологическая больница"</t>
  </si>
  <si>
    <t>6094.000001 Государственное учреждение здравоохранения «Липецкая областная станция переливания крови»</t>
  </si>
  <si>
    <t>6236.000001 Государственное учреждение здравоохранения « Становлянская районная больница»</t>
  </si>
  <si>
    <t>6304.000001 Государственное учреждение здравоохранения «Долгоруковская районная больница»</t>
  </si>
  <si>
    <t>0570.000000 Администрация Ягоднинского городского округа</t>
  </si>
  <si>
    <t>0577.000001 Администрация муниципального образования "Ольский городской округ"</t>
  </si>
  <si>
    <t>0992.000001 АДМИНИСТРАЦИЯ СРЕДНЕКАНСКОГО ГОРОДСКОГО ОКРУГА</t>
  </si>
  <si>
    <t>1016.000001 Мэрия города Магадана</t>
  </si>
  <si>
    <t>1141.000001 Министерство труда и социальной политики Магаданской области</t>
  </si>
  <si>
    <t>1901.000001 Министерство культуры и туризма Магаданской области</t>
  </si>
  <si>
    <t>1912.000001 Департамент ветеринарии Магаданской области</t>
  </si>
  <si>
    <t xml:space="preserve">2404.000000 Администрация Северо-Эвенского городского округа </t>
  </si>
  <si>
    <t>2539.000001 Министерство образования и молодежной политики Магаданской области</t>
  </si>
  <si>
    <t>2542.000001 АДМИНИСТРАЦИЯ ХАСЫНСКОГО ГОРОДСКОГО ОКРУГА</t>
  </si>
  <si>
    <t>2573.000000 Министерство здравоохранения и демографической политики Магаданской области</t>
  </si>
  <si>
    <t>2721.000001 УПРАВЛЕНИЕ КУЛЬТУРЫ, СОЦИАЛЬНОЙ И МОЛОДЕЖНОЙ ПОЛИТИКИ АДМИНИСТРАЦИИ ОМСУКЧАНСКОГО ГОРОДСКОГО ОКРУГА</t>
  </si>
  <si>
    <t>2723.000001 УПРАВЛЕНИЕ ОБРАЗОВАНИЯ АДМИНИСТРАЦИИ ОМСУКЧАНСКОГО ГОРОДСКОГО ОКРУГА</t>
  </si>
  <si>
    <t>2970.000001 Администрация Сусуманского городского округа</t>
  </si>
  <si>
    <t>3265.000001 АДМИНИСТРАЦИЯ ОМСУКЧАНСКОГО ГОРОДСКОГО ОКРУГА</t>
  </si>
  <si>
    <t>3413.000001 Администрация Тенькинского городского округа Магаданской области</t>
  </si>
  <si>
    <t>5051.000001 УПРАВЛЕНИЕ ПО УЧЕТУ И РАСПРЕДЕЛЕНИЮ ЖИЛОЙ ПЛОЩАДИ МЭРИИ ГОРОДА МАГАДАНА</t>
  </si>
  <si>
    <t>5083.000000 Департамент образования мэрии города Магадана</t>
  </si>
  <si>
    <t>5442.000000 Управление по делам молодежи и связям с общественностью мэрии города Магадана</t>
  </si>
  <si>
    <t>5795.000000 УПРАВЛЕНИЕ КУЛЬТУРЫ МЭРИИ ГОРОДА МАГАДАНА</t>
  </si>
  <si>
    <t>5893.000001 ДЕПАРТАМЕНТ СТРОИТЕЛЬСТВА, АРХИТЕКТУРЫ, ТЕХНИЧЕСКОГО И ЭКОЛОГИЧЕСКОГО КОНТРОЛЯ МЭРИИ ГОРОДА МАГАДАНА</t>
  </si>
  <si>
    <t xml:space="preserve">5968.000001 Комитет по физической культуре спорту и туризму мэрии города Магадана </t>
  </si>
  <si>
    <t>1103.000001 Администрация города Дубны, Московская область</t>
  </si>
  <si>
    <t>1418.000001 Администрация муниципального образования городской округ Лосино - Петровский Московской области</t>
  </si>
  <si>
    <t>1421.000001 ФИНАНСОВОЕ УПРАВЛЕНИЕ АДМИНИСТРАЦИИ ГОРОДА РЕУТОВ</t>
  </si>
  <si>
    <t xml:space="preserve">1435.000001 Администрация Щелковского муниципального района </t>
  </si>
  <si>
    <t>1482.000001 Администрация Наро - Фоминского городского округа</t>
  </si>
  <si>
    <t>1493.000001 Администрация городского округа Истра Московской области</t>
  </si>
  <si>
    <t>1561.000001 АДМИНИСТРАЦИЯ ЗАКРЫТОГО АДМИНИСТРАТИВНО-ТЕРРИТОРИАЛЬНОГО ОБРАЗОВАНИЯ ГОРОДСКОЙ ОКРУГ МОЛОДЕЖНЫЙ МОСКОВСКОЙ ОБЛАСТИ</t>
  </si>
  <si>
    <t xml:space="preserve">1578.000000 Администрация городского округа Звездный городок Московской области </t>
  </si>
  <si>
    <t>1618.000001 Администрация городского округа Лобня Московской области</t>
  </si>
  <si>
    <t>1781.000001 Администрация городского округа Власиха Московской области</t>
  </si>
  <si>
    <t>1837.000001 Министерство социального развития Московской области</t>
  </si>
  <si>
    <t>1839.000001 Администрация городского округа Озёры</t>
  </si>
  <si>
    <t>1902.000001 Муниципальное казенное учреждение "Центр обеспечения мер социальной поддержки населения" Администрации Городского округа Подольск</t>
  </si>
  <si>
    <t xml:space="preserve">2027.000000 Администрация городского округа Кашира московской области </t>
  </si>
  <si>
    <t xml:space="preserve">2043.000001 Администрация города Лыткарино </t>
  </si>
  <si>
    <t>2072.000001 АДМИНИСТРАЦИЯ ГОРОДСКОГО ОКРУГА ЗАРАЙСК МОСКОВСКОЙ ОБЛАСТИ</t>
  </si>
  <si>
    <t>2101.000001 Администрация города Ивантеевки Московской области</t>
  </si>
  <si>
    <t>2111.000001 Администрация городского округа Клин</t>
  </si>
  <si>
    <t>2151.000001 Администрация Талдомского муниципального района Московской области</t>
  </si>
  <si>
    <t>2160.000001 Администрация Рузского городского округа Московской области</t>
  </si>
  <si>
    <t>2176.000001 Администрация города Пущино</t>
  </si>
  <si>
    <t>2223.000001 Администрация муниципального образования «Городской округ Дзержинский»</t>
  </si>
  <si>
    <t>2268.000001 Администрация городского округа Шаховская Московской области</t>
  </si>
  <si>
    <t>2398.000001 Администрация городского округа Электрогорск Московской области</t>
  </si>
  <si>
    <t xml:space="preserve">2408.000001 Администрация Городского округа Балашиха Московской области </t>
  </si>
  <si>
    <t>2472.000001 Управления развития отраслей социальной сферы администрации городского округа Котельники Московской области</t>
  </si>
  <si>
    <t>2473.000001 Администрация Одинцовского муниципального района Московской области</t>
  </si>
  <si>
    <t>2554.000001 Администрация городского округа Павловский Посад Московской области</t>
  </si>
  <si>
    <t>2557.000001 Администрация городского округа Красноармейск Московской области</t>
  </si>
  <si>
    <t>2560.000001 Администрация Ногинского муниципального района Московской области</t>
  </si>
  <si>
    <t>2794.000001 АДМИНИСТРАЦИЯ ГОРОДСКОГО ОКРУГА ЧЕХОВ</t>
  </si>
  <si>
    <t>2797.000001  УПРАВЛЕНИЕ РАЗВИТИЕМ ОТРАСЛЕЙ СОЦИАЛЬНОЙ СФЕРЫ АДМИНИСТРАЦИИ ЧЕХОВСКОГО МУНИЦИПАЛЬНОГО РАЙОНА</t>
  </si>
  <si>
    <t>2871.000001 Управление по социальной политике Администрации городского округа Мытищи</t>
  </si>
  <si>
    <t>2874.000001 Администрация Солнечногорского муниципального района Московской области</t>
  </si>
  <si>
    <t>2884.000000 Администрация городского округа Краснознаменск Московской области</t>
  </si>
  <si>
    <t>2943.000001 АДМИНИСТРАЦИЯ ГОРОДСКОГО ОКРУГА СЕРЕБРЯНЫЕ ПРУДЫ МОСКОВСКОЙ ОБЛАСТИ</t>
  </si>
  <si>
    <t>3013.000001 АДМИНИСТРАЦИЯ ГОРОДСКОГО ОКРУГА ЖУКОВСКИЙ МОСКОВСКОЙ ОБЛАСТИ</t>
  </si>
  <si>
    <t>3014.000000  АДМИНИСТРАЦИЯ ГОРОДСКОГО ОКРУГА ЗВЕНИГОРОД</t>
  </si>
  <si>
    <t>3015.000001 АДМИНИСТРАЦИЯ ГОРОДСКОГО ОКРУГА КРАСНОГОРСК МОСКОВСКОЙ ОБЛАСТИ</t>
  </si>
  <si>
    <t>3016.000000 МУНИЦИПАЛЬНОЕ КАЗЕННОЕ УЧРЕЖДЕНИЕ "УПРАВЛЕНИЕ ПО ОБЕСПЕЧЕНИЮ ДЕЯТЕЛЬНОСТИ ОРГАНОВ МЕСТНОГО САМОУПРАВЛЕНИЯ" ДМИТРОВСКОГО МУНИЦИПАЛЬНОГО РАЙОНА МОСКОВСКОЙ ОБЛАСТИ</t>
  </si>
  <si>
    <t>3026.000001 Администрация Ступинского муниципального района</t>
  </si>
  <si>
    <t>3027.000001 Администрация Сергиево-Посадского муниципального района Московской области</t>
  </si>
  <si>
    <t>3028.000001 Муниципальное образование Администрация Ленинского муниципального района Московской области</t>
  </si>
  <si>
    <t>3044.000001 Администрация   Серпуховского  муниципального района  Московской области</t>
  </si>
  <si>
    <t>3112.000001 АДМИНИСТРАЦИЯ ГОРОДСКОГО ОКРУГА СЕРПУХОВ МОСКОВСКОЙ ОБЛАСТИ</t>
  </si>
  <si>
    <t>3119.000001 Администрация муниципального образования «Городской округ Черноголовка»</t>
  </si>
  <si>
    <t>3162.000001 Администрация городского округа Шатура Московской области</t>
  </si>
  <si>
    <t>3198.000001 АДМИНИСТРАЦИЯ ГОРОДСКОГО ОКРУГА КОРОЛЁВ МОСКОВСКОЙ ОБЛАСТИ</t>
  </si>
  <si>
    <t>3199.000001 Администрация городского округа Егорьевск</t>
  </si>
  <si>
    <t>3226.000001 Администрация Пушкинского муниципального района Московской области</t>
  </si>
  <si>
    <t>3317.000001 АДМИНИСТРАЦИЯ МУНИЦИПАЛЬНОГО ОБРАЗОВАНИЯ ГОРОДСКОЙ ОКРУГ ЛЮБЕРЦЫ МОСКОВСКОЙ ОБЛАСТИ</t>
  </si>
  <si>
    <t>3371.000001 Администрация Волоколамского муниципального района Московской области</t>
  </si>
  <si>
    <t>3407.000001 Администрация городского округа Электросталь МО</t>
  </si>
  <si>
    <t>3558.000001 Администрация Можайского муниципального района</t>
  </si>
  <si>
    <t>3562.000001 Администрация Орехово-Зуевского муниципального района</t>
  </si>
  <si>
    <t>3753.000001 Администрация города Протвино</t>
  </si>
  <si>
    <t>3947.000001 Администрация города Долгопрудного</t>
  </si>
  <si>
    <t>3981.000001 Администрация Шелковского муниципального района</t>
  </si>
  <si>
    <t>4094.000001 Министерство здравоохранения Московской области</t>
  </si>
  <si>
    <t>4121.000001 Администрация Городского округа Подольск Комитет по образованию</t>
  </si>
  <si>
    <t>4164.000001 Администрация городского округа Домодедово Московской области</t>
  </si>
  <si>
    <t>4205.000001 Администрация городского округа Луховицы Московской области</t>
  </si>
  <si>
    <t>4285.000001 Администрация городского округа Ступино Московской области</t>
  </si>
  <si>
    <t>4781.000001 Администрация Коломенского городского округа Московской области</t>
  </si>
  <si>
    <t>4874.000001 КОМИТЕТ ПО УПРАВЛЕНИЮ ИМУЩЕСТВОМ И ЖИЛИЩНЫМ ВОПРОСАМ АДМИНИСТРАЦИИ Г.ФРЯЗИНО</t>
  </si>
  <si>
    <t>4948.000001 АДМИНИСТРАЦИЯ РАМЕНСКОГО МУНИЦИПАЛЬНОГО РАЙОНА МОСКОВСКОЙ ОБЛАСТИ</t>
  </si>
  <si>
    <t>5073.000001 Администрация городского округа Реутов Московской области</t>
  </si>
  <si>
    <t>5084.000001 Администрация городского округа Рошаль</t>
  </si>
  <si>
    <t>5266.000001 Муниципальное учреждение "Администрация Воскресенского муниципального района Московской области"</t>
  </si>
  <si>
    <t>5368.000001 Администрация городского округа Фрязино</t>
  </si>
  <si>
    <t>6409.000001 Администрация городского округа Орехово-Зуево Московской области</t>
  </si>
  <si>
    <t>0995.000001 АДМИНИСТРАЦИЯ ЛОВОЗЕРСКОГО РАЙОНА</t>
  </si>
  <si>
    <t>1067.000000 Министерство социального развития Мурманской области</t>
  </si>
  <si>
    <t>1551.000001 Администрация Ковдорского района Мурманской области</t>
  </si>
  <si>
    <t>1907.000001 Министерство образования и науки Мурманской области</t>
  </si>
  <si>
    <t>1969.000001 Муниципальное учреждение Администрация Терский район</t>
  </si>
  <si>
    <t>2185.000001 АДМИНИСТРАЦИЯ ГОРОДА КИРОВСКА С ПОДВЕДОМСТВЕННОЙ ТЕРРИТОРИЕЙ</t>
  </si>
  <si>
    <t>2200.000001 Администрация закрытого административно-территориального образования город Заозерск Мурманской области</t>
  </si>
  <si>
    <t>2203.000001 Администрация муниципального образования Кандалакшский район</t>
  </si>
  <si>
    <t>2248.000001 Комитет по физической культуре и спорту Мурманской области</t>
  </si>
  <si>
    <t>2263.000001 Муниципальное автономное общеобразовательное учреждение Средняя общеобразовательная школа №31 г. Томска</t>
  </si>
  <si>
    <t>2705.000001 Министерство строительства и территориального развития Мурманской области</t>
  </si>
  <si>
    <t>2980.000000 Комитет по труду и занятости населения Мурманской области</t>
  </si>
  <si>
    <t>3062.000000 АДМИНИСТРАЦИЯ ГОРОДА МУРМАНСКА</t>
  </si>
  <si>
    <t>3109.000001 Администрация Кольского района</t>
  </si>
  <si>
    <t>3110.000001 Администрация ЗАТО г. Североморск</t>
  </si>
  <si>
    <t>3111.000001 Министерство здравоохранения Мурманской области</t>
  </si>
  <si>
    <t>3113.000000 Администрация муниципального образования Печенгский район</t>
  </si>
  <si>
    <t>3123.000001 Администрация города Полярные Зори с подведомственной территорией</t>
  </si>
  <si>
    <t>3144.000001 Администрация муниципального образования закрытое административно-территориальное образование Александровск</t>
  </si>
  <si>
    <t>3224.000001 Исполнительно-распорядительный орган города Мончегорска - администрация муниципального образования город Мончегорск с подведомственной территорией</t>
  </si>
  <si>
    <t>3716.000001 Комитет по управлению муниципальным имуществом Администрации города Оленегорска с подведомственной территорией Мурманской области</t>
  </si>
  <si>
    <t>3960.000001 Муниципальное казенное учреждение "Управление городского хозяйства" муниципального образования город Оленегорск с подведомственной территорией</t>
  </si>
  <si>
    <t>4070.000001 Муниципальное общеобразовательное учреждение «Средняя общеобразовательная школа №13»</t>
  </si>
  <si>
    <t>4071.000001 Муниципальное дошкольное образовательное учреждение детский сад №12 «Сказка»</t>
  </si>
  <si>
    <t>4072.000001 Муниципальное дошкольное образовательное учреждение «Центр развития ребёнка – детский сад № 13 «Оленёнок»</t>
  </si>
  <si>
    <t>4077.000001 Муниципальное дошкольное  образовательное учреждение «Детский сад №  2 «Солнышко» комбинированного вида»</t>
  </si>
  <si>
    <t>4088.000000 Комитет по культуре и искусству Мурманской области</t>
  </si>
  <si>
    <t>4096.000001 Муниципальное дошкольное образовательное учреждение «Детский сад №6 «Родничок» комбинированного вида»</t>
  </si>
  <si>
    <t>4102.000001 Администрация муниципального образования город Апатиты с подведомственной территорией Мурманской области</t>
  </si>
  <si>
    <t>4108.000001 муниципальное дошкольное образовательное дошкольное учреждение детский сад № 15 «Золотая рыбка» комбинированного вида</t>
  </si>
  <si>
    <t>4111.000001 ГОСУДАРСТВЕННОЕ ОБЛАСТНОЕ БЮДЖЕТНОЕ УЧРЕЖДЕНИЕ ЗДРАВООХРАНЕНИЯ "МУРМАНСКИЙ ОБЛАСТНОЙ ДОМ РЕБЕНКА СПЕЦИАЛИЗИРОВАННЫЙ ДЛЯ ДЕТЕЙ С ОРГАНИЧЕСКИМ ПОРАЖЕНИЕМ ЦЕНТРАЛЬНОЙ НЕРВНОЙ СИСТЕМЫ С НАРУШЕНИЕМ ПСИХИКИ"</t>
  </si>
  <si>
    <t>4182.000001 Государственное областное бюджетное учреждение здравоохранения «Областной специализированный дом ребенка для детей с органическим поражением центральной нервной системы с нарушением психики»</t>
  </si>
  <si>
    <t>4187.000001 Муниципальное дошкольное образовательное учреждение «Детский сад №14 «Дубравушка» комбинированного вида»</t>
  </si>
  <si>
    <t>4211.000001 Администрация города Оленегорска с подведомственной территорией Мурманской области</t>
  </si>
  <si>
    <t>4224.000001 Государственное областное автономное учреждение здравоохранения "Апатитская стоматологическая поликлиника"</t>
  </si>
  <si>
    <t>4230.000001 Государственное областное казенное учреждение здравоохранения особого типа "Медицинский центр мобилизационных резервов "Резерв" Министерства здравоохранения Мурманской области</t>
  </si>
  <si>
    <t>4254.000001 Государственное областное бюджетное учреждение здравоохранения "Мурманская городская детская консультативно-диагностическая поликлиника"</t>
  </si>
  <si>
    <t>4289.000001 Государственное областное образовательное автономное учреждение дополнительного профессионального образования "Мурманский областной центр повышения квалификации специалистов здравоохранения"</t>
  </si>
  <si>
    <t>4413.000001 Государственное областное бюджетное учреждение здравоохранения "Печенгская центральная районая больница"</t>
  </si>
  <si>
    <t>4432.000001 Государственное областное бюджетное учреждение здравоохранения "Мурманская областная станция переливания крови"</t>
  </si>
  <si>
    <t>4450.000001 Государственное областное бюджетное учреждение здравоохранения «Мурманская областная станция скорой медицинской помощи»</t>
  </si>
  <si>
    <t>4467.000001 ГОСУДАРСТВЕННОЕ ОБЛАСТНОЕ БЮДЖЕТНОЕ УЧРЕЖДЕНИЕ ЗДРАВООХРАНЕНИЯ "МУРМАНСКИЙ ОБЛАСТНОЙ ПРОТИВОТУБЕРКУЛЕЗНЫЙ ДИСПАНСЕР"</t>
  </si>
  <si>
    <t>4469.000001 Государственное областное автономное учреждение здравоохранения "Мончегорская стоматологическая поликлиника"</t>
  </si>
  <si>
    <t>4492.000001 Государственное областное бюджетное учреждение здравоохранения “Мурманская городская детская поликлиника №5”</t>
  </si>
  <si>
    <t>4511.000001 Государственное областное автономное учереждение здравохранения "Мурманский областной Центр специализированных видов медицинской помощи"</t>
  </si>
  <si>
    <t>4531.000001 Государственное областное бюджетное бюджетное учреждение здравоохранения "Мурманская детская клиническая больница"</t>
  </si>
  <si>
    <t>4537.000001 Администрация муниципального образования городское поселение Кандалакша Кандалакшского района</t>
  </si>
  <si>
    <t>4543.000001 Государственное Областное Бюджетное Учреждение Здравоохранения "Кольская Центральная Районая Больница"</t>
  </si>
  <si>
    <t>4607.000001 Администрация ЗАТО пос. Видяево</t>
  </si>
  <si>
    <t>4622.000001 Государственное областное бюджетное учреждение здравоохранения «Мурманская городская клиническая больница скорой медицинской помощи»</t>
  </si>
  <si>
    <t>4624.000001 Государственное областное бюджетное учреждение здравоохранения "МУрманская городская поликлиника № 1"</t>
  </si>
  <si>
    <t>4627.000001 Государственное областное автономное учреждение здравоохранения "Мончегорская центральная районная больница"</t>
  </si>
  <si>
    <t>4628.000001 Государственное областное учреждение здравоохранения "Мурманская городская детская поликлиника № 4"</t>
  </si>
  <si>
    <t xml:space="preserve">4653.000000 Государственное областное бюджетное учреждение здравоохранения «Мурманская областная клиническая больница имени П.А. Баяндина»    </t>
  </si>
  <si>
    <t>4686.000001 Государственное областное автономное учреждение здравоохранения «Оленегорская городская стоматологическая поликлиника»</t>
  </si>
  <si>
    <t>4720.000001 Муниципальное казенное учреждение «Служба городского хозяйства закрытого административно-территориального образования город Островной Мурманской области»</t>
  </si>
  <si>
    <t>4729.000001 Государственное областное бюджетное учреждение здравоохранения «Мурманский областной психоневрологический диспансер»</t>
  </si>
  <si>
    <t>4761.000001 Государственное областное бюджетное учреждение здравоохранения «Мурманский областной наркологический диспансер»</t>
  </si>
  <si>
    <t>4788.000001 ГОБУЗ "Мурманский областной онкологический диспансер"</t>
  </si>
  <si>
    <t>4789.000001 ГОАУЗ «Мурманский областной центр лечебной физкультуры и спортивной медицины»</t>
  </si>
  <si>
    <t>4797.000001 муниципальное дошкольное образовательное учреждение детский сад № 9 «Теремок» комбинированного вида</t>
  </si>
  <si>
    <t>4816.000001 Государственное областное бюджетное учреждение здравоохранения «Областное Мурманское бюро судебно-медицинской экспертизы»</t>
  </si>
  <si>
    <t>4838.000001 Государственное областное бюджетное учреждение здравоохранения "Мурманская областная психиатрическая больница"</t>
  </si>
  <si>
    <t>4839.000001 Государственное областное бюджетное учреждение здравоохранения "Мурманский областной перинатальный центр"</t>
  </si>
  <si>
    <t>4849.000001 Государственное областное бюджетное учреждение здравоохранения "Центральная районная больница ЗАТО г. Североморск"</t>
  </si>
  <si>
    <t>4851.000001 Государственное областное бюджетное учреждение здравоохранения «Мурманская объединенная медсанчасть «Севрыба»</t>
  </si>
  <si>
    <t>4905.000001 Муниципальное учреждение культуры "Централизованная библиотечная система"</t>
  </si>
  <si>
    <t>4972.000001 Муниципальное общеобразовательное учреждение "Средняя общеобразовательная школа № 22"</t>
  </si>
  <si>
    <t>4992.000001 Муниципальное учреждение дополнительного образования "Школа искусств № 1"</t>
  </si>
  <si>
    <t>5130.000001 Государственное областное бюджетное учреждение здравоохранения "Кандалакшская центральная районная больница"</t>
  </si>
  <si>
    <t>5163.000001 Государственное областное автономное учреждение здравоохранения "Мурманская областная стоматологическая поликлиника"</t>
  </si>
  <si>
    <t>5450.000001 Отдел по культуре, делам молодёжи и связям с общественностью администрация Ловозерского района</t>
  </si>
  <si>
    <t>5598.000001 Государственное областное бюджетное учреждение здравоохранения «Ловозерская центральная районная больница»</t>
  </si>
  <si>
    <t xml:space="preserve">5658.000001 Государственное областное бюджетное учреждение здравоохранения "Оленегорская центральная городская больница" </t>
  </si>
  <si>
    <t>5966.000001 МУНИЦИПАЛЬНОЕ КАЗЕННОЕ УЧРЕЖДЕНИЕ "УПРАВЛЕНИЕ ДЕЛАМИ ОРГАНОВ МЕСТНОГО САМОУПРАВЛЕНИЯ ГОРОДСКОГО ПОСЕЛЕНИЯ НИКЕЛЬ ПЕЧЕНГСКОГО РАЙОНА МУРМАНСКОЙ ОБЛАСТИ"</t>
  </si>
  <si>
    <t>6045.000001 муниципальное бюджетное дошкольное образовательное учреждение «Детский сад № 6 «Светлячок»»</t>
  </si>
  <si>
    <t>6046.000001 Муниципальное бюджетное дошкольное образовательное учреждение "Детский сад № 1 "Сказка"</t>
  </si>
  <si>
    <t>6047.000001 Муниципальное бюджетное дошкольное образовательное учреждение "Детский сад №9 "Березка""</t>
  </si>
  <si>
    <t>6048.000001 Муниципальное бюджетное дошкольное образовательное учреждение "Детский сад №8 "Якорек""</t>
  </si>
  <si>
    <t>6049.000001 Муниципальное бюджетное дошкольное образовательное учреждение "Детский сад № 13 "Ромашка""</t>
  </si>
  <si>
    <t>6050.000001 Муниципальное бюджетное дошкольное образовательное учреждение "Детский сад № 2 "Северяночка""</t>
  </si>
  <si>
    <t>6051.000001 Муниципальное бюджетное дошкольное образовательное учреждение «Детский сад № 7 «Пингвиненок»</t>
  </si>
  <si>
    <t>6052.000001 Муниципальное бюджетное дошкольное образовательное учреждение "Детский сад № 46 "Северяночка""</t>
  </si>
  <si>
    <t>6053.000001 Муниципальное бюджетное дошкольное образовательное учреждение "Детский сад № 4 "Жемчужинка""</t>
  </si>
  <si>
    <t>6054.000001 Муниципальное бюджетное общеобразовательное учреждение "Основная общеобразовательная школа № 280" п. Оленья Губа</t>
  </si>
  <si>
    <t>6055.000001 Управление образования администрации ЗАТО Александровск</t>
  </si>
  <si>
    <t>6059.000001 Отдел образования, культуры, спорта и молодежной политики Администрации закрытого административно-территориального образования город Островной Мурманской области</t>
  </si>
  <si>
    <t>6086.000001 КОМИТЕТ ПО УПРАВЛЕНИЮ ИМУЩЕСТВОМ АДМИНИСТРАЦИИ ПЕЧЕНГСКОГО РАЙОНА</t>
  </si>
  <si>
    <t>6087.000001 ОТДЕЛ ОБРАЗОВАНИЯ АДМИНИСТРАЦИИ ПЕЧЕНГСКОГО РАЙОНА</t>
  </si>
  <si>
    <t>6088.000001 ОТДЕЛ СТРОИТЕЛЬСТВА И ЖКХ АДМИНИСТРАЦИИ ПЕЧЕНГСКОГО РАЙОНА</t>
  </si>
  <si>
    <t>6101.000001 Муниципальное бюджетное дошкольное образовательное учреждение «Детский сад № 1 «Семицветик»»</t>
  </si>
  <si>
    <t>6111.000001 МУНИЦИПАЛЬНОЕ КАЗЕННОЕ УЧРЕЖДЕНИЕ "ЦЕНТРАЛИЗОВАННАЯ БУХГАЛТЕРИЯ ПО ОБСЛУЖИВАНИЮ МУНИЦИПАЛЬНЫХ УЧРЕЖДЕНИЙ МУНИЦИПАЛЬНОГО ОБРАЗОВАНИЯ ПЕЧЕНГСКИЙ РАЙОН МУРМАНСКОЙ ОБЛАСТИ"</t>
  </si>
  <si>
    <t>6166.000001 Муниципальное бюджетное дошкольное  образовательное учреждение  «Детский сад № 1 общеразвивающего вида закрытого административно-территориального образования город Островной Мурманской области»</t>
  </si>
  <si>
    <t>6173.000001 Муниципальное бюджетное дошкольное образовательное учреждение "Детский сад №3"</t>
  </si>
  <si>
    <t xml:space="preserve">6209.000001 ОТДЕЛ ПО ОБРАЗОВАНИЮ АДМИНИСТРАЦИИ ЛОВОЗЕРСКОГО РАЙОНА </t>
  </si>
  <si>
    <t xml:space="preserve">6330.000001 Государственное областное бюджетное учреждение здравоохранения «Мурманская городская поликлиника № 2» </t>
  </si>
  <si>
    <t>6434.000001 Управление образования администрации ЗАТО г. Североморск</t>
  </si>
  <si>
    <t>0458.000001 Департамент по взаимодействию с органами местного самоуправления и внешним связям  Ненецкого автономного округа</t>
  </si>
  <si>
    <t>0693.000001 Администрация МО "Городской округ" "Город Нарьян-Мар"</t>
  </si>
  <si>
    <t>1593.000001 Администрация муниципального района «Заполярный район»</t>
  </si>
  <si>
    <t>2550.000001 Департамент образования, культуры и спорта Ненецкого автономного округа</t>
  </si>
  <si>
    <t>2790.000000 Департамент здравоохранения, труда и социальной защиты населения Ненецкого автономного округа</t>
  </si>
  <si>
    <t>3451.000001 ГОСУДАРСТВЕННАЯ ИНСПЕКЦИЯ ПО ВЕТЕРИНАРИИ НЕНЕЦКОГО АВТОНОМНОГО ОКРУГА</t>
  </si>
  <si>
    <t>0273.000001 Администрация Володарского муниципального района</t>
  </si>
  <si>
    <t>0285.000000 Администрация Краснооктябрьского муниципального района Нижегородской области</t>
  </si>
  <si>
    <t>0292.000001 Администрация города Богородска Нижегородской области</t>
  </si>
  <si>
    <t>0293.000001 Администрация Перевозского муниципального района Нижегородской области</t>
  </si>
  <si>
    <t>0340.000000 Министерство социальной политики Нижегородской области</t>
  </si>
  <si>
    <t>0371.000001 Администрация Сосновского муниципального района Нижегородской области</t>
  </si>
  <si>
    <t>0407.000000 Администрация городского округа Семеновский Нижегородской области</t>
  </si>
  <si>
    <t>0455.000001 АДМИНИСТРАЦИЯ ТОНКИНСКОГО МУНИЦИПАЛЬНОГО РАЙОНА НИЖЕГОРОДСКОЙ ОБЛАСТИ</t>
  </si>
  <si>
    <t>0699.000001 Администрация Балахнинского муниципального района Нижегородской области</t>
  </si>
  <si>
    <t>0716.000001 Администрация Большеболдинского муниципального района Нижегородской области</t>
  </si>
  <si>
    <t>0821.000001 Администрация Богородского муниципального района Нижегородской области</t>
  </si>
  <si>
    <t>0889.000001 Администрация Богородского сельсовета Воскресенского муницпального района Нижегородской области</t>
  </si>
  <si>
    <t>1399.000001 АДМИНИСТРАЦИЯ ПИЛЬНИНСКОГО МУНИЦИПАЛЬНОГО РАЙОНА НИЖЕГОРОДСКОЙ ОБЛАСТИ</t>
  </si>
  <si>
    <t>1450.000001 Управление образования и молодёжной политики администрации Тонкинского муниципального района Нижегородской области</t>
  </si>
  <si>
    <t>1580.000001 Государственное бюджетное профессиональное образовательное учреждение "Навашинский политехнический техникум"ГБПОУ НПТ</t>
  </si>
  <si>
    <t>1918.000000 Администрация Шарангского муниципального района Нижегородской области</t>
  </si>
  <si>
    <t>2282.000001 Государственное бюджетное профессиональное образовательное учреждение "Нижегородский радиотехнический колледж"</t>
  </si>
  <si>
    <t>2534.000001 Администрация муниципального образования "город Лысково"</t>
  </si>
  <si>
    <t>2572.000001 АДМИНИСТРАЦИЯ АРЗАМАССКОГО МУНИЦИПАЛЬНОГО РАЙОНА НИЖЕГОРОДСКОЙ ОБЛАСТИ</t>
  </si>
  <si>
    <t xml:space="preserve">2577.000001 Муниципальное казенное учреждение "Исполнительный комитет муниципального образования город набережные челны Республики Татарстан" </t>
  </si>
  <si>
    <t>2767.000001 Администрация Дальнеконстантиновского муниципального района Нижегородской области</t>
  </si>
  <si>
    <t>2782.000001 Администрация Сеченовского муниципального района Нижегородской области</t>
  </si>
  <si>
    <t>2788.000001 Администрация Кстовского муниципального района</t>
  </si>
  <si>
    <t>2798.000001 Администрация городского округа город Бор Нижегородской области</t>
  </si>
  <si>
    <t>2852.000000 АДМИНИСТРАЦИЯ ВЕТЛУЖСКОГО МУНИЦИПАЛЬНОГО РАЙОНА НИЖЕГОРОДСКОЙ ОБЛАСТИ</t>
  </si>
  <si>
    <t>2853.000000 АДМИНИСТРАЦИЯ БУТУРЛИНСКОГО МУНИЦИПАЛЬНОГО РАЙОНА НИЖЕГОРОДСКОЙ ОБЛАСТИ</t>
  </si>
  <si>
    <t>2932.000000 Управление государственной службы занятости населения Нижегородской области</t>
  </si>
  <si>
    <t>2946.000001 Администрация Павловского муниципального района Нижегородской области</t>
  </si>
  <si>
    <t>2957.000001 Администрация Воротынского муниципального района Нижегородской области</t>
  </si>
  <si>
    <t>3130.000001 Администрация городского округа город Шахунья Нижегородской области</t>
  </si>
  <si>
    <t>3206.000001 Администрация города Арзамаса Нижегородской области</t>
  </si>
  <si>
    <t>3238.000001 Администрация Ковернинского муниципального района Нижегородской области</t>
  </si>
  <si>
    <t>3312.000001 Администрация Вознесенского муниципального района Нижегородской области</t>
  </si>
  <si>
    <t>3336.000001 Администрация Ардатовского муниципального района Нижегородской области</t>
  </si>
  <si>
    <t>3346.000001 Государственное бюджетное образовательное учреждение высшего образования «Нижегородский государственный  инженерно-экономический университет»</t>
  </si>
  <si>
    <t>3360.000001 Государственное бюджетное профессиональное образовательное учреждение "Выксунский индустриальный техникум"</t>
  </si>
  <si>
    <t>3477.000001 АДМИНИСТРАЦИЯ ГАГИНСКОГО МУНИЦИПАЛЬНОГО РАЙОНА НИЖЕГОРОДСКОЙ ОБЛАСТИ</t>
  </si>
  <si>
    <t>3478.000001 АДМИНИСТРАЦИЯ КРАСНОБАКОВСКОГО РАЙОНА НИЖЕГОРОДСКОЙ ОБЛАСТИ</t>
  </si>
  <si>
    <t>3481.000001 Администрация Княгининского района Нижегородской области</t>
  </si>
  <si>
    <t>3493.000001 АДМИНИСТРАЦИЯ ГОРОДСКОГО ОКРУГА СОКОЛЬСКИЙ НИЖЕГОРОДСКОЙ ОБЛАСТИ</t>
  </si>
  <si>
    <t>3498.000001 Администрация Вадского муниципального района Нижегородской области</t>
  </si>
  <si>
    <t>3507.000000 Администрация Спасского муниципального района Нижегородской области</t>
  </si>
  <si>
    <t>3512.000001 Администрация Уренского муниципального района Нижегородской области</t>
  </si>
  <si>
    <t>3513.000001 Администрация Тоншаевского муниципального района Нижегородской области</t>
  </si>
  <si>
    <t>3514.000001 Администрация Сергачского муниципального района Нижегородской области</t>
  </si>
  <si>
    <t>3530.000001 Администрация Лукояновского муниципального района Нижегородской области</t>
  </si>
  <si>
    <t>3552.000001 Администрация Умётского района Тамбовской области</t>
  </si>
  <si>
    <t>3556.000001 администрация Городецкого муниципального района Нижегородской области</t>
  </si>
  <si>
    <t>3589.000000 Администрация Шатковского муниципального района Нижегородской области</t>
  </si>
  <si>
    <t>3611.000001 Администрация города Сарова</t>
  </si>
  <si>
    <t>3618.000000 Министерство культуры Нижегородской области</t>
  </si>
  <si>
    <t>3639.000001 Администрация Лысковского муниципального  района Нижегородской области</t>
  </si>
  <si>
    <t>3664.000001 Управление сельского хозяйства администрации Гагинского муниципального района Нижегородской области</t>
  </si>
  <si>
    <t>3798.000001 Администрация Варнавинского муниципального района Нижегородской области</t>
  </si>
  <si>
    <t>3953.000000 Администрация городского округа город Кулебаки Нижегородской области</t>
  </si>
  <si>
    <t>4143.000001 АДМИНИСТРАЦИЯ ГОРОДСКОГО ОКРУГА ГОРОД ВЫКСА НИЖЕГОРОДСКОЙ ОБЛАСТИ</t>
  </si>
  <si>
    <t>4156.000001 ДЕПАРТАМЕНТ ФИНАНСОВ АДМИНИСТРАЦИИ ГОРОДСКОГО ОКРУГА ГОРОД БОР НИЖЕГОРОДСКОЙ ОБЛАСТИ</t>
  </si>
  <si>
    <t>4195.000000 Администрация городского округа Навашинский Нижегородской области</t>
  </si>
  <si>
    <t>4222.000001 Администрация Воскресенского муниципального района Нижегородской области</t>
  </si>
  <si>
    <t>4299.000001 Администрация городского округа город Первомайск Нижегородской области</t>
  </si>
  <si>
    <t>4333.000001 Государственное автономное профессиональное образовательное учреждение "Городецкий Губернский колледж"</t>
  </si>
  <si>
    <t>4459.000001 Администрация Дивеевского муниципального района Нижегородской области</t>
  </si>
  <si>
    <t>4507.000001 Администрация городского округа город Чкаловск Нижегородской области</t>
  </si>
  <si>
    <t>4722.000001 Администрация города Нижнего Новгорода</t>
  </si>
  <si>
    <t>4876.000001 ГБПОУ "Шахунский агропромышленный техникум»"</t>
  </si>
  <si>
    <t>4925.000001 ГБПОУ "Чкаловский техникум транспорта и информационных технологий"</t>
  </si>
  <si>
    <t>4930.000001 Государственное бюджетное профессиональное образовательное учреждение "Нижегородский строительный техникум"</t>
  </si>
  <si>
    <t>4966.000001 Государственное бюджетное профессиональное образовательное учреждение "Заволжский автомоторный техникум"</t>
  </si>
  <si>
    <t>5038.000001 Государственное бюджетное профессиональное образовательное учреждение «Семеновский индустриально-художественный техникум»</t>
  </si>
  <si>
    <t>5053.000001 Государственное бюджетное профессиональное образовательное учреждение "Сокольский техникум индустрии сервиса и предпринимательства"</t>
  </si>
  <si>
    <t>5689.000001 Министерство сельского хозяйства и продовольственных ресурсов Нижегородской области</t>
  </si>
  <si>
    <t>5856.000001 АДМИНИСТРАЦИЯ Г.ДЗЕРЖИНСКА НИЖЕГОРОДСКОЙ ОБЛАСТИ</t>
  </si>
  <si>
    <t>6118.000001 Государственное бюджетное профессиональное образовательное учреждение «Варнавинсий технолого-экономический техникум»</t>
  </si>
  <si>
    <t>6251.000000 Администрация Большемурашкинского муниципального района</t>
  </si>
  <si>
    <t>6305.000001 Администрация Вячского муниципального района Нижегородской  области</t>
  </si>
  <si>
    <t>0702.000001 МИНИСТЕРСТВО КУЛЬТУРЫ НОВГОРОДСКОЙ ОБЛАСТИ</t>
  </si>
  <si>
    <t>2425.000001 Администрация Великого Новгорода</t>
  </si>
  <si>
    <t>2541.000001 МИНИСТЕРСТВО ТРУДА И СОЦИАЛЬНОЙ ЗАЩИТЫ НАСЕЛЕНИЯ НОВГОРОДСКОЙ ОБЛАСТИ</t>
  </si>
  <si>
    <t>2824.000001 Министерство строительства и жилищно-коммунального хозяйства Новгородской области</t>
  </si>
  <si>
    <t>2999.000001 Министерство спорта и молодежной политики Новгородской области</t>
  </si>
  <si>
    <t>3278.000001 Министерство образования Новгородской области</t>
  </si>
  <si>
    <t>3292.000001 Министерство здравоохранения Новгородской области</t>
  </si>
  <si>
    <t>4104.000001 Комитет ветеринарии Новгородской области</t>
  </si>
  <si>
    <t>0192.000000 Министерство социального развития Новосибирской области</t>
  </si>
  <si>
    <t>0321.000001 Администрация Кочковского района Новосибирской области</t>
  </si>
  <si>
    <t>0343.000000 Министерство труда, занятости и трудовых ресурсов Новосибирской области</t>
  </si>
  <si>
    <t>0977.000001 АДМИНИСТРАЦИЯ НОВОСИБИРСКОГО РАЙОНА НОВОСИБИРСКОЙ ОБЛАСТИ</t>
  </si>
  <si>
    <t>0978.000001 Министерство жилищно-коммунального хозяйства и энергетики Новосибирской области</t>
  </si>
  <si>
    <t>0979.000001 АДМИНИСТРАЦИЯ ВЕНГЕРОВСКОГО РАЙОНА НОВОСИБИРСКОЙ ОБЛАСТИ</t>
  </si>
  <si>
    <t>1147.000001 Министерство культуры Новосибирской области</t>
  </si>
  <si>
    <t>1164.000001 Администрация Ордынского района Новосибирской области</t>
  </si>
  <si>
    <t>1267.000001 Администрация Северного района Новосибирской области</t>
  </si>
  <si>
    <t>1415.000001 Администрация Колыванского района Новосибирской области</t>
  </si>
  <si>
    <t>1448.000001 Министерство здравоохранения Новосибирской области</t>
  </si>
  <si>
    <t>1500.000001 Департамент физической культуры и спорта Новосибирской области</t>
  </si>
  <si>
    <t>1502.000001 администрация Черепановского района Новосибирской области</t>
  </si>
  <si>
    <t>1513.000001 Администрация Куйбышевского района</t>
  </si>
  <si>
    <t>1531.000001 Администрация города Искитима Новосибирской области</t>
  </si>
  <si>
    <t>1612.000001 АДМИНИСТРАЦИЯ ГОРОДА ОБИ НОВОСИБИРСКОЙ ОБЛАСТИ</t>
  </si>
  <si>
    <t>1701.000001 Отдел организации социального обслуживания населения АДМИНИСТРАЦИЯ УСТЬ-ТАРКСКОГО РАЙОНА</t>
  </si>
  <si>
    <t xml:space="preserve">1718.000001 Администрация Краснозерского района Новосибирской области </t>
  </si>
  <si>
    <t>1924.000001 Администрация Мошковского района Новосибирской области</t>
  </si>
  <si>
    <t>1981.000001 Администрация Здвинского района Новосибирской области</t>
  </si>
  <si>
    <t>1987.000001 Администрация Чановского района Новосибирской области</t>
  </si>
  <si>
    <t>1990.000001 Министерство образования, науки и инновационной политики Новосибирской области</t>
  </si>
  <si>
    <t>2104.000001 Администрация города Бердска</t>
  </si>
  <si>
    <t>2556.000001 Администрация Болотнинского района Новосибирской области</t>
  </si>
  <si>
    <t>2680.000001 Администрация Карасукского района Новосибирской области</t>
  </si>
  <si>
    <t>2759.000001 Администрация Каргатского района Новосибирской области</t>
  </si>
  <si>
    <t>2760.000001 Администрация Маслянинского района Новосибирской области</t>
  </si>
  <si>
    <t>2762.000001 Администрация Баганского района Новосибирской области</t>
  </si>
  <si>
    <t>2764.000001 АДМИНИСТРАЦИЯ КОЧЕНЕВСКОГО РАЙОНА</t>
  </si>
  <si>
    <t>2786.000001 Администрация Тогучинского района Новосибирской области</t>
  </si>
  <si>
    <t>2792.000001 администрация Купинского района Новосибирской области</t>
  </si>
  <si>
    <t>2815.000001 АДМИНИСТРАЦИЯ ЧУЛЫМСКОГО РАЙОНА</t>
  </si>
  <si>
    <t>2821.000001 Администрация Убинского района Новосибирской области</t>
  </si>
  <si>
    <t>2833.000001 Администрация Барабинского района</t>
  </si>
  <si>
    <t>2854.000001 Администрация рабочего поселка Кольцово</t>
  </si>
  <si>
    <t>2891.000001 Департамент по социальной политике мэрии города Новосибирска</t>
  </si>
  <si>
    <t>2898.000001 Администрация Кыштовского района Новосибирской области</t>
  </si>
  <si>
    <t xml:space="preserve">2931.000001 Администрация Татарского района </t>
  </si>
  <si>
    <t>3328.000001 Администрация Довленского района Новосибирской области</t>
  </si>
  <si>
    <t>3331.000001 Администрация Сузунского района</t>
  </si>
  <si>
    <t>3500.000001 Администрация Чистоозерного района Новосибирской области</t>
  </si>
  <si>
    <t>4133.000001 Муниципальное бюджетное учреждение Краснозерского района Новосибирской области "Комплексный центр социального обслуживания населения"</t>
  </si>
  <si>
    <t>4821.000001 Муниципальное бюджетное учреждение "Комплексный центр социального обслуживания населения Черепановского района Новосибирской области"</t>
  </si>
  <si>
    <t>5542.000001 Администрация рабочего поселка Чаны Чановского района Новосибирской оласти</t>
  </si>
  <si>
    <t>5985.000001 Министерство труда и социального развития Новосибирской области</t>
  </si>
  <si>
    <t>0965.000001 БЮДЖЕТНОЕ ПРОФЕССИОНАЛЬНОЕ ОБРАЗОВАТЕЛЬНОЕ УЧРЕЖДЕНИЕ ОМСКОЙ ОБЛАСТИ "ОМСКИЙ ПЕДАГОГИЧЕСКИЙ КОЛЛЕДЖ № 1"</t>
  </si>
  <si>
    <t>1052.000001 КОМИТЕТ ОБРАЗОВАНИЯ АДМИНИСТРАЦИИ УСТЬ-ИШИМСКОГО МУНИЦИПАЛЬНОГО РАЙОНА ОМСКОЙ ОБЛАСТИ</t>
  </si>
  <si>
    <t>1125.000001 Министерство строительства и жилищно-коммунального комплекса Омской области</t>
  </si>
  <si>
    <t>1149.000001 Администрация Тевризского городского поселения Тевризского муниципального района Омской области</t>
  </si>
  <si>
    <t>1239.000001 Администрация Таврического муниципального района Омской области</t>
  </si>
  <si>
    <t xml:space="preserve">1247.000001 Администрация Кормиловского муниципального района </t>
  </si>
  <si>
    <t xml:space="preserve">1266.000001 Администрация Сосновского сельского поселения Таврического муниципального района Омской области </t>
  </si>
  <si>
    <t>1290.000001 Казенное общеобразовательное учреждение "Адаптивная школа-интернат №15"</t>
  </si>
  <si>
    <t>1331.000001 Администрация Прииртышского сельского поселения Таврического муниципального района Омской области</t>
  </si>
  <si>
    <t>1343.000001 Министерство труда и социального развития Омской области</t>
  </si>
  <si>
    <t>1406.000001 Главное управление государственной службы занятости населения Омской области</t>
  </si>
  <si>
    <t>1424.000001 Администрация Тихвинского сельского поселения Павлоградского муниципального района Омской области</t>
  </si>
  <si>
    <t>1515.000001 Администрация Ганновского сельского поселения Одесского муниципального района Омской области</t>
  </si>
  <si>
    <t>1546.000001 бюджетное профессиональное образовательное учреждение Омской области «Омский региональный многопрофильный колледж»</t>
  </si>
  <si>
    <t>1557.000001 Комитет по образованию Администрации Марьяновского муниципального района Омской области</t>
  </si>
  <si>
    <t>1570.000001 Администрация Любомировского сельского поселения Таврического муниципального района Омской области</t>
  </si>
  <si>
    <t>1609.000001 Администрация Ленинского сельского поселения Таврического муниципального района Омской области</t>
  </si>
  <si>
    <t>1667.000001 Управление культуры Администрации Таврического муниципального района Омской области</t>
  </si>
  <si>
    <t xml:space="preserve">1695.000001 Администрация Солнцевского сельского поселения Исилькульского муниципального района Омской области </t>
  </si>
  <si>
    <t>1730.000001 Казенное общеобразовательное учреждение Омской области "Адаптивная школа № 6"</t>
  </si>
  <si>
    <t>1731.000001 Администрация Ламановского сельского поселения коловского муниципального района</t>
  </si>
  <si>
    <t>1736.000001 Администрация Южно-Подольского сельского поселения</t>
  </si>
  <si>
    <t>1743.000001 Казенное санаторное общеобразовательное учреждение Омской области для детей, нуждающихся в длительном лечении "Красноярская лесная школа"</t>
  </si>
  <si>
    <t>1750.000001 Комитет по образованию Администрации Черлакского муниципального района</t>
  </si>
  <si>
    <t>1751.000001 Отдел культуры Администрации Усть-Ишимского муниципального района Омской области</t>
  </si>
  <si>
    <t>1763.000001 Администрация Иваново-Мысского сельского поселения Тевризского муниципального района Омской области</t>
  </si>
  <si>
    <t>1766.000001 АДМИНИСТРАЦИЯ ИСИЛЬКУЛЬСКОГО МУНИЦИПАЛЬНОГО РАЙОНА ОМСКОЙ ОБЛАСТИ</t>
  </si>
  <si>
    <t>1779.000001 Администрация Крайчиковского Сельского Поселения КОЛОСОВСКОГО МУНИЦИПАЛЬНОГО РАЙОНА ОМСКОЙ ОБЛАСТИ</t>
  </si>
  <si>
    <t>1799.000001 казенное общеобразовательное учреждение Омской  области «Адаптивная школа-интернат №19»</t>
  </si>
  <si>
    <t>1801.000001 Администрация Пристанского сельского поселения Таврического муниципального района Омской области</t>
  </si>
  <si>
    <t>1806.000001 Бюджетное профессиональное образовательное учреждение Омской области "Омский техникум мясной и молочной промышленности"</t>
  </si>
  <si>
    <t>1812.000001 Бюджетное профессиональное образовательное учреждение Омской области "Омский технологический колледж"</t>
  </si>
  <si>
    <t>1831.000001 Администрация Буняковского сельского поселения Одесского муниципального района Омской области</t>
  </si>
  <si>
    <t>1840.000000 Администрация Краснооктябрьского сельского поселения</t>
  </si>
  <si>
    <t>1854.000001 Администрация Екатеринского сельского поселения Тевризского муниципального района Омской области</t>
  </si>
  <si>
    <t>1867.000001 Администрация Бакшеевского сельского поселения Тевризского муниципального района Омской области Тевризского муниципального района Омской</t>
  </si>
  <si>
    <t>1882.000001 Администрация Новоуральского сельского поселения Таврического муниципального района Омской области</t>
  </si>
  <si>
    <t xml:space="preserve">1886.000001 Администрация Таврического городского поселения Таврического муниципального района Омской области. </t>
  </si>
  <si>
    <t>1938.000001 Администрация Тевризского муниципального района Омской области</t>
  </si>
  <si>
    <t>1951.000001 Администрация Александровского сельского поселения Тевризского муниципального района Омской области</t>
  </si>
  <si>
    <t>1991.000001 Администрация Строкинского сельского поселения Колосовского муниципального района Омской области</t>
  </si>
  <si>
    <t>2011.000001 Комитет финансов и контроля администрации Шербакульского муниципального района Омской области</t>
  </si>
  <si>
    <t>2016.000001 Администрация Саргатского муниципального района Омской области</t>
  </si>
  <si>
    <t>2029.000001 Казенное учреждение Омской области для детей - сирот и детей, оставшихся без попечения родителей "Артынский детский дом"</t>
  </si>
  <si>
    <t>2030.000001 Администрация Петровского сельского поселения Тевризского муниципального района Омской области</t>
  </si>
  <si>
    <t>2079.000001 Администрация Черлакского муниципального района</t>
  </si>
  <si>
    <t>2084.000001 Администрация Бородинского сельского поселения Тевризского муниципального района Омской области</t>
  </si>
  <si>
    <t>2090.000001 Администрация Кипского сельского поселения Тевризского муниципального района Омской области</t>
  </si>
  <si>
    <t>2128.000001 Администрация Русско-Полянского муниципального района Омской области</t>
  </si>
  <si>
    <t xml:space="preserve">2147.000001  Администрация Черлакского городского поселения  </t>
  </si>
  <si>
    <t>2167.000001 Администрация Журавлевского Сельского Поселения Тевризского Муниципального Района Омской Области</t>
  </si>
  <si>
    <t>2169.000001 Бюджетное профессиональное образовательное учреждение Омской области «Исилькульский профессионально-педагогический колледж»</t>
  </si>
  <si>
    <t>2173.000001 Администрация Любинского муниципального района Омской области</t>
  </si>
  <si>
    <t>2174.000001 Администрация Луговского сельского поселения Таврического муниципального района Омской области</t>
  </si>
  <si>
    <t>2255.000001 Администрация Усть- Ишимского муниципального района Омской области</t>
  </si>
  <si>
    <t>2266.000001 Комитет образования Администрации Муромцевского муниципального района Омской области</t>
  </si>
  <si>
    <t>2271.000001 Администрация Муромцевского муниципального района Омской области</t>
  </si>
  <si>
    <t>2298.000001 Казенное общеобразовательное учреждение Омской области "Адаптивная школа №18"</t>
  </si>
  <si>
    <t>2377.000001 АДМИНИСТРАЦИЯ КУХАРЕВСКОГО СЕЛЬСКОГО ПОСЕЛЕНИЯ ИСИЛЬКУЛЬСКОГО МУНИЦИПАЛЬНОГО РАЙОНА ОМСКОЙ ОБЛАСТИ</t>
  </si>
  <si>
    <t>2401.000001 Главное государственно-правовое управление Омской области</t>
  </si>
  <si>
    <t>2442.000001 Министерство здравоохранения Омской области</t>
  </si>
  <si>
    <t>2489.000001 МИНИСТЕРСТВО ОБРАЗОВАНИЯ ОМСКОЙ ОБЛАСТИ</t>
  </si>
  <si>
    <t>2529.000000 Администрация Тюкалинского муниципального района Омской области</t>
  </si>
  <si>
    <t>2567.000001 Администрация Одесского муниципального района Омской области</t>
  </si>
  <si>
    <t xml:space="preserve">2568.000001 АДМИНИСТРАЦИЯ НОВОЛОГИНОВСКОГО СЕЛЬСКОГО ПОСЕЛЕНИЯ КОЛОСОВСКОГО МУНИЦИПАЛЬНОГО РАЙОНА ОМСКОЙ ОБЛАСТИ </t>
  </si>
  <si>
    <t>2593.000001 Казенное общеобразовательное учреждение Омской области "Адаптивная школа-интернат №7"</t>
  </si>
  <si>
    <t>2995.000001 АДМИНИСТРАЦИЯ ИСИЛЬКУЛЬСКОГО ГОРОДСКОГО ПОСЕЛЕНИЯ ИСИЛЬКУЛЬСКОГО МУНИЦИПАЛЬНОГО РАЙОНА ОМСКОЙ ОБЛАСТИ</t>
  </si>
  <si>
    <t>2997.000001 Администрация Колосовского сельского поселения Колосовского муниципального района Омской области</t>
  </si>
  <si>
    <t>3187.000001 АДМИНИСТРАЦИЯ КОЛОСОВСКОГО МУНИЦИПАЛЬНОГО РАЙОНА ОМСКОЙ ОБЛАСТИ</t>
  </si>
  <si>
    <t>3228.000001 Комитет финансов и контроля Администрации Черлакского муниципального района</t>
  </si>
  <si>
    <t>3257.000000 Администрация Азовского немецкого национального муниципального района Омской области</t>
  </si>
  <si>
    <t>3272.000001 АДМИНИСТРАЦИЯ ГОРОДА ОМСКА</t>
  </si>
  <si>
    <t>3273.000001 Администрация Новоуральского сельского поселения Павлоградского муниципального района Омской области</t>
  </si>
  <si>
    <t>3382.000001 Управление образования администрации Шербакульского муЕиципального района Омской области</t>
  </si>
  <si>
    <t>3421.000001 Администрация Новорождественского сельского поселения Исилькульского  муниципального района Омской области</t>
  </si>
  <si>
    <t>3426.000001 Администрация Лесного сельского поселения Исилькульского муниципального района Омской области</t>
  </si>
  <si>
    <t>3459.000001 Администрация (Правление) Первотаровского казачьего сельского поселения Исилькульского муниципального района Омской области</t>
  </si>
  <si>
    <t>3668.000001 Администрация Иртышского сельского поселения</t>
  </si>
  <si>
    <t>3671.000001 Управление образования Администрации Таврического муниципального района Омской области</t>
  </si>
  <si>
    <t>3672.000001 Администрация Курумбельского сельского поселения Черлакского муниципального района Омской области</t>
  </si>
  <si>
    <t>3675.000001 Администрация Большеуковского муниципального района Омской области</t>
  </si>
  <si>
    <t>3679.000001 Администрация Заявьяловского сельского поселения Знамеского мцниципального района Омской области</t>
  </si>
  <si>
    <t>3680.000001 Администрация Шуховского сельского поселения Знаменского муниципаьного района Омской области</t>
  </si>
  <si>
    <t>3708.000001 Департамент общественных отношений и социальной политики Администрации города Омска</t>
  </si>
  <si>
    <t>3727.000001 бюджетное  профессиональное образовательное учреждение Омской области «Полтавский агротехнологический техникум»</t>
  </si>
  <si>
    <t>3756.000001 Администрация Нижнеомского муниципального района Омской области</t>
  </si>
  <si>
    <t>3921.000001  Комитет по образованию администрации Большереченского муниципального района Омской области</t>
  </si>
  <si>
    <t>3949.000001 Бюджетное профессиональное образовательное учреждение Омской области «Омский строительный колледж»</t>
  </si>
  <si>
    <t>4011.000001 Казенное учреждение Омской области для детей-сирот и детей, оставшихся без попечения родителе «Колосовский детский дом»</t>
  </si>
  <si>
    <t>4039.000001 Администрация Харламовского сельского поселения Таврического муниципального района Омской области</t>
  </si>
  <si>
    <t>4061.000001 Администрация муниципального образования «Полтавский муниципальный район Омской области»</t>
  </si>
  <si>
    <t>4068.000001 бюджетное профессиональное образовательное учреждение Омской области «Называевский аграрно-индустриальный техникум»</t>
  </si>
  <si>
    <t>4081.000001 Бюджетное учреждение Омской области «Управление развития сельских территорий»</t>
  </si>
  <si>
    <t>4103.000001 Администрация Хорошковского сельского поселения Павлоградского муниципального района Омской области</t>
  </si>
  <si>
    <t>4169.000001 Администрация Талбакульского сельского поселения Колосовского муниципального района Омской области</t>
  </si>
  <si>
    <t>4174.000001 Администрация Богодуховского сельского поселения Павлоградского муниципального района Омской области</t>
  </si>
  <si>
    <t>4176.000001 Администрация Павлоградского городского поселения Павлоградского муниципального района Омской области</t>
  </si>
  <si>
    <t>4197.000001 Администрация Павлоградского муниципального района Омской области</t>
  </si>
  <si>
    <t>4217.000001 Комитет образования Администрации Павлоградского муниципального района Омской области</t>
  </si>
  <si>
    <t>4236.000001 Администрация Горьковского муниципального района Омской области</t>
  </si>
  <si>
    <t>4275.000001 Администрация Седельниковского муниципального района Омской области</t>
  </si>
  <si>
    <t>4314.000001 казенное учреждение Омской области для детей-сирот и детей, оставшихся без попечения родителей «Тарский детский дом им. Д.М. Карбышева»</t>
  </si>
  <si>
    <t>4331.000001 Казенное общеобразовательное учреждение Омской области  «Нововаршавская адаптивная  школа – интернат»</t>
  </si>
  <si>
    <t>4364.000001 Казенное общеобразовательное учреждение Омской области «Адаптивная школа – детский сад № 292»</t>
  </si>
  <si>
    <t>4538.000001 Бюджетное профессиональное образовательное учреждение Омской области "Омский монтажный техникум"</t>
  </si>
  <si>
    <t>4614.000001 Бюджетное профессиональное образовательное учреждение Омской области "Тарский индустриально-педагогический колледж"</t>
  </si>
  <si>
    <t>4649.000001 бюджетное учреждение культуры Омской области "Омский государственный музыкальный театр"</t>
  </si>
  <si>
    <t>4667.000001 Бюджетное профессиональное образовательное учреждение Омской области «Омский аграрно-технологический колледж»</t>
  </si>
  <si>
    <t>4684.000001 Комитет по образованию Администрации Крутинского муниципального района Омской области</t>
  </si>
  <si>
    <t>4716.000001 Бюджетное профессиональное образовательное учреждение Омской области «Омский колледж транспортного строительства»</t>
  </si>
  <si>
    <t>4771.000001 Комитет по культуре и молодежной политики администрации Черлакского муниципального района Омской области</t>
  </si>
  <si>
    <t>4772.000001 Управление сельского хозяйства и продовольствия Администрации Черлакского муниципального района</t>
  </si>
  <si>
    <t>4778.000001 БУК "Омский государственный академический театр драмы"</t>
  </si>
  <si>
    <t>4796.000001 Казенное общеобразовательное учреждение Омской области для детей сирот и детей, оставшихся без попечения родителей «Адаптивная школа-интернат № 16»</t>
  </si>
  <si>
    <t>4822.000001 Бюджетное профессиональное образовательное учреждение Омской области "Омский колледж отраслевых технологий строительства и транспорта"</t>
  </si>
  <si>
    <t>4824.000001 Министерство сельского хозяйства и продовольствия Омской области</t>
  </si>
  <si>
    <t>4860.000001 Администрация Калачинского муниципального района Омской области</t>
  </si>
  <si>
    <t>4883.000001 Администрация Татарского сельского поселения</t>
  </si>
  <si>
    <t>4896.000001 Казенное общеобразовательное учреждение Омской области "Тарская адаптивная школа-интернат"</t>
  </si>
  <si>
    <t>4909.000001 Администрация Марьяновского муниципального района Омской области</t>
  </si>
  <si>
    <t>4915.000001 Бюджетное профессиональное образовательное учреждение Омской области "Муромцевский техникум механизации сельского  хозяйства"</t>
  </si>
  <si>
    <t>4920.000001 Администрация Кутырлинского сельского поселения Колосовского муниципального района Омской области</t>
  </si>
  <si>
    <t>4922.000001 Казенное общеобразовательное учреждение Омской области "Адаптивная школа - детский сад № 76"</t>
  </si>
  <si>
    <t>4924.000001 казенное общеобразовательное учреждение Омской области «Полтавская адаптивная школа – интернат»</t>
  </si>
  <si>
    <t>4944.000001 Казенное общеобразовательное учреждение Омской области «Адаптивная школа-интернат №17»</t>
  </si>
  <si>
    <t>4955.000001 Бюджетное профессиональное образовательное учреждение Омской области «Торгово-экономический колледж им. Г.Д. Зуйковой»</t>
  </si>
  <si>
    <t>4961.000001 Бюджетное профессиональное образовательное учреждение Омской области «Омский государственный колледж управления и профессиональных технологий»</t>
  </si>
  <si>
    <t>4976.000001 Бюджетное профессиональное образовательное учреждение Омской области «Седельниковский агропромышленный техникум»</t>
  </si>
  <si>
    <t>4991.000001 АДМИНИСТРАЦИЯ КОРСИНСКОГО СЕЛЬСКОГО ПОСЕЛЕНИЯ КОЛОСОВСКОГО МУНИЦИПАЛЬНОГО РАЙОНА ОМСКОЙ ОБЛАСТИ</t>
  </si>
  <si>
    <t>5003.000001 Администрация Елизаветинского сельского поселения</t>
  </si>
  <si>
    <t>5005.000001 Бюджетнеое профессиональное образовательное учреждение Омской области "Омский техникум высоких технологий машиностроения"</t>
  </si>
  <si>
    <t>5006.000001 Бюджетное профессиональное образовательное учреждение Омской области "Омский автотранспортный колледж"</t>
  </si>
  <si>
    <t>5007.000001 Комитет по образованию Администрации Колосовского муниципального района Омской области</t>
  </si>
  <si>
    <t>5008.000001 Бюджетное профессиональное образовательное учреждение Омской области "Павлоградский техникум сельскохозяйственных и перерабатывающих технологий"</t>
  </si>
  <si>
    <t>5009.000001 Администрация Николаевского сельского поселения</t>
  </si>
  <si>
    <t>5013.000001 Бюджетное профессиональное образовательное учреждение Омской области "Омский музыкально-педагогический колледж"</t>
  </si>
  <si>
    <t>5014.000001 Казенное учреждение Омской области для детей - сирот и детей, оставшихся без попечения родителей "Петропавловский детский дом"</t>
  </si>
  <si>
    <t>5015.000001 Бюджетное профессиональное образовательное учреждение Омской области "Тюкалинский профессиональный колледж"</t>
  </si>
  <si>
    <t>5016.000001 Бюджетное профессиональное образовательное учреждение Омской области "Омский промышленно-экономический колледж"</t>
  </si>
  <si>
    <t>5017.000001 Бюджетное профессиональное образовательное учреждение Омской области «Калачинский аграрно-технический техникум»</t>
  </si>
  <si>
    <t xml:space="preserve">5020.000001 Управление образования администрации Саргатского муниципального района Омской области </t>
  </si>
  <si>
    <t>5021.000001 Бюджетное профессиональное образовательное учреждение Омской области «Одесский казачий сельскохозяйственный техникум»</t>
  </si>
  <si>
    <t>5023.000001 Администрация Милоградовского сельского поселения Павлоградского муниципального района Омской области</t>
  </si>
  <si>
    <t>5024.000001 Администрация Южного сельского поселения Павлоградского муниципального района Омской области</t>
  </si>
  <si>
    <t xml:space="preserve">5027.000001 Казеное учреждение Омской области для детей - сирот, оставшихся без попечения родителей "Полтавский детский дом" </t>
  </si>
  <si>
    <t>5037.000001 бюджетное профессиональное образовательное учреждение Омской области "Москаленский профессиональный техникум"</t>
  </si>
  <si>
    <t>5040.000001 Администрация Боевого сельского поселения Исилькульского муниципального района Омской области</t>
  </si>
  <si>
    <t>5041.000001 Администрация Каскатского сельского поселения Исилькульского муниципального района Омской области</t>
  </si>
  <si>
    <t>5042.000001 Казенное общеобразовательное учреждение Омской области для детей-сирот и детей, оставшихся без попечения родителей "Большеуковская адаптивная школа-интренат"</t>
  </si>
  <si>
    <t>5043.000001 Администрация Знаменского муниципального района Омской области</t>
  </si>
  <si>
    <t>5045.000001 АДМИНИСТРАЦИЯ МОСКАЛЕНСКОГО МУНИЦИПАЛЬНОГО РАЙОНА ОМСКОЙ ОБЛАСТИ</t>
  </si>
  <si>
    <t>5046.000001 Бюджетное профессиональное образовательное учреждение Омской области «Усть-Заостровский сельскохозяйственный техникум»</t>
  </si>
  <si>
    <t>5047.000001 Администрация Оконешниковского муниципального района Омской области</t>
  </si>
  <si>
    <t>5048.000001 АДМИНИСТРАЦИЯ УКРАИНСКОГО СЕЛЬСКОГО ПОСЕЛЕНИЯ ИСИЛЬКУЛЬСКОГО МУНИЦИПАЛЬНОГО РАЙОНА ОМСКОЙ ОБЛАСТИ</t>
  </si>
  <si>
    <t>5049.000000 Министерство культуры Омской области</t>
  </si>
  <si>
    <t>5054.000001 АДМИНИСТРАЦИЯ БРАЖНИКОВСКОГО СЕЛЬСКОГО ПОСЕЛЕНИЯ КОЛОСОВСКОГО МУНИЦИПАЛЬНОГО РАЙОНА ОМСКОЙ ОБЛАСТИ</t>
  </si>
  <si>
    <t>5089.000001 Администрация Большеатмасского сельского поселения</t>
  </si>
  <si>
    <t>5101.000001 Казенное учреждение Омской области для детей-сирот и детей, оставшихся без попечения родителей «Исилькульский детский дом им. М.А. Руденка»</t>
  </si>
  <si>
    <t>5103.000001 Казенное учреждение Омской области для детей-сирот и детей, оставшихся без попечения родителей "Детский дом № 4"</t>
  </si>
  <si>
    <t>5107.000001 казенное общеобразовательное учреждение Омской области «Исилькульская адаптивная школа - интернат»</t>
  </si>
  <si>
    <t>5138.000001 Казенное общеобразовательное учреждение Омской области «Шербакульская адаптивная школа - интернат»</t>
  </si>
  <si>
    <t xml:space="preserve">5140.000001 казенное общеобразовательное учреждение Омской области  «Петропавловская адаптивная школа-интернат»  </t>
  </si>
  <si>
    <t>5192.000001 Казенное общеобразовательное учреждение омской области "Красноярская адаптивная школа-интернат"</t>
  </si>
  <si>
    <t>5217.000001 бюджетное профессиональное образовательное учреждение Омской области «Сибирский профессиональный колледж»</t>
  </si>
  <si>
    <t>5257.000001 Администрация Нововаршавского муниципального района</t>
  </si>
  <si>
    <t>5290.000001 Бюджетное профессиональное образовательное учреждение омской области "Омский колледж библиотечно-информационных технологий"</t>
  </si>
  <si>
    <t>5343.000001 Администрация Омского муниципального района Омской области</t>
  </si>
  <si>
    <t>5359.000001 Бюджетное профессиональное образовательное учреждение Омской области "Омский колледж профессиональных технологий"</t>
  </si>
  <si>
    <t>5362.000001 Администрация Медвежинского сельского поселения Исилькульского муниципального района Омской области</t>
  </si>
  <si>
    <t>5372.000001 Администрация Баррикадского сельского поселения Исилькульского муниципального района Омской области</t>
  </si>
  <si>
    <t>5382.000001 Администрация Морозовского сельского поселения Омского муниципального района Омской области</t>
  </si>
  <si>
    <t>5383.000001 Администрация Ростовкинского сельского поселения Омского муниципального района Омской области</t>
  </si>
  <si>
    <t>5384.000001 Управление культуры Администрации Омского муниципального района Омской области</t>
  </si>
  <si>
    <t xml:space="preserve">5385.000001 Администрация Лузинского сельского поселения Омского муниципального района Омской области </t>
  </si>
  <si>
    <t>5389.000001 "Комитет по образованию Администрации Омского муниципального района Омской области</t>
  </si>
  <si>
    <t>5394.000001 Управление образования Администрации Исилькульского муниципального района Омской области</t>
  </si>
  <si>
    <t>5407.000001 Администрация Ключевского сельского поселения Омского муниципального района Омской области</t>
  </si>
  <si>
    <t>5416.000001 Администрация Ачаирского сельского поселения Омского муниципального района Омской области</t>
  </si>
  <si>
    <t>5439.000001 Администрация Андреевского сельского поселения Омского муниципального района Омской области</t>
  </si>
  <si>
    <t>5455.000001 Администрация Комсомольского сельского поселения Омского муниципального района Омской области</t>
  </si>
  <si>
    <t>5465.000001 Администрация Розовского сельского поселения Омского муниципального района Омской области</t>
  </si>
  <si>
    <t>5467.000001 Администрация Новоомского сельского поселения Омского муниципального района Омской области</t>
  </si>
  <si>
    <t xml:space="preserve">5475.000001 Администрация Называевского муниципального района </t>
  </si>
  <si>
    <t>5483.000001 Казенное учреждение города Омска "Центр социальной поддержки населения".</t>
  </si>
  <si>
    <t>5486.000001 Бюджетное профессиональное образовательное учреждение Омской области «Омский многопрофильный техникум»</t>
  </si>
  <si>
    <t>5544.000001 Администрация Медетского сельского поселения Черлакского муниципального района.</t>
  </si>
  <si>
    <t>5597.000000 Комитет по образованию Администрации Тюкалинского муниципального района Омской области</t>
  </si>
  <si>
    <t>5612.000001 Администрация Новотроицкого сельского поселения Омского муниципального района Омской области</t>
  </si>
  <si>
    <t>5621.000001 Казенное общеобразовательное учреждение Омской области "Адаптивная школа№12"</t>
  </si>
  <si>
    <t xml:space="preserve">5859.000001 Администрация Крутинского муниципального района </t>
  </si>
  <si>
    <t xml:space="preserve">5929.000001 Администрация Иртышского сельского поселения Омского муниципального района Омской области </t>
  </si>
  <si>
    <t>5930.000001 Департамент образования Администрации города Омска</t>
  </si>
  <si>
    <t>5947.000001 Администрация Красноярского сельского поселения Омского муниципального района Омской области</t>
  </si>
  <si>
    <t>5953.000001 Комитет по образованию Администрации Нижнеомского муниципального района Омской области</t>
  </si>
  <si>
    <t>5987.000000 Комитет финансов и контроля Администрации Тарского муниципального района Омской области</t>
  </si>
  <si>
    <t>5988.000001 Министерство по делам молодежи, физической культуры и спорта Омской области</t>
  </si>
  <si>
    <t>6001.000001 Администрация Логиновского сельского поселения Павлоградского муниципального района Омской области</t>
  </si>
  <si>
    <t xml:space="preserve">6016.000001 Администрация Шербакульского городского поселения Шербакульского района Омской области </t>
  </si>
  <si>
    <t>6037.000001 Администрация Шербакульского  муниципального района Омской области</t>
  </si>
  <si>
    <t xml:space="preserve">6041.000001 Администрация Кузнецовского сельского поселения Тевризского муниципального района </t>
  </si>
  <si>
    <t>6042.000001 Администрация Ермиловского сельского поселения Тевризского муниципального района Омской области Тевризского муниципального района Омской области</t>
  </si>
  <si>
    <t>6078.000001 Казенное общеобразовательное учреждение Омской области "Адаптивная школа - детский сад № 301"</t>
  </si>
  <si>
    <t>6089.000001 казенное учреждение Омской области для детей-сирот и детей, оставшихся без попечения родителей «Детский дом № 3 для детей с ограниченными возможностями здоровья»</t>
  </si>
  <si>
    <t xml:space="preserve">6100.000001 Администрация Покровского сельского поселения Омского муниципального района Омской области </t>
  </si>
  <si>
    <t>6125.000001 Казенное общеобразовательное учреждение Омской области "Адаптивная школа-интернат № 14"</t>
  </si>
  <si>
    <t>6135.000001 Администрация Одесского сельского поселения Одесского муниципального района Омской области»</t>
  </si>
  <si>
    <t>6154.000001 Комитет образования Администрации Тевризского муниципального района Омской области</t>
  </si>
  <si>
    <t>6169.000001 бюджетное профессиональное образовательное учреждение Омской области "Колосовский сельскохозяйственный техникум"</t>
  </si>
  <si>
    <t>6208.000001 Казенное общеобразовательное учреждение Омской области "Шуховская адаптивная школа-интернат"</t>
  </si>
  <si>
    <t>6293.000001 бюджетное профессиональное образовательное учреждение Омской области " Омский авиационный колледж имени Н.Е. Жуковского"</t>
  </si>
  <si>
    <t>6296.000001 Бюджетное учреждение Омской области «Дирекция программ в сфере оздоровления и отдыха несовершеннолетних»</t>
  </si>
  <si>
    <t xml:space="preserve">6310.000001 Администрация Петровского сельского поселения Омского муниципального района Омской области </t>
  </si>
  <si>
    <t>6370.000001 Комитет по образованию Администрации Одесского муниципального района Омской области</t>
  </si>
  <si>
    <t xml:space="preserve">6378.000001 Администрация Славянского сельского поселения Щербакульского муниципального района Омской области </t>
  </si>
  <si>
    <t xml:space="preserve">6381.000001 Администрация Борисовского сельского поселения Шербакульского муниципального района Омской области </t>
  </si>
  <si>
    <t xml:space="preserve">6404.000001 Администрация Ореховского сельского поселения Одесского муниципального района Омской области </t>
  </si>
  <si>
    <t>6418.000001 Администрация Троицкого сельского поселения Омского муниципального района Омской области</t>
  </si>
  <si>
    <t>6426.000001 Бюджетное профессиональное образовательное учреждение Омской области «Саргатский индустриально-педагогический колледж»</t>
  </si>
  <si>
    <t>0555.000001 Министерство культуры и внешних связей Оренбургской области</t>
  </si>
  <si>
    <t>0625.000001 Администрация Тюльганского района Оренбургской области</t>
  </si>
  <si>
    <t>0641.000000 Министерство физической культуры, спорта и туризма Оренбургской области</t>
  </si>
  <si>
    <t>0694.000001 Муниципальное учреждение Администрация города Медногорска</t>
  </si>
  <si>
    <t>0961.000001 Государственное автономное профессиональное образовательное учреждение "Орский нефтяной техникум им. Героя Советского Союза В.А. Сорокина"</t>
  </si>
  <si>
    <t>0974.000001 ГОСУДАРСТВЕННОЕ АВТОНОМНОЕ ПРОФЕССИОНАЛЬНОЕ ОБРАЗОВАТЕЛЬНОЕ УЧРЕЖДЕНИЕ "АКБУЛАКСКИЙ ПОЛИТЕХНИЧЕСКИЙ ТЕХНИКУМ"</t>
  </si>
  <si>
    <t>0993.000001 ГОСУДАРСТВЕННОЕ АВТОНОМНОЕ ПРОФЕССИОНАЛЬНОЕ ОБРАЗОВАТЕЛЬНОЕ УЧРЕЖДЕНИЕ "БУГУРУСЛАНСКИЙ НЕФТЯНОЙ КОЛЛЕДЖ" Г. БУГУРУСЛАНА ОРЕНБУРГСКОЙ ОБЛАСТИ</t>
  </si>
  <si>
    <t>1018.000001 Администрация Северного района Оренбургской области</t>
  </si>
  <si>
    <t>1095.000001 Администрация муниципального образования Бузулукский район</t>
  </si>
  <si>
    <t>1388.000001 Государственное автономное профессиональное образовательное учреждение "Аграрный техникум" пос. Молодежный Тоцкого района Оренбургской области</t>
  </si>
  <si>
    <t>1409.000001 Отдел культуры администрации муниципального образования Беляевский район</t>
  </si>
  <si>
    <t>1440.000001 Администрация муниципального образования Ясненский городской округ Оренбургской области</t>
  </si>
  <si>
    <t>1469.000001 Государственное автономное профессиональное образовательное учреждение «Шарлыкский технический техникум» с Шарлык Оренбургской области</t>
  </si>
  <si>
    <t>1600.000001 Государственное автономное профессиональное образовательное учреждение "Оренбургский автотранспортный колледж имени заслуженного учителя Российской Федерации В.Н.Бевзюка"</t>
  </si>
  <si>
    <t>1627.000001 Государственное автономное профессиональное образовательное учреждение " Орский индустриальный колледж" г. Орск Оренбургской области</t>
  </si>
  <si>
    <t>1653.000001 Государственное автономное профессиональное образовательное учреждение "Новотроицкий политехнический колледж" Оренбургской области</t>
  </si>
  <si>
    <t>1661.000001 Государственное автономное профессиональное образовательное учреждение «Торгово-технологический техникум» г. Орска Оренбургской области</t>
  </si>
  <si>
    <t>1723.000001 Государственное автономное профессиональное образовательное учреждение «Медногорский индустриальный колледж» г. Медногорска Оренбургской области</t>
  </si>
  <si>
    <t>1733.000001 Государственное автономное профессиональное образовательное учреждение "Бузулукский лесхоз-техникум"</t>
  </si>
  <si>
    <t>2049.000000 ГОСУДАРСТВЕННОЕ АВТОНОМНОЕ ПРОФЕССИОНАЛЬНОЕ ОБРАЗОВАТЕЛЬНОЕ УЧРЕЖДЕНИЕ "ОРСКИЙ ТЕХНИЧЕСКИЙ ТЕХНИКУМ ИМЕНИ А.И. СТЕЦЕНКО"</t>
  </si>
  <si>
    <t xml:space="preserve">2068.000001 Администрация Илекского района Оренбургской области </t>
  </si>
  <si>
    <t>2137.000001 Администрация Пономаревского района Оренбургской области</t>
  </si>
  <si>
    <t>2179.000001 Государственное автономное профессиональное образовательное учреждение “Оренбургский колледж экономики и информатики”</t>
  </si>
  <si>
    <t>2280.000001 Администрация муниципального образования Домбаровский район Оренбургской области</t>
  </si>
  <si>
    <t>2325.000001 Государственное автономное профессиональное образовательное учреждение «Ташлинский политехнический техникум» с. Ташла Оренбургской области</t>
  </si>
  <si>
    <t xml:space="preserve">2331.000001 Государственное автономное профессиональное образовательное учреждение «Оренбургский аграрный колледж» с. Подгородняя Покровка </t>
  </si>
  <si>
    <t>2355.000001 Государственное автономное профессиональное образовательное учреждение «Оренбургский государственный колледж»</t>
  </si>
  <si>
    <t>2370.000001 АДМИНИСТРАЦИЯ БУГУРУСЛАНСКОГО РАЙОНА ОРЕНБУРГСКОЙ ОБЛАСТИ</t>
  </si>
  <si>
    <t>2490.000001 АДМИНИСТРАЦИЯ МУНИЦИПАЛЬНОГО ОБРАЗОВАНИЯ ЗАКРЫТОЕ АДМИНИСТРАТИВНО-ТЕРРИТОРИАЛЬНОЕ ОБРАЗОВАНИЕ КОМАРОВСКИЙ ОРЕНБУРГСКОЙ ОБЛАСТИ</t>
  </si>
  <si>
    <t xml:space="preserve">2491.000001 Администрация Новосергиевского района Оренбургской области </t>
  </si>
  <si>
    <t>2501.000001 Администрация муниципального образования Грачевский район Оренбургской области</t>
  </si>
  <si>
    <t>2724.000001 АДМИНИСТРАЦИЯ ГОРОДА ОРСКА (Комитет по делам молодежи)</t>
  </si>
  <si>
    <t>2825.000001 Департамент молодежной политики Оренбургской области</t>
  </si>
  <si>
    <t>2859.000001 Администрация Ташлинский район Оренбургской области</t>
  </si>
  <si>
    <t>2865.000001 Администрация муниципального образования “Асекеевский район" Оренбургской области</t>
  </si>
  <si>
    <t>2869.000001 Министерство здравоохранения Оренбургской области</t>
  </si>
  <si>
    <t>2873.000001 Государственное бюджетное образовательное учреждение высшего образования "Оренбургский государственный институт искусств им. Л и М. Ростроповичей"</t>
  </si>
  <si>
    <t>2883.000001 Государственное автономное профессиональное образовательное учреждение "Бузулукский строительный колледж" г. Бузулука Оренбургской области</t>
  </si>
  <si>
    <t>2900.000001 Государственное автономное профессиональное учреждение "Педагогический колледж" г. Орска</t>
  </si>
  <si>
    <t>2908.000001 Администрация Тоцкого района</t>
  </si>
  <si>
    <t>2909.000001 Государственное автономное профессиональное образовательное учреждение "Новотроицкий строительный техникум"</t>
  </si>
  <si>
    <t>2925.000001 Государственное автономное профессиональное образовательное учреждение «Педагогический колледж» г. Бузулука</t>
  </si>
  <si>
    <t>2949.000000 Министерство труда и занятости населения Оренбургской области</t>
  </si>
  <si>
    <t>2969.000001 Администрация города Бузулука</t>
  </si>
  <si>
    <t>3031.000001 Администрация муниципального образования Красногвардейский район Оренбургской области</t>
  </si>
  <si>
    <t>3061.000001 государственное бюджетное профессиональное образовательное учреждение «Орский колледж искусств»</t>
  </si>
  <si>
    <t>3063.000001 Администрация Первомайского района Оренбургской области</t>
  </si>
  <si>
    <t>3065.000001 ГОСУДАРСТВЕННОЕ БЮДЖЕТНОЕ ПРОФЕССИОНАЛЬНОЕ ОБРАЗОВАТЕЛЬНОЕ УЧРЕЖДЕНИЕ "БУЗУЛУКСКИЙ МУЗЫКАЛЬНЫЙ КОЛЛЕДЖ"</t>
  </si>
  <si>
    <t>3067.000000 МИНИСТЕРСТВО СТРОИТЕЛЬСТВА, ЖИЛИЩНО-КОММУНАЛЬНОГО И ДОРОЖНОГО ХОЗЯЙСТВА ОРЕНБУРГСКОЙ ОБЛАСТИ</t>
  </si>
  <si>
    <t>3070.000001 Администрация города Оренбурга</t>
  </si>
  <si>
    <t>3087.000001 Государственное бюджетное профессиональное образовательное учреждение «Оренбургский областной колледж культуры и искусств»</t>
  </si>
  <si>
    <t>3095.000001 Администрация Александровского района Оренбургской области</t>
  </si>
  <si>
    <t>3108.000001 МИНИСТЕРСТВО СОЦИАЛЬНОГО РАЗВИТИЯ ОРЕНБУРГСКОЙ ОБЛАСТИ</t>
  </si>
  <si>
    <t>3142.000001 Администрация муниципального образования Бурлыкский сельсовет Беляевского района Оренбургской области</t>
  </si>
  <si>
    <t>3177.000001 Администрация муниципального образования Светлинский район Оренбургской области</t>
  </si>
  <si>
    <t>3195.000001 Государственное бюджетное профессиональное образовательное учреждение "Педагогический колледж им. Н.К. Калугина" г. Оренбург</t>
  </si>
  <si>
    <t>3251.000001 МУНИЦИПАЛЬНОЕ УЧРЕЖДЕНИЕ АДМИНИСТРАЦИЯ МУНИЦИПАЛЬНОГО ОБРАЗОВАНИЯ КУРМАНАЕВСКИЙ РАЙОН ОРЕНБУРГСКОЙ ОБЛАСТИ</t>
  </si>
  <si>
    <t>3253.000001 АДМИНИСТРАЦИЯ МУНИЦИПАЛЬНОГО ОБРАЗОВАНИЯ "АКБУЛАКСКИЙ РАЙОН"</t>
  </si>
  <si>
    <t>3270.000001 АДМИНИСТРАЦИЯ МУНИЦИПАЛЬНОГО ОБРАЗОВАНИЯ СЛОНОВСКИЙ СЕЛЬСОВЕТ ШАРЛЫКСКОГО РАЙОНА ОРЕНБУРГСКОЙ ОБЛАСТИ</t>
  </si>
  <si>
    <t>3284.000001 АДМИНИСТРАЦИЯ МУНИЦИПАЛЬНОГО ОБРАЗОВАНИЯ АДАМОВСКИЙ РАЙОН ОРЕНБУРГСКОЙ ОБЛАСТИ</t>
  </si>
  <si>
    <t>3363.000001 Государственное автономное профессиональное образовательное учреждение «Оренбургский учетно-финансовый техникум»</t>
  </si>
  <si>
    <t>3370.000001 Администрация муниципального образования Соль-Илецкий городской округ Оренбургской области</t>
  </si>
  <si>
    <t>3565.000001 Министерство образования Оренбургской области</t>
  </si>
  <si>
    <t>3705.000001 Государственное автономное профессиональное образовательное учреждение "Гуманитарно-технический техникум" г. Оренбурга</t>
  </si>
  <si>
    <t>3712.000001 Администрация Гайского городского округа Оренбургской области</t>
  </si>
  <si>
    <t>3713.000001 Администрация муниципального образования «город Бугуруслан»</t>
  </si>
  <si>
    <t>3731.000001 Государственное автономное профессиональное образовательное учреждение "Сельскохозяйственный техникум" г. Бугуруслана Оренбургской области</t>
  </si>
  <si>
    <t>3732.000000 Администрация муниципального  образования город Новотроицк  Оренбургской области</t>
  </si>
  <si>
    <t>3737.000001 Государственное автономное профессиональное образовательное учреждение "Нефтегазоразведочный техникум" г. оренбурга</t>
  </si>
  <si>
    <t>3745.000001 Администрация муниципального образования Оренбургский район Оренбургской области</t>
  </si>
  <si>
    <t>3889.000001 МИНИСТЕРСТВО СЕЛЬСКОГО ХОЗЯЙСТВА, ПИЩЕВОЙ И ПЕРЕРАБАТЫВАЮЩЕЙ ПРОМЫШЛЕННОСТИ ОРЕНБУРГСКОЙ ОБЛАСТИ</t>
  </si>
  <si>
    <t>4010.000001 Администрация Сорочинского городского округа Оренбургской области</t>
  </si>
  <si>
    <t>4036.000001 Государственное автономное профессиональное образовательное учреждение "Соль-Илецкий индустриально-технологический техникум" Оренбургской области</t>
  </si>
  <si>
    <t>4350.000001 Администрация муниципального образования Новоорский район Оренбургской области</t>
  </si>
  <si>
    <t>4436.000000 АДМИНИСТРАЦИЯ МУНИЦИПАЛЬНОГО ОБРАЗОВАНИЯ ОКТЯБРЬСКИЙ РАЙОН ОРЕНБУРГСКОЙ ОБЛАСТИ</t>
  </si>
  <si>
    <t>4549.000001 Администрация муниципального образования «Шарлыкский район»</t>
  </si>
  <si>
    <t>4738.000001 Государственное автономное профессиональное образовательное учреждение "Горно-технологический техникум" г. Ясного Оренбургской области</t>
  </si>
  <si>
    <t>4820.000001 Государственное автономное профессиональное образовательное учреждение "Орский машиностроительный колледж" г. Орска Оренбургской области</t>
  </si>
  <si>
    <t>4903.000001 Государственное автономное профессиональное образовательное учреждение «Техникум транспорта г. Орска имени Героя России С.А. Солнечникова»</t>
  </si>
  <si>
    <t>4938.000001 Краевое государственное учреждение "Организация, осуществляющая обучение, для детей -сирот и детей, оставшихся без попечения родителей "Детский дом № 22"</t>
  </si>
  <si>
    <t>4940.000001 Администрация муниципального образования Беляевский район Оренбургской области</t>
  </si>
  <si>
    <t>4956.000001 Государственное автономное профессиональное образовательное учреждение «Педагогический колледж» г.Бугуруслана</t>
  </si>
  <si>
    <t>5080.000001 Местная Администрация Муниципального образования Кваркенский район</t>
  </si>
  <si>
    <t>5219.000001 Государственное автономное профессиональное образовательное учреждение "Колледж сервиса города Оренбурга Оренбургской области"</t>
  </si>
  <si>
    <t>5423.000001 Государственное бюджетное профессиональное образовательное учреждение "Оренбургский областной художественный колледж"</t>
  </si>
  <si>
    <t>5446.000001 Администрация муниципального образования Матвеевский район</t>
  </si>
  <si>
    <t>5447.000001 Администрация муниципального образования Переволоцкий район Оренбургской области</t>
  </si>
  <si>
    <t>5448.000001 Администрация Сакмарского района Оренбургской области</t>
  </si>
  <si>
    <t>5449.000001 Администрация муниципального образования Саракташский район Оренбургской области</t>
  </si>
  <si>
    <t xml:space="preserve">5473.000001 Администрация муниципального образования Константинопольского сельсовета </t>
  </si>
  <si>
    <t>5664.000001 Администрация муниципального образования Кувандыкский городской округ Оренбургской области</t>
  </si>
  <si>
    <t>5730.000001 Отдел образования администрации Грачевского района Оренбургской области</t>
  </si>
  <si>
    <t>6136.000001 Отдел образования администрации Северного района Оренбургской области</t>
  </si>
  <si>
    <t>0040.000001 Администрация муниципального образования Город Болхов</t>
  </si>
  <si>
    <t>0042.000000 Администрация Дмитровского района Орловской области</t>
  </si>
  <si>
    <t>0045.000001 Администрация Орловского района Орловской области</t>
  </si>
  <si>
    <t>0052.000001 Администрация Кромского района Орловской области</t>
  </si>
  <si>
    <t>0081.000001 Администрация Краснозоренского района</t>
  </si>
  <si>
    <t>0118.000001 Департамент здравоохранения Орловской области</t>
  </si>
  <si>
    <t>0119.000001 Администрация Должанского района Орловской области</t>
  </si>
  <si>
    <t>0121.000001 Администрация Корсаковского района Орловской области</t>
  </si>
  <si>
    <t>0130.000001 Администрация Верховского района Орловской области</t>
  </si>
  <si>
    <t>0143.000000 Управление труда и занятости Орловской области</t>
  </si>
  <si>
    <t>0163.000001 Администрация Покровского района Орловской области</t>
  </si>
  <si>
    <t>0164.000001 Администрация Залегощенского района Орловской области</t>
  </si>
  <si>
    <t>0165.000001 Администрация Колпнянского района Орловской области</t>
  </si>
  <si>
    <t>0166.000001 Администрация Ливенского района Орловской области</t>
  </si>
  <si>
    <t>0169.000001 Администрация Свердловского района Орловской области</t>
  </si>
  <si>
    <t>0171.000001 Администрация Урицкого района орловской области</t>
  </si>
  <si>
    <t>0173.000001 Управление социальной поддержки населения, физической культуры и спорта администрации города Орла</t>
  </si>
  <si>
    <t>0176.000001 Администрация города Ливны Орловской области</t>
  </si>
  <si>
    <t>0194.000001 Администрация Новодеревеньковского района</t>
  </si>
  <si>
    <t>0200.000001 Админситрация Шаблыкинского района Орловской области</t>
  </si>
  <si>
    <t>0205.000001 Администрация Глазуновского района Орловской области</t>
  </si>
  <si>
    <t>0213.000001 Управление культуры администрации города Орла</t>
  </si>
  <si>
    <t>0214.000001 Управление культуры и архивного дела Орловской области</t>
  </si>
  <si>
    <t>0215.000000 Администрация Троснянского района Орловской области</t>
  </si>
  <si>
    <t>0222.000001 Администрация Малоархангельского района</t>
  </si>
  <si>
    <t>0223.000001 Управление городского хозяйства и транспорта администрации города Орла</t>
  </si>
  <si>
    <t>0233.000001 Администрация Сосковского района Орловский области</t>
  </si>
  <si>
    <t>0243.000000 Департамент социальной защиты населения, опеки и попечительства Орловской области</t>
  </si>
  <si>
    <t>0248.000001 Администрация Знаменского района Орловской области</t>
  </si>
  <si>
    <t>0265.000001 Администрация Хотынецкого района Орловской области</t>
  </si>
  <si>
    <t>0278.000001 Управление образования администрации города Орла</t>
  </si>
  <si>
    <t>0280.000001 Администрация Болховского района</t>
  </si>
  <si>
    <t>0396.000001 Администрация города Мценска</t>
  </si>
  <si>
    <t>0416.000000 АДМИНИСТРАЦИЯ МЦЕНСКОГО РАЙОНА</t>
  </si>
  <si>
    <t>1971.000001 Администрация Новосильского района Орловской области</t>
  </si>
  <si>
    <t>4458.000001 Отдел образования Урицкого района Орловской области</t>
  </si>
  <si>
    <t xml:space="preserve">4636.000001 Администрация Подберёзовского сельского поселения Мценского района Орловской области </t>
  </si>
  <si>
    <t>4746.000001 Отдел сельского хозяйства и продовольствия администрации Мценского района</t>
  </si>
  <si>
    <t>0441.000000 Администрация Лопатинского района Пензенской области</t>
  </si>
  <si>
    <t>0443.000000 Администрация Пензенского района Пензенской области</t>
  </si>
  <si>
    <t>0444.000000 Администрация Вадинского района Пензенской области</t>
  </si>
  <si>
    <t>0446.000000 Администрация Лунинского района Пензенской области</t>
  </si>
  <si>
    <t>0452.000000 АДМИНИСТРАЦИЯ БЕССОНОВСКОГО РАЙОНА - МЕСТНАЯ АДМИНИСТРАЦИЯ, ИСПОЛНИТЕЛЬНО- РАСПОРЯДИТЕЛЬНЫЙ ОРГАН БЕССОНОВСКОГО РАЙОНА</t>
  </si>
  <si>
    <t>0456.000000 Администрация Сосновоборского района Пензенской области</t>
  </si>
  <si>
    <t>0459.000001 Администрация Спасского района Пензенской области (исполнительно – распорядительный орган Спасского района Пензенской области)</t>
  </si>
  <si>
    <t>0460.000001 Администрация Сердобского района</t>
  </si>
  <si>
    <t>0461.000001 Администрация Каменского района Пензенской области</t>
  </si>
  <si>
    <t>0463.000000 Администрация закрытого административно-территориального образования город Заречный Пензенской области</t>
  </si>
  <si>
    <t>0465.000001 АДМИНИСТРАЦИЯ КУЗНЕЦКОГО РАЙОНА ПЕНЗЕНСКОЙ ОБЛАСТИ</t>
  </si>
  <si>
    <t>0472.000000 Администрация Никольского района Пензенской области</t>
  </si>
  <si>
    <t>0475.000001 Управление жилищно-коммунального хозяйства города Пензы</t>
  </si>
  <si>
    <t>0480.000001 АДМИНИСТРАЦИЯ МОКШАНСКОГО РАЙОНА ПЕНЗЕНСКОЙ ОБЛАСТИ</t>
  </si>
  <si>
    <t>0481.000001 Администрация Земетчинского района Пензенской области</t>
  </si>
  <si>
    <t>0483.000001 Администрация Малосердобинского района Пензенской области</t>
  </si>
  <si>
    <t>0491.000001 Министерство труда, социальной защиты и демографии Пензенской области</t>
  </si>
  <si>
    <t>0539.000001 Администрация города Кузнецка Пензенской области</t>
  </si>
  <si>
    <t>0540.000001 Министерство здравоохранения Пензенской области</t>
  </si>
  <si>
    <t>0557.000000 АДМИНИСТРАЦИЯ БАШМАКОВСКОГО РАЙОНА ПЕНЗЕНСКОЙ ОБЛАСТИ</t>
  </si>
  <si>
    <t>1795.000000 МИНИСТЕРСТВО КУЛЬТУРЫ И ТУРИЗМА ПЕНЗЕНСКОЙ ОБЛАСТИ</t>
  </si>
  <si>
    <t>2058.000001 Управление градостроительства и архитектуры администрации города Пензы</t>
  </si>
  <si>
    <t xml:space="preserve">2903.000001 Министерство образования Пензенской области </t>
  </si>
  <si>
    <t>2945.000000 Администрация Наровчатского района Пензенской области</t>
  </si>
  <si>
    <t>3010.000000 ИСПОЛНИТЕЛЬНЫЙ ОРГАН МЕСТНОГО САМОУПРАВЛЕНИЯ - АДМИНИСТРАЦИЯ ТАМАЛИНСКОГО РАЙОНА</t>
  </si>
  <si>
    <t>3048.000000 Администрация Неверкинского района Пензенской области</t>
  </si>
  <si>
    <t>3051.000000 Администрация Пачелмского района Пензенской области</t>
  </si>
  <si>
    <t>3122.000000 Администрация Нижнеломовского района Пензенской области</t>
  </si>
  <si>
    <t>3174.000001 Учреждение Администрация Камешкирского района Пензенской области</t>
  </si>
  <si>
    <t>3434.000001 Администрация городского округа "Город Лесной"</t>
  </si>
  <si>
    <t>3454.000000 УПРАВЛЕНИЕ ТРАНСПОРТА И СВЯЗИ ГОРОДА ПЕНЗЫ</t>
  </si>
  <si>
    <t>3456.000001 Администрация Иссинского района Пензенской области</t>
  </si>
  <si>
    <t>3494.000001 АДМИНИСТРАЦИЯ КОЛЫШЛЕЙСКОГО РАЙОНА ПЕНЗЕНСКОЙ ОБЛАСТИ</t>
  </si>
  <si>
    <t>3622.000001 АДМИНИСТРАЦИЯ ГОРОДИЩЕНСКОГО РАЙОНА  ПЕНЗЕНСКОЙ ОБЛАСТИ</t>
  </si>
  <si>
    <t>3626.000001 Админситрация Лендерского сельского поселения</t>
  </si>
  <si>
    <t>3632.000001 Администрация Шемышейского района Пензенской области</t>
  </si>
  <si>
    <t>3751.000001 Администрация Белинского района –исполнительно-распорядительный орган Белинского района Пензенской области</t>
  </si>
  <si>
    <t>3776.000000 МИНИСТЕРСТВО ФИЗИЧЕСКОЙ КУЛЬТУРЫ И СПОРТА ПЕНЗЕНСКОЙ ОБЛАСТИ</t>
  </si>
  <si>
    <t>3997.000001 Администрация Бековского района Пензенской области</t>
  </si>
  <si>
    <t>6437.000000 Управление ветеринарии Пензенской области</t>
  </si>
  <si>
    <t>0607.000001 Администрация Косинского муниципального района Пермского края</t>
  </si>
  <si>
    <t xml:space="preserve">0611.000001 Администрация Кизеловского муниципального района </t>
  </si>
  <si>
    <t>0614.000001 Администрация Частинского муниципального района Пермского края</t>
  </si>
  <si>
    <t>0615.000001 Администрация  Большесосновского муниципального района Пермского края</t>
  </si>
  <si>
    <t>0616.000001 Администрация Суксунского муниципального района Пермского края</t>
  </si>
  <si>
    <t>0619.000001 Администрация Усольского муниципального района</t>
  </si>
  <si>
    <t>0623.000001 Администрация городского округа "Город Губаха"</t>
  </si>
  <si>
    <t>0628.000001 Администрация Куединского района Пермского края</t>
  </si>
  <si>
    <t>0632.000001 Администрация Чусовского муниципального района Пермского края</t>
  </si>
  <si>
    <t>0748.000001 Администрация Горнозаводского муниципального района Пермского края</t>
  </si>
  <si>
    <t>0986.000001 Администрация города Березники</t>
  </si>
  <si>
    <t>1026.000001 Администрация Александровского муниципального района Пермского края</t>
  </si>
  <si>
    <t>1045.000001 АДМИНИСТРАЦИЯ ОЧЕРСКОГО МУНИЦИПАЛЬНОГО РАЙОНА ПЕРМСКОГО КРАЯ</t>
  </si>
  <si>
    <t>1552.000001 Орган местного самоуправления Соликамского городского округа  администрация города Соликамска</t>
  </si>
  <si>
    <t>1558.000001 Министерство социального развития Пермского края</t>
  </si>
  <si>
    <t>1940.000001 АДМИНИСТРАЦИЯ ЧЕРДЫНСКОГО МУНИЦИПАЛЬНОГО РАЙОНА ПЕРМСКОГО КРАЯ</t>
  </si>
  <si>
    <t>1999.000001 Администрация Карагайского муниципального района Пермского края</t>
  </si>
  <si>
    <t>2035.000001 Администрация Верещагинского муниципального района Пермского края</t>
  </si>
  <si>
    <t>2039.000001 Муниципальное казенное учреждение "Администрация Добрянского муниципального района Пермского края"</t>
  </si>
  <si>
    <t>2040.000001 Администрация Гремячинского муниципального района</t>
  </si>
  <si>
    <t>2044.000001 Администрация муниципального образования "Городской округ - город Кудымкар"</t>
  </si>
  <si>
    <t xml:space="preserve">2053.000001 Администрация муниципального образования «Кунгурский муниципальный район» </t>
  </si>
  <si>
    <t>2108.000001 Администрация Красновишерского муниципального района Пермского края</t>
  </si>
  <si>
    <t>2126.000001 Администрация Юрлинского муниципального района Пермского края</t>
  </si>
  <si>
    <t>2129.000001 Администрация Чернушинского муниципального района</t>
  </si>
  <si>
    <t>2139.000001 Администрация Юсьвинского муниципального района</t>
  </si>
  <si>
    <t>2141.000001 Администрация Гайнского муниципального района Пермского края</t>
  </si>
  <si>
    <t>2188.000001 Администрация Кочевского муниципального района</t>
  </si>
  <si>
    <t>2242.000001 Администрация ЗАТО Звездный</t>
  </si>
  <si>
    <t>2247.000001 Администрация города Кунгура Пермского края</t>
  </si>
  <si>
    <t>2299.000001 Администрация Кишертского муниципального района Пермского края</t>
  </si>
  <si>
    <t>2322.000000 АДМИНИСТРАЦИЯ ОКТЯБРЬСКОГО МУНИЦИПАЛЬНОГО РАЙОНА ПЕРМСКОГО КРАЯ</t>
  </si>
  <si>
    <t>2364.000000 МИНИСТЕРСТВО ФИЗИЧЕСКОЙ КУЛЬТУРЫ, СПОРТА И ТУРИЗМА ПЕРМСКОГО КРАЯ</t>
  </si>
  <si>
    <t>2571.000001 Администрация Березовского муниципального района Пермского края</t>
  </si>
  <si>
    <t>2605.000001 Администрация Осинского муниципального района</t>
  </si>
  <si>
    <t>2671.000001 АДМИНИСТРАЦИЯ НЫТВЕНСКОГО МУНИЦИПАЛЬНОГО РАЙОНА ПЕРМСКОГО КРАЯ</t>
  </si>
  <si>
    <t>2673.000001 АДМИНИСТРАЦИЯ БАРДЫМСКОГО МУНИЦИПАЛЬНОГО РАЙОНА ПЕРМСКОГО КРАЯ ПЕРМСКОГО КРАЯ</t>
  </si>
  <si>
    <t>2677.000001 Администрация Ильинского муниципального района Пермского края</t>
  </si>
  <si>
    <t>2681.000001 Администрация Еловского муниципального района Пермского края</t>
  </si>
  <si>
    <t>2682.000001 Муниципальное образование «Кудымкарский муниципальный район»</t>
  </si>
  <si>
    <t>2684.000001 Министерство образования и науки Пермского края</t>
  </si>
  <si>
    <t>2688.000000 Агентство по занятости населения Пермского края</t>
  </si>
  <si>
    <t>2691.000001 Администрация Сивинского муниципального района Пермского края</t>
  </si>
  <si>
    <t xml:space="preserve">2695.000001 Администрация Чайковского муниципального района </t>
  </si>
  <si>
    <t>2696.000001 Администрация Пермского муниципального района</t>
  </si>
  <si>
    <t>2699.000001 Администрация Соликамского муниципального района</t>
  </si>
  <si>
    <t>2701.000001 Администрация Уинского муниципального района</t>
  </si>
  <si>
    <t>2703.000001 Администрация Краснокамского муниципального района</t>
  </si>
  <si>
    <t>2763.000001 Администрация города Перми</t>
  </si>
  <si>
    <t>3040.000001 Администрация Ординского муниципального района Пермского края</t>
  </si>
  <si>
    <t>3192.000001 администрация Оханского муниципального района</t>
  </si>
  <si>
    <t>3304.000001 АДМИНИСТРАЦИЯ ГОРОДА ЛЫСЬВЫ</t>
  </si>
  <si>
    <t>3579.000001 Министерство здравоохранения Пермского края</t>
  </si>
  <si>
    <t>5019.000001 Муниципальное автономное общеобразовательное учреждение средняя общеобразовательная школа № 17</t>
  </si>
  <si>
    <t>6257.000000 Министерство культуры Пермского края</t>
  </si>
  <si>
    <t>0155.000001 Администрация Михайловского сельского поселения</t>
  </si>
  <si>
    <t>0182.000001 Администрация Хорольского сельского поселения</t>
  </si>
  <si>
    <t>0190.000001 Администрация Краскинского городского поселения</t>
  </si>
  <si>
    <t>0197.000001 Администрация Спасского муниципального района Приморского края</t>
  </si>
  <si>
    <t>0198.000001 Администрация Сергеевского сельского поселения</t>
  </si>
  <si>
    <t>0229.000001 Администрация Октябрьского района Приморского края</t>
  </si>
  <si>
    <t>0345.000001 Администрация Славянского городского поселения Хасанского муниципального района Приморского края</t>
  </si>
  <si>
    <t>0346.000001 Администрация Штыковского сельского поселения</t>
  </si>
  <si>
    <t>0347.000001 АДМИНИСТРАЦИЯ ХАСАНСКОГО МУНИЦИПАЛЬНОГО РАЙОНА</t>
  </si>
  <si>
    <t>0348.000001 Администрация Шкотовского муниципального района</t>
  </si>
  <si>
    <t>0349.000001 ДЕПАРТАМЕНТ ЗДРАВООХРАНЕНИЯ ПРИМОРСКОГО КРАЯ</t>
  </si>
  <si>
    <t>0350.000001 ДЕПАРТАМЕНТ ТРУДА И СОЦИАЛЬНОГО РАЗВИТИЯ ПРИМОРСКОГО КРАЯ</t>
  </si>
  <si>
    <t>0351.000001 АДМИНИСТРАЦИЯ ЧУГУЕВСКОГО СЕЛЬСКОГО ПОСЕЛЕНИЯ</t>
  </si>
  <si>
    <t>0352.000001 Администрация Камень-Рыболовского сельского поселения Ханкайского муниципального района Приморского края</t>
  </si>
  <si>
    <t>0353.000000 АДМИНИСТРАЦИЯ ДАЛЬНЕРЕЧЕНСКОГО ГОРОДСКОГО ОКРУГА</t>
  </si>
  <si>
    <t>0354.000001 Администрация Ханкайского муниципального района Приморского края</t>
  </si>
  <si>
    <t>0359.000001 АДМИНИСТРАЦИЯ МИХАЙЛОВСКОГО МУНИЦИПАЛЬНОГО РАЙОНА</t>
  </si>
  <si>
    <t>0360.000001 АДМИНИСТРАЦИЯ МУНИЦИПАЛЬНОГО ОБРАЗОВАНИЯ ЦЕНТРАЛЬНЕНСКОГО СЕЛЬСКОГО ПОСЕЛЕНИЯ ШКОТОВСКИЙ МУНИЦИПАЛЬНЫЙ РАЙОН</t>
  </si>
  <si>
    <t>0644.000001 Администрация Арсеньевского городского округа</t>
  </si>
  <si>
    <t>0651.000001 Администрация Артемовского городского округа</t>
  </si>
  <si>
    <t>0732.000001 Администрация Лазовского муниципального района</t>
  </si>
  <si>
    <t>0753.000001 Администрация Дальнереченского муниципального района Приморского края</t>
  </si>
  <si>
    <t>0783.000001 Администрация Находкинского городского округа</t>
  </si>
  <si>
    <t>0818.000001 АДМИНИСТРАЦИЯ ЛУЧЕГОРСКОГО ГОРОДСКОГО ПОСЕЛЕНИЯ</t>
  </si>
  <si>
    <t>1004.000001 Администрация Партизанского муниципального района Приморского края</t>
  </si>
  <si>
    <t>1145.000000 ДЕПАРТАМЕНТ КУЛЬТУРЫ ПРИМОРСКОГО КРАЯ</t>
  </si>
  <si>
    <t>1152.000001 ДЕПАРТАМЕНТ ПО ДЕЛАМ МОЛОДЕЖИ ПРИМОРСКОГО КРАЯ</t>
  </si>
  <si>
    <t>1154.000001 АДМИНИСТРАЦИЯ ГОРОДА ВЛАДИВОСТОКА</t>
  </si>
  <si>
    <t>1157.000001 Администрация городского округа Большой Камень</t>
  </si>
  <si>
    <t>1158.000000 АДМИНИСТРАЦИЯ ДАЛЬНЕГОРСКОГО ГОРОДСКОГО ОКРУГА</t>
  </si>
  <si>
    <t>1159.000001 Администрация Надеждинского муниципального района</t>
  </si>
  <si>
    <t>1160.000001 Администрация Ольгинского муниципального района</t>
  </si>
  <si>
    <t>1162.000001 Администрация Пограничного муниципального района Приморского края</t>
  </si>
  <si>
    <t>1170.000001 Администрация Тернейского муниципального района</t>
  </si>
  <si>
    <t>1171.000001 Администрация Хорольского муниципального района</t>
  </si>
  <si>
    <t>1175.000001 Администрация Яковлевского муниципального района</t>
  </si>
  <si>
    <t>1185.000001 Администрация Пожарского муниципального района Приморского края</t>
  </si>
  <si>
    <t>1186.000001 Администрация Варфоломеевского сельского поселения Яковлевского муниципального района Приморского края</t>
  </si>
  <si>
    <t>1189.000001 Администрация Новосысоевского сельского поселения Яковлевского муниципального района Приморского края</t>
  </si>
  <si>
    <t>1245.000001 Администрация Покровского сельского поселения Яковлевского муниципального района</t>
  </si>
  <si>
    <t>1248.000001 Администрация Яблоновского сельского поселения Яковлевского муниципального района Приморского края</t>
  </si>
  <si>
    <t>1249.000001 Администрация Горноключевского  городского поселения</t>
  </si>
  <si>
    <t xml:space="preserve">1255.000001 Администрация Барабашского сельского поселения </t>
  </si>
  <si>
    <t>1257.000001 Администрация Покровского сельского поселения Октябрьского района Приморского края</t>
  </si>
  <si>
    <t>1258.000001 Администрация Липовецкого городского поселения</t>
  </si>
  <si>
    <t>1260.000001 Администрация Яковлевского сельского поселения Яковлевского муниципального района Приморского края</t>
  </si>
  <si>
    <t>1265.000001 Администрация Пограничного городского поселения</t>
  </si>
  <si>
    <t>1272.000001 АДМИНИСТРАЦИЯ ПАРТИЗАНСКОГО ГОРОДСКОГО ОКРУГА</t>
  </si>
  <si>
    <t>1273.000001 АДМИНИСТРАЦИЯ ГОРОДСКОГО ОКРУГА СПАССК-ДАЛЬНИЙ</t>
  </si>
  <si>
    <t>1274.000001 АДМИНИСТРАЦИЯ УССУРИЙСКОГО ГОРОДСКОГО ОКРУГА</t>
  </si>
  <si>
    <t>1278.000001 Администрация Кировского муниципального района</t>
  </si>
  <si>
    <t>1419.000001 Администрация Жариковского сельского поселения</t>
  </si>
  <si>
    <t>1485.000001 Администрация Беневского сельского поселения Лазовского муниципального района Приморского края</t>
  </si>
  <si>
    <t>2166.000001 ДЕПАРТАМЕНТ ОБРАЗОВАНИЯ И НАУКИ ПРИМОРСКОГО КРАЯ</t>
  </si>
  <si>
    <t>2236.000000 Администрация Красноармейского муниципального района</t>
  </si>
  <si>
    <t>2287.000000 Администрация Кавалеровского муниципального района</t>
  </si>
  <si>
    <t>2531.000001 Администрация городского округа ЗАТО город Фокино</t>
  </si>
  <si>
    <t>2584.000001 Администрация Черниговского муниципального района Приморского края</t>
  </si>
  <si>
    <t>3305.000001 Администрация Чугуевского муниципального района</t>
  </si>
  <si>
    <t>3306.000001 ДЕПАРТАМЕНТ ФИЗИЧЕСКОЙ КУЛЬТУРЫ И СПОРТА ПРИМОРСКОГО КРАЯ</t>
  </si>
  <si>
    <t>3307.000000 Администрация Анучинского муниципального района</t>
  </si>
  <si>
    <t>3308.000001 АДМИНИСТРАЦИЯ УСТИНОВСКОГО СЕЛЬСКОГО ПОСЕЛЕНИЯ</t>
  </si>
  <si>
    <t>3309.000001 АДМИНИСТРАЦИЯ КОКШАРОВСКОГО СЕЛЬСКОГО ПОСЕЛЕНИЯ</t>
  </si>
  <si>
    <t>3952.000001 Администрация Лесозаводского городского округа</t>
  </si>
  <si>
    <t>4105.000001 Администрация Кавалеровского городского поселения</t>
  </si>
  <si>
    <t>5161.000001 Муниципальное казенное учреждение "Управление образования Лесозаводского городского округа"</t>
  </si>
  <si>
    <t xml:space="preserve">5911.000001 УПРАВЛЕНИЕ ОБРАЗОВАНИЯ АДМИНИСТРАЦИИ НАДЕЖДИНСКОГО МУНИЦИПАЛЬНОГО РАЙОНА </t>
  </si>
  <si>
    <t>6233.000001 Администрация Екатериновского сельского поселения</t>
  </si>
  <si>
    <t xml:space="preserve">6425.000001 Администрация Чернорученского сельского поселения Лазовского муниципального района Приморского поселения </t>
  </si>
  <si>
    <t>0257.000001 Администрация Андроповского муниципального района Ставропольского края</t>
  </si>
  <si>
    <t>0525.000001 ГОСУДАРСТВЕННЫЙ КОМИТЕТ ПСКОВСКОЙ ОБЛАСТИ ПО ДЕЛАМ СТРОИТЕЛЬСТВА И ЖИЛИЩНО-КОММУНАЛЬНОГО ХОЗЯЙСТВА</t>
  </si>
  <si>
    <t>0526.000001 Государственное управление образования Псковской области</t>
  </si>
  <si>
    <t>0527.000001 Главное государственное управление социальной защиты населения Псковской области</t>
  </si>
  <si>
    <t>0703.000001 Администрация Пыталовского района</t>
  </si>
  <si>
    <t>0758.000001 Администрация Плюсского района</t>
  </si>
  <si>
    <t>0944.000001 Администрация Усвятского района</t>
  </si>
  <si>
    <t>1022.000001 АДМИНИСТРАЦИЯ НОВОСОКОЛЬНИЧЕСКОГО РАЙОНА</t>
  </si>
  <si>
    <t>1187.000001 ГОСУДАРСТВЕННЫЙ КОМИТЕТ ПСКОВСКОЙ ОБЛАСТИ ПО ТРУДУ И ЗАНЯТОСТИ НАСЕЛЕНИЯ</t>
  </si>
  <si>
    <t>1338.000001 Администрация Бежаницкого района</t>
  </si>
  <si>
    <t>1602.000001 Администрация Печорского района</t>
  </si>
  <si>
    <t>1756.000000 Государственный комитет Псковской области по культуре</t>
  </si>
  <si>
    <t>1980.000001 Администрация Пушкиногорского района Псковской области</t>
  </si>
  <si>
    <t>2055.000001 Администрация сельского поселения "Артемовская волость"</t>
  </si>
  <si>
    <t>2062.000001 государственное бюджетное общеобразовательное учреждение Псковской области "Центр специального образования №2"</t>
  </si>
  <si>
    <t>2121.000001 Главное государственное управление сельского хозяйства и государственного технического надзора Псковской области</t>
  </si>
  <si>
    <t>2136.000001 Главное государственное управление юстиции Псковской области</t>
  </si>
  <si>
    <t>2142.000001 Администрация Палкинского района</t>
  </si>
  <si>
    <t>2150.000001 Администрация Опочецкого района</t>
  </si>
  <si>
    <t>2163.000001 Администрация Невельского района</t>
  </si>
  <si>
    <t>2198.000001 Администрация сельского поселения "Плисская волость"</t>
  </si>
  <si>
    <t>2201.000001 Администрация Дедовичского района</t>
  </si>
  <si>
    <t>2304.000001 Адмниистрация сельского поселения "Усть-Долысская волость"</t>
  </si>
  <si>
    <t>2530.000001 Администрация Себежского района</t>
  </si>
  <si>
    <t>2702.000001 Администрация Порховского района</t>
  </si>
  <si>
    <t>2880.000001 Государственное бюджетное общеобразовательное учреждение Псковской области "Специальное учебно-воспитательное учреждение для обучающихся с девиантным (общественно опасным) поведением"</t>
  </si>
  <si>
    <t>2929.000000 Муниципальное учреждение «Комитет культуры Администрации города Великие Луки»</t>
  </si>
  <si>
    <t>2985.000001 Государственный комитет Псковской области по имущественным отношениям</t>
  </si>
  <si>
    <t>2986.000001 Администрация города Пскова</t>
  </si>
  <si>
    <t xml:space="preserve">3092.000001 Администрация Псковского района </t>
  </si>
  <si>
    <t>3093.000001 Исполнительный орган местного самоуправления Администрация Островского района</t>
  </si>
  <si>
    <t>3202.000001 Администрация Гдовского района</t>
  </si>
  <si>
    <t>3203.000001 Администрация Великолукского района Псковской области</t>
  </si>
  <si>
    <t>3325.000001 Администрация города Великие Луки</t>
  </si>
  <si>
    <t>3326.000001 Государственный комитет Псковской области по здравоохранению и фармации</t>
  </si>
  <si>
    <t>3339.000001 Государственный комитет Псковской области по физической культуре и спорту</t>
  </si>
  <si>
    <t>3341.000001 Администрация Новоржевского района</t>
  </si>
  <si>
    <t>3343.000001 Администрация Локнянского района</t>
  </si>
  <si>
    <t>3377.000001 Администрация Пустошкинского района</t>
  </si>
  <si>
    <t>3381.000001 Администрация Красногородского района</t>
  </si>
  <si>
    <t>3385.000001 Администрация Дновского района</t>
  </si>
  <si>
    <t>3408.000001 Комитет по управлению муниципальным имуществом г. Великие Луки</t>
  </si>
  <si>
    <t>3416.000001 Администрация городского поселения «Невель»</t>
  </si>
  <si>
    <t>3484.000001 Администрация Куньинского района Псковской области</t>
  </si>
  <si>
    <t>4715.000001 Государственное бюджетное общеобразовательное учреждение Псковской области "Красногородская специальная (коррекционная) школа-интернат для детей-сирот и детей, оставшиеся без попечения родителей, с ограниченными возможностями здоровья")</t>
  </si>
  <si>
    <t>4829.000001 Государственное бюджетное профессиональное образовательное учреждение Псковской области «Великолукский механико-технологический колледж»</t>
  </si>
  <si>
    <t>4832.000001 МУНИЦИПАЛЬНОЕ БЮДЖЕТНОЕ УЧРЕЖДЕНИЕ КУЛЬТУРЫ НЕВЕЛЬСКОГО РАЙОНА «КУЛЬТУРА И ДОСУГ»</t>
  </si>
  <si>
    <t>4898.000001 Администрация сельского поселения "Турчинская волость"</t>
  </si>
  <si>
    <t>4967.000001 Администрация сельского поселения «Выскодская волость» Дновского района</t>
  </si>
  <si>
    <t>5060.000001 Муниципальное общеобразовательное учреждение г.Дно</t>
  </si>
  <si>
    <t>5099.000001 Государственное бюджетное общеобразовательное учреждение Псковской области "Центр специального образования № 1"</t>
  </si>
  <si>
    <t>5119.000001 Администрация сельского поселения «Искровская волость»</t>
  </si>
  <si>
    <t>5121.000001 Управление образования Администрации Дновского района</t>
  </si>
  <si>
    <t>5162.000001 Управление образования Администрации города Великие Луки</t>
  </si>
  <si>
    <t>5172.000000 Комитет по физической культуре и спорту Администрации города Великие Луки</t>
  </si>
  <si>
    <t>5425.000001 Муниципальное  учреждение дополнительного образования Дновская детская школа искусств»</t>
  </si>
  <si>
    <t>5543.000001 Администрация сельского поселения "Ивановская волость"</t>
  </si>
  <si>
    <t>5703.000001 Государственное бюджетное образовательное учреждение дополнительного образования Псковской области "Дом детства и юношества "Радуга""</t>
  </si>
  <si>
    <t>5706.000001 Управление  образования, физической культуры и спорта администрации Невельского района</t>
  </si>
  <si>
    <t>5881.000000 Государственное бюджетное учреждение Псковской области «Региональный центр информационных технологий»</t>
  </si>
  <si>
    <t>6229.000001 Муниципальное казенное учреждение Администрация городского поселения "Дно"</t>
  </si>
  <si>
    <t>0124.000001 Управление государственной службы занятости населения Республики Адыгея</t>
  </si>
  <si>
    <t>0225.000000 Администрация муниципального образования "Шовгеновский район"</t>
  </si>
  <si>
    <t>0379.000001 АДМИНИСТРАЦИЯ МУНИЦИПАЛЬНОГО ОБРАЗОВАНИЯ "ГОРОД АДЫГЕЙСК"</t>
  </si>
  <si>
    <t>1032.000000 Администрация муниципального образования "Гиагинский район"</t>
  </si>
  <si>
    <t>1036.000000 Администрация муниципального образования "Город Майкоп"</t>
  </si>
  <si>
    <t>1037.000001 Администрация муниципального образования "Теучежский район"</t>
  </si>
  <si>
    <t>1038.000001 Министерство труда и социального развития Республики Адыгея</t>
  </si>
  <si>
    <t>1055.000001 Администрация муниципального образования «Кошехабльский район»</t>
  </si>
  <si>
    <t>1155.000001 Администрация муниципального образования "Тахтамукайский район"</t>
  </si>
  <si>
    <t>1714.000001 Министерство здравоохранения Республики Адыгея</t>
  </si>
  <si>
    <t>1919.000000 Министерство образования и науки Республики Адыгея</t>
  </si>
  <si>
    <t>2730.000000 АДМИНИСТРАЦИЯ МУНИЦИПАЛЬНОГО ОБРАЗОВАНИЯ "КРАСНОГВАРДЕЙСКИЙ РАЙОН"</t>
  </si>
  <si>
    <t>2735.000001 Администрация муниципального образования «Майкопский район»</t>
  </si>
  <si>
    <t>0151.000000 Администрация муниципального образования "Усть-Коксинский район" Республики Алтай</t>
  </si>
  <si>
    <t>0554.000001 Министерство труда, социального развития и занятости населения Республики Алтай</t>
  </si>
  <si>
    <t>1138.000001 Администрация Чемальского района</t>
  </si>
  <si>
    <t>1887.000001 Администрация муниципального образования "Майминский район"</t>
  </si>
  <si>
    <t>2286.000001 Администрация муниципального образования «Чойский  район» Республики Алтай</t>
  </si>
  <si>
    <t>2346.000000 Отдел образования администрации муниципального образования «Чойский район»</t>
  </si>
  <si>
    <t>2934.000001 ИСПОЛНИТЕЛЬНО-РАСПОРЯДИТЕЛЬНЫЙ ОРГАН МЕСТНОГО САМОУПРАВЛЕНИЯ-АДМИНИСТРАЦИЯ ГОРОДА ГОРНО-АЛТАЙСКА</t>
  </si>
  <si>
    <t>2964.000000 Администрация Усть-Канского района (аймака)</t>
  </si>
  <si>
    <t>3678.000000 Администрация муниципального образования "Улганский район" Республики Алтай</t>
  </si>
  <si>
    <t>3905.000001 Министерство регионального развития Республики Алтай</t>
  </si>
  <si>
    <t>4080.000001 Министерство здравоохранения Республики Алтай</t>
  </si>
  <si>
    <t>4229.000001 ОТДЕЛ ОБРАЗОВАНИЯ АДМИНИСТРАЦИИ РАЙОНА(АЙМАКА) МУНИЦИПАЛЬНОГО ОБРАЗОВАНИЯ "ОНГУДАЙСКИЙ РАЙОН"</t>
  </si>
  <si>
    <t>4362.000001 Министерство образования и науки Республики Алтай</t>
  </si>
  <si>
    <t>4807.000001 Администрация муниципального образования "Шебалинский район"</t>
  </si>
  <si>
    <t>4892.000001 Администрация муниципального образования "Турочакский район" Республики Алтай</t>
  </si>
  <si>
    <t xml:space="preserve">5374.000001 Администрация района (аймака) муниципального образования ≪Онгудайскийрайон≫ </t>
  </si>
  <si>
    <t>5661.000001 Министерство культуры Республики Алтай</t>
  </si>
  <si>
    <t>5892.000001 Администрация муниципального образования «Кош-Агачский район »</t>
  </si>
  <si>
    <t>0016.000000 Администрация муниципального района Кугарчинский район Республики Башкортостан</t>
  </si>
  <si>
    <t>0017.000000 Администрация муниципального района Мелеузовский район Республики Башкортостан</t>
  </si>
  <si>
    <t>0018.000000 Администрация муниципального района Зианчуринский район Республики Башкортостан</t>
  </si>
  <si>
    <t>0019.000000 Администрация городского округа закрытое административно-территориальное образование город Межгорье Республики Башкортостан</t>
  </si>
  <si>
    <t>0020.000001 Администрация муниципального района Бакалинский район Республики Башкортостан</t>
  </si>
  <si>
    <t>0021.000000 Администрация муниципального района Хайбуллинский район Республики Башкортостан</t>
  </si>
  <si>
    <t>0022.000000 Администрация муниципального района Ишимбайский район Республики Башкортостан</t>
  </si>
  <si>
    <t>0023.000000 Администрация муниципального района Баймакский район Республики Башкортостан</t>
  </si>
  <si>
    <t>0024.000000 Администрация муниципального района Бураевский район Республики Башкортостан</t>
  </si>
  <si>
    <t>0025.000000 Администрация муниципального района Нуримановский район Республики Башкортостан</t>
  </si>
  <si>
    <t>0026.000000 Администрация муниципального района Чишминский район Республики Башкортостан</t>
  </si>
  <si>
    <t>0027.000000 Администрация муниципального района Салаватский район  Республики Башкортостан</t>
  </si>
  <si>
    <t>0028.000000 Администрация муниципального района Янаульский район Республики Башкортостан</t>
  </si>
  <si>
    <t>0029.000001 Администрация городского округа город Сибай Республики Башкортостан</t>
  </si>
  <si>
    <t>0030.000000 Администрация муниципального района Федоровский район  Республики Башкортостан</t>
  </si>
  <si>
    <t>0031.000000 Администрация муниципального района Аургазинский район  Республики Башкортостан</t>
  </si>
  <si>
    <t>0032.000000 Администрация муниципального района Стерлибашевский район Республики Башкортостан</t>
  </si>
  <si>
    <t>0033.000000 Администрация муниципального района Стерлитамакский район Республики Башкортостан</t>
  </si>
  <si>
    <t>0034.000001 Администрация муниципального района Кигинский район Республики Башкортостан</t>
  </si>
  <si>
    <t>0035.000000 Администрация муниципального района Альшеевский район Республики Башкортостан</t>
  </si>
  <si>
    <t>0039.000000 Администрация муниципального района Дуванский район Республики Башкортостан</t>
  </si>
  <si>
    <t>0048.000000 Администрация муниципального района Бижбулякский район Республики Башкортостан</t>
  </si>
  <si>
    <t>0049.000000 Администрация муниципального района Бирский район Республики Башкортостан</t>
  </si>
  <si>
    <t>0054.000001 Администрация муниципального района Буздякский район Республики Башкортостан</t>
  </si>
  <si>
    <t>0056.000000 Администрация муниципального района Балтачевский район Республики Башкортостан</t>
  </si>
  <si>
    <t>0057.000000 Министерство семьи, труда и социальной защиты населения Республики Башкортостан</t>
  </si>
  <si>
    <t>0062.000001 Министерство здравоохранения Республики Башкортостан</t>
  </si>
  <si>
    <t>0063.000001 Администрация муниципального района Мечетлинский район Республики Башкортостан</t>
  </si>
  <si>
    <t>0064.000000 Администрация муниципального района Белебеевский район Республики Башкортостан</t>
  </si>
  <si>
    <t>0080.000000 Администрация муниципального района Бурзянский район Республики Башкортостан</t>
  </si>
  <si>
    <t>0086.000000 Администрация муниципального района Иглинский район Республики Башкортостан</t>
  </si>
  <si>
    <t>0087.000000 Администрация муниципального района Аскинский район Республики Башкортостан</t>
  </si>
  <si>
    <t>0088.000000 Администрация муниципального района Ермекеевский район Республики Башкортостан</t>
  </si>
  <si>
    <t>0089.000001 Администрация городского округа город Октябрьский</t>
  </si>
  <si>
    <t>0090.000000 Администрация муниципального района Татышлинский район Республики Башкортостан</t>
  </si>
  <si>
    <t>0091.000000 Администрация муниципального района Учалинский район Республики Башкортостан</t>
  </si>
  <si>
    <t>0092.000000 Администрация муниципального района Гафурийский район Республики Башкортостан</t>
  </si>
  <si>
    <t>0093.000001 Администрация муниципального района Архангельский район Республики Башкортостан</t>
  </si>
  <si>
    <t>0095.000000 Администрация муниципального района Кушнаренковский район Республики Башкортостан</t>
  </si>
  <si>
    <t>0097.000000 Администрация муниципального района Куюргазинский район Республики Башкортостан</t>
  </si>
  <si>
    <t>0098.000000 Администрация муниципального района Миякинский район Республики Башкортостан</t>
  </si>
  <si>
    <t>0099.000000 Администрация городского округа город Нефтекамск Республики Башкортостан</t>
  </si>
  <si>
    <t>0100.000000 Администрация муниципального района Илишевский район Республики Башкортостан</t>
  </si>
  <si>
    <t>0115.000000 Администрация муниципального района Чекмагушевский район Республики Башкортостан</t>
  </si>
  <si>
    <t>0129.000000 Администрация муниципального района Шаранский район Республики Башкортостан</t>
  </si>
  <si>
    <t>0131.000001 Администрация муниципального района Калтасинский район Республики Башкортостан</t>
  </si>
  <si>
    <t>0193.000000 Администрация муниципального района Давлекановский район Республики Башкортостан</t>
  </si>
  <si>
    <t>0196.000000 Администрация Муниципального района Благоварский район Республики Башкортостан</t>
  </si>
  <si>
    <t>0199.000001 АДМИНИСТРАЦИЯ ГОРОДСКОГО ОКРУГА ГОРОД САЛАВАТ РЕСПУБЛИКИ БАШКОРТОСТАН</t>
  </si>
  <si>
    <t>0210.000000 Администрация муниципального района Кармаскалинский район Республики Башкортостан</t>
  </si>
  <si>
    <t>0212.000001 Администрация городского округа город Агидель Республики Башкортостан</t>
  </si>
  <si>
    <t>0217.000001 Администрация муниципального района Краснокамский район Республика Башкортостан</t>
  </si>
  <si>
    <t>0221.000000 Администрация муниципального района Дюртюлинский район Республики Башкортостан</t>
  </si>
  <si>
    <t>0228.000000 Администрация муниципального района Зилаирский район Республики Башкортостан</t>
  </si>
  <si>
    <t>0262.000000 Администрация муниципального района Белокатайский район Республики Башкортостан</t>
  </si>
  <si>
    <t>0263.000001 Администрация городского округа город Кумертау Республики Башкортостан</t>
  </si>
  <si>
    <t>0366.000001 АДМИНИСТРАЦИЯ МУНИЦИПАЛЬНОГО РАЙОНА ТУЙМАЗИНСКИЙ РАЙОН РЕСПУБЛИКИ БАШКОРТОСТАН</t>
  </si>
  <si>
    <t>0388.000001 Администрация муниципального района Абзелиловский район</t>
  </si>
  <si>
    <t>0445.000000 Администрация муниципального района Белорецкий район Республики Башкортостан</t>
  </si>
  <si>
    <t>0447.000001 Администрация городского округа город Стерлитамак Республики Башкортостан</t>
  </si>
  <si>
    <t>0484.000001 Администрация муниципального района Мишкинский район Республики Башкортостан</t>
  </si>
  <si>
    <t>0515.000000 Администрация Муниципального района Благовещенский район Республики Башкортостан</t>
  </si>
  <si>
    <t>0528.000000 Администрация муниципального района Уфимский район Республики Башкортостан</t>
  </si>
  <si>
    <t>0552.000001 Администрация муниципального района Караидельский район Республики Башкортостан</t>
  </si>
  <si>
    <t>0216.000001 Республиканское государственное учреждение "Центр социальной поддержки населения"</t>
  </si>
  <si>
    <t>0341.000000 Администрация Главы Республики Бурятия и Правительства Республики Бурятия</t>
  </si>
  <si>
    <t>0830.000001 Министерство социальной защиты населения Республики Бурятия</t>
  </si>
  <si>
    <t>0652.000001 Администрация  муниципального образования "Чародинский  район"</t>
  </si>
  <si>
    <t>0747.000001 АДМИНИСТРАЦИЯ МУНИЦИПАЛЬНОГО ОБРАЗОВАНИЯ "ТЛЯРАТИНСКИЙ РАЙОН"</t>
  </si>
  <si>
    <t>0749.000001 АДМИНИСТРАЦИЯ МУНИЦИПАЛЬНОГО РАЙОНА "СУЛЕЙМАН-СТАЛЬСКИЙ РАЙОН" РЕСПУБЛИКИ ДАГЕСТАН</t>
  </si>
  <si>
    <t>0750.000001 АДМИНИСТРАЦИЯ МУНИЦИПАЛЬНОГО ОБРАЗОВАНИЯ ГОРОДСКОЙ ОКРУГ "ГОРОД ХАСАВЮРТ"</t>
  </si>
  <si>
    <t>0751.000001 АДМИНИСТРАЦИЯ МУНИЦИПАЛЬНОГО ОБРАЗОВАНИЯ "АКУШИНСКИЙ РАЙОН"</t>
  </si>
  <si>
    <t>0804.000001 Министерство образования и науки Республики Дагестан</t>
  </si>
  <si>
    <t>1156.000001 Администрация муниципального района "Магарамкентский район"</t>
  </si>
  <si>
    <t>1161.000001 Администрация городского округа "город Буйнакск"</t>
  </si>
  <si>
    <t>1165.000001 Администрация муниципального района "Хунзахский район" Республики Дагестан</t>
  </si>
  <si>
    <t>1166.000001 Администрация муниципального района "Лакский район"</t>
  </si>
  <si>
    <t>1167.000001 Администрация муниципального района "Левашинский район"</t>
  </si>
  <si>
    <t>1169.000001 Администрация муниципального района "Сергокалинский район"</t>
  </si>
  <si>
    <t>1172.000001 Администрация муниципального района «Тарумовский район» Республики Дагестан</t>
  </si>
  <si>
    <t>1174.000001 Администрация муниципального района "Цунтинский район" Республика Дагестан</t>
  </si>
  <si>
    <t>1176.000001 Администрация муниципального образования «Унцукульский район»</t>
  </si>
  <si>
    <t>1233.000001 Администрация муниципального района "Бабаюртовский район"</t>
  </si>
  <si>
    <t>1269.000001 Администрация муниципального района "Табасаранский район" Республики Дагестан</t>
  </si>
  <si>
    <t>1270.000001 Администрация муниципального образования "Дахадаевский район"</t>
  </si>
  <si>
    <t>1275.000001 Администрация муниципального образования "Хивский район"</t>
  </si>
  <si>
    <t>1281.000001 Администрация Муниципального Образования "Гергебильский район"</t>
  </si>
  <si>
    <t>1298.000001 МИНИСТЕРСТВО ПО ФИЗИЧЕСКОЙ КУЛЬТУРЕ И СПОРТУ РЕСПУБЛИКИ ДАГЕСТАН</t>
  </si>
  <si>
    <t>1301.000001 Администрация Муниципального района «Кизилюртовский район»</t>
  </si>
  <si>
    <t>1303.000001 Администрация  муниципального района "Ахтынский район"</t>
  </si>
  <si>
    <t>1306.000001 Администрация Муниципального Образования "Бежтинский участок"</t>
  </si>
  <si>
    <t>1307.000001 Администрация муниципального образования "Город Кизилюрт"</t>
  </si>
  <si>
    <t>1309.000001 Администрация муниципального района «Кизлярский район» Республики Дагестан</t>
  </si>
  <si>
    <t>1311.000001 АДМИНИСТРАЦИЯ МУНИЦИПАЛЬН0ГО РАЙОНА "КАРАБУДАХКЕНТСКИЙ РАЙОН"</t>
  </si>
  <si>
    <t>1617.000001 Администрация муниципального образования "Гунибский район"</t>
  </si>
  <si>
    <t>1738.000001 Администрация городского округа "город Кизляр"</t>
  </si>
  <si>
    <t>2063.000001 Администрация муниципального образования "Новолакский район"</t>
  </si>
  <si>
    <t>2066.000001 Администрация муниципального района "кайтагский район" Республики Дагестан</t>
  </si>
  <si>
    <t>2086.000001 Администрация муниципального образования "Буйнакский район"</t>
  </si>
  <si>
    <t>2204.000001 Администрация муниципального района «Цумадинский район»</t>
  </si>
  <si>
    <t>2381.000001 Администрация муниципального района "Гумбетовский район"</t>
  </si>
  <si>
    <t>2399.000001 АДМИНИСТРАЦИЯ МУНИЦИПАЛЬНОГО ОБРАЗОВАНИЯ "КУРАХСКИЙ РАЙОН"</t>
  </si>
  <si>
    <t>2936.000001 Администрация городского округа "город Дагестанские Огни"</t>
  </si>
  <si>
    <t>2937.000001 Государственное автономное учреждение Республики Дагестан "Многофункциональный центр предоставления государственных и муниципальных услуг в Республике Дагестан"</t>
  </si>
  <si>
    <t>3021.000001 Администрация городского округа "город Дербент"</t>
  </si>
  <si>
    <t>3231.000001 Министерство труда и социального развития Республики Дагестан</t>
  </si>
  <si>
    <t>3554.000001 Администрация городского округа «город Избербаш»</t>
  </si>
  <si>
    <t>3587.000000 Министерство здравоохранения Республики Дагестан</t>
  </si>
  <si>
    <t>4127.000001 Администрация городского округа «город Южно-Сухокумск»</t>
  </si>
  <si>
    <t>4203.000001 Администрация муниципального образования «Ногайский район» Республики Дагестан</t>
  </si>
  <si>
    <t>4296.000001 Администрация городского округа «город Каспийск»</t>
  </si>
  <si>
    <t>5052.000001 Администрация муниципального района "Ботлихский район" республики Дагестан</t>
  </si>
  <si>
    <t>5096.000001 Администрация муниципального района «Дербентский район» Республики Дагестан</t>
  </si>
  <si>
    <t>5124.000001 Муниципальное бюджетное дошкольное образовательное учреждение "Детский сад № 25 "Золушка"</t>
  </si>
  <si>
    <t>5133.000001 Администрация муниципального образования "Докузпаринский район"</t>
  </si>
  <si>
    <t>5602.000001 Муниципальное казенное общеобразовательное учреждение «Госталинская основная общеобразовательная школа»</t>
  </si>
  <si>
    <t>5608.000001 Муниципальное бюджетное дошкольное образовательное учреждение "Детский сад № 1"</t>
  </si>
  <si>
    <t>5610.000001 Муниципальное казенное общеобразовательное учреждение «Ленинаульская средняя общеобразовательная школа №1 им. Героя Советского Союза Ханпаши Нурадилова»»</t>
  </si>
  <si>
    <t>5611.000001 Муниципальное бюджетное дошкольное образовательное учреждение городского округа «город Дербент» Детский сад №5 «Надежда»</t>
  </si>
  <si>
    <t>5613.000001 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 18"</t>
  </si>
  <si>
    <t>5617.000001 Муниципальное казенное общеобразовательное учреждение «Ленинаульская средняя общеобразовательная школа №2 имени Героя Российской Федерации Юрия Салимханова»</t>
  </si>
  <si>
    <t>5618.000001 Администрация муниципального района "Кумторкалинский район"</t>
  </si>
  <si>
    <t>5619.000001 Администрация муниципального образования "Хасавюртовский район" РД</t>
  </si>
  <si>
    <t>5633.000001 МУНИЦИПАЛЬНОЕ КАЗЕННОЕ ОБЩЕОБРАЗОВАТЕЛЬНОЕ УЧРЕЖДЕНИЕ     "АЛМАКСКАЯ СРЕДНЯЯ ОБЩЕОБРАЗОВАТЕЛЬНАЯ ШКОЛА"</t>
  </si>
  <si>
    <t>5634.000001 Муниципальное бюджетное дошкольное образовательное учреждение "Детский сад № 12 "Теремок""</t>
  </si>
  <si>
    <t>5644.000001 Муниципальное казенное дошкольное образовательное учреждение «Детский сад «Ласточка»</t>
  </si>
  <si>
    <t>5665.000001 Муниципальное бюджетное дошкольное образовательное учреждение "Детский сад № 23"</t>
  </si>
  <si>
    <t>5666.000001 Муниципальное бюджетное дошкольное образовательное учреждение городского округа "город Дербент" "Центр развития ребенка-детский сад № 8 "Радуга""</t>
  </si>
  <si>
    <t>5667.000001 Муниципальное бюджетное дошкольное образовательное учреждение "Детский сад №16 "Чебурашка""</t>
  </si>
  <si>
    <t>5843.000001 Администрация муниципального района «Казбековский район»</t>
  </si>
  <si>
    <t>5926.000001 Муниципальное бюджетное общеобразовательное учреждение "Средняя общеобразовательная школа № 21" имени С. Стальского</t>
  </si>
  <si>
    <t>5932.000001 Муниципальное бюджетное дошкольное образователньое учреждение городского округа "город Дербент" " Центр развития ребенка- детский сад №2 "Горяночка"</t>
  </si>
  <si>
    <t>5934.000001 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</si>
  <si>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5944.000001 Муниципальное бюджетное дошкольное образовательное учреждение Детский сад № 29 "Колокольчик"</t>
  </si>
  <si>
    <t>5951.000001 Муниципальное бюджетное дошкольное образовательное учреждение "Центр развития ребенка-детский сад №4 "Василек""</t>
  </si>
  <si>
    <t>5952.000001 Муниципальное бюджетное общеобразовательное учреждение для детей дошкольного и младшего школьного возраста "Прогинмазия "Президент" г. Дербент РД</t>
  </si>
  <si>
    <t xml:space="preserve">5954.000001 Муниципального бюджетного дошкольного учреждения "Детский сад №13 "Незабудка" </t>
  </si>
  <si>
    <t>5957.000001 Муниципальное бюджетное дошкольное образовательное учреждение «Детский сад № 24 «Пчелка»»учреждение «Детский сад № 24 «Пчелка»»</t>
  </si>
  <si>
    <t>5959.000001 Муниципальное бюджетное дошкольное образовательное учреждение « Центр развития ребенка  Детский сад №33 «Русалочка»</t>
  </si>
  <si>
    <t>5969.000001 Администрация внутригородского района "Советский район" г. Махачкалы</t>
  </si>
  <si>
    <t>5974.000001 Муниципальное казенное общеобразовательное учреждение «Гимназия Культуры мира» имени Нуцалова К.Г.</t>
  </si>
  <si>
    <t>5975.000001 Муниципальное казенное общеобразовательное учреждение "Инчхинская средняя общеобразовательная школа"</t>
  </si>
  <si>
    <t xml:space="preserve">5981.000001 Муниципальное бюджетное общеобразовательное учреждение "Средняя общеобразовательная школа №11 имени Ш.С. Абрамова городского округа "город Дербент" Республики Дагестан </t>
  </si>
  <si>
    <t>5983.000001 Муниципальное казенное общеобразовательное учреждение "Артлухская основная общеобразовательная школа"</t>
  </si>
  <si>
    <t>5984.000001 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</si>
  <si>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5989.000001 Муниципальное казенное общеобразовательное учреждение "Хубарская средняя общеобразовательная школа"</t>
  </si>
  <si>
    <t>5990.000001 Муниципальное казенное общеобразовательное учреждение "Герминская средняя общеобразовательная школа им. Абдулмуслимова М.А."</t>
  </si>
  <si>
    <t>5993.000001 Муниципальное казенное общеобразовательное учреждение "Дылымский многопрофильный лицей Изудина Гаджиева"</t>
  </si>
  <si>
    <t>5994.000001 Муниципальное казенное общеобразовательное учреждение Буртунайская средняя общеобразовательная школа"</t>
  </si>
  <si>
    <t>5997.000001 Муниципальное казенное общеобразовательное учреждение "Калининаульская начальная общеобразовательная школа"</t>
  </si>
  <si>
    <t>5998.000001 Муниципальное бюджетное дошкольное образовательное учреждение «Центр развития ребенка - детский сад № 19 «Паровозик»</t>
  </si>
  <si>
    <t>6000.000001 Муниципальное бюджетное общеобразовательное учреждение "Средняя общеобразовательная школа № 41" города Дербента Р.Д.</t>
  </si>
  <si>
    <t>6008.000001 Муниципальное бюджетное дошкольное образовательное учреждение городского округа "город Дербент" "Центр развития ребенка - детский сад № 22"</t>
  </si>
  <si>
    <t>6015.000001 Министерство строительства, архитектуры и жилищно-коммунального хозяйства Республики Дагестан</t>
  </si>
  <si>
    <t>6017.000001 Муниципальное бюджетное общеобразовательное учреждение «Гимназия №1»</t>
  </si>
  <si>
    <t>6019.000001 Муниципальное бюджетное дошкольное образовательное учреждение городского округа «город Дербент» Детский сад №21 «Аленький цветочек»</t>
  </si>
  <si>
    <t>6034.000001 Муниципальное бюджетное общеобразовательное учреждения "Средняя общеобразовательная школа №15" имени М.М.Сурмача городского округа "город Дербент"</t>
  </si>
  <si>
    <t>6035.000001 Муниципальное бюджетное общеобразовательное учреждение "Средняя общеобразовательная школа № 8" им. М.Ю. Лермонтова городского округа "город Дербент"</t>
  </si>
  <si>
    <t xml:space="preserve">6036.000001 Муниципальное бюджетное специальное (коррекционное) общеобразовательное учреждение для обучающихся воспитанников с ограниченными возможностями здоровья "Специальная ( коррекционная) общеобразовательная школа-интернат "7 VIII вида" </t>
  </si>
  <si>
    <t>6038.000001 Муниципальное бюджетное общеобразовательное учреждение «Средняя общеобразовательная школа № 3»</t>
  </si>
  <si>
    <t xml:space="preserve">6043.000001 Муниципальное бюджетное общеобразовательное учреждение "Средняя общеобразовательная школа №17" имени С.Г. Казнахмедова городского округа "город Дербент" Республики Дагестан </t>
  </si>
  <si>
    <t>6057.000001 Муниципальное бюджетное общеобразовательное учреждение "Средняя общеобразовательная школа № 9" господского округа "город Дербент"</t>
  </si>
  <si>
    <t>6060.000001 Муниципальное бюджетное дошкольное образовательное учреждение г. Дербент детский сад "7 "Улдуз""</t>
  </si>
  <si>
    <t>6061.000001 Муниципальное бюджетное общеобразовательное учреждение "Дербентская гимназия № 2"</t>
  </si>
  <si>
    <t>6064.000001 Муниципальное казенное дошкольное образовательное учреждение «Детский сад общеразвивающего вида «Колокольчик»</t>
  </si>
  <si>
    <t>6065.000001 Муниципальное казенное дошкольное образовательное учреждение «Детский сад «Лачен»</t>
  </si>
  <si>
    <t>6066.000001 Муниципальное казенное дошкольное образовательное учреждение «Детский сад общеразвивающего вида «Улыбка»</t>
  </si>
  <si>
    <t>6067.000001 Муниципальное казенное дошкольное образовательное учреждение «Детский сад общеразвивающего вида № 2 «Светлячок»</t>
  </si>
  <si>
    <t>6068.000001 Муниципальное казенное дошкольное образовательное учреждение «Центр развития ребенка-детский сад №1 «Сказка» с. Дылым</t>
  </si>
  <si>
    <t>6069.000001 Муниципальное казенное дошкольное образовательное учреждение "Центр развития ребенка - детский сад №3 "Журавушка"</t>
  </si>
  <si>
    <t>6070.000001 Муниципальное казенное дошкольное образовательное учреждение «Детский сад№1 «Ромашка»</t>
  </si>
  <si>
    <t>6071.000001 Муниципальное казенное дошкольное образовательное учреждение «Детский сад «Солнышко»</t>
  </si>
  <si>
    <t>6072.000001 Муниципальное казенное дошкольное образовательное учреждение «Детский сад общеразвивающего вида «Чебурашка» с приоритетным художественно - эстетическим направлением»</t>
  </si>
  <si>
    <t>6073.000001 Муниципальное казенное дошкольное образовательное учреждение «Детский сад «Колобок»</t>
  </si>
  <si>
    <t>6075.000001 Муниципальное казенное дошкольное образовательное учреждение «Детский сад общеразвивающего №2 «Солнышко»</t>
  </si>
  <si>
    <t>6076.000001 Муниципальное бюджетное дошкольное образовательное учреждение "Детский сад № 31 "Росинка""</t>
  </si>
  <si>
    <t>6080.000001 Муниципальное бюджетное общеобразовательное учреждение «Средняя общеобразовательная школа №13» городского округа «город Дербент» Республики Дагестан</t>
  </si>
  <si>
    <t>6082.000001 Муниципальное бюджетное общеобразовательное учреждения "Гимназия Культуры мира" городского округа "город Дербент"</t>
  </si>
  <si>
    <t>6096.000001 Муниципальное бюджетное учреждение городского округа "город Дербент" "Дошкольное образовательное учреждение "Детский сад №6 "Белоснежка"</t>
  </si>
  <si>
    <t>6102.000001 Муниципальное бюджетное дошкольное образовательное учреждение «Центр развития ребенка детский сад №28 «Дельфин»</t>
  </si>
  <si>
    <t>6103.000001 Муниципальное бюджетное дошкольное образовательное учреждение "Детский сад №3</t>
  </si>
  <si>
    <t>6104.000001 Муниципальное бюджетное дошкольное образовательное учреждение «Центр развития ребенка детский сад №11 «Петушок»</t>
  </si>
  <si>
    <t>6105.000001 Муниципальное бюджетное дошкольное образовательное учреждение "Центр развития ребенка- детский сад №14 "Ласточка""</t>
  </si>
  <si>
    <t>6107.000001 Муниципальное  бюджетное учреждение городского округа «город Дербент» « Дошкольное образовательное учреждение Детский сад №17»</t>
  </si>
  <si>
    <t>6123.000001 Муниципальное казённое общеобразовательное учреждение «Средняя общеобразовательная школа №?8 города Буйнакска»</t>
  </si>
  <si>
    <t>6126.000001 Муниципальное казенное общеобразовательное учреждение "Дылымская гимназия им. Махмуда Салимгереева"</t>
  </si>
  <si>
    <t xml:space="preserve">6137.000001 Муниципальное казенное учреждение «Отдел образования» </t>
  </si>
  <si>
    <t>6138.000001 Администрация Муниципального района « Рутульский район»</t>
  </si>
  <si>
    <t>6151.000001 Муниципальное казенное общеобразовательное учреждение «Дубнинская средняя общеобразовательная школа им. Н. Салимханова»</t>
  </si>
  <si>
    <t>6152.000001 Муниципальное казенное дошкольное образовательное учреждение «Детский сад №7 города Буйнакска»</t>
  </si>
  <si>
    <t>6164.000001 Администрация муниципального района " Каякентский район"</t>
  </si>
  <si>
    <t>6177.000001 Муниципальное бюджетное дошкольное образовательное учреждение городского округа "город Дербент" Детский сад "10 "Дюймовочка"</t>
  </si>
  <si>
    <t>6194.000001 Администрация муниципального образования «Агульский район» РД</t>
  </si>
  <si>
    <t xml:space="preserve">6196.000001 Муниципальное бюджетное дошкольное образовательное учреждение Центр развития ребёнка Детский сад №20 </t>
  </si>
  <si>
    <t>6238.000001 Муниципальное бюджетное общеобразовательное учреждение "Средняя общеобразовательная школа №1" им. В. Громаковского ГО "город Дербент"</t>
  </si>
  <si>
    <t>6242.000001 Государственное казенное общеобразовательное учреждение Республики Дагестан "Дербенская школа-интернат №2"</t>
  </si>
  <si>
    <t>6247.000001 Муниципальное бюджетное общеобразовательное учреждение «Средняя общеобразовательная школа №6» им.Н.Гянджеви</t>
  </si>
  <si>
    <t xml:space="preserve">6249.000001 Мунципальное бюджетное общеобразовательне учреждение "Средняя общеобразовательная школа №12 им. Н.Ш.Казиахмедова городского округа "город Дербент" Республики Дагестан </t>
  </si>
  <si>
    <t>6338.000001 Администрация муниципального района "Ахвахский район"</t>
  </si>
  <si>
    <t>6339.000001 Муниципальное бюджетное дошкольное образовательное учреждение городского округа "город Дербент" "Центр развития ребенка- детский сад №30 "Улыбка"</t>
  </si>
  <si>
    <t xml:space="preserve">6346.000001 Муниципальное бюджетное образовательное учреждение "Средняя общеобразовательная школа №19" им. Г.И. Щедрина </t>
  </si>
  <si>
    <t>6371.000001 Муниципальное образование с внутригородским делением городской округ «город Махачкала»</t>
  </si>
  <si>
    <t>6399.000001 Муниципальное бюджетное образовательное учреждение "Гимназия №3"</t>
  </si>
  <si>
    <t>0139.000001 Министерство образования и науки Республики Ингушетия</t>
  </si>
  <si>
    <t>0437.000001 Администрация г. Назрань Республики Ингушетия</t>
  </si>
  <si>
    <t>1768.000001 Муниципальное учреждение "Администрация муниципального Назрановского района"</t>
  </si>
  <si>
    <t>1786.000001 АДМИНИСТРАЦИЯ МУНИЦИПАЛЬНОГО ОБРАЗОВАНИЯ "ГОРОДСКОЙ ОКРУГ ГОРОД МАГАС"</t>
  </si>
  <si>
    <t>1800.000001 ОМС Администрация г.Карабулак</t>
  </si>
  <si>
    <t>1810.000001 Муниципальное образование "Городской округ город Малгобек"</t>
  </si>
  <si>
    <t>1893.000001 Администрация Муниципального образования "Малгобекский муниципальный район"</t>
  </si>
  <si>
    <t>2157.000001 Министерство культуры и архивного дела Республики Ингушетия</t>
  </si>
  <si>
    <t>2395.000001 Министерство сельского хозяйства и продовольствия Республики Ингушетия</t>
  </si>
  <si>
    <t>2396.000001 Министерство экономического развития Республики Ингушетия</t>
  </si>
  <si>
    <t>3146.000001 Администрация Джейрахского муниципального района</t>
  </si>
  <si>
    <t xml:space="preserve">3166.000001 Министерство по внешним связям, национальной политике, печати и информации Республики Ингушетия </t>
  </si>
  <si>
    <t>3218.000000 Министерство здравоохранения Республики Ингушетия</t>
  </si>
  <si>
    <t>3283.000001 Министерство труда, занятости и социального развития Республики Ингушетия.</t>
  </si>
  <si>
    <t>3388.000001 Министерство строительства, архитектуры и жилищно-коммунального хозяйства Республики Ингушетия</t>
  </si>
  <si>
    <t>3706.000001 МО "Городской округ город Сунжа"</t>
  </si>
  <si>
    <t>4209.000001 МУНИЦИПАЛЬНОЕ УЧРЕЖДЕНИЕ "АДМИНИСТРАЦИЯ СУНЖЕНСКОГО МУНИЦИПАЛЬНОГО РАЙОНА"</t>
  </si>
  <si>
    <t>0634.000001 Администрация Юстинского районного муниципального образования Республики Калмыкия</t>
  </si>
  <si>
    <t>1972.000001 Министерство спорта и молодежной политики Республики Калмыкия</t>
  </si>
  <si>
    <t>2003.000001 Министерство сельского хозяйства Республики Калмыкия</t>
  </si>
  <si>
    <t>2100.000001 Министерство по строительству, транспорту и дорожному хозяйству Республики Калмыкия</t>
  </si>
  <si>
    <t>2195.000001 Управление образования, культуры, спорта и молодежной политики администрации Малодербетовского районного муниципального образования республики Калмыкия</t>
  </si>
  <si>
    <t>2237.000000 Администрация Сарпинского районного муниципального образования Республики Калмыкия</t>
  </si>
  <si>
    <t>2977.000000 Министерство социального развития, труда и занятости Республики Калмыкия</t>
  </si>
  <si>
    <t>3049.000001 Администрация города Элисты</t>
  </si>
  <si>
    <t xml:space="preserve">3073.000000 Министерство здравоохранения Республики Калмыкия </t>
  </si>
  <si>
    <t>3296.000001 АДМИНИСТРАЦИЯ ЛАГАНСКОГО РАЙОННОГО МУНИЦИПАЛЬНОГО ОБРАЗОВАНИЯ РЕСПУБЛИКИ КАЛМЫКИЯ</t>
  </si>
  <si>
    <t>3496.000001 Администрация Городовиковского районного муниципального образования Республики Калмыкия</t>
  </si>
  <si>
    <t>3533.000001 Администрация Приютненского районного муниципального образования Республики Калмыкия</t>
  </si>
  <si>
    <t>3689.000001 Администрация Черноземельского районного муниципального образования Республики Калмыкия</t>
  </si>
  <si>
    <t>4234.000001 Министерство образования и науки Республики Калмыкия</t>
  </si>
  <si>
    <t>4266.000001 Администрация Целинного районного муниципального образования Республики Калмыкия</t>
  </si>
  <si>
    <t>4367.000001 Администрация Октябрьского районного муниципального образования Республики Калмыкия</t>
  </si>
  <si>
    <t>4491.000001 Администрация Кетченеровского районного муниципального образования РК</t>
  </si>
  <si>
    <t>5171.000001 Министерство по земельным и имущественным отношениям Республики Калмыкия</t>
  </si>
  <si>
    <t>5365.000001 Администрация Яшкульского районного муниципального образования Республики Калмыкия</t>
  </si>
  <si>
    <t>5386.000001 Муниципальное учреждение администрация Яшалтинского районного муниципального образования</t>
  </si>
  <si>
    <t>5431.000001 Администрация Ики-Бурульского районного муниципального образования Республики Калмыкия</t>
  </si>
  <si>
    <t>0041.000000 Администрация Питкярантского муниципального района</t>
  </si>
  <si>
    <t xml:space="preserve">0493.000000 Администрация Кемского муниципального района Республики Карелия </t>
  </si>
  <si>
    <t>0494.000000 Министерство социальной защиты, труда и занятости Республики Карелия</t>
  </si>
  <si>
    <t>0496.000001 Администрация Олонецкого национального муниципального района</t>
  </si>
  <si>
    <t>0500.000001  Администрация муниципального образования «Медвежьегорский муниципальный район»</t>
  </si>
  <si>
    <t>0502.000000 Администрация Костомукшского городского округа</t>
  </si>
  <si>
    <t>0551.000001 Администрация Кондопожского городского поселения</t>
  </si>
  <si>
    <t>0759.000001 Администрация Калевальского городского поселения</t>
  </si>
  <si>
    <t>1279.000001 Администрация Янишпольского сельского поселения</t>
  </si>
  <si>
    <t>1294.000001 Администрация Лахденпохского муниципального района</t>
  </si>
  <si>
    <t>1297.000001 Администрация Кяппесельгского сельского поселения</t>
  </si>
  <si>
    <t>1313.000001 Администрация Гирвасского сельского поселения</t>
  </si>
  <si>
    <t>1344.000001 МИНИСТЕРСТВО СТРОИТЕЛЬСТВА, ЖИЛИЩНО-КОММУНАЛЬНОГО ХОЗЯЙСТВА И ЭНЕРГЕТИКИ РЕСПУБЛИКИ КАРЕЛИЯ</t>
  </si>
  <si>
    <t>1345.000001 АДМИНИСТРАЦИЯ МУНИЦИПАЛЬНОГО ОБРАЗОВАНИЯ "БЕЛОМОРСКИЙ МУНИЦИПАЛЬНЫЙ РАЙОН"</t>
  </si>
  <si>
    <t>1346.000001 Администрация Великогубского сельского поселения</t>
  </si>
  <si>
    <t>1347.000001 АДМИНИСТРАЦИЯ ПЕТРОЗАВОДСКОГО ГОРОДСКОГО ОКРУГА</t>
  </si>
  <si>
    <t>1349.000001 Администрация Чебинского сельского поселения</t>
  </si>
  <si>
    <t>1351.000001 Администрация муниципального образования "Сосновецкое сельское поселение"</t>
  </si>
  <si>
    <t>1352.000001 АДМИНИСТРАЦИЯ ЧЕЛМУЖСКОГО СЕЛЬСКОГО ПОСЕЛЕНИЯ</t>
  </si>
  <si>
    <t>1353.000001 АДМИНИСТРАЦИЯ ГАРНИЗОННОГО СЕЛЬСКОГО ПОСЕЛЕНИЯ</t>
  </si>
  <si>
    <t>1354.000001 Администрация Петровского сельского поселения</t>
  </si>
  <si>
    <t>1355.000000 АДМИНИСТРАЦИЯ МУНИЦИПАЛЬНОГО ОБРАЗОВАНИЯ "СОРТАВАЛЬСКОЕ ГОРОДСКОЕ ПОСЕЛЕНИЕ"</t>
  </si>
  <si>
    <t>1356.000001 Администрация Суккозерского сельского поселения</t>
  </si>
  <si>
    <t>1357.000001 Администрация Мийнальского сельского поселения</t>
  </si>
  <si>
    <t>1358.000001 АДМИНИСТРАЦИЯ МЕЛИОРАТИВНОГО СЕЛЬСКОГО ПОСЕЛЕНИЯ</t>
  </si>
  <si>
    <t>1359.000000 АДМИНИСТРАЦИЯ ПИТКЯРАНТСКОГО ГОРОДСКОГО ПОСЕЛЕНИЯ</t>
  </si>
  <si>
    <t>1360.000001 АДМИНИСТРАЦИЯ ПАЙСКОГО СЕЛЬСКОГО ПОСЕЛЕНИЯ</t>
  </si>
  <si>
    <t>1361.000001 Администрация Вяртсильского городского поселения</t>
  </si>
  <si>
    <t>1362.000001 Администрация Хийтольского сельского поселения</t>
  </si>
  <si>
    <t>1363.000001 АДМИНИСТРАЦИЯ ЛОЙМОЛЬСКОГО СЕЛЬСКОГО ПОСЕЛЕНИЯ</t>
  </si>
  <si>
    <t>1364.000001 Администрация Эссойльского сельского поселения</t>
  </si>
  <si>
    <t>1365.000001 Администрация Красноборского сельского поселения Пудожского муниципального района Республики Карелия</t>
  </si>
  <si>
    <t>1367.000001 АДМИНИСТРАЦИЯ ШОКШИНСКОГО ВЕПССКОГО СЕЛЬСКОГО ПОСЕЛЕНИЯ</t>
  </si>
  <si>
    <t>1369.000001 Администрация Кривецкого сельского поселения Пудожского района Республики Карелия</t>
  </si>
  <si>
    <t>1372.000001 Администрация Сегежского городского поселения</t>
  </si>
  <si>
    <t>1377.000001 АДМИНИСТРАЦИЯ ПРЯЖИНСКОГО ГОРОДСКОГО ПОСЕЛЕНИЯ</t>
  </si>
  <si>
    <t>1407.000001 Администрация Шуйского сельского поселения</t>
  </si>
  <si>
    <t>1413.000001 Администрация Хелюльского городского поселения</t>
  </si>
  <si>
    <t>1604.000000 Министерство культуры Республики Карелия</t>
  </si>
  <si>
    <t>1673.000001 АДМИНИСТРАЦИЯ АВДЕЕВСКОГО СЕЛЬСКОГО ПОСЕЛЕНИЯ ПУДОЖСКОГО МУНИЦИПАЛЬНОГО РАЙОНА РЕСПУБЛИКИ КАРЕЛИЯ</t>
  </si>
  <si>
    <t>1828.000001 Администрация Прионежского муниципального района</t>
  </si>
  <si>
    <t>1836.000001 Администрация муниципального образования «Летнереченское сельское поселение»</t>
  </si>
  <si>
    <t>1908.000001 Администрация Малиновараккского сельского поселения</t>
  </si>
  <si>
    <t xml:space="preserve">1995.000001 Администрация Коверского сельского поселения </t>
  </si>
  <si>
    <t>2124.000001 Администрация Пудожского городского поселения Республики Карелия</t>
  </si>
  <si>
    <t>2175.000001 Администрация Ребольского сельского поселения</t>
  </si>
  <si>
    <t>2209.000001 Администрация Сортавальского муниципального района</t>
  </si>
  <si>
    <t xml:space="preserve">2423.000001 Администрация Плотинского сельского поселения </t>
  </si>
  <si>
    <t>2436.000001 Администрация Повенецкого городского поселения</t>
  </si>
  <si>
    <t>2843.000001 АДМИНИСТРАЦИЯ РУГОЗЕРСКОГО СЕЛЬСКОГО ПОСЕЛЕНИЯ</t>
  </si>
  <si>
    <t>3000.000001 АДМИНИСТРАЦИЯ КУБОВСКОГО СЕЛЬСКОГО ПОСЕЛЕНИЯ ПУДОЖСКОГО МУНИЦИПАЛЬНОГО РАЙОНА РЕСПУБЛИКИ КАРЕЛИЯ</t>
  </si>
  <si>
    <t>3132.000000 Министерство здравоохранения Республики Карелия</t>
  </si>
  <si>
    <t>3164.000001 Администрация Кондопожского муниципального района</t>
  </si>
  <si>
    <t>3176.000000 АДМИНИСТРАЦИЯ МУНИЦИПАЛЬНОГО ОБРАЗОВАНИЯ "СУОЯРВСКИЙ РАЙОН"</t>
  </si>
  <si>
    <t>3186.000000 Управление труда и занятости Республики Карелия</t>
  </si>
  <si>
    <t>3204.000001 Администрация Сегежского муниципального района</t>
  </si>
  <si>
    <t>3210.000001 Муниципальное образование «Калевальский национальный район» Администрация Калевальского муниципального района»</t>
  </si>
  <si>
    <t>3310.000001 Администрация Муезерского муниципального района</t>
  </si>
  <si>
    <t>3447.000001 Министерство сельского и  рыбного хозяйства Республики Карелия</t>
  </si>
  <si>
    <t>3568.000001 Муниципальное образование  "Луусалмское сельское поселение"</t>
  </si>
  <si>
    <t>3573.000001 Администрация Коткозерского сельского поселения</t>
  </si>
  <si>
    <t>3580.000001 Муниципальное образование "Поросозерское сельское поселение"</t>
  </si>
  <si>
    <t>3586.000001 Администрация Курортного сельского поселения</t>
  </si>
  <si>
    <t>3659.000001 Администрация Святозерского сельского поселения</t>
  </si>
  <si>
    <t>3662.000001 Администрация Шелтозерского вепсского сельского поселения</t>
  </si>
  <si>
    <t>3955.000001 Администрация Ведлозерского сельского поселения</t>
  </si>
  <si>
    <t>3957.000001 Администрация Медвежьегорского городского поселения</t>
  </si>
  <si>
    <t>3958.000001 Администрация Матросского сельского поселения</t>
  </si>
  <si>
    <t>3962.000001 Администрация Вешкельского сельского поселения</t>
  </si>
  <si>
    <t xml:space="preserve">3966.000001 Администрация муниципального образования Толвуйского сельского поселения </t>
  </si>
  <si>
    <t>3968.000001 Администрация Шуньгского сельского поселения муниципального образования «Медвежьегорский муниципальный район»</t>
  </si>
  <si>
    <t>4053.000001 Администрация Пудожского муниципального района</t>
  </si>
  <si>
    <t>4073.000001 Администрация Крошнозерского сельского поселения</t>
  </si>
  <si>
    <t>4076.000001 Администрация Пряжинского национального муниципального района</t>
  </si>
  <si>
    <t>4134.000001 Администрация Кааламского сельского поселения</t>
  </si>
  <si>
    <t>4148.000001 Администрация Чупинского городского поселения</t>
  </si>
  <si>
    <t>4180.000001 АДМИНИСТРАЦИЯ НАЙСТЕНЪЯРВСКОГО СЕЛЬСКОГО ПОСЕЛЕНИЯ</t>
  </si>
  <si>
    <t>4194.000001 Администрация Новинского сельского поселения</t>
  </si>
  <si>
    <t xml:space="preserve">4311.000001 Администрация Туксинского сельского поселения </t>
  </si>
  <si>
    <t>4368.000001 АДМИНИСТРАЦИЯ БОРОВСКОГО СЕЛЬСКОГО ПОСЕЛЕНИЯ</t>
  </si>
  <si>
    <t>4369.000001 Министерство по делам молодежи, физической культуре и спорту Республики Карелия</t>
  </si>
  <si>
    <t>4370.000001 Администрация Чернопорожского сельского поселения</t>
  </si>
  <si>
    <t>4371.000001 администрация Поповпорожского сельского поселения</t>
  </si>
  <si>
    <t>4372.000001 Администрация Кончезерского сельского поселения</t>
  </si>
  <si>
    <t>4373.000001 АДМИНИСТРАЦИЯ ИДЕЛЬСКОГО СЕЛЬСКОГО ПОСЕЛЕНИЯ</t>
  </si>
  <si>
    <t>4374.000001 Администрация Ладвинского сельского поселения</t>
  </si>
  <si>
    <t>4376.000001 АДМИНИСТРАЦИЯ ЧАЛНИНСКОГО СЕЛЬСКОГО ПОСЕЛЕНИЯ</t>
  </si>
  <si>
    <t>4377.000001 Администрация Пиндушского городского поселения</t>
  </si>
  <si>
    <t>4382.000001 Администрация Паданского сельского поселения</t>
  </si>
  <si>
    <t>4383.000001 Администрация Ледмозерского сельского поселения</t>
  </si>
  <si>
    <t>4384.000001 Администрация Ляскельского сельского поселения</t>
  </si>
  <si>
    <t>4414.000001 Администрация Хаапалампинского сельского поселения</t>
  </si>
  <si>
    <t>4514.000000 Администрация Лоухского муниципального района</t>
  </si>
  <si>
    <t>4582.000001 Администрация Надвоицкого городского поселения</t>
  </si>
  <si>
    <t>4592.000001 Администрация Валдайского сельского поселения</t>
  </si>
  <si>
    <t>4601.000000 Администрация Салминского сельского поселения</t>
  </si>
  <si>
    <t xml:space="preserve">4631.000001 Муниципальное образование «Юшкозерское сельское поселение» </t>
  </si>
  <si>
    <t>4710.000001 Администрация Пенингского сельского поселения</t>
  </si>
  <si>
    <t>4827.000001 Администрация Импилахтинского сельского поселения</t>
  </si>
  <si>
    <t>4928.000001 Администрация Мегрегского сельского поселения</t>
  </si>
  <si>
    <t>4931.000001 Администрация Куганаволокского сельского поселения Пудожского муниципального района Республики Карелия</t>
  </si>
  <si>
    <t>4947.000000 Администрация Деревянкского сельского поселения</t>
  </si>
  <si>
    <t>5032.000001 Администрация Кедрозерского  сельского поселения</t>
  </si>
  <si>
    <t>5159.000001 Администрация Ильинского сельского поселения</t>
  </si>
  <si>
    <t>5344.000001 Администрация Пяльмского сельского поселения Пудожского муниципального района Республики Карелия</t>
  </si>
  <si>
    <t>5498.000001 Администрация Рыборецкого вепсского сельского поселения</t>
  </si>
  <si>
    <t>5516.000001 Администрация Заозерского сельского поселения</t>
  </si>
  <si>
    <t>5547.000001 Администрация муниципального образования «Сумпосадское сельское поселение»</t>
  </si>
  <si>
    <t>5834.000001 Администрация Шальского сельского поселения Пудожского района Республики Карелия</t>
  </si>
  <si>
    <t>5904.000001 Министерство имущественных и земельных отношений Республики Карелия</t>
  </si>
  <si>
    <t>6010.000001 Государственное бюджетное общеобразовательное учреждение Республики Карелия "Специальная (коррекционная) общеобразовательная школа-интернат № 21</t>
  </si>
  <si>
    <t>6108.000001 Администрация Лоухского городского поселения</t>
  </si>
  <si>
    <t>6132.000001 Государственное бюджетное образовательное учреждение Республкики Карелия "Специальная (коррекционная) общеобразовательная школа-интернат №23"</t>
  </si>
  <si>
    <t>6189.000001 государственное бюджетное общеобразовательное учреждение Республики Карелия "Специальная ( коррекционная) общеобразовательная школа-интернат №24"</t>
  </si>
  <si>
    <t>6214.000001 Государственное автономное профессиональное образовательное учреждение Республики Карелия "Петрозаводский педагогический колледж"</t>
  </si>
  <si>
    <t>6215.000001 Государственное автономное профессиональное образовательное учреждение Республики Карелия "Сортавальский колледж"</t>
  </si>
  <si>
    <t>6216.000001 Государственное автономное профессиональное образовательное учреждение Республики Карелия "Северный колледж"</t>
  </si>
  <si>
    <t xml:space="preserve">6217.000001 Государственное автономное профессиональное образовательное учреждение Республики Карелия "Колледж технологии и предпринимательства </t>
  </si>
  <si>
    <t>6218.000001 Государственное автономное профессиональное образовательное учреждение Республики Карелия "Индустриальный колледж"</t>
  </si>
  <si>
    <t>6219.000001 Государственное бюджетное профессиональное образовательное учреждение Республики Карелия "Костомукшский политехнический колледж"</t>
  </si>
  <si>
    <t xml:space="preserve">6220.000001 государственное автономное профессиональное образовательное учреждение Республики Карелия, "Петрозаводский автотранспортный техникум" </t>
  </si>
  <si>
    <t>6221.000001 государственное бюджетное профессиональное образовательное учреждение Республики Карелия "Петрозаводский лесотехнический техникум"</t>
  </si>
  <si>
    <t>6222.000001 государственное бюджетное профессиональное образовательное учреждение Республики Карелия «Петрозаводский строительный техникум»</t>
  </si>
  <si>
    <t xml:space="preserve">6223.000001 Государственное бюджетное профессиональное образовательное учреждение Республики Карелия " Кондопожский техникум" </t>
  </si>
  <si>
    <t>6224.000001 Государственное бюджетное профессиональное образовательное учреждение Республики Карелия "Олонецкий техникум"</t>
  </si>
  <si>
    <t>6225.000001 Государственное бюджетное профессиональное образовательное учреждение Республики Карелия "Техникум дорожного строительства"</t>
  </si>
  <si>
    <t>6226.000001 Государственное бюджетное профессиональное образовательное учреждение Республики Карелия "Медвежьегорский техникум"</t>
  </si>
  <si>
    <t>6227.000001 Государственное бюджетное профессиональное образовательное учреждение Республики Карелия «Лахденпохский техникум»</t>
  </si>
  <si>
    <t>6259.000001 государственное автономное профессиональное образовательное учреждение Республики Карелия "Петрозаводский техникум городского хозяйства"</t>
  </si>
  <si>
    <t>6262.000001 государственное бюджетное общеобразовательное учреждение "Специализированная школа искусств"</t>
  </si>
  <si>
    <t>6324.000001 Государственное бюджетное общеобразовательное учреждение Республики Карелия "Специальная (коррекционная)  общеобразовательная школа-интернат №18"</t>
  </si>
  <si>
    <t>6343.000001 государственное бюджетное общеобразовательное учреждение Республики Карелия кадетская школа-интернат «Карельский кадетский корпус   имени Александра Невского»</t>
  </si>
  <si>
    <t>6369.000001 Администрация Харлуского сельского поселения</t>
  </si>
  <si>
    <t>6402.000001 Администрация Муезерского городского поселения</t>
  </si>
  <si>
    <t>0302.000001 Министерство труда, занятости и социальной защиты Республики Коми</t>
  </si>
  <si>
    <t>0365.000001 Министерство здравоохранения Республики Коми</t>
  </si>
  <si>
    <t>0766.000001 Администрация муниципального района «Удорский»</t>
  </si>
  <si>
    <t>1007.000001 Администрация муниципального района "Усть-Вымский"</t>
  </si>
  <si>
    <t>1370.000001 АДМИНИСТРАЦИЯ МУНИЦИПАЛЬНОГО ОБРАЗОВАНИЯ МУНИЦИПАЛЬНОГО РАЙОНА "УСТЬ-ЦИЛЕМСКИЙ"</t>
  </si>
  <si>
    <t>1374.000001 АДМИНИСТРАЦИЯ МУНИЦИПАЛЬНОГО РАЙОНА "СЫСОЛЬСКИЙ"</t>
  </si>
  <si>
    <t>1378.000001 Министерство образования, науки и молодежной политики Республики Коми</t>
  </si>
  <si>
    <t>1379.000001 Администрация муниципального района «Койгородский»</t>
  </si>
  <si>
    <t>1380.000000 АДМИНИСТРАЦИЯ МУНИЦИПАЛЬНОГО РАЙОНА "ТРОИЦКО-ПЕЧОРСКИЙ"</t>
  </si>
  <si>
    <t>1381.000001 Администрация муниципального образования городского округа "Воркута"</t>
  </si>
  <si>
    <t>1383.000001 АДМИНИСТРАЦИЯ МУНИЦИПАЛЬНОГО ОБРАЗОВАНИЯ МУНИЦИПАЛЬНОГО РАЙОНА "КОРТКЕРОССКИЙ"</t>
  </si>
  <si>
    <t>1384.000001 АДМИНИСТРАЦИЯ МУНИЦИПАЛЬНОГО РАЙОНА "УСТЬ-КУЛОМСКИЙ"</t>
  </si>
  <si>
    <t>1386.000001 АДМИНИСТРАЦИЯ МУНИЦИПАЛЬНОГО ОБРАЗОВАНИЯ ГОРОДСКОГО ОКРУГА "СЫКТЫВКАР"</t>
  </si>
  <si>
    <t>1387.000001 Администрация муниципального образования городского округа «Инта»</t>
  </si>
  <si>
    <t>1389.000001 Администрация муниципального района "Печора"</t>
  </si>
  <si>
    <t>1390.000001 Администрация муниципального района "Прилузский"</t>
  </si>
  <si>
    <t>1392.000001 АДМИНИСТРАЦИЯ МУНИЦИПАЛЬНОГО РАЙОНА "ИЖЕМСКИЙ"</t>
  </si>
  <si>
    <t>1394.000001 Администрация городского округа «Вуктыл»</t>
  </si>
  <si>
    <t>1567.000001 Администрация муниципального образования муниципального района «Сосногорск»</t>
  </si>
  <si>
    <t>1599.000001 Администрация муниципального образования городского округа «Ухта»</t>
  </si>
  <si>
    <t>2004.000001 Администрация муниципального образования муниципального района "Сыктывдинский"</t>
  </si>
  <si>
    <t>2409.000001 Администрация муниципального образования городского округа «Усинск»</t>
  </si>
  <si>
    <t>2697.000001 Администрация муниципального района "Княжпогостский"</t>
  </si>
  <si>
    <t>0226.000000 Администрация Нижнегорского района Республики Крым</t>
  </si>
  <si>
    <t>0361.000001 Министерство труда и социальной защиты Республики Крым</t>
  </si>
  <si>
    <t>0529.000001 Администрация Симферопольского района Республики Крым</t>
  </si>
  <si>
    <t>0534.000001 Министерство образования, науки и молодежи Республики Крым</t>
  </si>
  <si>
    <t>0740.000001 Государственное казенное учреждение Республики Крым "Центр занятости населения"</t>
  </si>
  <si>
    <t>0743.000001 Министерство здравоохранения Республики Крым</t>
  </si>
  <si>
    <t>1140.000001 Министерство сельского хозяйства Республики Крым</t>
  </si>
  <si>
    <t>1302.000001 АДМИНИСТРАЦИЯ ГОРОДА СУДАКА РЕСПУБЛИКИ КРЫМ</t>
  </si>
  <si>
    <t>1446.000001 Государственный комитет по делам межнациональных отношений и депортированных граждан Республики Крым</t>
  </si>
  <si>
    <t>1465.000001 Администрация Бахчисарайского района Республики Крым</t>
  </si>
  <si>
    <t>1497.000001 Государственное бюджетное учреждение Республики Крым "Алуштинский центр социальных служб для семьи, детей и молодежи"</t>
  </si>
  <si>
    <t>1550.000001 Администрация Советского района Республики Крым</t>
  </si>
  <si>
    <t>1642.000001 Государственное бюджетное профессиональное образовательное учреждение Республики Крым "Крымское художественное училище имени Н.С.Самокиша</t>
  </si>
  <si>
    <t>1652.000000 АДМИНИСТРАЦИЯ ГОРОДА ДЖАНКОЯ РЕСПУБЛИКИ КРЫМ</t>
  </si>
  <si>
    <t>2277.000001 Администрация Сакского Района Республики Крым</t>
  </si>
  <si>
    <t>2278.000001 Некоммерческая организация «Крымский республиканский фонд развития жилищного строительства и ипотечного кредитования»</t>
  </si>
  <si>
    <t>2517.000001 АДМИНИСТРАЦИЯ ГОРОДА АРМЯНСКА РЕСПУБЛИКИ КРЫМ</t>
  </si>
  <si>
    <t xml:space="preserve">2647.000001 Государственное бюджетное профессиональное образовательное учреждение Республики Крым "Симферопольское музыкальное училище имени П.И. Чайковского" </t>
  </si>
  <si>
    <t>2927.000001 Администрация Белогорского района Республики Крым</t>
  </si>
  <si>
    <t>2950.000001 Администрация города Алушты Республики Крым</t>
  </si>
  <si>
    <t>3007.000001 АДМИНИСТРАЦИЯ КРАСНОГВАРДЕЙСКОГО РАЙОНА РЕСПУБЛИКИ КРЫМ</t>
  </si>
  <si>
    <t>3035.000001 Администрация Джанкойского района Республики Крым</t>
  </si>
  <si>
    <t>3038.000001 Управление образования, молодежи и спорта администрации Джанкойского района</t>
  </si>
  <si>
    <t>3041.000001 Администрация Раздольненского района Республики Крым</t>
  </si>
  <si>
    <t>3078.000001 Администрация города Евпатории Республики Крым</t>
  </si>
  <si>
    <t>3168.000001 Отдел образования администрации Сакского района Республики Крым</t>
  </si>
  <si>
    <t>3229.000001 Государственное бюджетное образовательное учреждение высшего образования Республики Крым "Крымский университет культуры, искусств и туризма"</t>
  </si>
  <si>
    <t>3259.000001 Администрация Первомайского района Республики Крым</t>
  </si>
  <si>
    <t>3303.000001 АДМИНИСТРАЦИЯ ГОРОДА КРАСНОПЕРЕКОПСКА РЕСПУБЛИКИ КРЫМ</t>
  </si>
  <si>
    <t>3319.000000 Администрация города Симферополя Республики Крым</t>
  </si>
  <si>
    <t xml:space="preserve">3329.000000 Администрация Черноморского района Республики Крым </t>
  </si>
  <si>
    <t>3641.000001 Администрация города Феодосии Республики Крым</t>
  </si>
  <si>
    <t>3660.000001 администрация  города Саки Республики Крым</t>
  </si>
  <si>
    <t>4089.000000 УПРАВЛЕНИЕ ОБРАЗОВАНИЯ И МОЛОДЕЖИ АДМИНИСТРАЦИИ КРАСНОПЕРЕКОПСКОГО РАЙОНА РЕСПУБЛИКИ КРЫМ</t>
  </si>
  <si>
    <t>4258.000001 Администрация города Ялты Республики Крым</t>
  </si>
  <si>
    <t>5477.000000 Управление образования Администрации города Керчи Республики Крым</t>
  </si>
  <si>
    <t>5818.000001 Министерство юстиции Республики Крым</t>
  </si>
  <si>
    <t>0201.000001 Администрация муниципального образования "Советский муниципальный район"</t>
  </si>
  <si>
    <t>0204.000001 Министерство  сельского хозяйства и продовольствия Республики Марий Эл</t>
  </si>
  <si>
    <t>0297.000000 Администрация городского округа "Город Волжск"</t>
  </si>
  <si>
    <t>0331.000001 АДМИНИСТРАЦИЯ МУНИЦИПАЛЬНОГО ОБРАЗОВАНИЯ "МАРИ-ТУРЕКСКИЙ МУНИЦИПАЛЬНЫЙ РАЙОН"</t>
  </si>
  <si>
    <t>2149.000001 Администрация муниципального образования "Городской округ "Город Козьмодемьнск"</t>
  </si>
  <si>
    <t>2253.000001 Администрация муниципального образования "Килемарский муниципальный район"</t>
  </si>
  <si>
    <t>2383.000000 Администрация муниципального образования «Юринский муниципальный район»</t>
  </si>
  <si>
    <t>2535.000001 АДМИНИСТРАЦИЯ МУНИЦИПАЛЬНОГО ОБРАЗОВАНИЯ "РУССКОШОЙСКОЕ СЕЛЬСКОЕ ПОСЕЛЕНИЕ"</t>
  </si>
  <si>
    <t>2537.000001 АДМИНИСТРАЦИЯ МУНИЦИПАЛЬНОГО ОБРАЗОВАНИЯ "ИШТЫМБАЛЬСКОЕ СЕЛЬСКОЕ ПОСЕЛЕНИЕ"</t>
  </si>
  <si>
    <t>2538.000001 АДМИНИСТРАЦИЯ МУНИЦИПАЛЬНОГО ОБРАЗОВАНИЯ "ГОРОДСКОЕ ПОСЕЛЕНИЕ КУЖЕНЕР"</t>
  </si>
  <si>
    <t>2761.000001 Администрация муниципального образования "Салтакъяльское сельское поселение"</t>
  </si>
  <si>
    <t>2766.000001 Администрация муниципального образования "Токтайбелякское сельское поселение"</t>
  </si>
  <si>
    <t>2795.000001 Администрация муниципального образования "Шорсолинское сельское поселение"</t>
  </si>
  <si>
    <t>2799.000001 Администрация муниципального образования "Шудумарское сельское поселение"</t>
  </si>
  <si>
    <t>2844.000001 Администрация муниципального образования «Медведевский муниципальный район» Республики Марий Эл</t>
  </si>
  <si>
    <t>2948.000001 АДМИНИСТРАЦИЯ МУНИЦИПАЛЬНОГО ОБРАЗОВАНИЯ «СЕРНУРСКИЙ МУНИЦИПАЛЬНЫЙ РАЙОН»</t>
  </si>
  <si>
    <t>2955.000000 Комитет ветеринарии Республики Марий Эл</t>
  </si>
  <si>
    <t>3185.000000 Муниципальное учреждение «Администрация муниципального образования «Горномарийский муниципальный район»</t>
  </si>
  <si>
    <t>3207.000001 Министерство социального развития Республики Марий Эл</t>
  </si>
  <si>
    <t>3271.000000 АДМИНИСТРАЦИЯ ГОРОДСКОГО ОКРУГА "ГОРОД ЙОШКАР-ОЛА"</t>
  </si>
  <si>
    <t>3280.000001 МИНИСТЕРСТВО СТРОИТЕЛЬСТВА, АРХИТЕКТУРЫ И ЖИЛИЩНО-КОММУНАЛЬНОГО ХОЗЯЙСТВА РЕСПУБЛИКИ МАРИЙ ЭЛ</t>
  </si>
  <si>
    <t>3320.000001 Отдел образования Администрации муниципального образования «Новоторъяльский муниципальный район»</t>
  </si>
  <si>
    <t>3636.000001 Администрация  муниципального образования «Новоторъяльский муниципальный район»</t>
  </si>
  <si>
    <t>3692.000000 Администрация Волжского муниципального района</t>
  </si>
  <si>
    <t>3693.000000 Администрация муниципального образования «Звениговский муниципальный район»</t>
  </si>
  <si>
    <t>3694.000000 Министерство спорта Республики Марий Эл</t>
  </si>
  <si>
    <t>3695.000000 Министерство здравоохранения Республики Марий Эл</t>
  </si>
  <si>
    <t>3696.000001 Администрация муниципального образования "Оршанский муниципальный район"</t>
  </si>
  <si>
    <t>3698.000000 Департамент труда и занятости населения Республики Марий Эл</t>
  </si>
  <si>
    <t>3699.000000 Администрация муниципального образования «Параньгинский  муниципальный район»</t>
  </si>
  <si>
    <t>3700.000000 Министерство культуры, печати и по делам национальностей Республики Марий Эл</t>
  </si>
  <si>
    <t>3704.000000 Муниципальное учреждение «Администрация муниципального образования «Моркинский муниципальный район»</t>
  </si>
  <si>
    <t>3742.000001 Министерство образования и науки Республики Марий Эл</t>
  </si>
  <si>
    <t>4561.000001 АДМИНИСТРАЦИЯ МУНИЦИПАЛЬНОГО ОБРАЗОВАНИЯ "ТУМЬЮМУЧАШСКОЕ СЕЛЬСКОЕ ПОСЕЛЕНИЕ"</t>
  </si>
  <si>
    <t>4714.000001 Администрация Куженерского муниципального района</t>
  </si>
  <si>
    <t>5218.000001 Администрация муниципального образования "Юледурское сельское поселение"</t>
  </si>
  <si>
    <t>0218.000001 Министерство культуры, национальной политики, туризма и архивного дела Республики Мордовия</t>
  </si>
  <si>
    <t>0277.000001 Казенное учреждение городского округа Саранск "Центр социальных выплат и информирования населения"</t>
  </si>
  <si>
    <t>0334.000001 Министерство образования Республики Мордовия</t>
  </si>
  <si>
    <t>0807.000001 Администрация Главы Республики Мордовия</t>
  </si>
  <si>
    <t>0899.000001 Государственный комитет имущественных и земельных отношений Республики Мордовия</t>
  </si>
  <si>
    <t>0906.000001 Центральная избирательная комиссия Республики Мордовия</t>
  </si>
  <si>
    <t>0911.000001 Аппарат Государственного Собрания Республики Мордовия</t>
  </si>
  <si>
    <t xml:space="preserve">0912.000001 Министерство информатизации и связи Республики Мордовия </t>
  </si>
  <si>
    <t>0913.000001 Министерство лесного, охотничьего хозяйства и природопользования Республики Мордовия</t>
  </si>
  <si>
    <t>0914.000001 АДМИНИСТРАЦИЯ КОЧКУРОВСКОГО МУНИЦИПАЛЬНОГО РАЙОНА РЕСПУБЛИКИ МОРДОВИЯ</t>
  </si>
  <si>
    <t>0916.000001 АДМИНИСТРАЦИЯ ЕЛЬНИКОВСКОГО МУНИЦИПАЛЬНОГО РАЙОНА РЕСПУБЛИКИ МОРДОВИЯ</t>
  </si>
  <si>
    <t>0919.000001 СЧЕТНАЯ ПАЛАТА РЕСПУБЛИКИ МОРДОВИЯ</t>
  </si>
  <si>
    <t>0921.000001 Министерство экономики, торговли и предпринимательства Республики Мордовия</t>
  </si>
  <si>
    <t>0923.000001 МИНИСТЕРСТВО ЖИЛИЩНО-КОММУНАЛЬНОГО ХОЗЯЙСТВА, ЭНЕРГЕТИКИ И ГРАЖДАНСКОЙ ЗАЩИТЫ НАСЕЛЕНИЯ РЕСПУБЛИКИ МОРДОВИЯ</t>
  </si>
  <si>
    <t>0924.000001 АДМИНИСТРАЦИЯ СТАРОШАЙГОВСКОГО МУНИЦИПАЛЬНОГО РАЙОНА РЕСПУБЛИКИ МОРДОВИЯ</t>
  </si>
  <si>
    <t>0925.000001 Министерство печати и информации Республики Мордовия</t>
  </si>
  <si>
    <t>0927.000001 АДМИНИСТРАЦИЯ РОМОДАНОВСКОГО МУНИЦИПАЛЬНОГО РАЙОНА РЕСПУБЛИКИ МОРДОВИЯ</t>
  </si>
  <si>
    <t>0929.000001 АДМИНИСТРАЦИЯ ЛЯМБИРСКОГО МУНИЦИПАЛЬНОГО РАЙОНА РЕСПУБЛИКИ МОРДОВИЯ</t>
  </si>
  <si>
    <t>0930.000001 Администрация Большеигнатовского муниципального района Республики Мордовия</t>
  </si>
  <si>
    <t>0932.000001 АДМИНИСТРАЦИЯ КРАСНОСЛОБОДСКОГО МУНИЦИПАЛЬНОГО РАЙОНА РЕСПУБЛИКИ МОРДОВИЯ</t>
  </si>
  <si>
    <t>0936.000001 Министерство юстиции Республики Мордовия</t>
  </si>
  <si>
    <t>0938.000001 АППАРАТ ПРАВИТЕЛЬСТВА РЕСПУБЛИКИ МОРДОВИЯ</t>
  </si>
  <si>
    <t>0939.000001 АДМИНИСТРАЦИЯ ГОРОДСКОГО ОКРУГА САРАНСК</t>
  </si>
  <si>
    <t>0940.000001 АДМИНИСТРАЦИЯ КОВЫЛКИНСКОГО МУНИЦИПАЛЬНОГО РАЙОНА РЕСПУБЛИКИ МОРДОВИЯ</t>
  </si>
  <si>
    <t>0941.000001 АДМИНИСТРАЦИЯ ТОРБЕЕВСКОГО МУНИЦИПАЛЬНОГО РАЙОНА РЕСПУБЛИКИ МОРДОВИЯ</t>
  </si>
  <si>
    <t>0949.000001 Администрация Ардатовского муниципального района Республики Мордовия</t>
  </si>
  <si>
    <t>0959.000001 Администрация Атяшевского муниципального района</t>
  </si>
  <si>
    <t>0960.000001 Администрация Рузаевского муниципального района Республики Мордовия</t>
  </si>
  <si>
    <t>0962.000001 Администрация Инсарского муниципального района Республики Мордовия</t>
  </si>
  <si>
    <t>0966.000001 МИНИСТЕРСТВО СТРОИТЕЛЬСТВА, ТРАНСПОРТА И ДОРОЖНОГО ХОЗЯЙСТВА РЕСПУБЛИКИ МОРДОВИЯ</t>
  </si>
  <si>
    <t>0981.000001 Министерство социальной защиты, труда и занятости населения Республики Мордовия</t>
  </si>
  <si>
    <t>1057.000001 Министерство здравоохранения Республики Мордовия</t>
  </si>
  <si>
    <t>1060.000001 Министерство сельского хозяйства и продовольствия Республики Мордовия</t>
  </si>
  <si>
    <t>1129.000001 Государственный комитет Республики Мордовия по делам молодежи</t>
  </si>
  <si>
    <t>1131.000001 Администрация Зубово-Полянского муниципального района Республики Мордовия</t>
  </si>
  <si>
    <t>1134.000001 Администрация Ичалковского муниципального района Республики Мордовия</t>
  </si>
  <si>
    <t>1268.000001 Администрация Кадошкинского муниципального района Республики Мордовия</t>
  </si>
  <si>
    <t>1296.000001 Администрация муниципального района "Кулинский район"</t>
  </si>
  <si>
    <t>1579.000001 Департамент по социальной политике Администрации городского округа Саранск</t>
  </si>
  <si>
    <t>1583.000001 Республиканская ветеринарная служба Республики Мордовия</t>
  </si>
  <si>
    <t>1635.000001 Администрация Чамзинского муниципального района Республики Мордовия</t>
  </si>
  <si>
    <t>1897.000001 Министерство финансов Республики Мордовия</t>
  </si>
  <si>
    <t>1906.000001 Администрация Атюрьевского муниципального района Республики Мордовия</t>
  </si>
  <si>
    <t>1909.000001 Министерство целевых программ Республики Мордовия</t>
  </si>
  <si>
    <t>1914.000001 Администрация Темниковского муниципального района Республики Мордовия</t>
  </si>
  <si>
    <t>1937.000001 Администрация Дубенского муниципального района Республики Мордовия</t>
  </si>
  <si>
    <t>2071.000001 Администрация Теньгушевского муниципального района Республики Мордовия</t>
  </si>
  <si>
    <t xml:space="preserve">2097.000001 Министерство промышленности, науки и новых технологий Республики Мордовия </t>
  </si>
  <si>
    <t>2940.000001 Министерство спорта и физической культуры Республики Мордовия</t>
  </si>
  <si>
    <t>3124.000001 Администрация Большеберезниковского муниципального района Республики Мордовия</t>
  </si>
  <si>
    <t>4828.000001 Республиканская служба по тарифам Республики Мордовия</t>
  </si>
  <si>
    <t>0332.000001 Департамент ветеринарии Республики Саха (Якутия)</t>
  </si>
  <si>
    <t>0333.000001 Администрация муниципального района "Хангаласский улус" Республики Саха (Якутия)</t>
  </si>
  <si>
    <t>0336.000001 Государственное казенное учреждение Республики Саха (Якутия) «Агентство субсидий»</t>
  </si>
  <si>
    <t>0486.000001 Министерство  сельского хозяйства и продовольственной политики Республики Саха (Якутия)</t>
  </si>
  <si>
    <t>0487.000001 Министерство здравоохранения Республики Саха (Якутия)</t>
  </si>
  <si>
    <t>0488.000001 Администрация муниципального образования «Среднеколымский улус (район)» Республики Саха (Якутия)</t>
  </si>
  <si>
    <t>0489.000001 Администрация муниципального района "Горный улус"</t>
  </si>
  <si>
    <t>0490.000001 Администрация МО "Мирнинский район" Республики Саха (Якутия)</t>
  </si>
  <si>
    <t>0495.000001 Администрация муниципального района «Абыйский улус (район)» Республики Саха (Якутия)</t>
  </si>
  <si>
    <t>0519.000000 Администрация муниципального района "Вилюйский улус (район)" Республики Саха (Якутия)</t>
  </si>
  <si>
    <t>0602.000001 Администрация муниципального района «Сунтарский улус (район)»</t>
  </si>
  <si>
    <t>0738.000001 Государственный комитет Республики Саха (Якутия) по занятости населения</t>
  </si>
  <si>
    <t>0765.000001 Окружная администрация города Якутска</t>
  </si>
  <si>
    <t>0773.000001 Администрация муниципального района «Олёкминский район» РС(Я)</t>
  </si>
  <si>
    <t>0996.000001 АДМИНИСТРАЦИЯ МУНИЦИПАЛЬНОГО ОБРАЗОВАНИЯ "ЧУРАПЧИНСКИЙ УЛУС (РАЙОН)" РЕСПУБЛИКИ САХА (ЯКУТИЯ)</t>
  </si>
  <si>
    <t>1135.000001 Администрация муниципального образования "Верхоянский район" республики Саха (Якутия)</t>
  </si>
  <si>
    <t>1411.000001 Районная администрация муниципального района "Томпонский район"</t>
  </si>
  <si>
    <t>1581.000001 Администрация муниципального района «Усть-Алданский улус (район)» Республики Саха (Якутия)</t>
  </si>
  <si>
    <t>2025.000001 Министрество архитектуры и строительства комплекса Республики Саха (Якутия)</t>
  </si>
  <si>
    <t>2260.000001 Министерство образования и науки Республики Саха (Якутия)</t>
  </si>
  <si>
    <t xml:space="preserve">2261.000001 Окружная Администрация Городского округа «Жатай» </t>
  </si>
  <si>
    <t>2347.000001 Государственный комитет по обеспечению безопасности жизнедеятельности населения Республики Саха (Якутия)</t>
  </si>
  <si>
    <t>2533.000001 Администрация муниципального района «Таттинский улус» Республики Саха (Якутия)</t>
  </si>
  <si>
    <t xml:space="preserve">2649.000001 Администрация муниципального района "Алданский район" </t>
  </si>
  <si>
    <t>3058.000001 Администрация муниципального образования «Ленский район Республики Саха (Якутия)</t>
  </si>
  <si>
    <t>3059.000001 АДМИНИСТРАЦИЯ МУНИЦИПАЛЬНОГО РАЙОНА "НИЖНЕКОЛЫМСКИЙ РАЙОН"</t>
  </si>
  <si>
    <t>3205.000001 Министерство имущественных и земельных отношений Республики Саха (Якутия)</t>
  </si>
  <si>
    <t>3290.000000 МИНИСТЕРСТВО ТРУДА И СОЦИАЛЬНОГО РАЗВИТИЯ РЕСПУБЛИКИ САХА (ЯКУТИЯ)</t>
  </si>
  <si>
    <t>3417.000001 Министерство культуры и духовного развития Республики Саха (Якутия)</t>
  </si>
  <si>
    <t>3469.000001 Администрация муниципального района «Жиганский национальный эвенкийский район» Республики Саха (Якутия)</t>
  </si>
  <si>
    <t>3577.000001 Администрация муниципального образования «Булунский улус (район)» Республики Саха (Якутия)</t>
  </si>
  <si>
    <t>3584.000001 Муниципальное образование "Аллаиховский улус (район)"</t>
  </si>
  <si>
    <t>3634.000001 Администрация муниципального района "Верхнеколымский улус (район)"</t>
  </si>
  <si>
    <t>3637.000001 Районная администрация муниципального района "Мегино-Кангаласский улус" Республики Саха (Якутия)</t>
  </si>
  <si>
    <t>3643.000001 Администрация Муниципального образования «Намский улус» Республики Саха (Якутия)</t>
  </si>
  <si>
    <t>3651.000001 АДМИНИСТРАЦИЯ МУНИЦИПАЛЬНОГО РАЙОНА "НЮРБИНСКИЙ РАЙОН" РЕСПУБЛИКИ САХА (ЯКУТИЯ)</t>
  </si>
  <si>
    <t>3653.000001 Администрация Муниципального образования «Усть-Янский улус (район)» Республики Саха (Якутия)</t>
  </si>
  <si>
    <t>3743.000001 Администрация муниципального образования «Момский район»</t>
  </si>
  <si>
    <t>4569.000001 Нерюнгринская районная администрация</t>
  </si>
  <si>
    <t>4969.000001 Администрация муниципального образования «Кобяйский улус (район)» Республики Саха (Якутия)</t>
  </si>
  <si>
    <t>4973.000001 Муниципальное образование «Эвено-Бытантайский национальный улус (район) Республики Саха (Якутия)</t>
  </si>
  <si>
    <t>5221.000001 Улусная (районная) администрация муниципального образования "Анабарский национальный (долгано-эвенкийский) улус (район)"</t>
  </si>
  <si>
    <t>5503.000001 Администрация муниципального района "Усть-майский улус (район)"</t>
  </si>
  <si>
    <t>5546.000001 Администрация муниципального образования «Оймяконский улус (район)» РС(Я)</t>
  </si>
  <si>
    <t>5886.000001 Администрация муниципального района "Оленекский эвенкийский национальный район"</t>
  </si>
  <si>
    <t>5937.000001 Администрация муниципальный район "Верхневилюйский улус (район)" Республики Саха (Якутия)</t>
  </si>
  <si>
    <t>6003.000001 Администрация муниципального образования «Амгинский улус (район)</t>
  </si>
  <si>
    <t>0330.000001 Администрация местного самоуправления Алагирского района РСО-Алания</t>
  </si>
  <si>
    <t>0342.000000 Комитет Республики Северная Осетия - Алания по занятости населения</t>
  </si>
  <si>
    <t>0820.000001 Администрация местного самоуправления муниципального образования Кировский район</t>
  </si>
  <si>
    <t>1019.000001 Министерство образования и науки Республики Северная Осетия-Алания</t>
  </si>
  <si>
    <t>1020.000001 Министерство труда и социального развития Республики Северная Осетия-Алания</t>
  </si>
  <si>
    <t>1148.000001 Министерство здравоохранения Республики Северная Осетия - Алания</t>
  </si>
  <si>
    <t>1397.000001 Администрация местного самоуправления правобережного района РСО-Алания</t>
  </si>
  <si>
    <t>1757.000001 Министерство строительства и архитектуры Республики Северная Осетия-Алания</t>
  </si>
  <si>
    <t>2974.000001 Администрация местного самоуправления Ирафского района Республики Северная Осетия - Алания</t>
  </si>
  <si>
    <t>3410.000001 Администрация местного самоуправления г.Владикавказа</t>
  </si>
  <si>
    <t>4282.000001 Администрация местного самоуправления муниципального образования Пригородный район Республики Северная Осетия-Алания</t>
  </si>
  <si>
    <t>4744.000001 Администрация местного самоуправления муниципального образования Дигорский район РСО-Алания</t>
  </si>
  <si>
    <t>4748.000001 Министерство культуры республики Северная Осетия-Алания</t>
  </si>
  <si>
    <t>5844.000001 Министерство физической культуры и спорта РСО-Алания</t>
  </si>
  <si>
    <t>6058.000001 Администрация местного самоуправления Моздокского района</t>
  </si>
  <si>
    <t>0127.000001 Исполнительный комитет Пестречинского муниципального района Республики Татарстан</t>
  </si>
  <si>
    <t>0374.000000 МКУ «Исполнительный комитет Высокогорского муниципального района Республики Татарстан»</t>
  </si>
  <si>
    <t>0382.000001 ИСПОЛНИТЕЛЬНЫЙ КОМИТЕТ АРСКОГО МУНИЦИПАЛЬНОГО РАЙОНА РЕСПУБЛИКИ ТАТАРСТАН</t>
  </si>
  <si>
    <t>0492.000001 МУ «Исполнительный комитет Лаишевского муниципального района»</t>
  </si>
  <si>
    <t>0546.000001 Муниципальное казенное учреждение "Исполнительный комитет Кайбицкого муниципального района Республики Татарстан"</t>
  </si>
  <si>
    <t>0776.000000 Исполнительный комитет Алькеевского муниципального района РТ</t>
  </si>
  <si>
    <t>0831.000001 Исполнительный комитет Нурлатского муниципального района Республики Татарстан</t>
  </si>
  <si>
    <t>0834.000001 Исполнительный комитет Сармановского муниципального района Республики Татарстан</t>
  </si>
  <si>
    <t>0852.000001 ИСПОЛНИТЕЛЬНЫЙ КОМИТЕТ АЛЬМЕТЬЕВСКОГО МУНИЦИПАЛЬНОГО РАЙОНА РЕСПУБЛИКИ ТАТАРСТАН</t>
  </si>
  <si>
    <t>0853.000001 Балтасинский районный исполнительный комитет Республики Татарстан</t>
  </si>
  <si>
    <t>0895.000000 Исполнительный комитет Агрызского муниципального района</t>
  </si>
  <si>
    <t>0946.000000 Исполнительный комитет муниципального образования "Лениногорский муниципальный район" Республики Татарстан</t>
  </si>
  <si>
    <t>1011.000001 Министерство культуры Республики Татарстан</t>
  </si>
  <si>
    <t>1013.000001 Исполнительный комитет Черемшанского муниципального района Республики Татарстан</t>
  </si>
  <si>
    <t xml:space="preserve">1014.000000 Министерство лесного хозяйства Республики Татарстан </t>
  </si>
  <si>
    <t>1056.000001 Исполнительный комитет Тукаевского муниципального района Республики Татарстан</t>
  </si>
  <si>
    <t>1077.000001 Министерство труда, занятости и социальной защиты Республики Татарстан</t>
  </si>
  <si>
    <t>1376.000001 Муниципальное казеное учреждение «Исполнительный комитет Нижнекамского муниципального района»</t>
  </si>
  <si>
    <t>1486.000000 Исполнительный комитет Камско-Устьинского  муниципального района Республики Татарстан</t>
  </si>
  <si>
    <t xml:space="preserve">1518.000001 Исполнительный комитет Тюлячинского муниципального района Республики Татарстан </t>
  </si>
  <si>
    <t>1752.000001 Министерство юстиции Республики Татарстан</t>
  </si>
  <si>
    <t>1835.000001 Исполнительный комитет Сабинского муниципального района</t>
  </si>
  <si>
    <t>2321.000001 Министерство здравоохранения Республики Татарстан</t>
  </si>
  <si>
    <t>2441.000001 Исполнительный комитет Азнакаевского муниципального района Республики Татарстан</t>
  </si>
  <si>
    <t>2526.000001 Исполнительный комитет Верхнеуслонского муниципального района Республики Татарстан</t>
  </si>
  <si>
    <t>2528.000001 ИСПОЛНИТЕЛЬНЫЙ КОМИТЕТ ЮТАЗИНСКОГО МУНИЦИПАЛЬНОГО РАЙОНА РЕСПУБЛИКИ ТАТАРСТАН</t>
  </si>
  <si>
    <t>2590.000001 ИСПОЛНИТЕЛЬНЫЙ КОМИТЕТ РЫБНО-СЛОБОДСКОГО МУНИЦИПАЛЬНОГО РАЙОНА РЕСПУБЛИКИ ТАТАРСТАН</t>
  </si>
  <si>
    <t>2675.000001 ИСПОЛНИТЕЛЬНЫЙ КОМИТЕТ ЧИСТОПОЛЬСКОГО МУНИЦИПАЛЬНОГО РАЙОНА РЕСПУБЛИКИ ТАТАРСТАН</t>
  </si>
  <si>
    <t>2771.000000 Исполнительный комитет Аксубаевского муниципального района Республики Татарстан</t>
  </si>
  <si>
    <t>2773.000001 Исполнительный комитет поселка городского типа Аксубаево Аксубаевского</t>
  </si>
  <si>
    <t>2776.000001 Муниципальное казённое учреждение "Отдел образования" Аксубаевского муниципального района Республики Татарстан</t>
  </si>
  <si>
    <t>2993.000000 ИСПОЛНИТЕЛЬНЫЙ КОМИТЕТ АПАСТОВСКОГО МУНИЦИПАЛЬНОГО РАЙОНА РЕСПУБЛИКИ ТАТАРСТАН</t>
  </si>
  <si>
    <t>3004.000001 ИСПОЛНИТЕЛЬНЫЙ КОМИТЕТ СПАССКОГО МУНИЦИПАЛЬНОГО РАЙОНА РТ</t>
  </si>
  <si>
    <t>3006.000001 Исполнительный комитет Зеленодольского муниципального района Республики Татарстан</t>
  </si>
  <si>
    <t xml:space="preserve">3034.000001 Исполнительный комитет Елабужского муниципального района Республики Татарстан </t>
  </si>
  <si>
    <t>3083.000001 Муниципальное казенное учреждение Алексеевский районный Исполнительный комитет Алексеевского муниципального района Республики Татарстан</t>
  </si>
  <si>
    <t>3169.000000 Исполнительный комитет Менделеевского муниципального района Республики Татарстан</t>
  </si>
  <si>
    <t>3180.000001 Исполнительный комитет Буинского муниципального района Республики Татарстан</t>
  </si>
  <si>
    <t>3201.000001 Муниципальное казенное учреждение «Исполнительный комитет Тетюшского муниципального района Республики Татарстан»</t>
  </si>
  <si>
    <t>3352.000001 Исполнительный комитет Мензелинского муниципального района Республики Татарстан</t>
  </si>
  <si>
    <t>3415.000001 Исполнительный комитет Бугульминского муниципального района Республики Татарстан</t>
  </si>
  <si>
    <t>3598.000001 Исполнительный комитет Дрожжановского муниципального района Республики Татарстан</t>
  </si>
  <si>
    <t xml:space="preserve">3608.000001 Исполнительный комитет Кукморского муниципального района </t>
  </si>
  <si>
    <t>3703.000001 Исполнительный комитет Новошешминского муниципального района РТ</t>
  </si>
  <si>
    <t>3876.000000 Исполнительный комитет Заинского муниципального района Республики Татарстан</t>
  </si>
  <si>
    <t>3883.000000 Исполнительный комитет Актанышского муниципального района Республики Татарстан</t>
  </si>
  <si>
    <t>4397.000001 МИНИСТЕРСТВО СТРОИТЕЛЬСТВА, АРХИТЕКТУРЫ И ЖИЛИЩНО-КОММУНАЛЬНОГО ХОЗЯЙСТВА РЕСПУБЛИКИ ТАТАРСТАН</t>
  </si>
  <si>
    <t>4446.000000 Муниципальное казенное учреждение «Администрация Советского района Исполнительного комитета муниципального образования г.Казани»</t>
  </si>
  <si>
    <t>4626.000001 Муниципальное казенное учреждение "Администрация Вахитовского и Приволжского районов Исполнительного комитета муниципального образования города Казани</t>
  </si>
  <si>
    <t>4786.000001 Министерство образования и науки Республики Татарстан</t>
  </si>
  <si>
    <t>4790.000001 Муниципальное казенное учреждение "Управление жилищной политики Исполнительного комитета муниципального образования города Казани"</t>
  </si>
  <si>
    <t>4791.000000 Муниципальное казенное учреждение «Комитет физической культуры  и спорта Исполнительного комитета города Казани»</t>
  </si>
  <si>
    <t>4826.000001 Муниципальное казенное учреждение «Администрация Авиастроительного и Ново-Савиновского районов  Исполнительного комитета муниципального образования города Казани»</t>
  </si>
  <si>
    <t>4916.000000 Министерство информатизации и связи Республики Татарстан</t>
  </si>
  <si>
    <t>4917.000001 Исполнительный комитет Мамадышского муниципального района Республики Татарстан</t>
  </si>
  <si>
    <t>4918.000000 Исполнительный комитет Бавлинского муниципального района Республики Татарстан</t>
  </si>
  <si>
    <t>4919.000001 Муниципальное казенное учреждение "Администрация Кировского и Московского районов Исполнительного комитета муниципального образования города Казани"</t>
  </si>
  <si>
    <t>4927.000000 Министерство по делам молодежи и спорту Республики Татарстан</t>
  </si>
  <si>
    <t>4945.000000 ИСПОЛНИТЕЛЬНЫЙ КОМИТЕТ МУСЛЮМОВСКОГО МУНИЦИПАЛЬНОГО РАЙОНА РЕСПУБЛИКИ ТАТАРСТАН</t>
  </si>
  <si>
    <t>5115.000001 Атнинский районнный исполнительный комитет Республики Татарстан</t>
  </si>
  <si>
    <t>5417.000000 Муниципальное казенное учреждение «Комитет по делам детей и молодежи Исполнительный комитет муниципального образования города Казани»</t>
  </si>
  <si>
    <t xml:space="preserve">5649.000001 Управление образования Альметьевского муниципального района Республики Татарстан </t>
  </si>
  <si>
    <t>5662.000001 Муниципальное бюджетное учреждение "Центр содействия молодежи"</t>
  </si>
  <si>
    <t>5986.000001 Муниципальное казенное учреждение "Управление образования Исполнительного комитета муниципального образования города Казани"</t>
  </si>
  <si>
    <t>6127.000001 МУНИЦИПАЛЬНОЕ КАЗЕННОЕ УЧРЕЖДЕНИЕ "КОМИТЕТ ПО ТРАНСПОРТУ ИСПОЛНИТЕЛЬНОГО КОМИТЕТА МУНИЦИПАЛЬНОГО ОБРАЗОВАНИЯ ГОРОДА КАЗАНИ"</t>
  </si>
  <si>
    <t>0589.000001 Администрация муниципального района "Овюрский кожуун" Республики Тыва</t>
  </si>
  <si>
    <t>0661.000001 Управление труда и социального развития администрации муниципального района «Бай-Тайгинский кожуун Республики Тыва»</t>
  </si>
  <si>
    <t>0664.000000 Администрация муниципального района "Тес-Хемский кожуун Республики Тыва"</t>
  </si>
  <si>
    <t>0786.000000 Администрация Тоджинского кожууна Республики Тыва</t>
  </si>
  <si>
    <t>0800.000000 Министерство труда и социальной политики Республики Тыва</t>
  </si>
  <si>
    <t>0956.000000 АДМИНИСТРАЦИЯ МУНИЦИПАЛЬНОГО РАЙОНА "УЛУГ-ХЕМСКИЙ КОЖУУН РЕСПУБЛИКИ ТЫВА"</t>
  </si>
  <si>
    <t>1002.000001 АДМИНИСТРАЦИЯ ТЕРЕ-ХОЛЬСКОГО КОЖУУНА РЕСПУБЛИКИ ТЫВА</t>
  </si>
  <si>
    <t>1368.000001 Министерство культуры Республики Тыва</t>
  </si>
  <si>
    <t>1426.000001 Администрация Пий-Хемского кожууна Республики Тыва</t>
  </si>
  <si>
    <t>2087.000001 Администрация муниципального района "Барун-Хемчикский кожуун Республики Тыва"</t>
  </si>
  <si>
    <t>2103.000000 Администрация муниципального района Дзун-Хемчикский кожуун Республики Тыва</t>
  </si>
  <si>
    <t>2148.000000 АДМИНИСТРАЦИЯ МУНИЦИПАЛЬНОГО РАЙОНА "КЫЗЫЛСКИЙ КОЖУУН" РЕСПУБЛИКИ ТЫВА</t>
  </si>
  <si>
    <t>2153.000000 Администрация Каа-Хемского района, Республики Тыва</t>
  </si>
  <si>
    <t>2158.000000 Администрация Чаа-Хольского кожууна Республики Тыва</t>
  </si>
  <si>
    <t>2172.000000 Администрация Эрзинского кожууна</t>
  </si>
  <si>
    <t>2180.000000 Муниципальное образование г. Ак-Довурак</t>
  </si>
  <si>
    <t>2319.000000 Министерство здравоохранения Республики Тыва</t>
  </si>
  <si>
    <t>2509.000000 АДМИНИСТРАЦИЯ МУНИЦИПАЛЬНОГО РАЙОНА "СУТ-ХОЛЬСКИЙ КОЖУУН РЕСПУБЛИКИ ТЫВА"</t>
  </si>
  <si>
    <t>2648.000001 Департамент по социальной политике мэрии города Кызыла</t>
  </si>
  <si>
    <t>2781.000000 Администрация Чеди-Хольского кожууна</t>
  </si>
  <si>
    <t>2928.000001 Агентство по делам семьи и детей Республики Тыва</t>
  </si>
  <si>
    <t>3333.000001 Министерство образования и науки Республики Тыва</t>
  </si>
  <si>
    <t>3503.000001 Министерство по делам молодежи и спорта Республики Тыва</t>
  </si>
  <si>
    <t>3870.000000 Администрация муниципального района «Монгун-Тайгинский кожуун Республики Тыва»</t>
  </si>
  <si>
    <t>3882.000000 Администрация Тандинского кожууна по Республике Тыва</t>
  </si>
  <si>
    <t>4937.000001 МУНИЦИПАЛЬНОЕ КАЗЕННОЕ УЧРЕЖДЕНИЕ УПРАВЛЕНИЕ ОБРАЗОВАНИЕМ «АДМИНИСТРАЦИИ ПИЙ-ХЕМСКОГО КОЖУУНА» РЕСПУБЛИКИ ТЫВА</t>
  </si>
  <si>
    <t>5129.000001 Муниципальное казенное учреждение управление образованием Администрация Овюрского кожууна</t>
  </si>
  <si>
    <t>5259.000001 МУНИЦИПАЛЬНОЕ УЧРЕЖДЕНИЕ УПРАВЛЕНИЕ ОБРАЗОВАНИЯ ЧЕДИ-ХОЛЬСКОГО КОЖУУНА РЕСПУБЛИКИ ТЫВА</t>
  </si>
  <si>
    <t>5490.000001 Департамент по образованию Мэрии г. Кызыла Республики Тыва</t>
  </si>
  <si>
    <t>5897.000001 УПРАВЛЕНИЕ ОБРАЗОВАНИЯ АДМИНИСТРАЦИИ МУНИЦИПАЛЬНОГО РАЙОНА "УЛУГ-ХЕМСКИЙ КОЖУУН РЕСПУБЛИКИ ТЫВА"</t>
  </si>
  <si>
    <t>6027.000001 Управление образование городского округа города Ак-Довурак</t>
  </si>
  <si>
    <t>6095.000001 Государственное бюджетное профессиональное образовательное учреждение Республики Тыва  «Республиканский медицинский колледж»</t>
  </si>
  <si>
    <t>6110.000001 Муниципальное учреждение «Управление образования администрации Тоджинского района Республики Тыва»</t>
  </si>
  <si>
    <t>6114.000001 Государственное бюджетное профессиональное образовательное учреждение Республики Тыва "Кызылский колледж искусства имени А.Б. Чыргал-оола"</t>
  </si>
  <si>
    <t>6157.000001 МУНИЦИПАЛЬНОЕ КАЗЕННОЕ УЧРЕЖДЕНИЕ "УПРАВЛЕНИЕ ОБРАЗОВАНИЯ" АДМИНИСТРАЦИИ МУНИЦИПЛЬНОГО РАЙОНА "БАЙТАЙГИНСКИЙ КОЖУУН РЕСПУБЛИКИ ТЫВА</t>
  </si>
  <si>
    <t>6159.000001 ФГБОУ ВО "Тувинский государтсвенный университет"</t>
  </si>
  <si>
    <t>6165.000001 Управление образования администрации Барун- Хемчикского кожууна</t>
  </si>
  <si>
    <t>6168.000001 МУНИЦИПАЛЬнОЕ КАЗЕННОЕ УЧРЕЖДЕНИЕ УПРАВЛЕНИЕ ОБРАЗОВАНИЯ АДМИНИСТРАЦИИ ТАНДИНСКОГО КОЖУУНА РЕСПУБЛИКИ ТЫВА</t>
  </si>
  <si>
    <t>6182.000001 Управление образования администрации Дзун-Хемчинского кожууна Республики Тыва</t>
  </si>
  <si>
    <t>6188.000001 Управление образования Администрации муниципального района "Чаа-Хольский кожуун" Республика Тыва</t>
  </si>
  <si>
    <t>6193.000001 Управление образования Администрации муниципального района "Кызылский кожуун" Республики Тыва</t>
  </si>
  <si>
    <t>6230.000001 Управление образования администрации муниципального района Сут-Хольский кожуун РТ</t>
  </si>
  <si>
    <t>6231.000001 Управление образования администрациимуниципального района «Монгун-Тайгинский кожуун» Республики Тыва</t>
  </si>
  <si>
    <t>0381.000000 Министерство социальной защиты Республики Хакасия</t>
  </si>
  <si>
    <t>1280.000000 МИНИСТЕРСТВО ТРУДА И ЗАНЯТОСТИ РЕСПУБЛИКИ ХАКАСИЯ</t>
  </si>
  <si>
    <t>1784.000001 МИНИСТЕРСТВО КУЛЬТУРЫ РЕСПУБЛИКИ ХАКАСИЯ</t>
  </si>
  <si>
    <t>1998.000000 Администрация Аскизского района Республики Хакасия</t>
  </si>
  <si>
    <t>2757.000001 Администрация муниципального образования город Саяногорск</t>
  </si>
  <si>
    <t>3096.000001 Администрация города Черногорска</t>
  </si>
  <si>
    <t>3098.000001 Администрация города Абазы</t>
  </si>
  <si>
    <t>3101.000001 АДМИНИСТРАЦИЯ УСТЬ-АБАКАНСКОГО РАЙОНА РЕСПУБЛИКИ ХАКАСИЯ</t>
  </si>
  <si>
    <t>3103.000000  АДМИНИСТРАЦИЯ ГОРОДА СОРСКА РЕСПУБЛИКИ ХАКАСИЯ</t>
  </si>
  <si>
    <t>3106.000001 Управление образования администрации муниципального образования Алтайский район</t>
  </si>
  <si>
    <t>3136.000001 Администрация Бейского района Республики Хакасия</t>
  </si>
  <si>
    <t>3137.000001 администрация Алтайского района Республики Хакасия</t>
  </si>
  <si>
    <t>3208.000001 Администрация муниципальное образование Ширинский район</t>
  </si>
  <si>
    <t>3340.000001 АДМИНИСТРАЦИЯ ГОРОДА АБАКАНА</t>
  </si>
  <si>
    <t>3342.000001 Администрация Таштыпского района</t>
  </si>
  <si>
    <t>3349.000001 Администрация Боградского района Республики Хакасия</t>
  </si>
  <si>
    <t>3351.000001 Министерство здравоохранения Республики Хакасия</t>
  </si>
  <si>
    <t>3644.000001 Администрация Орджоникидзевского района Республики Хакасия</t>
  </si>
  <si>
    <t>0084.000001 Муниципальное учреждение отдел социальной защиты населения администрации Тарасовского района Ростовской области</t>
  </si>
  <si>
    <t>0383.000001 Администрация города Каменск-Шахтинский</t>
  </si>
  <si>
    <t>0746.000001 Отдел образования Кагальницкого района</t>
  </si>
  <si>
    <t>0770.000001 Кашарский отдел образования администрации Кашарского района</t>
  </si>
  <si>
    <t>0785.000001 Отдел образования Администрации Тацинского района Ростовской области</t>
  </si>
  <si>
    <t>0788.000001 Муниципальное учреждение Отдел образования Администрации Тарасовского района</t>
  </si>
  <si>
    <t>0789.000001 Отдел образования Администрации Семикаракорского района</t>
  </si>
  <si>
    <t>0792.000001 Отдел образования Администрации Чертковского района Ростовской области</t>
  </si>
  <si>
    <t>0793.000001 ОТДЕЛ ОБРАЗОВАНИЯ АДМИНИСТРАЦИИ ШОЛОХОВСКОГО РАЙОНА</t>
  </si>
  <si>
    <t>0805.000001 ОТДЕЛ ОБРАЗОВАНИЯ АДМИНИСТРАЦИИ ЦИМЛЯНСКОГО РАЙОНА РОСТОВСКОЙ ОБЛАСТИ</t>
  </si>
  <si>
    <t>0809.000001 Отдел образования Администрации г.Каменск-Шахтинского</t>
  </si>
  <si>
    <t>0819.000001 Муниципальное казенное учреждение "Отдел образования Советского района города Ростова-на-Дону"</t>
  </si>
  <si>
    <t xml:space="preserve">0823.000001 Управление образования Сальского района </t>
  </si>
  <si>
    <t>0824.000001 Управление образования Администрации города Новошахтинска</t>
  </si>
  <si>
    <t>0825.000001 УПРАВЛЕНИЕ ОБРАЗОВАНИЯ Г.ВОЛГОДОНСКА</t>
  </si>
  <si>
    <t>0837.000001 Управление образования Красносулинского района</t>
  </si>
  <si>
    <t>0839.000001 Управление образования Орловского района</t>
  </si>
  <si>
    <t>0840.000001 отдел образования Администрации Куйбышевского района</t>
  </si>
  <si>
    <t>0844.000001 Управление образования Родионово-Несветайского района</t>
  </si>
  <si>
    <t>0846.000001 РЕМОНТНЕНСКИЙ ОТДЕЛ ОБРАЗОВАНИЯ АДМИНИСТРАЦИИ РЕМОНТНЕНСКОГО РАЙОНА</t>
  </si>
  <si>
    <t>0847.000001 Отдел образования Администрации Белокалитвинского района</t>
  </si>
  <si>
    <t>0849.000001 РАЙОННЫЙ ОТДЕЛ ОБРАЗОВАНИЯ АДМИНИСТРАЦИИ ПРОЛЕТАРСКОГО РАЙОНА РОСТОВСКОЙ ОБЛАСТИ</t>
  </si>
  <si>
    <t>0851.000001 ОТДЕЛ ОБРАЗОВАНИЯ АДМИНИСТРАЦИИ ПЕСЧАНОКОПСКОГО РАЙОНА</t>
  </si>
  <si>
    <t>0862.000001 ОТДЕЛ ОБРАЗОВАНИЯ АДМИНИСТРАЦИИ ОБЛИВСКОГО РАЙОНА</t>
  </si>
  <si>
    <t>0864.000001 УПРАВЛЕНИЕ ОБРАЗОВАНИЯ АДМИНИСТРАЦИИ НЕКЛИНОВСКОГО РАЙОНА</t>
  </si>
  <si>
    <t>0868.000001 ОТДЕЛ ОБРАЗОВАНИЯ АДМИНИСТРАЦИИ МОРОЗОВСКОГО РАЙОНА</t>
  </si>
  <si>
    <t>0869.000001 ОТДЕЛ ОБРАЗОВАНИЯ АДМИНИСТРАЦИИ МАТВЕЕВО-КУРГАНСКОГО РАЙОНА</t>
  </si>
  <si>
    <t>0883.000001 Муниципальное казенное учреждение «Отдел образования Железнодорожного района города Ростова-на-Дону»</t>
  </si>
  <si>
    <t>0886.000000 муниципальное казенное учреждение Отдел образования Первомайского района города Ростова-на-Дону</t>
  </si>
  <si>
    <t>0887.000001 МУНИЦИПАЛЬНОЕ КАЗЕННОЕ УЧРЕЖДЕНИЕ "ОТДЕЛ ОБРАЗОВАНИЯ ЛЕНИНСКОГО РАЙОНА ГОРОДА РОСТОВА-НА-ДОНУ"</t>
  </si>
  <si>
    <t>0888.000001 муниципальное казенное учреждение Отдел образования Кировского района города Ростова-на-Дону</t>
  </si>
  <si>
    <t>0890.000001 МУНИЦИПАЛЬНОЕ КАЗЕННОЕ УЧРЕЖДЕНИЕ "ОТДЕЛ ОБРАЗОВАНИЯ ОКТЯБРЬСКОГО РАЙОНА ГОРОДА РОСТОВА-НА-ДОНУ"</t>
  </si>
  <si>
    <t>0891.000001 МИНИСТЕРСТВО ЗДРАВООХРАНЕНИЯ РОСТОВСКОЙ ОБЛАСТИ</t>
  </si>
  <si>
    <t>0915.000001 Азовский районный отдел образования</t>
  </si>
  <si>
    <t>0917.000001 Управление образования Администрации Аксайского района</t>
  </si>
  <si>
    <t>0920.000001 Отдел образования Администрации Заветинского района Ростовской области</t>
  </si>
  <si>
    <t>0928.000001 УПРАВЛЕНИЕ ОБРАЗОВАНИЯ ГОРОДА БАТАЙСКА</t>
  </si>
  <si>
    <t>0935.000001 Отдел образования Администрации Багаевского района</t>
  </si>
  <si>
    <t>0972.000001 УПРАВЛЕНИЕ ОБРАЗОВАНИЯ АДМИНИСТРАЦИИ ГОРОДА АЗОВА</t>
  </si>
  <si>
    <t>0998.000001 Отдел образования администрации Волгодонского района Ростовской области</t>
  </si>
  <si>
    <t>1000.000001 Дубовский районный отдел образования</t>
  </si>
  <si>
    <t>1009.000001 Отдел образования Администрации Каменского района</t>
  </si>
  <si>
    <t>1012.000001 Отдел образования Администрации Милютинского района</t>
  </si>
  <si>
    <t>1015.000001 МУНИЦИПАЛЬНОЕ УЧРЕЖДЕНИЕ "ОТДЕЛ ОБРАЗОВАНИЯ АДМИНИСТРАЦИИ МЯСНИКОВСКОГО РАЙОНА"</t>
  </si>
  <si>
    <t>1017.000001 Отдел образования администрации г. Гуково</t>
  </si>
  <si>
    <t>1024.000001 Департамент образования г. Шахты</t>
  </si>
  <si>
    <t>1025.000001 Администрация города Зверево</t>
  </si>
  <si>
    <t>1031.000001 Отдел образования Администрации города Зверево</t>
  </si>
  <si>
    <t>1047.000001 Муниципальное казенное учреждение "Отдел образования Пролетарского района города Ростова-на-Дону"</t>
  </si>
  <si>
    <t>1188.000001 Управление социальной защиты населения города Таганрога</t>
  </si>
  <si>
    <t>1190.000001 Управление социальной защиты населения Красносулинского района Ростовской области</t>
  </si>
  <si>
    <t xml:space="preserve">1192.000001 Управление социальной защиты населения Администрации Чертковского района Ростовской области </t>
  </si>
  <si>
    <t>1193.000001 Управление социальной защиты населения Тацинского района Ростовской области</t>
  </si>
  <si>
    <t>1194.000001 Отдел социальной защиты населения Родионово-Несветайского района Ростовской области</t>
  </si>
  <si>
    <t>1195.000001 Муниципальное учреждение "Управление социальной защиты населения Миллеровского района"</t>
  </si>
  <si>
    <t>1197.000001 Управление социальной защиты населения Пролетарского района Ростовской области</t>
  </si>
  <si>
    <t>1198.000001 Управление социальной защиты населения Администрации Усть-Донецкого района</t>
  </si>
  <si>
    <t>1200.000001 Муниципальное учреждение Константиновского района «Отдел социальной защиты населения Администрации Константиновского района»</t>
  </si>
  <si>
    <t>1201.000001 Управление труда и социального развития Администрации города Новочеркасска</t>
  </si>
  <si>
    <t>1202.000001 Управление социальной защиты населения Целинского района Ростовской области</t>
  </si>
  <si>
    <t xml:space="preserve">1204.000001 Управление социальной защиты населения Администрации города Новошахтинска </t>
  </si>
  <si>
    <t>1205.000001 Управление социальной защиты населения Администрации Волгодонского района Ростовской области</t>
  </si>
  <si>
    <t>1206.000001 Управление социальной защиты населения Администрации Дубовского района Ростовской области</t>
  </si>
  <si>
    <t>1207.000001 Управление социальной защиты населения Администрации Егорлыкского района</t>
  </si>
  <si>
    <t>1208.000001 Управление социальной защиты населения муниципального образования "Цимлянский район" Ростовской области</t>
  </si>
  <si>
    <t>1210.000001 Управление социальной защиты населения Администрации Советского района</t>
  </si>
  <si>
    <t>1211.000001 Управление социальной защиты населения Администрации Заветинского района Ростовской области</t>
  </si>
  <si>
    <t>1212.000001 Управление социальной защиты населения Сальского района</t>
  </si>
  <si>
    <t>1213.000001 управление социальной защиты населения Администрации Зерноградского района Ростовской области</t>
  </si>
  <si>
    <t>1214.000001 Департамент социальной защиты населения Зимовниковского района Ростовской области</t>
  </si>
  <si>
    <t>1215.000001 Муниципальное казенное учреждение «Управление социальной защиты Ворошиловского района города Ростова-на-Дону»</t>
  </si>
  <si>
    <t xml:space="preserve">1216.000001 Управление социальной защиты населения Администрации г. Азова </t>
  </si>
  <si>
    <t>1218.000001 Управление социальной защиты населения Кагальницкого района Ростовской области</t>
  </si>
  <si>
    <t>1220.000001 Муниципальное казенное учреждение «Управление социальной защиты населения Кировского района города Ростова-на-Дону»</t>
  </si>
  <si>
    <t>1221.000001 Управление социальной защиты населения администрации Каменского района Ростовской области</t>
  </si>
  <si>
    <t>1222.000001 Управление социальной защиты населения города Батайска</t>
  </si>
  <si>
    <t>1223.000001 Отдел социальной защиты населения Администрации Куйбышевского района</t>
  </si>
  <si>
    <t>1224.000001 Управление социальной защиты населения администрации Кашарского района Ростовской области</t>
  </si>
  <si>
    <t>1227.000001 УПРАВЛЕНИЕ СОЦИАЛЬНОЙ ЗАЩИТЫ НАСЕЛЕНИЯ АДМИНИСТРАЦИИ МАРТЫНОВСКОГО РАЙОНА РОСТОВСКОЙ ОБЛАСТИ</t>
  </si>
  <si>
    <t>1228.000001 Управление социальной защиты населения Администрации Белокалитвинского района</t>
  </si>
  <si>
    <t>1229.000001 Муниципальное казенное учреждение «Управление социальной защиты Ленинского района г. Ростова-на-Дону»</t>
  </si>
  <si>
    <t>1230.000001 ОТДЕЛ СОЦИАЛЬНОЙ ЗАЩИТЫ НАСЕЛЕНИЯ АДМИНИСТРАЦИИ МАТВЕЕВО-КУРГАНСКОГО РАЙОНА</t>
  </si>
  <si>
    <t>1231.000001 Департамент труда и социального развития администрации города Волгодонска</t>
  </si>
  <si>
    <t>1232.000001 Муниципальное казенное учреждение «Управление социальной защиты населения Железнодорожного района  города Ростова-на-Дону»</t>
  </si>
  <si>
    <t>1234.000001 ОТДЕЛ СОЦИАЛЬНОЙ ЗАЩИТЫ НАСЕЛЕНИЯ АДМИНИСТРАЦИИ МОРОЗОВСКОГО РАЙОНА РОСТОВСКОЙ ОБЛАСТИ</t>
  </si>
  <si>
    <t>1236.000001 Муниципальное казенное учреждение «Управление социальной защиты населения Советского района города Ростова-на-Дону»</t>
  </si>
  <si>
    <t>1237.000001 Управление социальной защиты населения муниципального образования "Город Гуково"</t>
  </si>
  <si>
    <t>1238.000001 МУНИЦИПАЛЬНОЕ УЧРЕЖДЕНИЕ "УПРАВЛЕНИЕ СОЦИАЛЬНОЙ ЗАЩИТЫ НАСЕЛЕНИЯ АДМИНИСТРАЦИИ МЯСНИКОВСКОГО РАЙОНА"</t>
  </si>
  <si>
    <t>1240.000001 Управление социальной защиты населения г. Донецка Ростовской области</t>
  </si>
  <si>
    <t>1241.000001 Управление социальной защиты г. Каменск-Шахтинского</t>
  </si>
  <si>
    <t>1244.000001 Управление социальной защиты населения администрации Азовского района Ростовской области</t>
  </si>
  <si>
    <t>1246.000001 УПРАВЛЕНИЕ СОЦИАЛЬНОЙ ЗАЩИТЫ НАСЕЛЕНИЯ НЕКЛИНОВСКОГО РАЙОНА РОСТОВСКОЙ ОБЛАСТИ</t>
  </si>
  <si>
    <t>1250.000001 ОТДЕЛ СОЦИАЛЬНОЙ ЗАЩИТЫ НАСЕЛЕНИЯ АДМИНИСТРАЦИИ ОБЛИВСКОГО РАЙОНА РОСТОВСКОЙ ОБЛАСТИ</t>
  </si>
  <si>
    <t>1252.000001 УПРАВЛЕНИЕ СОЦИАЛЬНОЙ ЗАЩИТЫ НАСЕЛЕНИЯ АДМИНИСТРАЦИИ ОКТЯБРЬСКОГО РАЙОНА РОСТОВСКОЙ ОБЛАСТИ</t>
  </si>
  <si>
    <t>1254.000001 УПРАВЛЕНИЕ СОЦИАЛЬНОЙ ЗАЩИТЫ НАСЕЛЕНИЯ ОРЛОВСКОГО РАЙОНА РОСТОВСКОЙ ОБЛАСТИ</t>
  </si>
  <si>
    <t>1256.000001 УПРАВЛЕНИЕ СОЦИАЛЬНОЙ ЗАЩИТЫ НАСЕЛЕНИЯ АДМИНИСТРАЦИИ ПЕСЧАНОКОПСКОГО РАЙОНА РОСТОВСКОЙ ОБЛАСТИ</t>
  </si>
  <si>
    <t>1259.000001 УПРАВЛЕНИЕ СОЦИАЛЬНОЙ ЗАЩИТЫ НАСЕЛЕНИЯ АДМИНИСТРАЦИИ РЕМОНТНЕНСКОГО РАЙОНА РОСТОВСКОЙ ОБЛАСТИ</t>
  </si>
  <si>
    <t>1283.000001 Управление социальной защиты населения Администрации Шолоховского района Ростовской области</t>
  </si>
  <si>
    <t>1285.000001 Управление социальной защиты населения Администрации Багаевского района Ростовской области</t>
  </si>
  <si>
    <t>1286.000001 Управление социальной защиты населения Администрации Аксайского района</t>
  </si>
  <si>
    <t>1288.000001 Отдел социальной защиты населения Администрации Боковского района</t>
  </si>
  <si>
    <t>1289.000001 Отдел социальной защиты населения Администрации Верхнедонского района Ростовской области</t>
  </si>
  <si>
    <t>1292.000001 Управление социальной защиты населения Администрации Веселовского района Ростовской области</t>
  </si>
  <si>
    <t>1425.000001 Управление государственной службы занятости населения Ростовской области</t>
  </si>
  <si>
    <t xml:space="preserve">1475.000001 Департамент социальной защиты населения Администрации Семикаракорского района Ростовской области </t>
  </si>
  <si>
    <t>1584.000001 Муниципальное казенное учреждение "Управление социальной защиты населения Октябрьского района г. Ростова-на-Дону"</t>
  </si>
  <si>
    <t>1955.000001 Муниципальное учреждение отдел образования администрации города Донецка Ростовской области</t>
  </si>
  <si>
    <t>1958.000001 Управление образования Зимовниковского района</t>
  </si>
  <si>
    <t xml:space="preserve">1978.000001 государственное бюджетное учреждение Ростовской области «Агентство жилищных программ» </t>
  </si>
  <si>
    <t>2105.000001 Отдел образования Администрации Целинского района</t>
  </si>
  <si>
    <t>2120.000001 Отдел образования Администрации Егорлыкского района</t>
  </si>
  <si>
    <t>2131.000001 Муниципальное казенное учреждение "Управление социальной защиты населения Пролетарского района города Ростов-на-Дону"</t>
  </si>
  <si>
    <t>2138.000001 Министерство труда и социального развития Ростовской области</t>
  </si>
  <si>
    <t>2182.000001 Муниципальное учреждение Управление образования Миллеровского района</t>
  </si>
  <si>
    <t>2196.000001 Отдел образования Администрации Советского района</t>
  </si>
  <si>
    <t>2202.000001 ОТДЕЛ ОБРАЗОВАНИЯ АДМИНИСТРАЦИИ ВЕСЁЛОВСКОГО РАЙОНА</t>
  </si>
  <si>
    <t>2205.000001 Департамент труда и социального развития Администрации города Шахты</t>
  </si>
  <si>
    <t>2295.000001 МУНИЦИПАЛЬНОЕ КАЗЕННОЕ УЧРЕЖДЕНИЕ "ОТДЕЛ ОБРАЗОВАНИЯ ВОРОШИЛОВСКОГО РАЙОНА ГОРОДА РОСТОВА-НА-ДОНУ"</t>
  </si>
  <si>
    <t>3076.000001 УПРАВЛЕНИЕ ОБРАЗОВАНИЯ Г.ТАГАНРОГА</t>
  </si>
  <si>
    <t>3274.000001 Отдел образования Администрации Мартыновского района</t>
  </si>
  <si>
    <t>3323.000001 ОТДЕЛ ОБРАЗОВАНИЯ АДМИНИСТРАЦИИ УСТЬ-ДОНЕЦКОГО РАЙОНА</t>
  </si>
  <si>
    <t>3422.000001 Муниципальное казенное учреждение "Управление социальной защиты населения Первомайского района города Ростова-на-Дону"</t>
  </si>
  <si>
    <t>3640.000001 Администрация Среднеегорлыкского сельского поселения</t>
  </si>
  <si>
    <t>3657.000001 Администрация Усть-Донецкого района</t>
  </si>
  <si>
    <t>4114.000001 Управление образования Адмннистрации Зерноградского района Ростовской области</t>
  </si>
  <si>
    <t>4151.000001 МУНИЦИПАЛЬНОЕ УЧРЕЖДЕНИЕ "ОТДЕЛ СОЦИАЛЬНОЙ ЗАЩИТЫ НАСЕЛЕНИЯ АДМИНИСТРАЦИИ МИЛЮТИНСКОГО РАЙОНА"</t>
  </si>
  <si>
    <t>4153.000001 Управление образования Администрации города Новочеркасска</t>
  </si>
  <si>
    <t>4159.000001 ОТДЕЛ ОБРАЗОВАНИЯ АДМИНИСТРАЦИИ ВЕРХНЕДОНСКОГО РАЙОНА РОСТОВСКОЙ ОБЛАСТИ</t>
  </si>
  <si>
    <t>4163.000001 УПРАВЛЕНИЕ СОЦИАЛЬНОЙ ЗАЩИТЫ НАСЕЛЕНИЯ АДМИНИСТРАЦИИ ГОРОДА ЗВЕРЕВО</t>
  </si>
  <si>
    <t>4335.000001 Муниципальное учреждение "Отдел образования Администрации константиновкого района"</t>
  </si>
  <si>
    <t>0945.000000 Администрация Касимовского муниципального района Рязанской области</t>
  </si>
  <si>
    <t>0953.000001 Администрация муниципального образования - Чучковский муниципальный район Рязанской области</t>
  </si>
  <si>
    <t>0971.000001 Администрация муниципального образования - Ухоловский муниципальный район Рязанской области</t>
  </si>
  <si>
    <t xml:space="preserve">1491.000001 Администрация муниципального образования - Кадомский муниципальный район Рязанской области </t>
  </si>
  <si>
    <t>1529.000001 АДМИНИСТРАЦИЯ АЛЕКСАНДРО- НЕВСКОГО МУНИЦИПАЛЬНОГО РАЙОНА РЯЗАНСКОЙ ОБЛАСТИ</t>
  </si>
  <si>
    <t>1684.000001 Администрация муниципального образования - Шацкий муниципальный район Рязанской области</t>
  </si>
  <si>
    <t>1700.000001 Администрация муниципальнного образования - Сапожковский муниципальный район Рязанской области</t>
  </si>
  <si>
    <t xml:space="preserve">1717.000001 Администрация муниципального образования - Рязанский муниципальный район Рязанской области </t>
  </si>
  <si>
    <t>1796.000001 АДМИНИСТРАЦИЯ МУНИЦИПАЛЬНОГО ОБРАЗОВАНИЯ - СТАРОЖИЛОВСКИЙ МУНИЦИПАЛЬНЫЙ РАЙОН РЯЗАНСКОЙ ОБЛАСТИ</t>
  </si>
  <si>
    <t>1861.000001 Администрация муниципального образования - Пронский муниципальный район Рязанской области</t>
  </si>
  <si>
    <t>1873.000001 Министерство образования и молодежной политики Рязанской области</t>
  </si>
  <si>
    <t>2091.000000 Администрация муниципального образования - Спасский муниципальный район рязанской области</t>
  </si>
  <si>
    <t>2164.000001 АДМИНИСТРАЦИЯ МУНИЦИПАЛЬНОГО ОБРАЗОВАНИЯ - МИХАЙЛОВСКИЙ МУНИЦИПАЛЬНЫЙ РАЙОН РЯЗАНСКОЙ ОБЛАСТИ</t>
  </si>
  <si>
    <t>2353.000001 Администрация муниципального образования - Клепиковский муниципальный район</t>
  </si>
  <si>
    <t xml:space="preserve">2717.000001 Администрация муниципального образования - Сасовский муниципальный район Рязанской области </t>
  </si>
  <si>
    <t>2809.000001 Администрация муниципального образования - Ермишинский муниципальный район Рязанской области</t>
  </si>
  <si>
    <t>2861.000001 Администрация муниципального образования – Шиловский муниципальный район Рязанской области</t>
  </si>
  <si>
    <t xml:space="preserve">3114.000001 Министерство физической культуры и спорта Рязанской области </t>
  </si>
  <si>
    <t>3139.000001 Министерство культуры и туризма Рязанской области</t>
  </si>
  <si>
    <t>3241.000001 Администрация муниципального образования – Сараевский муниципальный район Рязанской области</t>
  </si>
  <si>
    <t>3332.000000 Министерство здравоохранения Рязанской области</t>
  </si>
  <si>
    <t>3334.000001 Администрация муниципального образования -Захаровский муниципальный район Рязанской области</t>
  </si>
  <si>
    <t>3337.000001 Главное управление ветеринарии Рязанской области</t>
  </si>
  <si>
    <t>3344.000001 Администрация муниципального образования - городской округ город Сасово Рязанской области</t>
  </si>
  <si>
    <t>3345.000001 Администрация  муниципального образования -Рыбновское городское поселение Рыбновского муниципального района Рязанской области</t>
  </si>
  <si>
    <t>3357.000001 Администрация муниципального образования – Пителинский муниципальный район Рязанской области</t>
  </si>
  <si>
    <t>3379.000001 Администрация  города Рязани</t>
  </si>
  <si>
    <t>3473.000001 Администрация муниципального образования - Ряжский муниципальный район Рязанской области</t>
  </si>
  <si>
    <t>3538.000001 Администрация муниципального образования - городской округ Скопин Рязанской области</t>
  </si>
  <si>
    <t>3959.000001 Администрация  муниципального образования- Путятинский муниципальный район Рязанской области</t>
  </si>
  <si>
    <t>3961.000001 АДМИНИСТРАЦИЯ МУНИЦИПАЛЬНОГО ОБРАЗОВАНИЯ - РЫБНОВСКИЙ МУНИЦИПАЛЬНЫЙ РАЙОН РЯЗАНСКОЙ ОБЛАСТИ</t>
  </si>
  <si>
    <t>3963.000001 Администрация муниципального образования - городской округ город Касимов</t>
  </si>
  <si>
    <t>4001.000001 Министерство труда и социальной защиты населения Рязанской области</t>
  </si>
  <si>
    <t>4020.000001 Администрация муниципального образования – Милославский муниципальный район Рязанской области</t>
  </si>
  <si>
    <t>4131.000001 Администрация муниципального образования – Скопинский муниципальный район Рязанской области</t>
  </si>
  <si>
    <t>4724.000001 Администрация муниципального образования - Кораблинский муниципальный район Рязанской области</t>
  </si>
  <si>
    <t>5111.000001 министерство сельского хозяйства и продовольствия Рязанской области</t>
  </si>
  <si>
    <t>0259.000001 Управление социального развития администрации городского округа Жигулевск</t>
  </si>
  <si>
    <t>0430.000001 Министерство социально-демографической и семейной политики Самарской области</t>
  </si>
  <si>
    <t>0734.000000 Министерство труда, занятости и миграционной политики Самарской области</t>
  </si>
  <si>
    <t>1005.000001 Администрация муниципального района Волжский Самарской области</t>
  </si>
  <si>
    <t xml:space="preserve">1437.000001 Администрация муниципального района Челно - Вершинский Самарской области </t>
  </si>
  <si>
    <t>1445.000001 Администрация муниципального района Красноярский Самарской области</t>
  </si>
  <si>
    <t>1453.000000 Администрация муниципального района Борский Самарской области</t>
  </si>
  <si>
    <t>1459.000001 Администрация муниципального района Шенталинский Самарской области</t>
  </si>
  <si>
    <t>1463.000001 Муниципальное учреждение Администрация муниципального района Большеглушицкий Самарской области</t>
  </si>
  <si>
    <t>1478.000001 Муниципальное казенное учреждение Комитет по вопроса семьи, материнства и детства м .р.Красноармейский</t>
  </si>
  <si>
    <t xml:space="preserve">1534.000001 Администрация муниципального района Безенчукский Самарской области </t>
  </si>
  <si>
    <t xml:space="preserve">1540.000001 Министерство спорта Самарской области </t>
  </si>
  <si>
    <t>1575.000001 Администрация городского округа Новокуйбышевск</t>
  </si>
  <si>
    <t>1639.000001 АДМИНИСТРАЦИЯ ГОРОДСКОГО ОКРУГА ТОЛЬЯТТИ</t>
  </si>
  <si>
    <t xml:space="preserve">1646.000001 Администрация Большечерниговского района Самарской области </t>
  </si>
  <si>
    <t xml:space="preserve">1649.000001 Администрация Большечерниговского района Самарской области </t>
  </si>
  <si>
    <t xml:space="preserve">1664.000001 Министерство образование и наука Самарской области </t>
  </si>
  <si>
    <t xml:space="preserve">1671.000001 Администрация муниципального района Приволжский Самарской области </t>
  </si>
  <si>
    <t>1689.000001 АДМИНИСТРАЦИЯ МУНИЦИПАЛЬНОГО РАЙОНА КОШКИНСКИЙ САМАРСКОЙ ОБЛАСТИ</t>
  </si>
  <si>
    <t>1692.000001 СОБРАНИЕ ПРЕДСТАВИТЕЛЕЙ МУНИЦИПАЛЬНОГО РАЙОНА КОШКИНСКИЙ САМАРСКОЙ ОБЛАСТИ</t>
  </si>
  <si>
    <t xml:space="preserve">1737.000001 АДМИНИСТРАЦИЯ МУНИЦИПАЛЬНОГО РАЙОНА КИНЕЛЬСКИЙ САМАРСКОЙ ОБЛАСТИ </t>
  </si>
  <si>
    <t>1775.000001 Муниципальное казенное учреждение Администрация муниципального района Богатовский Самарской области</t>
  </si>
  <si>
    <t>2073.000000 Администрация Кинель-Черкасского Района</t>
  </si>
  <si>
    <t>2168.000001 Администрация муниципального района Пестравский Самарской области</t>
  </si>
  <si>
    <t>2212.000001 АДМИНИСТРАЦИЯ МУНИЦИПАЛЬНОГО РАЙОНА КЛЯВЛИНСКИЙ САМАРСКОЙ ОБЛАСТИ</t>
  </si>
  <si>
    <t>2283.000001 Администрация муниципального района Ставропольский Самарской области</t>
  </si>
  <si>
    <t>2308.000001 Администрация городского округа Сызрань Самарской области</t>
  </si>
  <si>
    <t>2348.000001 Администрация городского округа Чапаевск</t>
  </si>
  <si>
    <t xml:space="preserve">2462.000000 Администрация городского округа Отрадный  Самарской области </t>
  </si>
  <si>
    <t>2527.000001 АДМИНИСТРАЦИЯ МУНИЦИПАЛЬНОГО РАЙОНА НЕФТЕГОРСКИЙ</t>
  </si>
  <si>
    <t>2544.000001 Администрация муниципального района Елховский Самарской области</t>
  </si>
  <si>
    <t>2559.000001 АДМИНИСТРАЦИЯ МУНИЦИПАЛЬНОГО РАЙОНА ХВОРОСТЯНСКИЙ САМАРСКОЙ ОБЛАСТИ</t>
  </si>
  <si>
    <t>2566.000001 Администрация муниципального    района  Алексеевский Самарской области</t>
  </si>
  <si>
    <t>2664.000001 Администрация муниципального района Сергиевский Самарской области</t>
  </si>
  <si>
    <t>2954.000001 Администрация городского округа Октябрьск Самарской области</t>
  </si>
  <si>
    <t>2959.000001 Администрация Сызранского района Самарской области</t>
  </si>
  <si>
    <t>2975.000001 Министерство сельского хозяйства Самарской области</t>
  </si>
  <si>
    <t>3003.000001 АДМИНИСТРАЦИЯ МУНИЦИПАЛЬНОГО РАЙОНА ИСАКЛИНСКИЙ САМАРСКОЙ ОБЛАСТИ</t>
  </si>
  <si>
    <t>3033.000000 Администрация городского округа Самара</t>
  </si>
  <si>
    <t>3081.000001 Администрация городского округа Кинель Самарской области</t>
  </si>
  <si>
    <t>4064.000000 Администрация муниципального района Шигонский Самарской области</t>
  </si>
  <si>
    <t>4138.000001 Администрация городского округа Похвистнево Самарской области</t>
  </si>
  <si>
    <t>4219.000001 Администрация муниципального района Камышлинский Самарской области</t>
  </si>
  <si>
    <t>4220.000001 Администрация муниципального района Похвистневский Самарской области</t>
  </si>
  <si>
    <t>4301.000000 Министерство здравоохранения Самарской области</t>
  </si>
  <si>
    <t xml:space="preserve">5847.000001 Муниципальное казенное учреждение. Отдел по делам семьи, охране прав материнства и детства. Администрация муниципального района Кошкинский </t>
  </si>
  <si>
    <t xml:space="preserve">6272.000001 Финансовое управление администрации городского округа Жигулевск Самарской области </t>
  </si>
  <si>
    <t>0536.000001 Администрация Ртищевского муниципального района Саратовской области</t>
  </si>
  <si>
    <t>0537.000001 Администрация Питерского муниципального района Саратовской области</t>
  </si>
  <si>
    <t>0538.000001 Администрация Балашовского муниципального района Саратовской области</t>
  </si>
  <si>
    <t>0541.000001 Министерство образования Саратовской области</t>
  </si>
  <si>
    <t>0542.000000 АДМИНИСТРАЦИЯ БАЛАКОВСКОГО МУНИЦИПАЛЬНОГО РАЙОНА САРАТОВСКОЙ ОБЛАСТИ</t>
  </si>
  <si>
    <t>0543.000001 Администрация Татищевского муниципального района Саратовской области</t>
  </si>
  <si>
    <t>0547.000001 Администрация Заводского района муниципального образования "Город Саратов"</t>
  </si>
  <si>
    <t>0558.000001 Администрация Волжского района муниципального образования "Город Саратов"</t>
  </si>
  <si>
    <t>0561.000001 Администрация Озинского муниципального района Саратовской области</t>
  </si>
  <si>
    <t>0563.000001 Администрация Марксовского муниципального района Саратовской области</t>
  </si>
  <si>
    <t>0564.000001 Администрация Новобурасского муниципального района Саратовской области</t>
  </si>
  <si>
    <t>0565.000001 Администрация Калининского муниципального района Саратовской области</t>
  </si>
  <si>
    <t>0568.000001 Администрация Пугачевского муниципального района Саратовской области</t>
  </si>
  <si>
    <t>0571.000001 Администрация Краснокутского муниципального района Саратовской области</t>
  </si>
  <si>
    <t>0574.000001 АДМИНИСТРАЦИЯ МУНИЦИПАЛЬНОГО ОБРАЗОВАНИЯ АРКАДАКСКОГО МУНИЦИПАЛЬНОГО РАЙОНА САРАТОВСКОЙ ОБЛАСТИ</t>
  </si>
  <si>
    <t>0579.000001 Администрация Вольского муниципального района Саратовской области</t>
  </si>
  <si>
    <t>0581.000001 Администрация Энгельсского муниципального района</t>
  </si>
  <si>
    <t>0591.000001 Администрация Самойловского муниципального района Саратовской области</t>
  </si>
  <si>
    <t>0608.000001 Администрация Саратовского муниципального района Саратовской области</t>
  </si>
  <si>
    <t>0621.000001 Комитет по образованию администрации муниципального образования "Город Саратов"</t>
  </si>
  <si>
    <t>0629.000001 Администрация Советского муниципального района Саратовской области</t>
  </si>
  <si>
    <t>0638.000001 Администрация Перелюбского муниципального района</t>
  </si>
  <si>
    <t>0648.000001 Министерство строительства и жилищно-коммунального хозяйства Саратовской области</t>
  </si>
  <si>
    <t>0697.000001 Министерство социального развития Саратовской области</t>
  </si>
  <si>
    <t>0711.000001 Администрация Петровского муниципального района</t>
  </si>
  <si>
    <t>0713.000001 Администрация Турковского муниципального района Саратовской области</t>
  </si>
  <si>
    <t>0714.000001 Администрация закрытого административно-территориального образования Шиханы Саратовской области</t>
  </si>
  <si>
    <t>0715.000001 Администрация Фрунзенского района муниципального образования "Город Саратов"</t>
  </si>
  <si>
    <t>0717.000001 Администрация Кировского района муниципального образования "Город Саратов"</t>
  </si>
  <si>
    <t>0720.000001 Администрация Дергачевского муниципального района Саратовской области</t>
  </si>
  <si>
    <t>0727.000001 АДМИНИСТРАЦИЯ ЛЕНИНСКОГО РАЙОНА МУНИЦИПАЛЬНОГО ОБРАЗОВАНИЯ "ГОРОД САРАТОВ"</t>
  </si>
  <si>
    <t>0963.000001 АДМИНИСТРАЦИЯ КРАСНОАРМЕЙСКОГО МУНИЦИПАЛЬНОГО РАЙОНА САРАТОВСКОЙ ОБЛАСТИ</t>
  </si>
  <si>
    <t>1030.000001 АДМИНИСТРАЦИЯ ФЕДОРОВСКОГО МУНИЦИПАЛЬНОГО РАЙОНА САРАТОВСКОЙ ОБЛАСТИ</t>
  </si>
  <si>
    <t>1398.000001 Администрация Екатериновского муниципального района Саратовской области</t>
  </si>
  <si>
    <t>1404.000001 Администрация Воскресенского муниципального района Саратовской области</t>
  </si>
  <si>
    <t>1427.000000 Министерство занятости, труда и миграции Саратовской области</t>
  </si>
  <si>
    <t>1525.000001 Администрация Октябрьского района муниципального образования "Город Саратов"</t>
  </si>
  <si>
    <t>1569.000001 Администрация закрытого административно-территориального образования Михайловский Саратовской области</t>
  </si>
  <si>
    <t>1917.000001 Управление по труду и социальному развитию администрации муниципального образования "Город Саратов"</t>
  </si>
  <si>
    <t>1965.000001 Администрация Лысогорского муниципального района Саратовской области</t>
  </si>
  <si>
    <t>2051.000001 Министерство молодежной политики, спорта и туризма Саратовской области</t>
  </si>
  <si>
    <t>2085.000001 Администрация Аткарского муниципального района Саратовской области</t>
  </si>
  <si>
    <t>2109.000001 Администрация Хвалынского муниципального района Саратовской области</t>
  </si>
  <si>
    <t>2315.000001 Администрация Краснопартизанского муниципального района Саратовской области</t>
  </si>
  <si>
    <t>2402.000001 Администрация Ивантеевского муниципального района Саратовской области</t>
  </si>
  <si>
    <t>2416.000001 Ровенская районная администрация Ровенского муниципального района Саратовской области</t>
  </si>
  <si>
    <t>2555.000001 Администрация Балтайского муниципального района Саратовской области</t>
  </si>
  <si>
    <t>2600.000001 Администрация Духовницкого муниципального района</t>
  </si>
  <si>
    <t>2851.000001 Администрация Романовского муниципального района Саратовской области</t>
  </si>
  <si>
    <t>3018.000001 Администрация Новоузенского муниципального района Саратовской области</t>
  </si>
  <si>
    <t>3211.000001 Администрация Базарно-Карабулакского муниципального района</t>
  </si>
  <si>
    <t>3685.000001 Администрация Александрово-Гайского муниципального района Саратовской области</t>
  </si>
  <si>
    <t>4004.000001 Администрация Ершовского муниципального района Саратовской области</t>
  </si>
  <si>
    <t>4035.000000 Министерство культуры Саратовской области</t>
  </si>
  <si>
    <t>4090.000001 МИНИСТЕРСТВО ЗДРАВООХРАНЕНИЯ САРАТОВСКОЙ ОБЛАСТИ</t>
  </si>
  <si>
    <t>4562.000001 Управление по физической культуре и спорту администрации муниципального образования «Город Саратов»</t>
  </si>
  <si>
    <t>5002.000001 Управление по культуре администрации муниципального образования "Город Саратов"</t>
  </si>
  <si>
    <t>6122.000001 Государственное учреждение здравоохранения  «Саратовская областная станция переливания крови»</t>
  </si>
  <si>
    <t xml:space="preserve">6201.000001 Комитет по управлению имуществом города Саратова </t>
  </si>
  <si>
    <t>0295.000001 Администрация городского округа Пелым</t>
  </si>
  <si>
    <t>0386.000001 Министерство спорта и молодежной политики Сахалинской области</t>
  </si>
  <si>
    <t>0438.000001 Администрац ИЯ муниципально го образования Невельский городской округ</t>
  </si>
  <si>
    <t>0440.000000 Министерство социальной защиты Сахалинской области</t>
  </si>
  <si>
    <t>0485.000000 Агентство по труду и занятости населения Сахалинской области</t>
  </si>
  <si>
    <t>0550.000001 Администрация муниципального образования «Холмский городской округ»</t>
  </si>
  <si>
    <t>0609.000001 Администрация Углегорского муниципального района</t>
  </si>
  <si>
    <t>0639.000001 Администрация муниципального образования «Городской округ Ногликский»</t>
  </si>
  <si>
    <t>0726.000001 Администрация муниципального образования Анивский городской округ</t>
  </si>
  <si>
    <t>1044.000001 Администрация города Южно-Сахалинска</t>
  </si>
  <si>
    <t>1064.000001 ДЕПАРТАМЕНТ СОЦИАЛЬНОГО РАЗВИТИЯ АДМИНИСТРАЦИИ КОРСАКОВСКОГО ГОРОДСКОГО ОКРУГА</t>
  </si>
  <si>
    <t>1066.000001 АДМИНИСТРАЦИЯ КОРСАКОВСКОГО ГОРОДСКОГО ОКРУГА</t>
  </si>
  <si>
    <t>1068.000001 АДМИНИСТРАЦИЯ ПОРОНАЙСКОГО ГОРОДСКОГО ОКРУГА</t>
  </si>
  <si>
    <t>1069.000001 Администрация Северо-Курильского городского округа</t>
  </si>
  <si>
    <t>1074.000001 Администрация муниципального образования «Курильский городской округ»</t>
  </si>
  <si>
    <t>1078.000001 АДМИНИСТРАЦИЯ МУНИЦИПАЛЬНОГО ОБРАЗОВАНИЯ "ЮЖНО-КУРИЛЬСКИЙ ГОРОДСКОЙ ОКРУГ"</t>
  </si>
  <si>
    <t>1080.000001 АДМИНИСТРАЦИЯ МУНИЦИПАЛЬНОГО ОБРАЗОВАНИЯ "ТОМАРИНСКИЙ ГОРОДСКОЙ ОКРУГ" САХАЛИНСКОЙ ОБЛАСТИ</t>
  </si>
  <si>
    <t>1081.000001 АДМИНИСТРАЦИЯ ГОРОДСКОГО ОКРУГА "АЛЕКСАНДРОВСК-САХАЛИНСКИЙ РАЙОН"</t>
  </si>
  <si>
    <t>1110.000001 Министерство образования Сахалинской области</t>
  </si>
  <si>
    <t>1136.000001 Министерство здравоохранения Сахалинской области</t>
  </si>
  <si>
    <t>1142.000001 АДМИНИСТРАЦИЯ МУНИЦИПАЛЬНОГО ОБРАЗОВАНИЯ ГОРОДСКОЙ ОКРУГ "ОХИНСКИЙ" САХАЛИНСКОЙ ОБЛАСТИ РОССИЙСКОЙ ФЕДЕРАЦИИ</t>
  </si>
  <si>
    <t>1143.000001 АДМИНИСТРАЦИЯ МУНИЦИПАЛЬНОГО ОБРАЗОВАНИЯ ГОРОДСКОЙ ОКРУГ "СМИРНЫХОВСКИЙ" САХАЛИНСКОЙ ОБЛАСТИ РОССИЙСКОЙ ФЕДЕРАЦИИ</t>
  </si>
  <si>
    <t>1144.000001 АДМИНИСТРАЦИЯ МУНИЦИПАЛЬНОГО ОБРАЗОВАНИЯ "МАКАРОВСКИЙ ГОРОДСКОЙ ОКРУГ" САХАЛИНСКОЙ ОБЛАСТИ</t>
  </si>
  <si>
    <t>2713.000001 Администрация муниципального образования «Тымовский городской округ»</t>
  </si>
  <si>
    <t>2774.000001 Министерство строительства, жилищно-коммунального хозяйства и энергетики Удмуртской Республики</t>
  </si>
  <si>
    <t xml:space="preserve">4063.000001 Администрация муниципального образования городской округ «Долинский» Сахалинской области Российской Федерации </t>
  </si>
  <si>
    <t>0046.000001 Орган местного самоуправления Управление муниципальным имуществом Полевского городского округа</t>
  </si>
  <si>
    <t>0116.000001 Муниципальное казенное учреждение "Централизованная бухгалтерия муниципального образования "поселок Уральский"</t>
  </si>
  <si>
    <t>0123.000001 Администрация городского округа ЗАТО Свободный</t>
  </si>
  <si>
    <t>0126.000000 Администрация Белоярского городского округа</t>
  </si>
  <si>
    <t>0128.000000 АДМИНИСТРАЦИЯ ГОРОДСКОГО ОКРУГА СРЕДНЕУРАЛЬСК</t>
  </si>
  <si>
    <t>0133.000001 Администрация Тавдинского городского округа</t>
  </si>
  <si>
    <t>0135.000000 Администрация городского округа Карпинск</t>
  </si>
  <si>
    <t>0140.000001 Администрация городского округа Нижняя Салда</t>
  </si>
  <si>
    <t>0152.000001 Администрация Полевского городского округа</t>
  </si>
  <si>
    <t>0159.000001 Администрация городского округа Рефтинский</t>
  </si>
  <si>
    <t>0159.000003 Муниципальное казённое учреждение "Централизованная бухгалтерия городского округа Рефтинский"</t>
  </si>
  <si>
    <t>0186.000001 Администрация Верхнесалдинского городского округа</t>
  </si>
  <si>
    <t>0191.000001 Администрация Бисертского городского округа</t>
  </si>
  <si>
    <t>0203.000001 Администрация Шалинского городского округа</t>
  </si>
  <si>
    <t>0232.000001 Департамент по труду и занятости населения Свердловской области</t>
  </si>
  <si>
    <t>0238.000000 Администрация Новолялинского городского округа</t>
  </si>
  <si>
    <t>0253.000001 Администрация города Екатеринбурга</t>
  </si>
  <si>
    <t>0255.000001 Администрация города Нижний Тагил</t>
  </si>
  <si>
    <t xml:space="preserve">0258.000001 Администрация Талицкого городского округа </t>
  </si>
  <si>
    <t>0270.000001 Муниципальное казенное учреждение "Служба правовых отношений"</t>
  </si>
  <si>
    <t>0279.000001 Управление социальных программ и семейной политики Администрации города Нижний Тагил</t>
  </si>
  <si>
    <t>0281.000001 Администрация Волчанского городского округа</t>
  </si>
  <si>
    <t>0283.000000 АДМИНИСТРАЦИЯ НЕВЬЯНСКОГО ГОРОДСКОГО ОКРУГА</t>
  </si>
  <si>
    <t>0284.000001 Администрация Таборинского муниципального района</t>
  </si>
  <si>
    <t>0288.000001 Администрация Слободо-Туринского муниципального района Свердловской области</t>
  </si>
  <si>
    <t>0296.000001 Муниципальное казенное учреждение "Управление городского хозяйства"</t>
  </si>
  <si>
    <t>0300.000001 Администрация Пышминского городского округа</t>
  </si>
  <si>
    <t>0308.000000 АДМИНИСТРАЦИЯ ГОРОДСКОГО ОКРУГА КРАСНОУРАЛЬСК</t>
  </si>
  <si>
    <t>0370.000001 Министерство физической культуры и спорта Свердловской области</t>
  </si>
  <si>
    <t>0376.000001 Администрация Гаринского городского округа</t>
  </si>
  <si>
    <t>0385.000001 Администрация Муниципального образования город Алапаевск</t>
  </si>
  <si>
    <t>0395.000000 АДМИНИСТРАЦИЯ ГОРОДСКОГО ОКРУГА ЗАРЕЧНЫЙ</t>
  </si>
  <si>
    <t>0405.000001 Администрация городского округа Ревда</t>
  </si>
  <si>
    <t>0436.000001 Администрация Камышловского городского округа</t>
  </si>
  <si>
    <t>0466.000001 Администрация городского округа Верхотурский</t>
  </si>
  <si>
    <t xml:space="preserve">0655.000000 Администрация муниципального образования Байкаловский муниципальный район </t>
  </si>
  <si>
    <t>0705.000001 Администрация муниципального образования "посёлок Уральский"</t>
  </si>
  <si>
    <t>0757.000001 Администрация Муниципального образования город Ирбит</t>
  </si>
  <si>
    <t>0832.000001 Администрация Туринского городского округа</t>
  </si>
  <si>
    <t>0857.000000 Министерство социальной политики Свердловской области</t>
  </si>
  <si>
    <t>0894.000001 Министерство культуры Свердловской области</t>
  </si>
  <si>
    <t>1150.000001 Администрация города Каменска-Уральского</t>
  </si>
  <si>
    <t>1451.000001 Администрация городского округа Богданович</t>
  </si>
  <si>
    <t>1499.000001 Департамент молодежной политики Свердловской области</t>
  </si>
  <si>
    <t>1554.000001 Муниципальный орган "Управление образования городского округа Краснотурьинск"</t>
  </si>
  <si>
    <t>1566.000001 Администрация Сладковского сельского поселения Слободо - Туринского муниципального района Свердловской области</t>
  </si>
  <si>
    <t>1648.000001 Орган местного самоуправления по управлению муниципальным имуществом "Комитет по управлению имуществом городского округа Краснотурьинск"</t>
  </si>
  <si>
    <t>1696.000000 Орган местного самоуправления Управление культуры городского округа Красноуфимск</t>
  </si>
  <si>
    <t xml:space="preserve">1698.000000 Орган местного самоуправления, уполномоченный в сфере управления муниципальным имуществом «Управление муниципальным имуществом городского округа Красноуфимск» </t>
  </si>
  <si>
    <t>1761.000001 Управление образования Байкаловского муниципального района</t>
  </si>
  <si>
    <t>1776.000000 ОРГАН МЕСТНОГО САМОУПРАВЛЕНИЯ "УПРАВЛЕНИЕ ОБРАЗОВАНИЯ ГОРОДА КАМЕНСКА-УРАЛЬСКОГО"</t>
  </si>
  <si>
    <t xml:space="preserve">1820.000001 Администрации Сысертского городского округа </t>
  </si>
  <si>
    <t>1842.000001 Управление образованием администрации Таборинского муниципального района</t>
  </si>
  <si>
    <t>1862.000001 Администрация Кузнецовского сельского поселения</t>
  </si>
  <si>
    <t>1942.000001 МИНИСТЕРСТВО ЗДРАВООХРАНЕНИЯ СВЕРДЛОВСКОЙ ОБЛАСТИ</t>
  </si>
  <si>
    <t>1952.000001 Муниципальное казенное учреждение Управление по развитию физической культуры, спорта и молодежной политики Администрации города Нижний Тагил</t>
  </si>
  <si>
    <t xml:space="preserve">1966.000000 АДМИНИСТРАЦИЯ СОСЬВИНСКОГО ГОРОДСКОГО ОКРУГА </t>
  </si>
  <si>
    <t>2061.000000 АДМИНИСТРАЦИЯ РЕЖЕВСКОГО ГОРОДСКОГО ОКРУГА - ИСПОЛНИТЕЛЬНО-РАСПОРЯДИТЕЛЬНЫЙ ОРГАН МУНИЦИПАЛЬНОГО ОБРАЗОВАНИЯ</t>
  </si>
  <si>
    <t>2177.000001 Администрация Таборинского сельского поселения</t>
  </si>
  <si>
    <t>2192.000000 Администрация городского округа Сухой Лог</t>
  </si>
  <si>
    <t>2281.000000 АДМИНИСТРАЦИЯ ГОРОДСКОГО ОКРУГА ВЕРХ-НЕЙВИНСКИЙ</t>
  </si>
  <si>
    <t>2335.000001 Администрация муниципального образования Алапаевское</t>
  </si>
  <si>
    <t>2514.000000 Управление образования Артемовского городского округа</t>
  </si>
  <si>
    <t>2564.000001 АДМИНИСТРАЦИЯ МИХАЙЛОВСКОГО МУНИЦИПАЛЬНОГО ОБРАЗОВАНИЯ</t>
  </si>
  <si>
    <t>2579.000001 АДМИНИСТРАЦИЯ ГОРНОУРАЛЬСКОГО ГОРОДСКОГО ОКРУГА</t>
  </si>
  <si>
    <t>2582.000001 Администрация городского округа Верхняя Пышма</t>
  </si>
  <si>
    <t>2594.000000 АДМИНИСТРАЦИЯ СЕРОВСКОГО ГОРОДСКОГО ОКРУГА</t>
  </si>
  <si>
    <t>2601.000001 УПРАВЛЕНИЕ ОБРАЗОВАНИЯ АДМИНИСТРАЦИИ ГОРОДА НИЖНИЙ ТАГИЛ</t>
  </si>
  <si>
    <t>2967.000001 КОМИТЕТ ПО УПРАВЛЕНИЮ МУНИЦИПАЛЬНЫМ ИМУЩЕСТВОМ АРТЕМОВСКОГО ГОРОДСКОГО ОКРУГА</t>
  </si>
  <si>
    <t>3140.000000 Отраслевой орган Администрации города Каменска-Уральского по жилищному хозяйству</t>
  </si>
  <si>
    <t>3220.000001 Администрация Усть-Ницинского сельского поселения Слободо-Туринского муниципального района Свердловской области</t>
  </si>
  <si>
    <t>3256.000000 АДМИНИСТРАЦИЯ АРТЕМОВСКОГО ГОРОДСКОГО ОКРУГА</t>
  </si>
  <si>
    <t>3264.000001 Министерство общего и профессионального образования Свердловской области</t>
  </si>
  <si>
    <t xml:space="preserve">3267.000001 Министерство строительства и развития инфраструктуры Свердловской области </t>
  </si>
  <si>
    <t>3279.000001 Администрация Березовского городского округа</t>
  </si>
  <si>
    <t>3285.000001 Администрация Арамильского городского округа</t>
  </si>
  <si>
    <t>3291.000001 Муниципальный орган "Управление культуры городского округа Краснотурьинск"</t>
  </si>
  <si>
    <t>3293.000001 ОРГАН МЕСТНОГО САМОУПРАВЛЕНИЯ "КОМИТЕТ ПО УПРАВЛЕНИЮ ИМУЩЕСТВОМ ГОРОДА КАМЕНСКА-УРАЛЬСКОГО"</t>
  </si>
  <si>
    <t>3294.000001 Дума Городского округа Краснотурьинск</t>
  </si>
  <si>
    <t>3302.000001 Администрация Ирбитского муниципального образования</t>
  </si>
  <si>
    <t>3313.000001 Администрация Городского округа Верхняя Тура</t>
  </si>
  <si>
    <t>3314.000000 Администрация Кушвинского городского округа</t>
  </si>
  <si>
    <t>3316.000001 Администрация муниципального образования "Каменский городской округ"</t>
  </si>
  <si>
    <t>3318.000001 Орган местного самоуправления "Управление культуры города "Каменска-Уральского"</t>
  </si>
  <si>
    <t>3324.000000 Администрация Артинского городского округа</t>
  </si>
  <si>
    <t>3330.000001 Администрация Махнёвского муниципального образования</t>
  </si>
  <si>
    <t>3347.000001 Администрация муниципального образования Камышловский муниципальный район</t>
  </si>
  <si>
    <t>3354.000000 УПРАВЛЕНИЕ ОБРАЗОВАНИЯ НЕВЬЯНСКОГО ГОРОДСКОГО ОКРУГА</t>
  </si>
  <si>
    <t>3356.000000 Орган местного самоуправления «Управление по физической культуре и спорту города Каменска-Уральского»</t>
  </si>
  <si>
    <t>3389.000001 муниципальное казенное учреждение Березовского городского округа «Центр предоставления субсидий и компенсаций»</t>
  </si>
  <si>
    <t>3390.000001 Администрация Североуральского городского округа</t>
  </si>
  <si>
    <t>3391.000001 Администрация Качканарского городского округа</t>
  </si>
  <si>
    <t>3392.000001 Администрация Нижнетуринского городского округа</t>
  </si>
  <si>
    <t>3394.000001 Администрация Малышевского городского округа</t>
  </si>
  <si>
    <t>3398.000001 Администрация Кировградского городского округа</t>
  </si>
  <si>
    <t>3404.000001 Администрация городского округа Дегтярск</t>
  </si>
  <si>
    <t>3419.000001 Администрация Нижнесергинского городского поселения</t>
  </si>
  <si>
    <t>3420.000001 Администрация Тугулымского городского округа</t>
  </si>
  <si>
    <t>3430.000001 Администрация Асбестовского городского округа</t>
  </si>
  <si>
    <t>3431.000001 Администрация Ачитского городского округа</t>
  </si>
  <si>
    <t>3433.000001 Муниципальное образование Байкаловского сельского поселения</t>
  </si>
  <si>
    <t>3436.000001 Администрация городского округа Верхний Тагил</t>
  </si>
  <si>
    <t>3437.000001 Администрация городского округа Первоуральск</t>
  </si>
  <si>
    <t>3439.000001 Администрация Ивдельского городского округа</t>
  </si>
  <si>
    <t>3440.000001 Управление образования администрации городского округа</t>
  </si>
  <si>
    <t>3442.000001 Муниципальное казенное учреждение "Управление жилищно-коммунального хозяйства" Ивдельского городского округа</t>
  </si>
  <si>
    <t>3443.000001 Администрация муниципального образования Красноуфимский округ</t>
  </si>
  <si>
    <t>3444.000001 Управление образованием Шалинского городского округа</t>
  </si>
  <si>
    <t>3458.000001 Администрация городского округа Староуткинск</t>
  </si>
  <si>
    <t>3462.000001 КРАСНОУФИМСКОЕ МУНИЦИПАЛЬНОЕ КАЗЁННОЕ УЧРЕЖДЕНИЕ "СЛУЖБА ЕДИНОГО ЗАКАЗЧИКА"</t>
  </si>
  <si>
    <t>3486.000001 Муниципальное казенное учреждение «Информационно-расчетный центр»</t>
  </si>
  <si>
    <t>3557.000001 Администрация городского округа Верхнее Дуброво</t>
  </si>
  <si>
    <t>3559.000001 Управление по городскому хозяйству и жилью Администрации Артемовского городского округа</t>
  </si>
  <si>
    <t>3624.000001 Администрация Нижнесергинского муниципального района</t>
  </si>
  <si>
    <t>3811.000001 Управление образованием Новолялинского городского округа</t>
  </si>
  <si>
    <t>4005.000001 УПРАВЛЕНИЕ ОБРАЗОВАНИЯ БЕРЕЗОВСКОГО ГОРОДСКОГО ОКРУГА</t>
  </si>
  <si>
    <t>4099.000001 Администрация  Ницинского Слободо-Туринского муниципального района Свердловской области</t>
  </si>
  <si>
    <t>4149.000000 МУНИЦИПАЛЬНЫЙ ОРГАН УПРАВЛЕНИЯ ОБРАЗОВАНИЕМ УПРАВЛЕНИЕ ОБРАЗОВАНИЕМ ГОРОДСКОГО ОКРУГА КРАСНОУФИМСК</t>
  </si>
  <si>
    <t xml:space="preserve">4238.000001 Администрация Слободо-Туринского сельского поселения Слободо-Туринского муниципального района Свердловской области </t>
  </si>
  <si>
    <t>4273.000001 Администрация Новоуральского городского округа</t>
  </si>
  <si>
    <t>4277.000001 Муниципальное казенное учреждение "Служба субсидий Ирбитского муниципального образования"</t>
  </si>
  <si>
    <t xml:space="preserve">4286.000001 Муниципальное казённое учреждение «Управление образования Бисертского городского округа»  </t>
  </si>
  <si>
    <t>4443.000001 ОРГАН МЕСТНОГО САМОУПРАВЛЕНИЯ УПРАВЛЕНИЕ ОБРАЗОВАНИЕМ ПОЛЕВСКОГО ГОРОДСКОГО ОКРУГА</t>
  </si>
  <si>
    <t>4451.000001 Управление образования Городского округа Ревда</t>
  </si>
  <si>
    <t xml:space="preserve">4452.000001 Администрация Дружининского городского поселения </t>
  </si>
  <si>
    <t>4453.000001 Администрация (исполнительно-распорядительный орган местного самоуправления) городского округа Краснотурьинск</t>
  </si>
  <si>
    <t>4456.000001 Комитет по делам молодежи, семьи, спорту, и социальным программам Администрации Новоуральского городского округа</t>
  </si>
  <si>
    <t>4570.000001 СЛОБОДО-ТУРИНСКИЙ МУНИЦИПАЛЬНЫЙ ОТДЕЛ УПРАВЛЕНИЯ ОБРАЗОВАНИЕМ</t>
  </si>
  <si>
    <t>4605.000001 УПРАВЛЕНИЕ АРХИТЕКТУРЫ И ГРАДОСТРОИТЕЛЬСТВА АДМИНИСТРАЦИИ ГОРОДА НИЖНИЙ ТАГИЛ</t>
  </si>
  <si>
    <t>4697.000001 МУНИЦИПАЛЬНОЕ КАЗЕННОЕ УЧРЕЖДЕНИЕ "СЛУЖБА СУБСИДИЙ И ЛЬГОТ ГОРНОУРАЛЬСКОГО ГОРОДСКОГО ОКРУГА"</t>
  </si>
  <si>
    <t>4706.000000 Управление образования Администрации Новоуральского городского округа</t>
  </si>
  <si>
    <t>4810.000001 Муниципальное бюджетное учреждение дополнительного образования Артемовского городского округа "Детская школа искусств № 1"</t>
  </si>
  <si>
    <t>4999.000001 Муниципальное казенное учреждение "Центр предоставления субсидий и компенсаций Сосьвинского городского округа"</t>
  </si>
  <si>
    <t>5031.000001 Муниципальное бюджетное учреждение Артинского городского округа "Комплексный центр сопровождения системы образования"</t>
  </si>
  <si>
    <t>5125.000001 Управление культуры и спорта городского округа Дегтярск</t>
  </si>
  <si>
    <t>5188.000001 Дума Артемовского городского округа</t>
  </si>
  <si>
    <t>5302.000001 Администрация муниципального образования Краснополянское сельское поселение</t>
  </si>
  <si>
    <t>5340.000001 Управление образования Администрации городского округа Верхотурский</t>
  </si>
  <si>
    <t>5345.000001 Орган местного самоуправления Управления культурой Полевского городского округа</t>
  </si>
  <si>
    <t>5349.000001 Муниципальное учреждение "Управление жилищно-коммунального хозяйства"</t>
  </si>
  <si>
    <t>5392.000000 Муниципальное казенное учреждение «Управление культуры Невьянского городского округа»</t>
  </si>
  <si>
    <t>5422.000000  Отраслевой орган админситрации Сосьвинского городского округа «Управление образования»</t>
  </si>
  <si>
    <t xml:space="preserve">5432.000001 Управление образования Ирбитского муниципального образования </t>
  </si>
  <si>
    <t>5440.000001 Администрация городского округа Красноуфимск</t>
  </si>
  <si>
    <t>5497.000001 Администрация муниципального образования Баженовское сельское поселение</t>
  </si>
  <si>
    <t>5614.000001 КОМИТЕТ ПО АРХИТЕКТУРЕ И ГРАДОСТРОИТЕЛЬСТВУ АРТЕМОВСКОГО ГОРОДСКОГО ОКРУГА</t>
  </si>
  <si>
    <t xml:space="preserve">5976.000001 Управление образования городского округа Дегтярск </t>
  </si>
  <si>
    <t xml:space="preserve">6044.000001 Управление муниципального контроля Кушвинского городского округа </t>
  </si>
  <si>
    <t>6210.000001 МУНИЦИПАЛЬНОЕ БЮДЖЕТНОЕ УЧРЕЖДЕНИЕ ОЗДОРОВИТЕЛЬНЫЙ ЦЕНТР (САНАТОРИЙ ПРОФИЛАКТОРИЙ) "СОСНОВЫЙ БОР"</t>
  </si>
  <si>
    <t>6256.000001 Управление жилищного и коммунального хозяйства администрации города Екатеринбурга</t>
  </si>
  <si>
    <t xml:space="preserve">6276.000001 Муниципальный орган управления образованием- Управление образованием Тавдинского городского округа </t>
  </si>
  <si>
    <t>0038.000001 Главное управление спорта Смоленской области</t>
  </si>
  <si>
    <t>0183.000001 Администрация муниципального образования «Глинковский район» Смоленской области</t>
  </si>
  <si>
    <t>0774.000001 Администрация муниципального образования «Новодугинский район» Смоленской район</t>
  </si>
  <si>
    <t>0848.000001 Администрация муниципального образования - Ершичский район Смоленской области</t>
  </si>
  <si>
    <t>1059.000001 Администрация города Смоленска</t>
  </si>
  <si>
    <t>1073.000001 Управление опеки и попечительства Администрации города Смоленска</t>
  </si>
  <si>
    <t>1076.000001 Управление образования и молодежной политики Администрации города Смоленска</t>
  </si>
  <si>
    <t>1079.000001 Администрация муниципального образования "Ярцевский район" Смоленской области</t>
  </si>
  <si>
    <t>1089.000001 Департамент имущественных и земельных отношений Смоленской области</t>
  </si>
  <si>
    <t>1090.000001 ДЕПАРТАМЕНТ СМОЛЕНСКОЙ ОБЛАСТИ ПО ОБРАЗОВАНИЮ И НАУКЕ</t>
  </si>
  <si>
    <t>1091.000001 ДЕПАРТАМЕНТ СМОЛЕНСКОЙ ОБЛАСТИ ПО СЕЛЬСКОМУ ХОЗЯЙСТВУ И ПРОДОВОЛЬСТВИЮ</t>
  </si>
  <si>
    <t>1092.000001 АДМИНИСТРАЦИЯ МУНИЦИПАЛЬНОГО ОБРАЗОВАНИЯ "ВЕЛИЖСКИЙ РАЙОН"</t>
  </si>
  <si>
    <t xml:space="preserve">1093.000001 АДМИНИСТРАЦИЯ МУНИЦИПАЛЬНОГО ОБРАЗОВАНИЯ "ДЕМИДОВСКИЙ РАЙОН" </t>
  </si>
  <si>
    <t>1094.000001 АДМИНИСТРАЦИЯ МУНИЦИПАЛЬНОГО ОБРАЗОВАНИЯ "ДУХОВЩИНСКИЙ РАЙОН" СМОЛЕНСКОЙ ОБЛАСТИ</t>
  </si>
  <si>
    <t>1102.000000 Администрация муниципального образования «город Десногорск» Смоленской области</t>
  </si>
  <si>
    <t>1120.000001 Администрация муниципального образования "Угранский район" Смоленской области</t>
  </si>
  <si>
    <t>1121.000001 Администрация муниципального образования "Темкинский район" Смоленской области</t>
  </si>
  <si>
    <t>1122.000001 Администрация муниципального образования "Сычевский район" Смоленской области</t>
  </si>
  <si>
    <t>1126.000001 Администрация муниципального образования «Хиславичский район» Смоленской области</t>
  </si>
  <si>
    <t>1163.000001 Департамент Смоленской области по социальному развитию</t>
  </si>
  <si>
    <t>1177.000001 АДМИНИСТРАЦИЯ МУНИЦИПАЛЬНОГО ОБРАЗОВАНИЯ "ЕЛЬНИНСКИЙ РАЙОН" СМОЛЕНСКОЙ ОБЛАСТИ</t>
  </si>
  <si>
    <t>1180.000001 Администрация муниципального образования «Кардымовский район» Смоленской области</t>
  </si>
  <si>
    <t>1182.000001 Администрация муниципального образования «Холм-Жирковский район» Смоленской области</t>
  </si>
  <si>
    <t>1191.000001 АДМИНИСТРАЦИЯ МУНИЦИПАЛЬНОГО ОБРАЗОВАНИЯ "КРАСНИНСКИЙ РАЙОН" СМОЛЕНСКОЙ ОБЛАСТИ</t>
  </si>
  <si>
    <t>1196.000001 АДМИНИСТРАЦИЯ МУНИЦИПАЛЬНОГО ОБРАЗОВАНИЯ "МОНАСТЫРЩИНСКИЙ РАЙОН" СМОЛЕНСКОЙ ОБЛАСТИ</t>
  </si>
  <si>
    <t>1199.000001 АДМИНИСТРАЦИЯ МУНИЦИПАЛЬНОГО ОБРАЗОВАНИЯ "ПОЧИНКОВСКИЙ РАЙОН" СМОЛЕНСКОЙ ОБЛАСТИ</t>
  </si>
  <si>
    <t>1203.000001 АДМИНИСТРАЦИЯ МУНИЦИПАЛЬНОГО ОБРАЗОВАНИЯ "РОСЛАВЛЬСКИЙ РАЙОН" СМОЛЕНСКОЙ ОБЛАСТИ</t>
  </si>
  <si>
    <t>1209.000001 АДМИНИСТРАЦИЯ МУНИЦИПАЛЬНОГО ОБРАЗОВАНИЯ "САФОНОВСКИЙ РАЙОН" СМОЛЕНСКОЙ ОБЛАСТИ</t>
  </si>
  <si>
    <t>1217.000001 Администрация муниципального образования «Вяземский район» Смоленской области</t>
  </si>
  <si>
    <t>1226.000001 ДЕПАРТАМЕНТ ГОСУДАРСТВЕННОЙ СЛУЖБЫ ЗАНЯТОСТИ НАСЕЛЕНИЯ СМОЛЕНСКОЙ ОБЛАСТИ</t>
  </si>
  <si>
    <t>1729.000000 Департамент Смоленской области по здравоохранению</t>
  </si>
  <si>
    <t>1739.000001 АДМИНИСТРАЦИЯ МУНИЦИПАЛЬНОГО ОБРАЗОВАНИЯ "ДОРОГОБУЖСКИЙ РАЙОН" СМОЛЕНСКОЙ ОБЛАСТИ</t>
  </si>
  <si>
    <t>1748.000000 Департамент Смоленской области по культуре и туризму</t>
  </si>
  <si>
    <t>1764.000001 Администрация муниципального образования Руднянский район Смоленской области</t>
  </si>
  <si>
    <t>1772.000001 Администрация муниципального образования "Смоленский район" Смоленский Район</t>
  </si>
  <si>
    <t>1813.000001 Администрация муниципального образование "Шумячский район" Смоленской области</t>
  </si>
  <si>
    <t>2197.000001 Администрация муниципального образования «Гагаринский район» Смоленской области</t>
  </si>
  <si>
    <t>2913.000001 МУНИЦИПАЛЬНОЕ БЮДЖЕТНОЕ УЧРЕЖДЕНИЕ ДОПОЛНИТЕЛЬНОГО ОБРАЗОВАНИЯ "РУДНЯНСКАЯ ДЕТСКАЯ ШКОЛА ИСКУССТВ"</t>
  </si>
  <si>
    <t>4130.000001 Администрация Васьковского сельского поселения Починковского района Смоленской области</t>
  </si>
  <si>
    <t>4193.000001 Администрация Переволочского сельского поселения Руднянского района Смоленской области</t>
  </si>
  <si>
    <t>4297.000001 Администрация Болтутинского сельского поселения Глинковского района Смоленской области</t>
  </si>
  <si>
    <t>4319.000001 Администрация Доброминского сельского поселения Глинковского района Смоленской области</t>
  </si>
  <si>
    <t>4323.000001 Администрация Титовщинского сельского поселение Демидовского района Смоленской области</t>
  </si>
  <si>
    <t>4343.000001 Администрация Лосненского сельского поселения Починковский район Смоленской области</t>
  </si>
  <si>
    <t>4457.000001 Администрация Погорельского сельского поселения</t>
  </si>
  <si>
    <t xml:space="preserve">4652.000001 Администрация Ромодановского сельского поселения Глинковского района Смоленской области </t>
  </si>
  <si>
    <t>4681.000001 Администрация Пржевальского городского поселения Демидовского района Смоленской области</t>
  </si>
  <si>
    <t>4688.000001 Администрация Понятовского сельского поселения Шумячского района Смоленской области</t>
  </si>
  <si>
    <t>4877.000001 Администрация Руссковского сельского поселения Шумячского района Смоленской области</t>
  </si>
  <si>
    <t>4881.000001 Администрация Любавичского сельского поселения Руднянского района Смоленской области</t>
  </si>
  <si>
    <t>4886.000001 Администрация Кляриновского сельского поселения Руднянского района Смоленской области</t>
  </si>
  <si>
    <t>4934.000001 Администрация Смолиговского сельского поселения Руднянского района Смоленской области</t>
  </si>
  <si>
    <t>4988.000001 Комитет имущественных и земельных отношений Администрации муниципального образования "Рославльский район" Смоленской области</t>
  </si>
  <si>
    <t>4993.000001 Администрация Снегиревского сельского поселения Шумячского района Смоленской области</t>
  </si>
  <si>
    <t>4995.000001 Администрация Первомайского сельского поселения Шумячского района Смоленской области</t>
  </si>
  <si>
    <t>5028.000001 Администрация Княжинского сельского поселения Починковского района Смоленской области</t>
  </si>
  <si>
    <t>5035.000001 Администрация Студенецкого сельского поселения Шумячского района Смоленской области</t>
  </si>
  <si>
    <t>5106.000001 Администрация Казимировского сельского поселения Руднянского района Смоленской области</t>
  </si>
  <si>
    <t>5135.000001 Администрация Слободского сельского поселения Демидовского района Смоленской области</t>
  </si>
  <si>
    <t>5158.000001 Администрация Голынковского городского поселения  Руднянского района Смоленской области</t>
  </si>
  <si>
    <t>5179.000001 Администрация Даньковского сельского поселения Починковский район Смоленской области</t>
  </si>
  <si>
    <t>5250.000001 Администрация Стодолищенского сельского поселения Починковский район Смоленской области</t>
  </si>
  <si>
    <t>5258.000001 Администрация Мурыгинского сельского поселения Починковского района Смоленской области</t>
  </si>
  <si>
    <t>5268.000001 Администрация Кругловского сельского поселения Руднянского района Смоленской обалсти</t>
  </si>
  <si>
    <t>5299.000001 Администрация Будницкого сельского поселения</t>
  </si>
  <si>
    <t>5311.000001 Администрация Ситьковского сельского поселения</t>
  </si>
  <si>
    <t>5316.000001 Администрация Заборьевского сельского поселения Демидовского района Смоленской области</t>
  </si>
  <si>
    <t>5474.000001 Администрация Михновского сельского поселения Смоленского района Смоленской области</t>
  </si>
  <si>
    <t>5500.000001 Администрация Понизовского сельского поселения Руднянского района Смоленской области</t>
  </si>
  <si>
    <t>5601.000001 Администрация Печерского сельского поселения Смоленского района Смоленской области</t>
  </si>
  <si>
    <t>5700.000001 Администрация Озерного сельского поселения Шумячского района Смоленской области</t>
  </si>
  <si>
    <t>5798.000001 Администрация Борковского сельского поселения Демидовского района Смоленской области</t>
  </si>
  <si>
    <t xml:space="preserve">5799.000001 Администрация Крутовского сельского поселения </t>
  </si>
  <si>
    <t>5802.000001 Администрация Лоинского сельского поселения Смоленского района Смоленской области</t>
  </si>
  <si>
    <t>5808.000001 Администрация Ленинского сельского поселения Починковский район Смоленской области</t>
  </si>
  <si>
    <t>5809.000001 Администрация сельского поселения Ярцевского района Смоленской области</t>
  </si>
  <si>
    <t>5810.000001 Администрация Мушковичского сельского поселения Ярцевского района Смоленской области</t>
  </si>
  <si>
    <t>5811.000001 Администрация Подрощинского сельского поселения Ярцевского района Смоленской области</t>
  </si>
  <si>
    <t>5812.000001 Администрация Михейковского сельского поселения Ярцевского района Смоленской области</t>
  </si>
  <si>
    <t xml:space="preserve">5908.000001 Администрация Новосельского сельского поселения Вяземского района Смоленской области </t>
  </si>
  <si>
    <t xml:space="preserve">5909.000001 Администрация Семлевского сельского поселения Вяземского района Смоленской области </t>
  </si>
  <si>
    <t>5913.000001 Комитет по образованию Администрации муниципального образования "Гагаринский район" Смоленской области</t>
  </si>
  <si>
    <t xml:space="preserve">5918.000001 Администрация Пионерского сельского поселения Смоленского района Смоленской области </t>
  </si>
  <si>
    <t>5922.000001 Администрация Ивановского сельского поселения Починковский район Смоленской области</t>
  </si>
  <si>
    <t>5946.000001 Администрация Стабенского сельского поселения Смоленского района Смоленской области</t>
  </si>
  <si>
    <t>5950.000001 Администрация Знаменского сельского поселения Угранского района Смоленской области</t>
  </si>
  <si>
    <t>5955.000001 Администрация Хохловского сельского поселения Смоленского района Смоленской области</t>
  </si>
  <si>
    <t xml:space="preserve">5970.000001 Администрация Вязьма-Брянского сельского поселения Вяземского района Смоленской области </t>
  </si>
  <si>
    <t xml:space="preserve">5971.000001 Администрация Тумановского сельского поселения Вяземского района Смоленской области </t>
  </si>
  <si>
    <t xml:space="preserve">5973.000001 Администрация Андрейковского сельского поселения Вяземского района Смоленской области </t>
  </si>
  <si>
    <t xml:space="preserve">5978.000001 Администрация Новосельского сельского поселения Смоленского района Смоленской области </t>
  </si>
  <si>
    <t>5979.000001 Администрация Кайдаковского сельского поселения Вяземского района Смоленской области</t>
  </si>
  <si>
    <t>6004.000001 Управление по строительству и жилищно-коммунальному Хозяйству Администрации муниципального образования "Гагаринский район" Смоленской области</t>
  </si>
  <si>
    <t xml:space="preserve">6029.000001 Администрация Леонидовского сельского поселения Ельнинского района Смоленской области </t>
  </si>
  <si>
    <t xml:space="preserve">6130.000001 Администрация Прудковского сельского поселения Починковский район Смоленской области </t>
  </si>
  <si>
    <t xml:space="preserve">6167.000001 Администрация Переснянского сельского поселения Починсковский район Смоленской области </t>
  </si>
  <si>
    <t xml:space="preserve">6172.000001 Администрация Лысовского сельского поселения Починковского района Смоленской области </t>
  </si>
  <si>
    <t xml:space="preserve">6179.000001 Администрация Шаталовского сельского поселения Починковский район Смоленской области </t>
  </si>
  <si>
    <t>6250.000001 Администрация Чистиковского сельского поселения Руднянского района Смоленской области</t>
  </si>
  <si>
    <t>6275.000001 Администрация Дивасовского сельского поселения Смоленского района Смоленской области</t>
  </si>
  <si>
    <t xml:space="preserve">6347.000001 Администрация Любовского сельского поселения Рославльского района Смоленской области </t>
  </si>
  <si>
    <t xml:space="preserve">6355.000001 Администрация Коробецкого сельского поселения Ельнинского района Смоленской области </t>
  </si>
  <si>
    <t>6362.000001 Администрация Краснознаменского сельского поселения Починковский район Смоленской области</t>
  </si>
  <si>
    <t>6374.000001 Администрация Грязеннятского сельского поселения Рославльского района Смоленской области</t>
  </si>
  <si>
    <t xml:space="preserve">6383.000001 Администрация Остерского сельского поселения Рославльского района Смоленской области </t>
  </si>
  <si>
    <t xml:space="preserve">6384.000001 Администрация Богдановского сельского поселения Рославльского района Смоленской области </t>
  </si>
  <si>
    <t xml:space="preserve">6386.000001 Администрация Перенского сельского поселения Рославльского района Смоленской области </t>
  </si>
  <si>
    <t xml:space="preserve">6395.000001 Администрация Рославльского сельского поселения Рославльского района Смоленской области </t>
  </si>
  <si>
    <t>6397.000001 Администрация Ивановского сельского поселения Рославльского района смоленской области</t>
  </si>
  <si>
    <t>6413.000001 Администрация Климщинского сельского поселения Починковский район Смоленской области</t>
  </si>
  <si>
    <t xml:space="preserve">6421.000001 Администрация Бобровичского сельского поселения Ельнинского района Смоленской области </t>
  </si>
  <si>
    <t xml:space="preserve">6427.000001 Администрация Пригорьевского сельского поселения Рославльского района Смоленской области </t>
  </si>
  <si>
    <t>6443.000001 Администрация Стригинского сельского поселения Починковский район Смоленской области</t>
  </si>
  <si>
    <t>0014.000000 Министерство труда и социальной защиты населения Ставропольского края</t>
  </si>
  <si>
    <t>0078.000001 Министерство культуры Ставропольского края</t>
  </si>
  <si>
    <t>0094.000001 Администрация Левокумского муниципального района Ставропольского края</t>
  </si>
  <si>
    <t>0096.000001 Администрация Туркменского муниципального района Ставропольского края</t>
  </si>
  <si>
    <t>0101.000001 Администрация Новоселицкого муниципального района Ставропольского края</t>
  </si>
  <si>
    <t>0103.000001 Администрация муниципального образования села Дивного Апанасенковского района Ставропольского края</t>
  </si>
  <si>
    <t>0105.000001 Администрация Степновского муниципального района Ставропольского края</t>
  </si>
  <si>
    <t>0107.000001 Администрация Шпаковского муниципального района Ставропольского края</t>
  </si>
  <si>
    <t>0108.000001 Администрация Грачевского муниципального района Ставропольского края</t>
  </si>
  <si>
    <t>0109.000001 Администрация муниципального образования село Кочубеевское Кочубеевского района Ставропольского края</t>
  </si>
  <si>
    <t>0110.000001 Администрация города Лермонтова</t>
  </si>
  <si>
    <t>0112.000001 Администрация Кочубеевского муниципального района Ставропольского края</t>
  </si>
  <si>
    <t>0141.000001 Администрация Благодарненского муниципального района Ставропольского края</t>
  </si>
  <si>
    <t>0144.000000 Администрация Минераловодского городского округа Ставропольского края</t>
  </si>
  <si>
    <t>0145.000001 Администрация Петровского муниципального района Ставропольского края</t>
  </si>
  <si>
    <t>0147.000001 Министерство образования и молодежной политики Ставропольского края</t>
  </si>
  <si>
    <t>0148.000001 Управление ветеринарии Ставропольского края</t>
  </si>
  <si>
    <t>0149.000001 Министерство физической культуры и спорта Ставропольского края</t>
  </si>
  <si>
    <t>0150.000001 Министерство здравоохранения Ставропольского края</t>
  </si>
  <si>
    <t>0153.000001 Администрация города Невинномысска Ставропольского края Российской Федерации</t>
  </si>
  <si>
    <t>0154.000001 Комитет образования администрации города Ставрополя</t>
  </si>
  <si>
    <t>0156.000001 Администрация Советского муниципального района Ставропольского края</t>
  </si>
  <si>
    <t>0157.000001 Администрация Георгиевского городского округа Ставропольского края</t>
  </si>
  <si>
    <t>0158.000001 Администрация Изобильненского муниципального района Ставропольского края</t>
  </si>
  <si>
    <t>0161.000001 Администрация Кировского муниципального района Ставропольского края</t>
  </si>
  <si>
    <t>0168.000001 Администрация Ипатовского муниципального района Ставропольского края</t>
  </si>
  <si>
    <t>0170.000001 Управление образования администрации Предгорного муниципального района Ставропольского края</t>
  </si>
  <si>
    <t>0172.000001 Администрация Красногвардейского муниципального района Ставропольского края</t>
  </si>
  <si>
    <t>0174.000001 Администрация Барсуковского сельсовета Кочубеевского района Ставропольского края</t>
  </si>
  <si>
    <t>0178.000001 Администрация Труновского муниципального района Ставропольского края</t>
  </si>
  <si>
    <t>0180.000001 Администрация Курского муниципального района Ставропольского края</t>
  </si>
  <si>
    <t>0207.000001 Администрация города Пятигорска</t>
  </si>
  <si>
    <t>0231.000001 Администрация Буденновского муниципального района Ставропольского края</t>
  </si>
  <si>
    <t>0237.000001 Управление образования администрации города Ессентуки</t>
  </si>
  <si>
    <t>0247.000001 Администрация Арзгирского муниципального района Ставропольского края</t>
  </si>
  <si>
    <t>0251.000001 Администрация Новоалександровского муниципального района Ставропольского края</t>
  </si>
  <si>
    <t>0252.000001 Администрация города-курорта Железноводска Ставропольского края</t>
  </si>
  <si>
    <t>0267.000001 Администрация города-курорта Кисловодска</t>
  </si>
  <si>
    <t>0268.000001 Администрация Нефтекумского муниципального района Ставропольского края</t>
  </si>
  <si>
    <t>0269.000001 Администрация Александровского муниципального района Ставропольского края</t>
  </si>
  <si>
    <t>0650.000001 Администрация Апанасенковского муниципального района Ставропольского края</t>
  </si>
  <si>
    <t>0841.000001 АДМИНИСТРАЦИЯ МУНИЦИПАЛЬНОГО ОБРАЗОВАНИЯ СТАНИЦЫ БЕЛОМЕЧЕТСКОЙ КОЧУБЕЕВСКОГО РАЙОНА СТАВРОПОЛЬСКОГО КРАЯ</t>
  </si>
  <si>
    <t>1434.000001 государственное бюджетное профессиональное образовательное учреждение «Невинномысский химико-технологический колледж»</t>
  </si>
  <si>
    <t>3056.000001 Администрация муниципального образования Георгиевского сельсовета Кочубеевского района Ставропольского края</t>
  </si>
  <si>
    <t>3242.000001 Администрация муниципального образования Новодеревенского сельсовета Кочубеевского района Ставропольского края</t>
  </si>
  <si>
    <t>3374.000001 Администрация Кировского городского округа Ставропольского края</t>
  </si>
  <si>
    <t>3588.000001 Администрация Изобильненского городского округа Ставропольского края</t>
  </si>
  <si>
    <t>4106.000000 Администрация Ипатовского городского округа Ставропольского края</t>
  </si>
  <si>
    <t>4113.000001 ГОСУДАРСТВЕННОЕ БЮДЖЕТНОЕ ПРОФЕССИОНАЛЬНОЕ ОБРАЗОВАТЕЛЬНОЕ УЧРЕЖДЕНИЕ "НЕВИННОМЫССКИЙ ЭНЕРГЕТИЧЕСКИЙ ТЕХНИКУМ"</t>
  </si>
  <si>
    <t>4122.000001 ГОСУДАРСТВЕННОЕ КАЗЕННОЕ ОБЩЕОБРАЗОВАТЕЛЬНОЕ УЧРЕЖДЕНИЕ "СПЕЦИАЛЬНАЯ (КОРРЕКЦИОННАЯ) ОБЩЕОБРАЗОВАТЕЛЬНАЯ ШКОЛА-ИНТЕРНАТ №23 ДЛЯ ДЕТЕЙ-СИРОТ И ДЕТЕЙ, ОСТАВШИХСЯ БЕЗ ПОПЕЧЕНИЯ РОДИТЕЛЕЙ, С ОГРАНИЧЕННЫМИ ВОЗМОЖНОСТЯМИ ЗДОРОВЬЯ"</t>
  </si>
  <si>
    <t>4278.000001 Администрация Петровского городского округа округа Ставропольского края</t>
  </si>
  <si>
    <t>4606.000001 Государственное казенное общеобразовательное учреждение «Специальная (коррекционная) общеобразовательная школа-интернат №18»</t>
  </si>
  <si>
    <t>5177.000001 Администрация Нефтекумского городского округа Ставропольского края</t>
  </si>
  <si>
    <t>5180.000001 Государственное бюджетное учреждение культуры Владимирской области «Центр пропаганды изобразительного искусства»</t>
  </si>
  <si>
    <t>5616.000001 Администрация Новоалександровского городского округа Ставропольского края</t>
  </si>
  <si>
    <t>6263.000001 Администрация Советского городского округа Ставропольского края</t>
  </si>
  <si>
    <t>1010.000001 АДМИНИСТРАЦИЯ ПЕРВОМАЙСКОГО РАЙОНА ТАМБОВСКОЙ ОБЛАСТИ</t>
  </si>
  <si>
    <t>1041.000001 Администрация Пичаевского района Тамбовской области</t>
  </si>
  <si>
    <t>1072.000001 АДМИНИСТРАЦИЯ ГОРОДА КОТОВСКА ТАМБОВСКОЙ ОБЛАСТИ</t>
  </si>
  <si>
    <t>1243.000001 Управление социальной защиты и семейной политики Тамбовской области</t>
  </si>
  <si>
    <t>1287.000001 АДМИНИСТРАЦИЯ СТАРОЮРЬЕВСКОГО РАЙОНА ТАМБОВСКОЙ ОБЛАСТИ</t>
  </si>
  <si>
    <t>1679.000001 Администрация Инжавинского района Тамбовской области</t>
  </si>
  <si>
    <t>1936.000001 Администрация Моршанского района Тамбовской области</t>
  </si>
  <si>
    <t>1970.000001 Администрация города Уварово Тамбовской области</t>
  </si>
  <si>
    <t xml:space="preserve">2265.000001 Администрация Тамбовского района Тамбовской области </t>
  </si>
  <si>
    <t xml:space="preserve">2894.000001 Администрация Петровского района Тамбовской области </t>
  </si>
  <si>
    <t>2896.000001 АДМИНИСТРАЦИЯ УВАРОВСКОГО РАЙОНА ТАМБОВСКОЙ ОБЛАСТИ</t>
  </si>
  <si>
    <t>2968.000001 Администрация Кирсановского района Тамбовской области</t>
  </si>
  <si>
    <t>2972.000001 Администрация Сосновского района Тамбовской области</t>
  </si>
  <si>
    <t>2973.000000 Управление культуры и архивного дела Тамбовской области</t>
  </si>
  <si>
    <t>2979.000001 Администрация Сампурского района Тамбовской области</t>
  </si>
  <si>
    <t>2981.000001 Администрация Никифоровского района</t>
  </si>
  <si>
    <t xml:space="preserve">2983.000001 Управление образования и науки Тамбовской области </t>
  </si>
  <si>
    <t>2987.000001 Администрация Мучкапского района Тамбовской области</t>
  </si>
  <si>
    <t>2988.000001 Управление по физической культуре и спорту Тамбовской области</t>
  </si>
  <si>
    <t>2998.000001 Управление здравоохранения Тамбовской области</t>
  </si>
  <si>
    <t>3017.000001 Администрация города Тамбова Тамбовской области</t>
  </si>
  <si>
    <t>3030.000000 Управление труда и занятости населения Тамбовской области</t>
  </si>
  <si>
    <t>3064.000001 Администрация Жердевского района Тамбовской области</t>
  </si>
  <si>
    <t xml:space="preserve">3071.000001 Администрация Бондарского района Тамбовской области </t>
  </si>
  <si>
    <t>3072.000001 Администрация города Моршанска Тамбовской области</t>
  </si>
  <si>
    <t>3129.000001 АДМИНИСТРАЦИЯ ЗНАМЕНСКОГО РАЙОНА ТАМБОВСКОЙ ОБЛАСТИ</t>
  </si>
  <si>
    <t>3215.000001 Администрация города Кирсанова Тамбовской области</t>
  </si>
  <si>
    <t>3233.000001 АДМИНИСТРАЦИЯ ГОРОДА МИЧУРИНСКА ТАМБОВСКОЙ ОБЛАСТИ</t>
  </si>
  <si>
    <t>3288.000001 Администрация Токаревского района Тамбовской области</t>
  </si>
  <si>
    <t>4818.000001 Администрация Гавриловского района Тамбовской области</t>
  </si>
  <si>
    <t>5480.000001 Администрации Ржаксинского района Тамбовской области</t>
  </si>
  <si>
    <t>5482.000001 Администрация Мичуринского района Тамбовской области</t>
  </si>
  <si>
    <t>5494.000001 АДМИНИСТРАЦИЯ ГОРОДА РАССКАЗОВО ТАМБОВСКОЙ ОБЛАСТИ</t>
  </si>
  <si>
    <t>5495.000001 Администрация Рассказовского района Тамбовской области</t>
  </si>
  <si>
    <t>5507.000001 Администрация Мордовского района Тамбовской области</t>
  </si>
  <si>
    <t>0943.000001 Министерство строительства и жилищно-коммунального хозяйства Тверской области</t>
  </si>
  <si>
    <t>0982.000001 Администрация Кашинского района</t>
  </si>
  <si>
    <t>0989.000001 МИНИСТЕРСТВО СОЦИАЛЬНОЙ ЗАЩИТЫ НАСЕЛЕНИЯ ТВЕРСКОЙ ОБЛАСТИ</t>
  </si>
  <si>
    <t>1414.000001 Администрация Спировского района Тверской области</t>
  </si>
  <si>
    <t>1441.000001 Комитет по делам молодежи Тверской области</t>
  </si>
  <si>
    <t>1467.000001 Администрация Ржевского района Тверской области</t>
  </si>
  <si>
    <t>1548.000001 Администрация Сандовского района</t>
  </si>
  <si>
    <t>1585.000001 Администрация Удомельского городского округа</t>
  </si>
  <si>
    <t>1721.000001 Министерство сельского хозяйства Тверской области</t>
  </si>
  <si>
    <t>1964.000000 Администрация Лесного района Тверской области</t>
  </si>
  <si>
    <t>2207.000000 Главное управление по труду и занятости населения Тверской области</t>
  </si>
  <si>
    <t>2238.000001 Администрация города Твери</t>
  </si>
  <si>
    <t>2264.000001 Комитет по физической культуре и спорту Тверской области</t>
  </si>
  <si>
    <t xml:space="preserve">2495.000001 Администрация Кесовогорского района Тверской области </t>
  </si>
  <si>
    <t>2596.000001 Администрация Вышневолоцкого района Тверской области</t>
  </si>
  <si>
    <t>2599.000001 Администрация Нелидовского района Тверской области</t>
  </si>
  <si>
    <t>2603.000001 Администрация города Ржева Тверской области</t>
  </si>
  <si>
    <t>2722.000001 Администрация муниципального образования «Осташковский район»</t>
  </si>
  <si>
    <t xml:space="preserve">2857.000001 Администрация Жарковского района Тверской области </t>
  </si>
  <si>
    <t>2885.000001 Администрация закрытого административно-территориального образования Озерный Тверской области</t>
  </si>
  <si>
    <t>3042.000001 МИНИСТЕРСТВО ЗДРАВООХРАНЕНИЯ ТВЕРСКОЙ ОБЛАСТИ</t>
  </si>
  <si>
    <t>3097.000001 Администрация Андреапольского района Тверской области</t>
  </si>
  <si>
    <t xml:space="preserve">3217.000001 Администрация муниципального образования «Бологовский район» Тверской области </t>
  </si>
  <si>
    <t>3232.000001 АДМИНИСТРАЦИЯ КРАСНОХОЛМСКОГО РАЙОНА ТВЕРСКОЙ ОБЛАСТИ</t>
  </si>
  <si>
    <t xml:space="preserve">3311.000001 Администрация Западнодвинского района Тверской области </t>
  </si>
  <si>
    <t>3645.000001 Администрация Рамешковского района</t>
  </si>
  <si>
    <t>4306.000001 Администрация Зубцовского района</t>
  </si>
  <si>
    <t>4308.000001 Администрация Весьегонского района Тверской области</t>
  </si>
  <si>
    <t>4332.000001 Муниципальное учреждение Отдел образования Администрации Лихославльского района</t>
  </si>
  <si>
    <t>4336.000001 Администрация Бежецкого района Тверской области</t>
  </si>
  <si>
    <t>4501.000000 Министерство образования Тверской области</t>
  </si>
  <si>
    <t>4650.000001 Администрация города Кимры Тверской области</t>
  </si>
  <si>
    <t xml:space="preserve">4731.000001 Администрация Бельского района </t>
  </si>
  <si>
    <t>4751.000001 администрация муниципального образования город Торжок</t>
  </si>
  <si>
    <t>4774.000001 Администрация Молоковского района Тверской области</t>
  </si>
  <si>
    <t>4943.000001 Районный отдел образования администрации Кимрского района</t>
  </si>
  <si>
    <t>4977.000001 Администрация Кимрского района Тверской области</t>
  </si>
  <si>
    <t>4996.000001 Администрация Осташковского городского округа</t>
  </si>
  <si>
    <t xml:space="preserve">5025.000001 Муниципальное учреждение Администрация Лихославльского района </t>
  </si>
  <si>
    <t>5072.000001 Муниципальное учреждение Администрация Торжокского района Тверской области</t>
  </si>
  <si>
    <t>5264.000001 Администрация Сонковского района Тверской области</t>
  </si>
  <si>
    <t>5364.000001 Администрация ЗАТО Солнечный</t>
  </si>
  <si>
    <t>5402.000001 Администрация города Старица Старицкого района Тверской области</t>
  </si>
  <si>
    <t>5656.000001 Администрация Максатихинского района Тверской области</t>
  </si>
  <si>
    <t xml:space="preserve">5663.000001 Администрация Торопецкого района </t>
  </si>
  <si>
    <t>5898.000001 АДМИНИСТРАЦИЯ МУНИЦИПАЛЬНОГО ОБРАЗОВАНИЯ ТВЕРСКОЙ ОБЛАСТИ "КАЛИНИНСКИЙ РАЙОН"</t>
  </si>
  <si>
    <t>5938.000001 Муниципальное бюджетное дошкольное образовательное учреждение детский сад "114"</t>
  </si>
  <si>
    <t>6121.000001 Муниципальное бюджетное общеобразовательное учреждение «Средняя школа № 55»</t>
  </si>
  <si>
    <t>6235.000001 Муниципальное бюджетное общеобразовательное учреждение средняя общеобразовательная школа с углубленным изучением математики № 17</t>
  </si>
  <si>
    <t>6255.000001 Муниципальное бюджетное дошкольное образовательное учреждение детский сад № 31</t>
  </si>
  <si>
    <t>6313.000001 Муниципальное бюджетное дошкольное образовательное учреждение детский сад №91</t>
  </si>
  <si>
    <t>6361.000001 Муниципальное бюджетное дошкольное образовательное учреждение детский сад №20/1</t>
  </si>
  <si>
    <t>6363.000001 Муниципальное общеобразовательное учреждение "Средняя общеобразовательная школа №20"</t>
  </si>
  <si>
    <t>6365.000001 Муниципальное бюджетное дошкольное образовательное учреждение детский сад №73</t>
  </si>
  <si>
    <t xml:space="preserve">6387.000001 Администрация Селижаровского района Тверской области </t>
  </si>
  <si>
    <t>6391.000001 Администрации Фировского района Тверской области</t>
  </si>
  <si>
    <t>6422.000001 Муниципальное бюджетное дошкольное образовательное учреждение детский сад №104</t>
  </si>
  <si>
    <t>6424.000001 Муниципальное общеобразовательное учреждение «Средняя общеобразовательная школа № 43» г. Твери</t>
  </si>
  <si>
    <t>0532.000001 Департамент по вопросам семьи и детей Томской области</t>
  </si>
  <si>
    <t>0606.000000 Департамент труда и занятости населения Томской области</t>
  </si>
  <si>
    <t>1046.000001 МУНИЦИПАЛЬНОЕ АВТОНОМНОЕ ОБРАЗОВАТЕЛЬНОЕ УЧРЕЖДЕНИЕ ДОПОЛНИТЕЛЬНОГО ОБРАЗОВАНИЯ ДЕТСКО-ЮНОШЕСКИЙ ЦЕНТР "СИНЯЯ ПТИЦА" Г. ТОМСКА</t>
  </si>
  <si>
    <t xml:space="preserve">1051.000001 Муниципальное бюджетное общеобразовательное учреждение лицей при ТПУ г. Томска </t>
  </si>
  <si>
    <t>1053.000001 МУНИЦИПАЛЬНОЕ БЮДЖЕТНОЕ ДОШКОЛЬНОЕ ОБРАЗОВАТЕЛЬНОЕ УЧРЕЖДЕНИЕ ДЕТСКИЙ САД КОМБИНИРОВАННОГО ВИДА № 19 Г.ТОМСКА</t>
  </si>
  <si>
    <t>1058.000001 Муниципальное автономное общеобразовательное учреждение средняя общеобразовательная школа № 30 г. Томска</t>
  </si>
  <si>
    <t>1340.000001 Муниципальное автономное общеобразовательное учреждение средняя общеобразовательная школа № 37 г. Томска</t>
  </si>
  <si>
    <t>1408.000001 Администрация Октябрьского района города Томска</t>
  </si>
  <si>
    <t>1455.000001 МБДОУ детский сад комбинированного типа №66 г. Томска</t>
  </si>
  <si>
    <t xml:space="preserve">1509.000001 Муниципальное автономное образовательное учреждение дополнительного образования Детский оздоровительно-образовательный (профильный) центр «Юниор» г. Томска </t>
  </si>
  <si>
    <t>1559.000001 Администрация Города Томска</t>
  </si>
  <si>
    <t>1587.000001 Муниципальное бюджетное дошкольное образовательное учреждение детский сад общеразвивающего вида № 46 г. Томска</t>
  </si>
  <si>
    <t>1594.000001 Муниципальное автономное дошкольное образовательное учреждение детский сад общеразвивающего вида № 56 г. Томска</t>
  </si>
  <si>
    <t>1693.000001 Муниципальное автономное учреждение дополнительного образования «Детско- юношеская спортивная школа единоборств Города Томска»</t>
  </si>
  <si>
    <t>1807.000001 Муниципальное автономное общеобразовательное учреждение средняя общеобразовательная школа № 25 г. Томска</t>
  </si>
  <si>
    <t>1834.000001 Муниципальное бюджетное образовательное учреждение дополнительного образования детей Дом детства и юношества "КЕДР" г. Томска</t>
  </si>
  <si>
    <t>1878.000001 Муниципальное бюджетное образовательное учреждение дополнительного образования Дом детского творчества "Искорка" г. Томска</t>
  </si>
  <si>
    <t>1892.000001 Муниципальное автономное образовательное учреждение дополнительного образования Центр сибирского фольклора г. Томска</t>
  </si>
  <si>
    <t>1928.000001 Департамент здравоохранения Томской области</t>
  </si>
  <si>
    <t xml:space="preserve">1929.000001 Департамент по культуре и туризму Томской области </t>
  </si>
  <si>
    <t>2028.000001 Департамент образования администрации города Томска муниципальное автономное общеобразовательное учреждение средняя общеобразовательная школа ;41 г. Томска</t>
  </si>
  <si>
    <t>2033.000001 Муниципальное автономное дошкольное образовательное учреждение детский сад комбинированного вида №53 г.Томска</t>
  </si>
  <si>
    <t>2057.000001 Муниципальное автономное дошкольное образовательное учреждение детский сад общеразвивающего вида № 134 г. Томска</t>
  </si>
  <si>
    <t>2098.000001 Муниципальное автономное общеобразовательное учреждение средняя общеобразовательная школа № 64 г. Томска</t>
  </si>
  <si>
    <t>2116.000001 Муниципальное автономное общеобразовательное учреждение средняя образовательная школа №67 г. Томска</t>
  </si>
  <si>
    <t>2119.000001 Муниципальное автономное общеобразовательное учреждение гимназия №18 города Томска</t>
  </si>
  <si>
    <t>2125.000001 муниципальное бюджетное дошкольное образовательное учреждение Центр развития ребенка - детский сад № 20 г. томска</t>
  </si>
  <si>
    <t>2140.000001 Муниципальное автономное дошкольное образовательное учреждение детский сад комбинированного вида № 99 г. Томска</t>
  </si>
  <si>
    <t>2143.000001 МУНИЦИПАЛЬНОЕ БЮДЖЕТНОЕ ДОШКОЛЬНОЕ ОБРАЗОВАТЕЛЬНОЕ УЧРЕЖДЕНИЕ ДЕТСКИЙ САД ОБЩЕРАЗВИВАЮЩЕГО ВИДА № 35 Г.ТОМСКА</t>
  </si>
  <si>
    <t>2162.000001 Муниципальное автономное дошкольное образовательное учреждение центр развития ребенка - детский сад №85</t>
  </si>
  <si>
    <t>2171.000001 Муниципальное автономное образовательное учреждение дополнительного образования Детско-юношеский центр "Звездочка" г. Томска</t>
  </si>
  <si>
    <t>2194.000001 Муниципальное автономное образовательное учреждение дополнительного образования детей дом детского творчества "Созвездие" г. Томска</t>
  </si>
  <si>
    <t>2206.000001 МУНИЦИПАЛЬНОЕ АВТОНОМНОЕ ОБЩЕОБРАЗОВАТЕЛЬНОЕ УЧРЕЖДЕНИЕ СРЕДНЯЯ ОБЩЕОБРАЗОВАТЕЛЬНАЯ ШКОЛА № 44 Г. ТОМСКА</t>
  </si>
  <si>
    <t>2216.000001 Муниципальное автономное дошкольное образовательное учреждение Центр развития ребенка - детский сад №3 г.Томска</t>
  </si>
  <si>
    <t>2219.000001 Муниципальное автономное дошкольное образовательное учреждение детский сад общеразвивающего вида ;44  г. Томска</t>
  </si>
  <si>
    <t>2224.000001 Муниципальное автономное общеобразовательное учреждение средняя общеобразовательная школа №34 имени 79-й гвардейской дивизии г, Томска</t>
  </si>
  <si>
    <t>2226.000001 Департамент по молодежной политике, физической культуре и спорту Томской области</t>
  </si>
  <si>
    <t>2227.000001 Муниципальное автономное общеобразовательное учреждение средняя общеобразовательная школа №50 г. Томска</t>
  </si>
  <si>
    <t>2228.000001 Муниципальное автономное общеобразовательное учреждение основная общеобразовательная школа №27 им. Г.Н. Ворошилова г. Томска</t>
  </si>
  <si>
    <t>2230.000001 Муниципальное автономное общеобразовательное учреждение лицей №7 г. Томска</t>
  </si>
  <si>
    <t>2232.000001 Муниципальное автономное общеобразовательное учреждение средняя общеобразовательная школа  №14 имени А.Ф. Лебедева г.Томска</t>
  </si>
  <si>
    <t>2233.000001 Муниципальное автономное общеобразовательное учреждение средняя общеобразовательная школа №38 г. Томска</t>
  </si>
  <si>
    <t>2240.000001 Муниципальное автономное дошкольное образовательное учреждение детский сад №28 г. Томска</t>
  </si>
  <si>
    <t>2243.000001 Муниципальное автономное общеобразовательное учреждение средняя общеобразовательная школа №43 г. Томска</t>
  </si>
  <si>
    <t>2245.000001 Муниципальное автономное общеобразовательное  учреждение средняя общеобразовательная школа №5 им. А.К. Ерохина г. Томска</t>
  </si>
  <si>
    <t>2249.000001 Муниципальное бюджетное дошкольное образовательное учреждение детский сад общеразвивающего вида №27 г. Томска</t>
  </si>
  <si>
    <t>2252.000001 Муниципальное автономное дошкольное образовательное учреждение детский сад общеразвивающего вида № 76 г. Томска</t>
  </si>
  <si>
    <t>2257.000001 Муниципальное бюджетное общеобразовательное учреждение средняя общеобразовательная школа №49 г. Томска</t>
  </si>
  <si>
    <t>2258.000001 Муниципальное автономное общеобразовательное учреждение средняя общеобразовательная школа №54 г. Томска</t>
  </si>
  <si>
    <t xml:space="preserve">2270.000001 муниципальное автономное общеобразовательное учереждение саноторно -лесная школа г томска  </t>
  </si>
  <si>
    <t>2275.000001 Муниципальное автономное дошкольное образовательное учреждение сад комбинированного вида№ 15 г. Томска</t>
  </si>
  <si>
    <t>2279.000001 Муниципальное автономное дошкольное образовательное учреждение детский сад № 13 г. Томска</t>
  </si>
  <si>
    <t>2284.000001 МУНИЦИПАЛЬНОЕ БЮДЖЕТНОЕ ОБЩЕОБРАЗОВАТЕЛЬНОЕ УЧРЕЖДЕНИЕ РУССКАЯ КЛАССИЧЕСКАЯ ГИМНАЗИЯ № 2 Г. ТОМСКА</t>
  </si>
  <si>
    <t>2294.000001 Муниципальное автономное общеобразовательное учреждение гимназии № 6 г Томска</t>
  </si>
  <si>
    <t>2305.000001 Муниципальное автономное дошкольное образовательное учреждение центр развития ребенка - детский сад №94 г. Томска</t>
  </si>
  <si>
    <t>2310.000001 Муниципальное автономное дошкольное образовательное учреждение центр развития ребенка - детский сад №102 г. Томска</t>
  </si>
  <si>
    <t>2312.000001 Муниципальное автономное дошкольное образовательное учреждение Центр развития ребенка - детский сад №63 г. Томска</t>
  </si>
  <si>
    <t>2313.000001 Муниципальное автономное дошкольное образовательное учреждение детский сад общеразвивающего вида №100 г. Томска</t>
  </si>
  <si>
    <t>2314.000001 Муниципальное бюджетное дошкольное образовательное учреждение детский сад общеразвивающего вида № 135 г. Томска</t>
  </si>
  <si>
    <t>2330.000001 Муниципальное автономное общеобразовательное учреждение средняя общеобразовательная школа № 28 города Томска</t>
  </si>
  <si>
    <t>2332.000001 Муниципальное бюджетное образовательное учреждение дополнительного образования Дом детства и юношества «Наша гавань» г.Томска</t>
  </si>
  <si>
    <t>2336.000001 Муниципальное бюджетное общеобразовательное учреждение основная общеобразовательная школа для учащихся с ограниченными возможностями здоровья №45 г.Томска</t>
  </si>
  <si>
    <t>2337.000001 Муниципальное автономное дошкольное образовательное учреждение детский сад комбинированного вида №60 г. Томска</t>
  </si>
  <si>
    <t>2339.000001 Муниципальное бюджетное дошкольное образовательное учреждение детский сад №104 г. Томска</t>
  </si>
  <si>
    <t>2345.000001 Муниципальное автономное дошкольное образовательное учреждение детский сад общеразвивающего вида №9 г. Томска</t>
  </si>
  <si>
    <t>2362.000001 Муниципальное бюджетное общеобразовательное учреждение общеобразовательная школа - интернат №1 основного общего образования г. Томска</t>
  </si>
  <si>
    <t>2363.000001 Администрация муниципального образования "Город Кедровый"</t>
  </si>
  <si>
    <t>2407.000001 Муниципальное автономное общеобразовательное учреждение средняя общеобразовательная школа №47 г. Томска</t>
  </si>
  <si>
    <t>2410.000001 Муниципальное автономное общеобразовательное учреждение гимназия №13 г. Томска</t>
  </si>
  <si>
    <t>2415.000001 Муниципальное автономное общеобразовательное учреждение лицей №8 имени Н.Н. Рукавишникова г. Томска</t>
  </si>
  <si>
    <t>2424.000001 Муниципальное автономное дошкольное образовательное учреждение детский сад №38 г. Томска</t>
  </si>
  <si>
    <t>2426.000001 Муниципальный автономное дошкольное образовательное учреждение детский сад общеразвивающего вида № 48 г, Томска</t>
  </si>
  <si>
    <t>2428.000001 Городской округ – закрытое административно-территориальное образование Северск Томской области</t>
  </si>
  <si>
    <t>2444.000001 Муниципальное бюджетное дошкольное образовательное учреждение детский сад общеразвивающего вида №93 г. Томска</t>
  </si>
  <si>
    <t>2470.000001 Муниципальное автономное общеобразовательное учреждение средняя общеобразовательная школа №46 г. Томска</t>
  </si>
  <si>
    <t>2475.000001 Муниципальное автономное общеобразовательное учреждение гимназия №29 г. Томска</t>
  </si>
  <si>
    <t>2482.000001 Муниципальное автономное дошкольное образовательное учреждение центр развития ребенка - детский сад №82 г. Томска</t>
  </si>
  <si>
    <t>2485.000001 Муниципальное автономное общеобразовательное учреждение средняя общеобразовательная школа №22 г. Томска</t>
  </si>
  <si>
    <t>2503.000001 Муниципальное автономное общеобразовательное учреждение Гуманитарный лицей г. Томска</t>
  </si>
  <si>
    <t xml:space="preserve">2645.000001 Администрация Города Томска </t>
  </si>
  <si>
    <t>2663.000001 Муниципальное автономное общеобразовательное учреждение средняя общеобразовательная школа № 42 г. Томска</t>
  </si>
  <si>
    <t>2670.000001 Управление Образования Администрации Колпашевского района</t>
  </si>
  <si>
    <t xml:space="preserve">2706.000001 Администрация Александровского района Томской области </t>
  </si>
  <si>
    <t xml:space="preserve">2712.000001 Администрация Кировского района Города Томска </t>
  </si>
  <si>
    <t>2725.000001 Муниципальное бюджетное дошкольное образовательное учреждение детский сад общеразвивающего вида №4 "Монтессори" г. Томска</t>
  </si>
  <si>
    <t>2812.000001 Администрация Асиновского района</t>
  </si>
  <si>
    <t>2886.000001 Муниципальное автономное образовательное учреждение дополнительного образования Дом детского творчества "У Белого озера"</t>
  </si>
  <si>
    <t>2890.000000 Муниципальное казенное учреждение Администрация Парабельского района</t>
  </si>
  <si>
    <t>2910.000001 Муниципальное автономное дошкольное образовательное учреждение детский сад комбинированного вида №95 г. Томска</t>
  </si>
  <si>
    <t>2914.000001 МУНИЦИПАЛЬНОЕ БЮДЖЕТНОЕ ОБЩЕОБРАЗОВАТЕЛЬНОЕ УЧРЕЖДЕНИЕ НАЧАЛЬНАЯ ОБЩЕОБРАЗОВАТЕЛЬНАЯ ШКОЛА ДЛЯ УЧАЩИХСЯ С ОГРАНИЧЕННЫМИ ВОЗМОЖНОСТЯМИ ЗДОРОВЬЯ № 59 Г. ТОМСКА</t>
  </si>
  <si>
    <t>2926.000001 Администрация Тегульдетского района</t>
  </si>
  <si>
    <t>3011.000001 Муниципальное автономное дошкольное образовательное учреждение детский сад общеразвивающего вида №57 г. Томска</t>
  </si>
  <si>
    <t>3060.000001 МУНИЦИПАЛЬНОЕ БЮДЖЕТНОЕ ОБЩЕОБРАЗОВАТЕЛЬНОЕ УЧРЕЖДЕНИЕ АКАДЕМИЧЕСКИЙ ЛИЦЕЙ Г. ТОМСКА имени Г.А. Псахье</t>
  </si>
  <si>
    <t>3107.000001 ДЕПАРТАМЕНТ СОЦИАЛЬНОЙ ЗАЩИТЫ НАСЕЛЕНИЯ ТОМСКОЙ ОБЛАСТИ</t>
  </si>
  <si>
    <t>3128.000001 Отдел опеки и попечительства Администрации Бакчарского района</t>
  </si>
  <si>
    <t>3240.000001 МУНИЦИПАЛЬНОЕ БЮДЖЕТНОЕ ДОШКОЛЬНОЕ ОБРАЗОВАТЕЛЬНОЕ УЧРЕЖДЕНИЕ ДЕТСКИЙ САД ОБЩЕРАЗВИВАЮЩЕГО ВИДА № 116 Г. ТОМСКА</t>
  </si>
  <si>
    <t>3244.000001 Муниципальное бюджетное дошкольное образовательное учреждение детский сад комбинированного вида №18 г. Томска</t>
  </si>
  <si>
    <t>3245.000001 Муниципальное бюджетное образовательное учреждение дополнительного образования Дом детского творчества "Планета" г. Томска</t>
  </si>
  <si>
    <t>3355.000001 Муниципальное бюджетное общеобразовательное учреждение прогимназия «Кристина» г. Томска</t>
  </si>
  <si>
    <t>3362.000001 Муниципальное автономное общеобразовательное учреждение средняя общеобразовательная школа №35 города Томска</t>
  </si>
  <si>
    <t>3364.000001 Муниципальное автономное общеобразовательное учреждение гимназия №56 г. Томска</t>
  </si>
  <si>
    <t>3396.000001 Муниципальное бюджетное дошкольное образовательное учреждение детский сад общеразвивающего вида № 88 г Томск</t>
  </si>
  <si>
    <t>3399.000001 Муниципальное автономное дошкольное образовательное учреждение детский сад комбинированного вида № 6 г. Томска</t>
  </si>
  <si>
    <t>3400.000001 Муниципальное бюджетное дошкольное образовательное учреждение детский сад общеразвивающего вида № 65 г. Томска</t>
  </si>
  <si>
    <t>3460.000001 Муниципальное автономное дошкольное образовательное учреждение детский сад комбинированного вида № 69 г. Томска</t>
  </si>
  <si>
    <t>3464.000001 Муниципальное бюджетное дошкольное образовательное учреждение детский сад общеразвивающего вида № 72 г.Томска</t>
  </si>
  <si>
    <t>3465.000001 Администрация Советского района Города Томска</t>
  </si>
  <si>
    <t>3534.000001 Муниципальное автономное общеобразовательное учреждение средняя общеобразовательная школа №2 г. Томска</t>
  </si>
  <si>
    <t>3625.000001 Муниципальное бюджетное дошкольное учреждение Центр развития ребенка - детский сад № 23 г. Томска</t>
  </si>
  <si>
    <t>3725.000001 Муниципальное автономное дошкольное образовательное учреждение центр развития ребенка - детский сад № 96 г. Томска</t>
  </si>
  <si>
    <t>3726.000001 Муниципальное автономное дошкольное образовательное учреждение детский сад общеобразовательного вида № 61 г. Томска</t>
  </si>
  <si>
    <t>3730.000001 Муниципальное автономное общеобразовательное учреждение средняя общеобразовательная школа № 15 им Г.Е. Николаевой города Томска</t>
  </si>
  <si>
    <t>3747.000000 ОТДЕЛ ОБРАЗОВАНИЯ АДМИНИСТРАЦИИ БАКЧАРСКОГО РАЙОНА</t>
  </si>
  <si>
    <t>4009.000001 Муниципальное автономное дошкольное образовательное учереждение центр развития ребенка - детский сад № 83 г. Томска</t>
  </si>
  <si>
    <t>4021.000001 Муниципальное автономное общеобразовательное учреждение средняя общеобразовательная школа №4 им. И.С. Черных г. Томска</t>
  </si>
  <si>
    <t>4028.000001 Муниципальное автономное дошкольное образовательное учреждение детский сад №8 г. Томска</t>
  </si>
  <si>
    <t>4029.000001 Муниципальное автомное общеобразовательное учреждение средняя общеобразовательная школа № 32 г. Томска</t>
  </si>
  <si>
    <t>4031.000001 Муниципальное автономное дошкольное образовательное учреждение детский сад комбинированного вида № 1 г. Томска</t>
  </si>
  <si>
    <t>4032.000001 Муниципальное казённое общеобразовательное учреждение вечерняя (сменная) общеобразовательная школа № 4 г. Томска</t>
  </si>
  <si>
    <t>4037.000001 Муниципальное автономное дошкольное образовательное учреждение детский сад общеразвивающего вида № 51 г. Томска</t>
  </si>
  <si>
    <t>4040.000001 Муниципальное автономное общеобразовательное учреждение средняя общеобразовательная школа №40 Города Томска</t>
  </si>
  <si>
    <t>4041.000001 Муниципальное автономное общеобразовательное учреждение гимназия № 26 г. Томска</t>
  </si>
  <si>
    <t>4042.000001 Муниципальное бюджетное дошкольное образовательное учреждение детский сад комбинированного вида № 30 г. Томска</t>
  </si>
  <si>
    <t>4043.000001 Муниципальное автономное общеобразовательное учреждение Сибирский лицей г. Томска</t>
  </si>
  <si>
    <t>4044.000001 Муниципальное Бюджетное Дошкольное Образовательное Учреждение Детский Сад Общеразвивающего вида № 89 г. Томска</t>
  </si>
  <si>
    <t>4045.000001 Муниципальное бюджетное общеобразовательное учреждение основная общеобразовательная школа-интернат для учащихся с ограниченными возможностями здоровья № 22 г. Томска</t>
  </si>
  <si>
    <t>4047.000001 Муниципальное бюджетное общеобразовательное учреждение средняя общеобразовательная школа № 33 г. Томска</t>
  </si>
  <si>
    <t>4048.000001 Муниципальное автономное общеобразовательное учреждение средняя общеобразовательная школа с углубленным изучением предметов художественно-эстетического цикла №58 г. Томска</t>
  </si>
  <si>
    <t>4050.000001 Муниципальное бюджетное дошкольное образовательное учреждение детский сад общеразвивающего вида №103 г. Томска</t>
  </si>
  <si>
    <t>4052.000001 Муниципальное автономное дошкольное образовательное учреждение детский сад №45</t>
  </si>
  <si>
    <t>4054.000001 Муниципальное автономное общеобразовательное учреждение средняя общеобразовательная школа № 23 г. Томска</t>
  </si>
  <si>
    <t>4055.000001 Муниципальное автономное общеобразовательное учреждение гимназия № 55 им. Е.Г. Вёрсткиной г. Томска</t>
  </si>
  <si>
    <t>4056.000001 Муниципальное бюджетное общеобразовательное учреждение основная общеобразовательная школа для учащихся с ограниченными возможностями здоровья № 39 г. Томска</t>
  </si>
  <si>
    <t>4057.000001 Муниципальное автономное общеобразовательное учреждение средняя общеобразовательная школа № 11 им. В.И. Смирнова г. Томска</t>
  </si>
  <si>
    <t>4109.000001 Муниципальное автономное дошкольное образовательное учреждение детский сад общеразвивающего вида № 77 г. Томска</t>
  </si>
  <si>
    <t>4119.000001 Муниципальное автономное общеобразовательное учреждение Мариинская средняя общеобразовательная школа № 3 г. Томска</t>
  </si>
  <si>
    <t>4190.000001 Муниципальное автономное дошкольное образовательное учреждение центр- развития ребенка детский сад № 40 г. Томска</t>
  </si>
  <si>
    <t>4204.000001 Муниципальное автономное дошкольное образовательное учреждение детский сад общеразвивающего вида № 73 г. Томска</t>
  </si>
  <si>
    <t>4208.000001 Муниципальное бюджетное общеобразовательное учреждение средняя общеобразовательная школа "Эврика - Развитие" г. Томска</t>
  </si>
  <si>
    <t>4210.000001 Муниципальное автонономное общеобразовательное учреждение лицей № 51 г. Томска</t>
  </si>
  <si>
    <t>4232.000001 Муниципальное автономное дошкольное образовательное учреждение детский сад общеразвивающего вида №5 г. Томска</t>
  </si>
  <si>
    <t>4240.000001 Муниципальное автономное общеобразовательное учреждение средняя общеобразовательная школа № 12 г. Томска</t>
  </si>
  <si>
    <t xml:space="preserve">4241.000001 Муниципальное автономное общеобразовательное учреждение лицей №1 имени А.С. Пушкина г. Томска </t>
  </si>
  <si>
    <t>4242.000001 Муниципальное автономное образовательное учреждение дополнительного образования Центр детского творчества «Луч» г. Томска</t>
  </si>
  <si>
    <t>4248.000001 Муниципальное автономное дошкольное образовательное учреждение детский сад общеразвивающего вида №79 г. Томска</t>
  </si>
  <si>
    <t>4281.000001 Областное государственное бюджетное профессиональное образовательное учреждение "Колпашевский социально-промышленный колледж"</t>
  </si>
  <si>
    <t>4283.000001 Муниципальное автономное  дошкольное образовательное учреждение детский сад № 39 г. Томска</t>
  </si>
  <si>
    <t>4287.000001 Муниципальное автономное общеобразовательное учреждение средняя общеобразовательная школа № 53 г.Томска</t>
  </si>
  <si>
    <t>4291.000001 Областное государственное бюджетное профессиональное образовательное учреждение "Томский автомобильно-дорожный техникум"</t>
  </si>
  <si>
    <t>4292.000001 Муниципальное автономное общеобразовательное учреждение средняя общеобразовательная школа № 65 г. Томска</t>
  </si>
  <si>
    <t>4302.000001 Областное государственное бюджетное  профессиональное образовательное учреждение «Каргасокский техникум промышленности и речного транспорта»</t>
  </si>
  <si>
    <t>4310.000001 Областное государственное бюджетное профессиональное образовательное учреждение  « Томский Коммунально-Строительный техникум»</t>
  </si>
  <si>
    <t>4341.000001 Муниципальное автономное образовательное учреждение дополнительного образования Центр дополнительного образования "Планирование карьеры" г Томска</t>
  </si>
  <si>
    <t>4347.000001 Областное государственное бюджетное профессиональное образовательное учреждение "Северский промышленный колледж"</t>
  </si>
  <si>
    <t>4358.000001 Областное государственное бюджетное профессиональное образовательное учреждение «Томский экономико-промышленный колледж»</t>
  </si>
  <si>
    <t>4379.000001 Управление социальной политики администрации Города Томска</t>
  </si>
  <si>
    <t>4391.000001 ОБЛАСТНОЕ ГОСУДАРСТВЕННОЕ БЮДЖЕТНОЕ ПРОФЕССИОНАЛЬНОЕ ОБРАЗОВАТЕЛЬНОЕ УЧРЕЖДЕНИЕ «АСИНОВСКИЙ ТЕХНИКУМ ПРОЫШЛЕННОЙ ИНДУСТРИИ И СЕРВИСА»</t>
  </si>
  <si>
    <t>4448.000001 АДМИНИСТРАЦИЯ КОЛПАШЕВСКОГО РАЙОНА</t>
  </si>
  <si>
    <t>4455.000001 МУНИЦИПАЛЬНОЕ КАЗЁННОЕ УЧРЕЖДЕНИЕ "АДМИНИСТРАЦИЯ ШЕГАРСКОГО РАЙОНА"</t>
  </si>
  <si>
    <t>4461.000001 АДМИНИСТРАЦИЯ ЛЕНИНСКОГО РАЙОНА ГОРОДА ТОМСКА</t>
  </si>
  <si>
    <t>4464.000001 МУНИЦИПАЛЬНОЕ АВТОНОМНОЕ ДОШКОЛЬНОЕ ОБРАЗОВАТЕЛЬНОЕ УЧРЕЖДЕНИЕ ДЕТСКИЙ САД ОБЩЕРАЗВИВАЮЩЕГО ВИДА № 11 Г. ТОМСКА</t>
  </si>
  <si>
    <t>4465.000001 МУНИЦИПАЛЬНОЕ АВТОНОМНОЕ ОБЩЕОБРАЗОВАТЕЛЬНОЕ УЧРЕЖДЕНИЕ ГИМНАЗИЯ № 24 ИМЕНИ М.В.ОКТЯБРЬСКОЙ Г. ТОМСКА</t>
  </si>
  <si>
    <t>4466.000001 МУНИЦИПАЛЬНОЕ АВТОНОМНОЕ ОБЩЕОБРАЗОВАТЕЛЬНОЕ УЧРЕЖДЕНИЕ ЗАОЗЕРНАЯ СРЕДНЯЯ ОБЩЕОБРАЗОВАТЕЛЬНАЯ ШКОЛА С УГЛУБЛЕННЫМ ИЗУЧЕНИЕМ ОТДЕЛЬНЫХ ПРЕДМЕТОВ № 16 Г.ТОМСКА</t>
  </si>
  <si>
    <t>4468.000001 МУНИЦИПАЛЬНОЕ АВТОНОМНОЕ ДОШКОЛЬНОЕ ОБРАЗОВАТЕЛЬНОЕ УЧРЕЖДЕНИЕ ДЕТСКИЙ САД ОБЩЕРАЗВИВАЮЩЕГО ВИДА № 2 Г. ТОМСКА</t>
  </si>
  <si>
    <t>4470.000001 МУНИЦИПАЛЬНОЕ БЮДЖЕТНОЕ ДОШКОЛЬНОЕ ОБРАЗОВАТЕЛЬНОЕ УЧРЕЖДЕНИЕ ДЕТСКИЙ САД ОБЩЕРАЗВИВАЮЩЕГО ВИДА № 62 Г. ТОМСКА</t>
  </si>
  <si>
    <t>4471.000001 МУНИЦИПАЛЬНОЕ БЮДЖЕТНОЕ ОБРАЗОВАТЕЛЬНОЕ УЧРЕЖДЕНИЕ ДОПОЛНИТЕЛЬНОГО ОБРАЗОВАНИЯ ДОМ ДЕТСТВА И ЮНОШЕСТВА "ФАКЕЛ" Г.ТОМСКА</t>
  </si>
  <si>
    <t>4488.000001 Областное государственное бюджетное профессиональное образовательное учреждение «Томский политехнический техникум»</t>
  </si>
  <si>
    <t>4512.000001 Муниципальное автономное дошкольное образовательное учреждение детский сад общеразвивающего вида № 86 г. Томска</t>
  </si>
  <si>
    <t>4533.000001 Областное государственное бюджетное профессиональное образовательное учреждение  "Томский базовый медицинский колледж"</t>
  </si>
  <si>
    <t>4535.000001 Областное Государственное Бюджетное Профессиональное Образовательное Учреждение "Кожевниковский техникум агробизнеса"</t>
  </si>
  <si>
    <t>4588.000001 ОБЛАСТНОЕ ГОСУДАРСТВЕННОЕ БЮДЖЕТНОЕ ПРОФЕССИОНАЛЬНОЕ ОБРАЗОВАТЕЛЬНОЕ УЧРЕЖДЕНИЕ "МОЛЧАНОВСКИЙ УЧЕБНЫЙ ЦЕНТР ПРОФЕССИОНАЛЬНЫХ КВАЛИФИКАЦИЙ"</t>
  </si>
  <si>
    <t>4590.000001 Областное государственное бюджетное профессиональное образовательное учреждение "Томский промышленно-гуманитарный колледж"</t>
  </si>
  <si>
    <t>4621.000001 ОГБПОУ "Томский индустриальный техникум"</t>
  </si>
  <si>
    <t>4651.000001 Областное государственное бюджетное профессиональное образовательное учреждение «Кривошеинский агропромышленный техникум»</t>
  </si>
  <si>
    <t>4700.000001 Администрация Поротниковского сельского поселения Бакчарского района Томской области</t>
  </si>
  <si>
    <t>4776.000001 Департамент архитектуры и строительства Томской области</t>
  </si>
  <si>
    <t>4785.000001 Областное Государственное Бюджетное Профессиональное Образовательное Учреждение "Томский Аграрный Колледж"</t>
  </si>
  <si>
    <t>4845.000001 Администрация Томского района</t>
  </si>
  <si>
    <t>4910.000001 Администрация Верхнекетского района</t>
  </si>
  <si>
    <t>4965.000001 Областное государственное автономное профессиональное образовательное учреждение «Губернаторский колледж социально-культурных технологий и инноваций»</t>
  </si>
  <si>
    <t>4989.000001 ОБЛАСТНОЕ ГОСУДАРСТВЕННОЕ БЮДЖЕТНОЕ ПРОФЕССИОНАЛЬНОЕ ОБРАЗОВАТЕЛЬНОЕ УЧРЕЖДЕНИЕ “ТОМСКИЙ ТЕХНИКУМ ИНФОРМАЦИОННЫХ ТЕХНОЛОГИЙ”</t>
  </si>
  <si>
    <t>5081.000001 Управление физической культуры и спорта администрации Города Томска</t>
  </si>
  <si>
    <t>5181.000001 Муниципальное казенное учреждение "Администрация городского округа Стрежевой"</t>
  </si>
  <si>
    <t>5256.000001 Муниципальное казенное общеобразовательное учреждение "Новогоренская средняя общеобразовательная школа"</t>
  </si>
  <si>
    <t>5292.000001 Администрация Кожевниковского района</t>
  </si>
  <si>
    <t>5315.000001 Муниципальное автономное образовательное учреждение дополнительного образования Дворец творчества детей и молодежи</t>
  </si>
  <si>
    <t>5366.000001 Областное государственное бюджетное профессиональное образовательное учреждение "Промышленно-коммерческий техникум"</t>
  </si>
  <si>
    <t>5437.000001 Администрация Чаинского района Томской области</t>
  </si>
  <si>
    <t>5540.000001 Областное государственное бюджетное профессиональное образовательное учреждение «Томский государственный педагогический колледж»</t>
  </si>
  <si>
    <t>5620.000001 Муниципальное автономное дошкольное образовательное Уч реждение детски й сад общеразвивающего вида № 33 г. Томска</t>
  </si>
  <si>
    <t xml:space="preserve">5627.000001 Муниципальное автономное учреждение дополнительного образования "Детско-юношеская спортивная школа "Учебно-спортивный центр водных видов спорта " имени В.А.Шевелева Города Томска </t>
  </si>
  <si>
    <t>5643.000001 Областное государственное бюджетное профессиональное образовательное учреждение "Томский техникум водного транспорта и судоходства"</t>
  </si>
  <si>
    <t>5682.000001 Муниципальное бюджетное дошкольное образовательное учреждение детский сад общеразвивающего вида № 133 г. Томска</t>
  </si>
  <si>
    <t>5694.000001 Муниципальное бюджетное общеобразовательное учреждение "Средняя общеобразовательная школа № 5" города Колпашево</t>
  </si>
  <si>
    <t>5712.000001 ОБЛАСТНОЕ ГОСУДАРСТВЕННОЕ БЮДЖЕТНОЕ ПРОФЕССИОНАЛЬНОЕ ОБРАЗОВАТЕЛЬНОЕ УЧРЕЖДЕНИЕ "КОЛЛЕДЖ ИНДУСТРИИ ПИТАНИЯ, ТОРГОВЛИ И СФЕРЫ УСЛУГ"</t>
  </si>
  <si>
    <t>5714.000001 ОБЛАСТНОЕ ГОСУДАРСТВЕННОЕ БЮДЖЕТНОЕ ПРОФЕССИОНАЛЬНОЕ ОБРАЗОВАТЕЛЬНОЕ УЧРЕЖДЕНИЕ «ТОМСКИЙ ТЕХНИКУМ СОЦИАЛЬНЫХ ТЕХНОЛОГИЙ»</t>
  </si>
  <si>
    <t>5719.000001 Муниципальное бюджетное общеобразовательное учреждение основная общеобразовательная школа № 66 г. Томска</t>
  </si>
  <si>
    <t>5722.000000 Департамент общего образования Томской области</t>
  </si>
  <si>
    <t>5724.000001 Муниципальное автономное общеобразовательное учреждение средняя общеобразовательная школа №36 г. Томска</t>
  </si>
  <si>
    <t>5807.000001 Отдел по социально-экономическому развитию села Администрации Бакчарского района</t>
  </si>
  <si>
    <t>5833.000001 ОБЛАСТНОЕ ГОСУДАРСТВЕННОЕ БЮДЖЕТНОЕ ПРОФЕССИОНАЛЬНОЕ ОБРАЗОВАТЕЛЬНОЕ УЧРЕЖДЕНИЕ "ТОМСКИЙ МЕХАНИКО-ТЕХНОЛОГИЧЕСКИЙ ТЕХНИКУМ"</t>
  </si>
  <si>
    <t>5836.000001 Муниципальное автономное общеобразовательное учреждение средняя общеобразовательная школа № 19 г. Томска</t>
  </si>
  <si>
    <t xml:space="preserve">5923.000001 Муниципальное дошкольное образовательное учреждение детский сад №50 г. Томска </t>
  </si>
  <si>
    <t>5996.000001 Областное государственное автономное профессиональное образовательное учреждение "Томский музыкальный колледж имени Э.В. Денисова"</t>
  </si>
  <si>
    <t xml:space="preserve">6133.000001 Муниципальное автономное дошкольное образовательное учреждение детский сад общеразвивающего вида №55 г. Томска </t>
  </si>
  <si>
    <t xml:space="preserve">6237.000001 Муниципальное автономное дошкольное образовательное учреждение детский сад комбинированного вида №24 г. Томска </t>
  </si>
  <si>
    <t>6261.000001 Муниципальное бюджетное общеобразовательное учреждение "Саровская средняя общеобразовательная школа"</t>
  </si>
  <si>
    <t xml:space="preserve">6277.000000 Администрация ( исполнительно- распорядительный орган муниципального образования) - Администрация Кривошеинского района Томской области </t>
  </si>
  <si>
    <t>6309.000001 Муниципальное автномное дошкольное образовательное учреждение "Детский сад общеразвивающего вида "№19" г. Колпашево</t>
  </si>
  <si>
    <t>6316.000001 Управление образования Администрации Чаинского района</t>
  </si>
  <si>
    <t>6317.000001 Муниципальное казённое общеобразовательное учреждение «Копыловская основная общеобразовательная школа»</t>
  </si>
  <si>
    <t>6366.000001 Муниципальное казённое общеобразовательное учреждение «Открытая (сменная) общеобразовательная школа»</t>
  </si>
  <si>
    <t>6393.000001 Муниципальное образовательное учреждение дополнительного образования Центр творческого развития и гуманитарного образования «Томский Хобби-центр»</t>
  </si>
  <si>
    <t>6406.000001 Муниципальное автономное общеобразовательное учреждение "Средняя общеобразовательная  школа №4 г. Колпашево"</t>
  </si>
  <si>
    <t>6407.000001 Муниципальное бюджетное дошкольное образовательное учреждение «Детский сад общеразвивающего вида № 20» г. Колпашево</t>
  </si>
  <si>
    <t>6408.000001 Муниципальное бюджетное общеобразовательное учреждение "Чажемтовская средняя общеобразовательная школа"Колпашевского района</t>
  </si>
  <si>
    <t>6410.000001 Муниципальное автономное дошкольное образовательное учреждение "Центр развития ребенка-детский сад "Золотой ключик" Колпашевского района</t>
  </si>
  <si>
    <t>6411.000001 Муниципальное казенное общеобразовательное учреждение «Дальненская основная общеобразовательная школа»</t>
  </si>
  <si>
    <t xml:space="preserve">6412.000001 Муниципальное автономное общеобразовательное учреждение "Средняя общеобразовательная школа №2" г. Колпашево </t>
  </si>
  <si>
    <t>6416.000001 Муниципальное бюджетное общеобразовательное учреждение "Озеренская средняя общеобразовательная школа"</t>
  </si>
  <si>
    <t>6417.000001 Муниципальное автономное дошкольное образовательное учреждение  «Детский сад общеразвивающего вида № 9» г. Колпашево</t>
  </si>
  <si>
    <t>6435.000001 Муниципальное автономное дошкольное образовательное учреждение "Детский сад комбинированного вида № 3" г. Колпашево</t>
  </si>
  <si>
    <t>6444.000001 Муниципальное автономное дошкольное образовательное учреждение "Центр развития ребенка - детский сад № 14" г. Колпашево</t>
  </si>
  <si>
    <t>6445.000001 Муниципальное казённое общеобразовательное учреждение «Куржинская основная общеобразовательная школа»</t>
  </si>
  <si>
    <t>6446.000001 Муниципальное бюджетное дошкольное образовательное учреждение "Озеренский детский сад" Колпашевского района</t>
  </si>
  <si>
    <t>6447.000001 Муниципальное казённое общеобразовательное учреждение "Мараксинская основная общеобразовательная школа"</t>
  </si>
  <si>
    <t>6448.000001 Муниципальное бюджетное общеобразовательное учреждение «Инкинская средняя общеобразовательная школа»</t>
  </si>
  <si>
    <t>0843.000001 Министерство здравоохранения Тульской области</t>
  </si>
  <si>
    <t>1097.000001 Администрация муниципального образования город Новомосковск</t>
  </si>
  <si>
    <t>1098.000001 Администрация муниципального образования Тепло-Огаревский район</t>
  </si>
  <si>
    <t>1099.000001 Администрация муниципального образования Плавский район</t>
  </si>
  <si>
    <t>1101.000001 Администрация муниципального образования Кимовский район</t>
  </si>
  <si>
    <t>1108.000001 Администрация муниципального образования Суворовский район</t>
  </si>
  <si>
    <t>1109.000001 Администрация муниципального образования Арсеньевский район</t>
  </si>
  <si>
    <t>1114.000001 Администрация муниципального образования Щекинский район</t>
  </si>
  <si>
    <t>1116.000001 Администрация муниципального образования Богородицкий район</t>
  </si>
  <si>
    <t>1117.000001 Региональный фонд развития жилищного строительства и ипотечного кредитования</t>
  </si>
  <si>
    <t>1123.000001 Администрация муниципального образования рабочий поселок Новогуровский</t>
  </si>
  <si>
    <t>1124.000001 администрация муниципального образования Славный</t>
  </si>
  <si>
    <t>1709.000000 Министерство культуры Тульской области</t>
  </si>
  <si>
    <t>1713.000001 Министерство труда и социальной защиты Тульской области</t>
  </si>
  <si>
    <t>1927.000001 Министерство имущественных и земельных отношений Тульской области</t>
  </si>
  <si>
    <t>2458.000001 Администрация муниципального образования Веневский район</t>
  </si>
  <si>
    <t>2804.000001 Администрация муниципального образования город Ефремов</t>
  </si>
  <si>
    <t>3138.000001 Управление образования администрации города Тулы</t>
  </si>
  <si>
    <t>3149.000001 Администрация муниципального образования Куркинский район</t>
  </si>
  <si>
    <t>3196.000000 Министерство образования Тульской области</t>
  </si>
  <si>
    <t>3219.000001 Администрация муниципального образования город Алексин</t>
  </si>
  <si>
    <t>3297.000000 Комитет образования администрации муниципального образования Узловский район</t>
  </si>
  <si>
    <t>3372.000001 Администрация муниципального образования Богучаровское Киреевского района</t>
  </si>
  <si>
    <t>3468.000001 Администрация муниципального образования Воловский район</t>
  </si>
  <si>
    <t>3523.000001 АДМИНИСТРАЦИЯ МУНИЦИПАЛЬНОГО ОБРАЗОВАНИЯ БЕЛЕВСКИЙ РАЙОН</t>
  </si>
  <si>
    <t>3524.000001 Администрация муниципального образования город Донской</t>
  </si>
  <si>
    <t>3525.000000 Комитет Тульской области по спорту</t>
  </si>
  <si>
    <t>3526.000001 Администрации муниципального образования Киреевский район</t>
  </si>
  <si>
    <t>3527.000001 Администрация муниципального образования Узловский район</t>
  </si>
  <si>
    <t>3529.000001 Администрация муниципального образования Каменский район</t>
  </si>
  <si>
    <t>3585.000001 Администрации муниципального образования Приупское Киреевского района</t>
  </si>
  <si>
    <t>3924.000001 Администрация муниципального образования Чернский район</t>
  </si>
  <si>
    <t>4170.000001 АДМИНИСТРАЦИЯ МУНИЦИПАЛЬНОГО ОБРАЗОВАНИЯ ДУБЕНСКИЙ РАЙОН</t>
  </si>
  <si>
    <t>4221.000001 Администрация муниципального образования Одоевский район</t>
  </si>
  <si>
    <t>4737.000001 Комитет имущественных и земельных отношений администрации города Тулы</t>
  </si>
  <si>
    <t>5462.000001 Администрация муниципального образования Бородинское Киреевского района</t>
  </si>
  <si>
    <t>5472.000001 Муниципальное учреждение Главная централизованная бухгалтерия</t>
  </si>
  <si>
    <t>0322.000000 Департамент социального развития Тюменской области</t>
  </si>
  <si>
    <t>1312.000001 ГОСУДАРСТВЕННОЕ АВТОНОМНОЕ УЧРЕЖДЕНИЕ ТЮМЕНСКОЙ ОБЛАСТИ "ЦЕНТР ГОСУДАРСТВЕННОЙ ЖИЛИЩНОЙ ПОДДЕРЖКИ"</t>
  </si>
  <si>
    <t>1385.000001 МУНИЦИПАЛЬНОЕ КАЗЕННОЕ УЧРЕЖДЕНИЕ АДМИНИСТРАЦИЯ ГОРОДА ИШИМА</t>
  </si>
  <si>
    <t>1393.000001 Администрация Голышмановского муниципального района</t>
  </si>
  <si>
    <t>1454.000001 Главное управление строительства Тюменской области</t>
  </si>
  <si>
    <t>1790.000000 Администрация Казанского муниципального района</t>
  </si>
  <si>
    <t>1792.000001 Муниципальное автономное учреждение «Комплексный центр социального обслуживания населения Казанского района»</t>
  </si>
  <si>
    <t xml:space="preserve">1794.000001 Отдел образования администрации Казанского муниципального района </t>
  </si>
  <si>
    <t>2289.000001 Администрация Сладковского муниципального района</t>
  </si>
  <si>
    <t>2382.000001 Администрация Аромашевского муниципального района</t>
  </si>
  <si>
    <t>2384.000000 Администрация Исетского муниципального района</t>
  </si>
  <si>
    <t>2419.000001 Администрация Тюменского муниципального района</t>
  </si>
  <si>
    <t>2575.000001 Департамент социальной защиты населения Ямало-Ненецкого автономного округа</t>
  </si>
  <si>
    <t>2668.000001 Администрация Юргинского муниципального района</t>
  </si>
  <si>
    <t>2707.000001 Департамент труда и занятости населения Тюменской области</t>
  </si>
  <si>
    <t>2906.000001 Администрация Ялуторовского муниципального района Тюменской области</t>
  </si>
  <si>
    <t>2958.000000 администрация Викуловского муниципального района</t>
  </si>
  <si>
    <t>3143.000000 Департамент образования  и науки Тюменской области</t>
  </si>
  <si>
    <t>3150.000001 Администрация городского округа город Тюмень</t>
  </si>
  <si>
    <t>3156.000001 Администрация Бердюжского муниципального района</t>
  </si>
  <si>
    <t>3188.000001 Администрация Уватского муниципального района</t>
  </si>
  <si>
    <t>3262.000001 Администрация Сорокинского муниципального района</t>
  </si>
  <si>
    <t>3393.000001 Администрация Заводоуковского городского округа Тюменской области</t>
  </si>
  <si>
    <t xml:space="preserve">3504.000001 Департамент по спорту Тюменской области </t>
  </si>
  <si>
    <t>3506.000001 АДМИНИСТРАЦИЯ ВАГАЙСКОГО МУНИЦИПАЛЬНОГО РАЙОНА</t>
  </si>
  <si>
    <t>3508.000001 АДМИНИСТРАЦИЯ ИШИМСКОГО МУНИЦИПАЛЬНОГО РАЙОНА ТЮМЕНСКОЙ ОБЛАСТИ</t>
  </si>
  <si>
    <t>3509.000001 АДМИНИСТРАЦИЯ НИЖНЕТАВДИНСКОГО МУНИЦИПАЛЬНОГО РАЙОНА</t>
  </si>
  <si>
    <t>3510.000001 АДМИНИСТРАЦИЯ ОМУТИНСКОГО МУНИЦИПАЛЬНОГО РАЙОНА ТЮМЕНСКОЙ ОБЛАСТИ</t>
  </si>
  <si>
    <t>3515.000000 АДМИНИСТРАЦИЯ ТОБОЛЬСКОГО МУНИЦИПАЛЬНОГО РАЙОНА ТЮМЕНСКОЙ ОБЛАСТИ</t>
  </si>
  <si>
    <t>3519.000000 АДМИНИСТРАЦИЯ УПОРОВСКОГО МУНИЦИПАЛЬНОГО РАЙОНА</t>
  </si>
  <si>
    <t>3520.000000 Администрация муниципального образования город Ялуторовск Тюменской области</t>
  </si>
  <si>
    <t>3546.000001 Администрация города Тобольска исполнительно-распорядительный орган Местного самоуправления</t>
  </si>
  <si>
    <t>3561.000000 Администрация Армизонского муниципального района Тюменской области</t>
  </si>
  <si>
    <t>3677.000001 Департамент здравоохранения Тюменской области</t>
  </si>
  <si>
    <t>4188.000001 Администрация Ярковского муниципального района</t>
  </si>
  <si>
    <t>4216.000000 Департамент здравоохранения Ямало-Ненецкого автономного округа</t>
  </si>
  <si>
    <t>4990.000001 Администрация Абатского муниципального района</t>
  </si>
  <si>
    <t>0586.000001 Министерство энергетики, жилищно-коммунального хозяйства и государственного регулирования тарифов Удмуртской Республики</t>
  </si>
  <si>
    <t>0712.000001 Муниципальное образование Город Ижевск</t>
  </si>
  <si>
    <t>0833.000001 Администрация муниципального образования "Увинский район"</t>
  </si>
  <si>
    <t>1235.000001 Управление дошкольного образования Администрации города Глазова</t>
  </si>
  <si>
    <t>1753.000001 Министерство социальной политики и труда Удмуртской Республики</t>
  </si>
  <si>
    <t>1817.000001 Министерство имущественных отношений Удмуртской Республики</t>
  </si>
  <si>
    <t>1824.000001 Администрация муниципального образования "Сарапульский район"</t>
  </si>
  <si>
    <t>1865.000001 АДМИНИСТРАЦИЯ МУРОМСКОГО РАЙОНА ВЛАДИМИРСКОЙ ОБЛАСТИ</t>
  </si>
  <si>
    <t>1932.000001 Управление имущественных отношений Администрации города Глазова</t>
  </si>
  <si>
    <t>1974.000001 Администрация муниципального образования "Каракулинский район"</t>
  </si>
  <si>
    <t>1976.000001 Администрация муниципального образования "Кизнерский район"</t>
  </si>
  <si>
    <t>1986.000001 Министерство здравоохранения Удмуртской Республики</t>
  </si>
  <si>
    <t>2002.000001 Администрация муниципального образования "Город Глазов"</t>
  </si>
  <si>
    <t>2005.000001 Администрация муниципального образования "Алнашский район"</t>
  </si>
  <si>
    <t>2006.000001 Управление образования Администрации города Глазова</t>
  </si>
  <si>
    <t>2045.000001 Администрация муниципального образования «Завьяловский район»</t>
  </si>
  <si>
    <t>2076.000001 Администрация муниципального образования "Камбарский район"</t>
  </si>
  <si>
    <t>2122.000001 Администрация города Воткинска</t>
  </si>
  <si>
    <t>2135.000001 Администрация муниципального образования "Малопургинский район"</t>
  </si>
  <si>
    <t>2234.000001 Администрация муниципального образования «Юкаменский район»</t>
  </si>
  <si>
    <t>2269.000001 Министерство по физической культуре, спорту и молодежной политике Удмуртской Республики</t>
  </si>
  <si>
    <t>2443.000001 Министерство сельского хозяйства и продовольствия Удмуртской Республики</t>
  </si>
  <si>
    <t>2471.000001 Администрация муниципального образования "Игринский  район"</t>
  </si>
  <si>
    <t>2632.000001 Администрация муниципального образования "Граховский район"</t>
  </si>
  <si>
    <t>2638.000000 Главное управление ветеринарии Удмуртской Республики</t>
  </si>
  <si>
    <t>2641.000000 Министерство культуры и туризма Удмуртской Республики</t>
  </si>
  <si>
    <t>2644.000001 Администрация муниципального образования "Город Можга"</t>
  </si>
  <si>
    <t>2650.000001 Администрация муниципального образования «Балезинский район»</t>
  </si>
  <si>
    <t>2654.000001 Администрация муниципального образования «Вавожский район»</t>
  </si>
  <si>
    <t>2656.000001 Администрация муниципального образования "Глазовский район"</t>
  </si>
  <si>
    <t>2666.000001 Администрация муниципального образования «Красногорский район»</t>
  </si>
  <si>
    <t>2678.000000 Министерство образования и науки Удмуртской Республики</t>
  </si>
  <si>
    <t>2679.000001 Администрация муниципального образования «Шарканский район»</t>
  </si>
  <si>
    <t xml:space="preserve">2686.000001 Администрация муниципального образования "Ярский район" </t>
  </si>
  <si>
    <t>2694.000001 АДМИНИСТРАЦИЯ МУНИЦИПАЛЬНОГО ОБРАЗОВАНИЯ «ДЕБЕССКИЙ РАЙОН»</t>
  </si>
  <si>
    <t>2700.000001 Администрация муниципального образования «Сюмсинский район»</t>
  </si>
  <si>
    <t>2704.000001 Администрация муниципального образования «Можгинский район»</t>
  </si>
  <si>
    <t>2714.000001 АДМИНИСТРАЦИЯ МУНИЦИПАЛЬНОГО ОБРАЗОВАНИЯ "КИЯСОВСКИЙ РАЙОН"</t>
  </si>
  <si>
    <t>2733.000001 Администрация муниципального образования «Кезский район»</t>
  </si>
  <si>
    <t>2734.000001 Администрация муниципального образования «Селтинский район»</t>
  </si>
  <si>
    <t>3435.000001 Администрация  муниципального образования «Якшур-Бодьинский район»</t>
  </si>
  <si>
    <t>4426.000001 Администрация муниципального образования "Воткинский район"</t>
  </si>
  <si>
    <t>5203.000001 Управление образования Администрации муниципального образоватния "Киясовский район"</t>
  </si>
  <si>
    <t>6112.000001 Муниципальное казенное учреждение для детей-сирот и детей, оставшихся без попечения родителей «Алнашский детский дом»</t>
  </si>
  <si>
    <t>6389.000001 Управление образования Администрация города Воткинска</t>
  </si>
  <si>
    <t>0324.000001 ОБЛАСТНОЕ ГОСУДАРСТВЕННОЕ КАЗЁННОЕ УЧРЕЖДЕНИЕ "КАДРОВЫЙ ЦЕНТР УЛЬЯНОВСКОЙ ОБЛАСТИ"</t>
  </si>
  <si>
    <t>0587.000001 Управление жилищно-коммунального хозяйства администрации города Ульяновска</t>
  </si>
  <si>
    <t>1153.000001 Администрация муниципального образования «Сурский район»</t>
  </si>
  <si>
    <t>1342.000001 Министерство здравоохранения, семьи и социального благополучия Ульяновской области</t>
  </si>
  <si>
    <t>1375.000000 Государственное учреждение здравоохранения «Ульяновский областной медицинский информационно-аналитический центр»</t>
  </si>
  <si>
    <t>1405.000001 Агентство ветеринарии Ульяновской области</t>
  </si>
  <si>
    <t>1519.000001 Администрация города Ульяновска</t>
  </si>
  <si>
    <t>1930.000001 Министерство искусства и культурной политики Ульяновской области</t>
  </si>
  <si>
    <t>1950.000001 Управление культуры и организации досуга населения администрации города Ульяновска</t>
  </si>
  <si>
    <t>1956.000001 Муниципальное учреждение администрация муниципального образования Красносельское сельское поселение Новоспасского района Ульяновской области</t>
  </si>
  <si>
    <t>1979.000001 Муниципальное казенное учреждение "Управление по реализации социальных программ"</t>
  </si>
  <si>
    <t>1984.000001 Отдел образования администрации Муниципального образования "Новоспасский район"</t>
  </si>
  <si>
    <t>1988.000001 Муниципальное учреждение администрация муниципального образования Садовское сельское Поселение Новоспасского района Ульяновской области</t>
  </si>
  <si>
    <t xml:space="preserve">2154.000001 Муниципальное учреждение администрация муниципального образования Вальдиватское сельское поселение Карсунского района Ульяновской области </t>
  </si>
  <si>
    <t>2217.000001 Муниципальное учреждение "Администрация муниципального образования "Город Новоульяновск" Ульяновской области"</t>
  </si>
  <si>
    <t xml:space="preserve">2241.000001 Муниципальное учреждение администрации муниципального образования Троицкосунгкрское сельское поселение Новоспасского района Ульяновской области </t>
  </si>
  <si>
    <t>2367.000001 УПРАВЛЕНИЕ ОБРАЗОВАНИЯ АДМИНИСТРАЦИИ ГОРОДА УЛЬЯНОВСКА</t>
  </si>
  <si>
    <t>2369.000001 УПРАВЛЕНИЕ ФИЗИЧЕСКОЙ КУЛЬТУРЫ И СПОРТА АДМИНИСТРАЦИИ ГОРОДА УЛЬЯНОВСКА</t>
  </si>
  <si>
    <t>2386.000001 Администрация муниципального образования Коптевское сельское поселение Новоспасского района Ульяновской области</t>
  </si>
  <si>
    <t>2467.000001 Муниципальное учреждение администрации муниципального образования Языковское городское поселение Карсунского района Ульяновской области</t>
  </si>
  <si>
    <t>2477.000001 Муниципальное казенное учреждение "Управление по делам культуры и организации досуга населения администрации муниципального образования "Карсунский район" ульяновской области"</t>
  </si>
  <si>
    <t>2521.000001 Министерство промышленности, строительства, жилищно-коммунального комплекса и транспорта Ульяновской области</t>
  </si>
  <si>
    <t>2524.000001 Администрация муниципального образования «Кузоватовский район» Ульяновской области</t>
  </si>
  <si>
    <t>2549.000001 Муниципальное казённое учреждение "Управление образования администрации муниципального образования "Карсунский район" Ульяновской области"</t>
  </si>
  <si>
    <t>2551.000001 МУНИЦИПАЛЬНОЕ УЧРЕЖДЕНИЕ АДМИНИСТРАЦИЯ МУНИЦИПАЛЬНОГО ОБРАЗОВАНИЯ УРЕНО-КАРЛИНСКОЕ СЕЛЬСКОЕ ПОСЕЛЕНИЕ КАРСУНСКОГО РАЙОНА УЛЬЯНОВСКОЙ ОБЛАСТИ</t>
  </si>
  <si>
    <t>2569.000001 Администрация муниципального образования "Майнский район"</t>
  </si>
  <si>
    <t>2570.000001 Министерство сельского, лесного хозяйства и природных ресурсов Ульяновской области</t>
  </si>
  <si>
    <t>2580.000001 Муниципальное учреждение Администрация муниципального образования «Инзенский район»</t>
  </si>
  <si>
    <t>2965.000001 Администрация муниципального образования «Новоспасский район» Ульяновской области</t>
  </si>
  <si>
    <t>3002.000001 МУНИЦИПАЛЬНОЕ КАЗЕННОЕ УЧРЕЖДЕНИЕ "СЛУЖБА МАТЕРИАЛЬНО-ТЕХНИЧЕСКОГО ОБЕСПЕЧЕНИЯ АДМИНИСТРАЦИИ ГОРОДА"</t>
  </si>
  <si>
    <t>3022.000001 Министерство образования и науки Ульяновской области</t>
  </si>
  <si>
    <t xml:space="preserve">3069.000001 Управление образования Администрации города Димитровграда Ульяновской области </t>
  </si>
  <si>
    <t>3117.000001 Администрация муниципального образования «Новомалыклинский район»</t>
  </si>
  <si>
    <t>3125.000001 Министерство физической культуры и спорта Ульяновской области</t>
  </si>
  <si>
    <t>3127.000001 Администрация Муниципального образования "Мелекесский район" Ульяновской области</t>
  </si>
  <si>
    <t xml:space="preserve">3183.000001 Администрация муниципального образования «Барышский район» </t>
  </si>
  <si>
    <t>3249.000001 МУНИЦИПАЛЬНОЕ УЧРЕЖДЕНИЕ УПРАВЛЕНИЕ КУЛЬТУРЫ АДМИНИСТРАЦИИ МУНИЦИПАЛЬНОГО ОБРАЗОВАНИЯ "КУЗОВАТОВСКИЙ РАЙОН"</t>
  </si>
  <si>
    <t>3250.000001 МУНИЦИПАЛЬНОЕ УЧРЕЖДЕНИЕ УПРАВЛЕНИЕ ОБРАЗОВАНИЯ АДМИНИСТРАЦИИ МУНИЦИПАЛЬНОГО ОБРАЗОВАНИЯ "КУЗОВАТОВСКИЙ РАЙОН" УЛЬЯНОВСКОЙ ОБЛАСТИ</t>
  </si>
  <si>
    <t>3252.000001 АДМИНИСТРАЦИЯ МУНИЦИПАЛЬНОГО ОБРАЗОВАНИЯ "НИКОЛАЕВСКИЙ РАЙОН" УЛЬЯНОВСКОЙ ОБЛАСТИ</t>
  </si>
  <si>
    <t>3281.000001 Муниципальное учреждение администрация муниципального образования «Карсунский район»</t>
  </si>
  <si>
    <t>3299.000001 АДМИНИСТРАЦИЯ МУНИЦИПАЛЬНОГО ОБРАЗОВАНИЯ «ПАВЛОВСКИЙ РАЙОН»</t>
  </si>
  <si>
    <t xml:space="preserve">3300.000001 Администрация муниципального образования "Базарносызганский район" </t>
  </si>
  <si>
    <t>3427.000001 Муниципальное учреждение Управление образования администрации муниципального образования "Вешкаймский район" Ульяновской области</t>
  </si>
  <si>
    <t>3581.000001 муниципальное учреждение администрация муниципального образования «Цильнинский район» Ульяновской области</t>
  </si>
  <si>
    <t xml:space="preserve">3583.000001 Муниципальное учреждение "Администрация муниципального образования "Ульяновский район" Ульяновской области" </t>
  </si>
  <si>
    <t>3591.000001 Администрация муниципального образования «Радищевский район» Ульяновской области</t>
  </si>
  <si>
    <t>3592.000001 Муниципальное учреждение Администрация муниципального образования «Чердаклинский район» Ульяновской области</t>
  </si>
  <si>
    <t>3597.000001 МУНИЦИПАЛЬНОЕ УЧРЕЖДЕНИЕ АДМИНИСТРАЦИЯ МУНИЦИПАЛЬНОГО ОБРАЗОВАНИЯ "СТАРОМАЙНСКИЙ РАЙОН"</t>
  </si>
  <si>
    <t>3633.000001 Администрация муниципального образования «Старокулаткинский  район» Ульяновской области</t>
  </si>
  <si>
    <t>3665.000001 Муниципальное учреждение Администрация муниципального образования «Тереньгульский район»</t>
  </si>
  <si>
    <t xml:space="preserve">3666.000001 Муниципальное учреждение Администрация муниципального образования «Сенгилеевский район» </t>
  </si>
  <si>
    <t>3710.000001 УПРАВЛЕНИЕ ОБРАЗОВАНИЯ АДМИНИСТРАЦИИ МУНИЦИПАЛЬНОГО ОБРАЗОВАНИЯ "МЕЛЕКЕССКИЙ РАЙОН” УЛЬЯНОВСКОЙ ОБЛАСТИ</t>
  </si>
  <si>
    <t>3993.000001 Управление по реализации социально значимых программ и проектов администрации города Ульяновска</t>
  </si>
  <si>
    <t>4547.000001 Муниципальное учреждение Управление по социальным вопросам и культуре администрации муниципального образования "Вешкаймский район"</t>
  </si>
  <si>
    <t xml:space="preserve">4563.000001 Муниципальное учреждение администрация муниципального образования «Вешкаймский район» Ульяновской области </t>
  </si>
  <si>
    <t>4645.000001 Агенство государственного имущества и земельных отношений Ульяновской области</t>
  </si>
  <si>
    <t>0227.000001 Администрация Аяно-Майского муниципального района Хабаровского края</t>
  </si>
  <si>
    <t>0313.000001 Министерство социальной защиты населения Хабаровского края</t>
  </si>
  <si>
    <t>0580.000001 Администрация Солнечного муниципального района Хабаровского края</t>
  </si>
  <si>
    <t>0646.000001 АДМИНИСТРАЦИЯ БИКИНСКОГО МУНИЦИПАЛЬНОГО РАЙОНА ХАБАРОВСКОГО КРАЯ</t>
  </si>
  <si>
    <t>0682.000001 Администрация Нанайского муниципального района Хабаровского края</t>
  </si>
  <si>
    <t>0696.000001 Краевое государственное автономное общеобразовательное учреждение "Краевой центр образования"</t>
  </si>
  <si>
    <t>0768.000001 Комитет администрации города Хабаровска по управлению Кировским районом</t>
  </si>
  <si>
    <t>0769.000001 Комитет администрации города Хабаровска по управлению Краснофлотским районом</t>
  </si>
  <si>
    <t>0771.000001 Комитет администрации города Хабаровска по управлению Индустриальным районом</t>
  </si>
  <si>
    <t>0777.000000 Администрация города Хабаровска</t>
  </si>
  <si>
    <t>0780.000001 Комитет администрации города Хабаровска по управлению Железнодорожным районом</t>
  </si>
  <si>
    <t>0782.000001 Комитет администрации города Хабаровска по управлению Центральным районом</t>
  </si>
  <si>
    <t>0791.000001 Министерство строительства Хабаровского края</t>
  </si>
  <si>
    <t>0798.000001 МИНИСТЕРСТВО ФИЗИЧЕСКОЙ КУЛЬТУРЫ И СПОРТА ХАБАРОВСКОГО КРАЯ</t>
  </si>
  <si>
    <t>0801.000001 КОМИТЕТ ПО ТРУДУ И ЗАНЯТОСТИ НАСЕЛЕНИЯ ПРАВИТЕЛЬСТВА ХАБАРОВСКОГО КРАЯ</t>
  </si>
  <si>
    <t>0803.000001 Администрация Тугуро-Чумиканского муниципального района Хабаровского края</t>
  </si>
  <si>
    <t>0806.000001 Администрация Советско-Гаванского муниципального района Хабаровского края</t>
  </si>
  <si>
    <t>0812.000001 Администрация города Комсомольска-на-Амуре</t>
  </si>
  <si>
    <t>0814.000001 Администрация муниципального района имени Полины Осипенко Хабаровского края</t>
  </si>
  <si>
    <t>0842.000001 АДМИНИСТРАЦИЯ ВАНИНСКОГО МУНИЦИПАЛЬНОГО РАЙОНА ХАБАРОВСКОГО КРАЯ</t>
  </si>
  <si>
    <t>0863.000001 Администрация Николаевского муниципального района Хабаровского края</t>
  </si>
  <si>
    <t>0874.000001 Администрация Комсомольского муниципального района</t>
  </si>
  <si>
    <t>0882.000001 АДМИНИСТРАЦИЯ МУНИЦИПАЛЬНОГО РАЙОНА ИМЕНИ ЛАЗО ХАБАРОВСКОГО КРАЯ</t>
  </si>
  <si>
    <t>0884.000001 Администрация Верхнебуреинского муниципального района Хабаровского края</t>
  </si>
  <si>
    <t>0892.000001 Администрация Вяземского муниципального района</t>
  </si>
  <si>
    <t>0897.000001 Администрация Ульчского муниципального района Хабаровского края</t>
  </si>
  <si>
    <t>0957.000000 Министерство культуры Хабаровского края</t>
  </si>
  <si>
    <t>0994.000001 МИНИСТЕРСТВО ЖИЛИЩНО-КОММУНАЛЬНОГО ХОЗЯЙСТВА ХАБАРОВСКОГО КРАЯ</t>
  </si>
  <si>
    <t>1001.000001 АДМИНИСТРАЦИЯ ХАБАРОВСКОГО МУНИЦИПАЛЬНОГО РАЙОНА ХАБАРОВСКОГО КРАЯ</t>
  </si>
  <si>
    <t>1184.000001 Министерство здравоохранения Хабаровского края</t>
  </si>
  <si>
    <t>1262.000001 Администрация Охотского муниципального района Хабаровского края</t>
  </si>
  <si>
    <t>1417.000001 Администрация городского поселения "Город Советская Гавань" Советско-Гаванского муниципального района Хабаровского края</t>
  </si>
  <si>
    <t>1477.000001 Управление образование администрации г.Хабаровска</t>
  </si>
  <si>
    <t xml:space="preserve">1591.000001 Администрация городского поселения «Город Амурск» Амурского муниципального района Хабаровского края" </t>
  </si>
  <si>
    <t xml:space="preserve">1891.000001 Управление образования Хабаровского муниципального района Хабаровского края </t>
  </si>
  <si>
    <t>3084.000001 Краевое государственное бюджетное профессиональное образовательное учреждение "Хабаровский педагогический колледж имени героя советского союза Д.Л.Клараша"</t>
  </si>
  <si>
    <t>3191.000001 Краевое государственное бюджетное профессиональное образовательное учреждение «Солнечный промышленный техникум»</t>
  </si>
  <si>
    <t>3227.000001 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№19»</t>
  </si>
  <si>
    <t>3230.000001 Краевое государственное казенное общеобразовательное учреждение, реализующее адаптированные основные общеобразовательные программы "Школа №5"</t>
  </si>
  <si>
    <t>3254.000001 Краевое государственное казенное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3»</t>
  </si>
  <si>
    <t>3263.000001 КРАЕВОЕ ГОСУДАРСТВЕННОЕ БЮДЖЕТНОЕ ОБЩЕОБРАЗОВАТЕЛЬНОЕ УЧРЕЖДЕНИЕ,РЕАЛИЗУЮЩЕЕ АДАПТИРОВАННЫЕ ОСНОВНЫЕ ОБЩЕОБРАЗОВАТЕЛЬНЫЕ ПРОГРАММЫ "ШКОЛА-ИНТЕРНАТ № 12"</t>
  </si>
  <si>
    <t>3488.000001 Отдел образования администрация Аяно-Майского муниципального района Хабаровского края</t>
  </si>
  <si>
    <t>3661.000001 Краевое государственное бюджетное учреждение "Организация, осуществляющая обучение, для детей-сирот и детей, отсавшихся без попечения родителей "Детский дом №32"</t>
  </si>
  <si>
    <t>3663.000001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36"</t>
  </si>
  <si>
    <t>3674.000001 Краевое государственное бюджетное профессиональное учреждение "Хабаровский торгово-экономический техникум"</t>
  </si>
  <si>
    <t>3676.000001 Краевое государственное казенное общеобразовательное учреждение, реализующее адаптированные основные общеобразовательные реализующее адаптированные основные общеобразовательные программы «Школа-интернат № 10»</t>
  </si>
  <si>
    <t>3701.000001 Краевое государственное учреждение "Организация, осуществляющая обучение, для детей-сирот и детей, оставшихся без попечения родителей "Детский дом №33""</t>
  </si>
  <si>
    <t>3875.000001 Краевое государственное казённое общеобразовательное учреждение, реализующее адаптированные основные общеобразовательные программы «Школа – интернат №5»</t>
  </si>
  <si>
    <t>3881.000001 Краевое государственное бюджетное профессиональное образовательное учреждение "Чегдомынский горно-технологический техникум"</t>
  </si>
  <si>
    <t>3999.000001 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</si>
  <si>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4141.000001 КРАЕВОЕ ГОСУДАРСТВЕННОЕ АВТОНОМНОЕ ПРОФЕССИОНАЛЬНОЕ ОБРАЗОВАТЕЛЬНОЕ УЧРЕЖДЕНИЕ "ГУБЕРНАТОРСКИЙ АВИАСТРОИТЕЛЬНЫЙ КОЛЛЕДЖ Г. КОМСОМОЛЬСКА-НА-АМУРЕ (МЕЖРЕГИОНАЛЬНЫЙ ЦЕНТР КОМПЕТЕНЦИЙ)"</t>
  </si>
  <si>
    <t>4352.000001 Краевое государственное бюджетное общеобразовательное учреждение, реализующие адаптированные основные общеобразовательные программы "Школа-интернат №1"</t>
  </si>
  <si>
    <t>4355.000001 краевое госу-дарственное ка-зенное учрежде-ние «Организа-ция, осуществ-ляющая обуче-ние, для детей-сирот и детей, оставшихся без попечения роди-телей «Детский дом № 8»</t>
  </si>
  <si>
    <t>4356.000001 Краевое государственное бюджетное общеобразовательное учреждение, реализующее адаптированные основные общеобразовательнные программы "Школа № 3"</t>
  </si>
  <si>
    <t>4385.000001 Краевое государственное казенное учреждение "Организация, осуществляющая обучение, для детей - сирот и детей, оставщихся без попечения родителей "Детский дом №2"</t>
  </si>
  <si>
    <t>4387.000001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34"</t>
  </si>
  <si>
    <t>4388.000001 краевое государственное бюджетное профессиональное образовательное учреждение № 16 имени Героя СоветскогоСоюза А.С. Панова</t>
  </si>
  <si>
    <t>4473.000001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№17"</t>
  </si>
  <si>
    <t>4546.000001 КРАЕВОЕ ГОСУДАРСТВЕННОЕ БЮДЖЕТНОЕ ПРОФЕССИОНАЛЬНОЕ ОБРАЗОВАТЕЛЬНОЕ УЧРЕЖДЕНИЕ "КОМСОМОЛЬСКИЙ-НА-АМУРЕ ЛЕСОПРОМЫШЛЕННЫЙ ТЕХНИКУМ"</t>
  </si>
  <si>
    <t>4578.000001 КРАЕВОЕ ГОСУДАРСТВЕННОЕ БЮДЖЕТНОЕ ПРОФЕССИОНАЛЬНОЕ ОБРАЗОВАТЕЛЬНОЕ УЧРЕЖДЕНИЕ "АМУРСКИЙ ПОЛИТЕХНИЧЕСКИЙ ТЕХНИКУМ"</t>
  </si>
  <si>
    <t>4646.000001 КРАЕВОЕ ГОСУДАРСТВЕННОЕ БЮДЖЕТНОЕ ПРОФЕССИОНАЛЬНОЕ ОБРАЗОВАТЕЛЬНОЕ УЧРЕЖДЕНИЕ "ХАБАРОВСКИЙ ТЕХНИКУМ ТЕХНОСФЕРНОЙ БЕЗОПАСНОСТИ И ПРОМЫШЛЕННЫХ ТЕХНОЛОГИЙ"</t>
  </si>
  <si>
    <t>4647.000001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35"</t>
  </si>
  <si>
    <t>4719.000001 Краевое  государственное казенное учреждение «Организация, осуществляющая обучение, для детей – сирот и детей, оставшихся  без попечения родителей «Детский дом № 23»</t>
  </si>
  <si>
    <t>4754.000001 Федеральное государственное бюджетное образовательное учреждение высшего образования «Хабаровский государственный университет экономики и права»</t>
  </si>
  <si>
    <t>4833.000001 Краевое государственное казенное учреждение «Организация, осуществляющая обучение, для детей-сирот и детей, оставшихся без попечения родителей «Детский дом № 14»</t>
  </si>
  <si>
    <t>4835.000001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24"</t>
  </si>
  <si>
    <t>4843.000001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12"</t>
  </si>
  <si>
    <t>4952.000001 КРАЕВОЕ ГОСУДАРСТВЕННОЕ БЮДЖЕТНОЕ ОБЩЕОБРАЗОВАТЕЛЬНОЕ УЧРЕЖДЕНИЕ "ХАБАРОВСКИЙ КРАЕВОЙ ЦЕНТР ПСИХОЛОГО-ПЕДАГОГИЧЕСКОЙ, МЕДИЦИНСКОЙ И СОЦИАЛЬНОЙ ПОМОЩИ"</t>
  </si>
  <si>
    <t>5059.000001 Краевое государственное бюджетное профессиональное образовательное учреждение "Комсомольский-на-Амуре колледж технологий и сервиса"</t>
  </si>
  <si>
    <t>5183.000001 краевое государственное бюджетное общеобразовательное учреждение, реализующее адаптированные основные общеобразовательные программы "Школа-интернат № 2"</t>
  </si>
  <si>
    <t>5270.000001 Краевое государственное бюджетное профессиональное образовательное учреждение "Хабаровский автодорожный техникум"</t>
  </si>
  <si>
    <t>5346.000001 краевое государственное казенное общеобразовательное учреждение, реализующее адаптированные основные общеобразовательные программы «Школа № 2»</t>
  </si>
  <si>
    <t>5367.000001 Краевое государственное бюджетное учреждение "Организация, осуществляющая обучение, для детей-сирот и детей, оставшихся без попечения родителей "Детский дом 1"</t>
  </si>
  <si>
    <t>5391.000001 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 16»</t>
  </si>
  <si>
    <t>5453.000001 Краевое государственное бюджетное профессиональное образовательное учреждение "Хабаровский промышленно-экономический техникум"</t>
  </si>
  <si>
    <t>5456.000001 Краевое государственное учреждение "Организация, осуществляющая обучение, для детей-сирот и детей, оставшихся без попечения родителей " Детский дом № 20"</t>
  </si>
  <si>
    <t>5458.000001 Краевое государстве н ное казенное учреждение «Организация, осуществляющая обучение, для детей- сирот и детей, оставшихся без попечения родителей «Детский дом № 2 1 »</t>
  </si>
  <si>
    <t>5460.000001 Краевое государственное бюджетное профессиональное образовательное учреждение №7</t>
  </si>
  <si>
    <t>5461.000001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№27</t>
  </si>
  <si>
    <t>5463.000001 Краевое государственное бюджетное профессиональное образовательное учреждение "Хабаровский технический колледж"</t>
  </si>
  <si>
    <t>5466.000001 Краевое государственное казенное общеобразовательное учреждение, реализующее адаптированные основанные общеобразовательные программы "Школа-интернат №9"</t>
  </si>
  <si>
    <t>5468.000001 Организация, осуществляющая обучение, для детей-сирот и детей, оставшихся без попечения родителей. Детский дом № 4</t>
  </si>
  <si>
    <t>5469.000001 Краевое государственное бюджетное образовательное учреждение "Комсомольский-на-Амуре строительный колледж"</t>
  </si>
  <si>
    <t>5471.000001 Краевое государственное казенное учреждение "Организация осуществляющая обучение, для детей-сирот и детей, оставшихся без попечения родителей "Детский дом №16"</t>
  </si>
  <si>
    <t xml:space="preserve">5479.000001 Краевое государственное бюджетное профессионально е образовательное учреждение «Хабаровский техникум водного транспорта» </t>
  </si>
  <si>
    <t>5481.000001 Краевое государственное бюджетное учреждение "Хабаровский центр психолого-педагогической, медицинской  и социальной помощи"</t>
  </si>
  <si>
    <t>5487.000001 Краевое государственное бюджетное профессиональное образовательное учреждение "Хабаровский машиностроительный техникум"</t>
  </si>
  <si>
    <t>5488.000001 Краевое государственное казенное учреждение "Организация, осуществляющая обучение, для детей-сирот и детей, оставшихся без попечения родителей " Детский дом №6".</t>
  </si>
  <si>
    <t>5489.000001 Краевое государственное казенное образовательное учреждение, реализующее адаптированные основные общеобразовательные программы в "Школа-интернат №11".</t>
  </si>
  <si>
    <t>5491.000001 Краевое государственное бюджетное профессиональное образовательное учреждение "Вяземский лесхоз-техникум" им. Н.В. Усенко".</t>
  </si>
  <si>
    <t>5492.000001 Краевое государственное бюджетное профессиональное образовательное учреждение "Советско-Гаванский промышленно-технологический техникум"</t>
  </si>
  <si>
    <t>5493.000001 Краевое государственное казенное учреждение " Организация, осуществляющая обучение, для детей-сирот и детей, оставшихся без попечения родителей "Детский дом №10</t>
  </si>
  <si>
    <t>5525.000001 Краевое государственное казенное общеобразовательное учреждение реализующее адаптированные основные общеобразовательные программы "Школа № 4"</t>
  </si>
  <si>
    <t>5526.000001 краевое государственное казенное общеобразовательное учреждение, реализующее адаптированные основные общеобразовательные программы «Школа № 1»</t>
  </si>
  <si>
    <t>5527.000001 Краевое государственное бюджетное профессиональное образовательное учреждение «Хабаровский техникум городской инфраструктуры и промышленного производства».</t>
  </si>
  <si>
    <t>5528.000001 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№20»</t>
  </si>
  <si>
    <t>5529.000001 Краевое государственное казенное общеобразовательное учреждение, реализующее адаптированные основные общеобразовательные программы "Школа-интернат №14"</t>
  </si>
  <si>
    <t>5530.000001 Краевое государственное бюджетное профессиональное образовательное учреждение «Комсомольский-на-Амуре судомеханический техникум имени Героя Советского Союза В.В.Орехова»</t>
  </si>
  <si>
    <t>5531.000001 Краевое государственное бюджетное общеобразовательное учреждение, реализующее адаптированные основные общеобразовательные программы «Школа-интернат № 6</t>
  </si>
  <si>
    <t>5532.000001 Краевое государственное бюджетное профессиональное образовательное учреждение "Хабаровский дорожно-строительный техникум"</t>
  </si>
  <si>
    <t>5533.000001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№37""</t>
  </si>
  <si>
    <t>5534.000001 Краевое государственное бюджетное учреждение «Организация, осуществляющая обучение для детей-сирот и детей, оставшихся без попечения родителей»детский дом №28»</t>
  </si>
  <si>
    <t>5535.000001 Краевое государственное бюджетное профессиональное образовательное учреждение «Хорский агропромышленный техникум».</t>
  </si>
  <si>
    <t>5536.000001 краевое государственное бюджетное профессиональное образовательное учреждение «Хабаровский колледж отраслевых технологий и сферы обслуживания»</t>
  </si>
  <si>
    <t>5537.000001 Краевое государственное автономное профессиональное образовательное учреждение «Хабаровский технологический колледж»</t>
  </si>
  <si>
    <t>5539.000001 Управление образования администрации Бикинского муниципального района</t>
  </si>
  <si>
    <t>5635.000001 Краевое государственное казенное общеобразовательное учреждение,  реализующее адаптированные основные общеобразовательные программы  "Школа-интернат №13"</t>
  </si>
  <si>
    <t>5647.000001 Администрация городского поселения "Рабочий поселок Ванино" Ванинского муниципального района Хабаровского края</t>
  </si>
  <si>
    <t>5832.000001 Управление образования Администрации Советско-Гаванского муниципального района Хабаровского края</t>
  </si>
  <si>
    <t>5887.000001 Краевое государственное бюджетное учреждение "Организация, осуществляющая обучение, для детей-сирот и детей оставшихся без попечения родителей" КГБУ Детский Дом № 5</t>
  </si>
  <si>
    <t>5890.000001 Администрация Амурского муниципального района Хабаровского края</t>
  </si>
  <si>
    <t>5891.000001 Министерство образования и науки Хабаровского края</t>
  </si>
  <si>
    <t xml:space="preserve">5964.000001 Администрация Даттинского сельского поселения Ванинского муниципального района Хабаровского края </t>
  </si>
  <si>
    <t>5972.000001 Администрация городского поселения «Рабочий поселок Октябрьский» Ванинского муниципального района Хабаровского края</t>
  </si>
  <si>
    <t>6033.000001 краевое государственное казенное учреждение «Организация, осуществляющая обучение, для детей – сирот и детей, оставшихся без попечения родителей «Детский дом №18»</t>
  </si>
  <si>
    <t>6171.000001 Администрация сельского поселения "Поселок Токи" Ванинского муниципального района Хабаровского края</t>
  </si>
  <si>
    <t>6207.000001 Краевое государственное казённое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4»</t>
  </si>
  <si>
    <t>6232.000001 Администрация Нельканского сельского поселения Аяно-Майского муниципального района Хабаровского края</t>
  </si>
  <si>
    <t>6334.000001 Администрация Высокогорненского городского поселения Ванинского муниципального района Хабаровского края</t>
  </si>
  <si>
    <t>0044.000001 Департамент социального развития Ханты-Мансийского автономного округа - Югры</t>
  </si>
  <si>
    <t>0384.000000 Департамент труда и занятости населения Ханты-Мансийского автономного округа – Югры</t>
  </si>
  <si>
    <t>0950.000001 Департамент здравоохранения Ханты-Мансийского автономного округа - Югры</t>
  </si>
  <si>
    <t>0967.000000 Департамент образования и молодежной политики Ханты-Мансийского автономного округа - Югры</t>
  </si>
  <si>
    <t>1528.000001 ДЕПАРТАМЕНТ СТРОИТЕЛЬСТВА ХАНТЫ-МАНСИЙСКОГО АВТОНОМНОГО ОКРУГА - ЮГРЫ</t>
  </si>
  <si>
    <t>0893.000000 Главное управление по труду и занятости населения Челябинской области</t>
  </si>
  <si>
    <t>0896.000001 Министерство социальных отношений Челябинской области</t>
  </si>
  <si>
    <t>2235.000001 Министерство сельского хозяйства Челябинской области</t>
  </si>
  <si>
    <t>2994.000000 Министерство образования и науки Челябинской области</t>
  </si>
  <si>
    <t>3145.000001 Министерство культуры Челябинской области</t>
  </si>
  <si>
    <t>3338.000000 Министерство здравоохранения Челябинской области</t>
  </si>
  <si>
    <t>4819.000000 Министерство по физической культуры и спорта в Челябинской области</t>
  </si>
  <si>
    <t>6077.000000 Администрация города Челябинска</t>
  </si>
  <si>
    <t>6400.000001 Муниципальное казенное дошкольное образовательное учреждение "Детский сад комбинированного вида № 5" города Миньяра Ашинского района Челябинской области</t>
  </si>
  <si>
    <t xml:space="preserve">6401.000001 АДМИНИСТРАЦИЯ АРГАЯШСКОГО МУНИЦИПАЛЬНОГО РАЙОНА </t>
  </si>
  <si>
    <t>6442.000001 Администрация Кунашакского муниципального района</t>
  </si>
  <si>
    <t>1049.000001 МИНИСТЕРСТВО КУЛЬТУРЫ ЧЕЧЕНСКОЙ РЕСПУБЛИКИ</t>
  </si>
  <si>
    <t>1410.000000 Комитет Правительства Чеченской Республики по дошкольному образованию</t>
  </si>
  <si>
    <t xml:space="preserve">1803.000001 Муниципальное учреждение "Администрация Итум-Калинского муниципального района" </t>
  </si>
  <si>
    <t xml:space="preserve">2088.000001 МИНИСТЕРСТВО ЗДРАВООХРАНЕНИЯ ЧЕЧЕНСКОЙ РЕСПУБЛИКИ </t>
  </si>
  <si>
    <t xml:space="preserve">2352.000001 Администрация ачхой-мартановской муниципальный район </t>
  </si>
  <si>
    <t>2878.000001 Администрация Наурского муниципального района Чеченской Республики</t>
  </si>
  <si>
    <t>3126.000001 Муниципальное учреждение «Администрация Шатойского муниципального района»</t>
  </si>
  <si>
    <t xml:space="preserve">3258.000001 Администрация Надтеречного муниципального района </t>
  </si>
  <si>
    <t>3412.000001 Министерство труда, занятости и социального развития Чеченской Республики</t>
  </si>
  <si>
    <t>3502.000001 Мэрия города Грозного</t>
  </si>
  <si>
    <t>3615.000001 Министерство образования и науки Чеченской Республики</t>
  </si>
  <si>
    <t>3819.000001 Муниципальное учреждение «Администрация Сунженского муниципального района»</t>
  </si>
  <si>
    <t>3976.000001 Администрация Урус-Мартановского муниципального района</t>
  </si>
  <si>
    <t>3977.000001 Муниципальное учреждение "Администрация Шаройского муниципального района"</t>
  </si>
  <si>
    <t>3980.000001 Мунициапальное учреждение "Администрация Грозненского муниципального района"</t>
  </si>
  <si>
    <t>3985.000001 Администрация Ножай-Юртовского муниципального района</t>
  </si>
  <si>
    <t>3989.000001 Администрация Курчалоевского муниципального района Чеченской Республики</t>
  </si>
  <si>
    <t>3992.000001 Администрация Гудермеского Муниципального района Чеченской Республики</t>
  </si>
  <si>
    <t xml:space="preserve">4014.000001 Министерство Чеченской Республики по физической культуре и спорту </t>
  </si>
  <si>
    <t>4030.000001 Муниципальное учреждение «Мэрия города Аргун»</t>
  </si>
  <si>
    <t xml:space="preserve">4730.000000 Муниципальное учреждение «Администрация Веденского муниципального района  Чеченской Республики» </t>
  </si>
  <si>
    <t>0335.000001 Администрация Порецкого района</t>
  </si>
  <si>
    <t>0530.000001 Министерство юстиции и имущественных отношений Чувашской Республики</t>
  </si>
  <si>
    <t>0531.000001 Администрация Красночетайского района Чувашской Республики</t>
  </si>
  <si>
    <t>0548.000001 МИНИСТЕРСТВО ОБРАЗОВАНИЯ И МОЛОДЕЖНОЙ ПОЛИТИКИ ЧУВАШСКОЙ РЕСПУБЛИКИ</t>
  </si>
  <si>
    <t>0677.000001 Администрация Аликовского Района Чувашской Республики</t>
  </si>
  <si>
    <t>0680.000001 Администрация Чебоксарского Района Чувашской Республики</t>
  </si>
  <si>
    <t>0684.000001 Администрация Шемуршинского района Чувашской Республики</t>
  </si>
  <si>
    <t>0685.000001 Муниципальное учреждение Администрация города Канаш Чувашской Республики</t>
  </si>
  <si>
    <t>0686.000001 Администрация Янтиковского района Чувашской Республики</t>
  </si>
  <si>
    <t>0706.000001 Администрация города Новочебоксарска Чувашской Республики</t>
  </si>
  <si>
    <t>0709.000001 Администрация города Алатыря Чувашской Республики</t>
  </si>
  <si>
    <t>0729.000001 Администрация Шумерлинского района Чувашской Республики</t>
  </si>
  <si>
    <t xml:space="preserve">0790.000001 МИНИСТЕРСТВО ТРУДА И СОЦИАЛЬНОЙ ЗАЩИТЫ ЧУВАШСКОЙ РЕСПУБЛИКИ </t>
  </si>
  <si>
    <t>0795.000001 Министерство здравоохранения Чувашской Республики</t>
  </si>
  <si>
    <t>0796.000001 Администрация Ибресинского района Чувашской Республики</t>
  </si>
  <si>
    <t>0797.000001 Администрация Канашского района Чувашской Республики</t>
  </si>
  <si>
    <t>0799.000001 Администрация Мариинско-Посадского района Чувашской Республики</t>
  </si>
  <si>
    <t>0813.000001 Администрация Урмарского района Чувашской Республики</t>
  </si>
  <si>
    <t>0827.000001 Администрация Цивильского района Чувашской Республики</t>
  </si>
  <si>
    <t xml:space="preserve">0829.000001 Администрация Яльчикского района Чувашской Республики	</t>
  </si>
  <si>
    <t>0855.000001 Администрация Моргаушского района Чувашской Республики</t>
  </si>
  <si>
    <t>0907.000001 Администрация Козловского района Чувашской Республики</t>
  </si>
  <si>
    <t>0909.000001 АДМИНИСТРАЦИЯ КОМСОМОЛЬСКОГО РАЙОНА ЧУВАШСКОЙ РЕСПУБЛИКИ</t>
  </si>
  <si>
    <t>0918.000001 Администрация города Шумерля</t>
  </si>
  <si>
    <t>0942.000001 Администрация города Чебоксары Чувашской Республики</t>
  </si>
  <si>
    <t>0958.000001 Администрация Красноармейского района Чувашской Республики</t>
  </si>
  <si>
    <t>0964.000001 МИНИСТЕРСТВО ФИЗИЧЕСКОЙ КУЛЬТУРЫ И СПОРТА ЧУВАШСКОЙ РЕСПУБЛИКИ</t>
  </si>
  <si>
    <t>1402.000001 Министерство культуры, по делам национальностей и архивного дела Чувашской Республики</t>
  </si>
  <si>
    <t>1778.000001 АДМИНИСТРАЦИЯ АЛАТЫРСКОГО РАЙОНА ЧУВАШСКОЙ РЕСПУБЛИКИ</t>
  </si>
  <si>
    <t>1791.000000 АДМИНИСТРАЦИЯ БАТЫРЕВСКОГО РАЙОНА ЧУВАШСКОЙ РЕСПУБЛИКИ</t>
  </si>
  <si>
    <t>1822.000001 ЯДРИНСКАЯ РАЙОННАЯ АДМИНИСТРАЦИЯ ЧУВАШСКОЙ РЕСПУБЛИКИ</t>
  </si>
  <si>
    <t>4107.000001 Администрация Вурнарского района Чувашской Республики</t>
  </si>
  <si>
    <t>5174.000001 Государственная ветеринарная служба Чувашской Республики</t>
  </si>
  <si>
    <t>0167.000001 Администрация городского округа Певек</t>
  </si>
  <si>
    <t>0544.000001 Администрация Анадырского муниципального района</t>
  </si>
  <si>
    <t>1033.000001 АДМИНИСТРАЦИЯ ГОРОДСКОГО ОКРУГА ЭГВЕКИНОТ</t>
  </si>
  <si>
    <t>1034.000001 ГОСУДАРСТВЕННОЕ КАЗЁННОЕ УЧРЕЖДЕНИЕ ЧУКОТСКОГО АВТОНОМНОГО ОКРУГА "МЕЖРАЙОННЫЙ ЦЕНТР ЗАНЯТОСТИ НАСЕЛЕНИЯ"</t>
  </si>
  <si>
    <t>1035.000001 Государственное бюджетное учреждение "Чукотский окружной комплексный Центр социального обслуживания населения"</t>
  </si>
  <si>
    <t>1830.000001 Департамент социальной политики Чукотского автономного округа</t>
  </si>
  <si>
    <t>3405.000000 Департамент образования, культуры и спорта Чукотского автономного округа</t>
  </si>
  <si>
    <t>4454.000001 Администрация городского округа Анадырь</t>
  </si>
  <si>
    <t>5199.000001 Управление социальной политики администрации муниципального образования чукотский муниципальный район</t>
  </si>
  <si>
    <t>1242.000000 Департамент занятости населения Ямало-Ненецкого автономного округа</t>
  </si>
  <si>
    <t>6239.000001 Государственное бюджетное профессиональное  образовательное учреждение Ямало-Ненецкого автономного округа «Ямальский полярный агроэкономический техникум»</t>
  </si>
  <si>
    <t>0658.000001 Управление социальной защиты населения и труда администрации Брейтовского МР</t>
  </si>
  <si>
    <t>0724.000001 Управление социальной защиты населения и труда администрации Некоузского муниципального района</t>
  </si>
  <si>
    <t>0951.000001 Администрация Заячье-Холмского сельского поселения</t>
  </si>
  <si>
    <t>0984.000001 ДЕПАРТАМЕНТ ПО ФИЗИЧЕСКОЙ КУЛЬТУРЕ, СПОРТУ И МОЛОДЕЖНОЙ ПОЛИТИКЕ АДМИНИСТРАЦИИ ГОРОДСКОГО ОКРУГА ГОРОД РЫБИНСК</t>
  </si>
  <si>
    <t>1027.000001 Управление социальной защиты населения и труда Администрации г.Переславля-Залесского</t>
  </si>
  <si>
    <t>1028.000001 Управление образования Администрации Ярославского муниципального района</t>
  </si>
  <si>
    <t>1127.000001 Администрация Пригородного сельского поселения</t>
  </si>
  <si>
    <t>1128.000001 Муниципальное дошкольное образовательное учреждение "Детский сад № 88"</t>
  </si>
  <si>
    <t>1133.000001 муниципальное образовательное дошкольное учреждение «Детский сад № 22»</t>
  </si>
  <si>
    <t>1139.000001 Муниципальное дошкольное образовательное учреждение "Детский сад №193"</t>
  </si>
  <si>
    <t>1261.000001 Государственное профессиональное образовательное автономное учреждение Ярославской области Ярославский педагогический колледж</t>
  </si>
  <si>
    <t>1277.000001 Государственное профессиональное образовательное учреждение Ярославской области Рыбинский лесотехнический колледж</t>
  </si>
  <si>
    <t>1314.000001 Департамент имущественных и земельных отношений администрации</t>
  </si>
  <si>
    <t>1325.000001 МУНИЦИПАЛЬНОЕ УЧРЕЖДЕНИЕ АДМИНИСТРАЦИЯ УЛЕЙМИНСКОГО СЕЛЬСКОГО ПОСЕЛЕНИЯ</t>
  </si>
  <si>
    <t>1328.000001 Администрация Нагорьевского сельского поселения Переславского муниципального района Ярославской области</t>
  </si>
  <si>
    <t>1335.000001 АДМИНИСТРАЦИЯ ГОРОДСКОГО ПОСЕЛЕНИЯ УГЛИЧ</t>
  </si>
  <si>
    <t>1336.000001 ДЕПАРТАМЕНТ МУНИЦИПАЛЬНОГО ИМУЩЕСТВА АДМИНИСТРАЦИИ ТУТАЕВСКОГО МУНИЦИПАЛЬНОГО РАЙОНА</t>
  </si>
  <si>
    <t>1438.000001 Администрация сельского поселения Красный Профинтерн</t>
  </si>
  <si>
    <t>1439.000001 Муниципальное дошкольное образовательное учреждение Николо-Горский детский сад</t>
  </si>
  <si>
    <t>1472.000001 Администрация городского поселения Ростов</t>
  </si>
  <si>
    <t>1496.000001 Муниципальное общеобразовательное учреждение "Средняя школа №71"</t>
  </si>
  <si>
    <t>1498.000001 Муниципальное образовательное дошкольное учреждение "Детский сад №241"</t>
  </si>
  <si>
    <t>1501.000001 Муниципальное дошкольное образовательное учреждение "Детский сад №183"</t>
  </si>
  <si>
    <t>1505.000001 Муниципальное дошкольное образовательное учреждение "Детский сад №15"</t>
  </si>
  <si>
    <t>1506.000001 Администрация Слободского сельского поселения Угличского муниципального района Ярославской области</t>
  </si>
  <si>
    <t>1510.000001 муниципальное общеобразовательное учреждение «Средняя школа № 42 им. Н.П. Гусева с углубленным изучением французского языка»</t>
  </si>
  <si>
    <t>1512.000001 Муниципальное дошкольное образовательное учреждение «Детский сад №145»</t>
  </si>
  <si>
    <t>1516.000001 Муниципальное дошкольное образовательное учреждение "Детский сад №185"</t>
  </si>
  <si>
    <t>1522.000001 Муниципальное общеобразовательное учреждение "Средняя школа №6 имени Подвойского"</t>
  </si>
  <si>
    <t>1530.000001 Муниципальное образовательное дошкольное учреждение «Детский сад № 2»</t>
  </si>
  <si>
    <t>1533.000001 Муниципальное образовательное дошкольное учреждение "Детский сад №13"</t>
  </si>
  <si>
    <t>1536.000001 Администрация городского поселения Пречистое Ярославской области</t>
  </si>
  <si>
    <t>1537.000001 муниципальное дошкольное образовательное учреждение «Детский сад № 128»</t>
  </si>
  <si>
    <t>1538.000001 Муниципальное общеобразовательное учреждение "Средняя школа №14 имени Лататуева В.Н."</t>
  </si>
  <si>
    <t>1539.000001 Муниципальное образование дошкольное учреждение "Детский сад № 222"</t>
  </si>
  <si>
    <t>1541.000001 Муниципальное общеобразовательное учреждение "Средняя школа №7"</t>
  </si>
  <si>
    <t>1545.000001 Муниципальное общеобразовательное учреждение "Основная школа №73"</t>
  </si>
  <si>
    <t>1547.000001 Муниципальное дошкольное образовательное учреждение "Детский сад №179"</t>
  </si>
  <si>
    <t>1549.000001 Муниципальное дошкольное образовательное учреждение "Детский сад №125"</t>
  </si>
  <si>
    <t>1553.000001 Муниципальное дошкольное образовательное учреждение "Детский сад №1"</t>
  </si>
  <si>
    <t>1573.000001 Муниципальное общеобразовательное учреждение «Средняя школа № 30»</t>
  </si>
  <si>
    <t>1582.000001 Муниципальное образовательное дошкольное учреждение "Детский сад №100"</t>
  </si>
  <si>
    <t>1586.000001 Муниципальное образовательное дошкольное учреждение "Детский сад № 144"</t>
  </si>
  <si>
    <t>1589.000001 Муниципальное общеобразовательное учреждение "Средняя школа №51"</t>
  </si>
  <si>
    <t>1590.000001 муниципальное учреждение для детей-сирот и детей, оставшихся без попечения родителей, Первомайский детский дом</t>
  </si>
  <si>
    <t>1592.000001 Муниципальное образовательное дошкольное учреждение "Детский сад № 150"</t>
  </si>
  <si>
    <t>1596.000001 Муниципальное образовательное дошкольное учреждение "Детский сад №7"</t>
  </si>
  <si>
    <t>1597.000001 Муниципальное образовательное дошкольное учреждение "Детский сад № 3"</t>
  </si>
  <si>
    <t xml:space="preserve">1603.000001 Муниципальное дошкольное образовательное учреждение "Детский сад № 209" </t>
  </si>
  <si>
    <t>1605.000001 Муниципальное общеобразовательное учреждение "Средняя школа №18"</t>
  </si>
  <si>
    <t>1607.000001 Государственное профессиональное образовательное учреждение Ярославской области Рыбинский колледж городской инфраструктуры</t>
  </si>
  <si>
    <t>1608.000001 Муниципальное образовательное дошкольное учреждение "Детский сад № 16"</t>
  </si>
  <si>
    <t>1611.000001 Муниципальное образовательное дошкольное учреждение «Детский сад № 135»</t>
  </si>
  <si>
    <t>1614.000001 Муниципальное учреждение культуры Брейтовская районная централизованная библиотечная система</t>
  </si>
  <si>
    <t>1615.000001 муниципальное общеобразовательное учреждение «Средняя школа №  68»</t>
  </si>
  <si>
    <t>1620.000001 муниципальное дошкольное образовательное учреждение "Детский сад № 52"</t>
  </si>
  <si>
    <t>1621.000001 Муниципальное общеобразовательное учреждение "Средняя школа №66"</t>
  </si>
  <si>
    <t>1623.000001 Муниципальное дошкольное образовательное учреждение «Детский сад № 127»</t>
  </si>
  <si>
    <t xml:space="preserve">1625.000001 Государственное профессиональное образовательное учреждение Ярославской области Борисоглебский политехнический колледж </t>
  </si>
  <si>
    <t>1630.000001 Территориальная администрация красноперекопского и фрунзенского районов мэрии города Ярославля</t>
  </si>
  <si>
    <t xml:space="preserve">1631.000001 Муниципальное дошкольное образовательное учреждение "Детский сад № 236" </t>
  </si>
  <si>
    <t>1643.000001 Муниципальное дошкольное образовательное учреждение «Детский сад № 130»</t>
  </si>
  <si>
    <t>1644.000001 Территориальная администрация Заволжского района мэрии города Ярославля</t>
  </si>
  <si>
    <t>1645.000001 Муниципальное общеобразовательное учреждение Покрово-Ситская средняя общеобразовательная школа</t>
  </si>
  <si>
    <t xml:space="preserve">1650.000001 Администрация Середского сельского поселения Даниловского муниципального района Ярославской области </t>
  </si>
  <si>
    <t>1651.000001 Администрация Митинского сельского поселения</t>
  </si>
  <si>
    <t>1655.000001 Администрация Великосельского сельского поселения</t>
  </si>
  <si>
    <t>1656.000001 государственное профессиональное образовательное автономное учреждение Ярославской области Заволжский политехнический колледж</t>
  </si>
  <si>
    <t>1657.000001 Администрация городского поселения Гаврилов - Ям</t>
  </si>
  <si>
    <t>1662.000001 Управление культуры, туризма, спорта и молодежной политики администрации гаврилов - ямского муниципального района</t>
  </si>
  <si>
    <t>1663.000001 государственное профессиональное образовательное учреждение Ярославской области Ярославский электровозоремонтный техникум</t>
  </si>
  <si>
    <t>1669.000001 Муниципальное  дошкольное образовательное учреждение "Ладушки"</t>
  </si>
  <si>
    <t xml:space="preserve">1672.000001 Администрация Некрасовского сельского поселения Ярославского муниципального района Ярославской области </t>
  </si>
  <si>
    <t>1675.000001 Муниципальное общеобразовательное учреждение Козская средняя школа</t>
  </si>
  <si>
    <t>1676.000001 государственное общеобразовательное учреждение Ярославской области "Рыбинская школа-интернат № 2"</t>
  </si>
  <si>
    <t>1678.000001 Муниципальное дошкольное образовательное учреждение "Детский сад № 221"</t>
  </si>
  <si>
    <t xml:space="preserve">1682.000001 Администрация Ивняковского сельского поселения Ярославского муниципального района Ярославской области </t>
  </si>
  <si>
    <t>1688.000001 Администрация Заволжского сельского поселения Ярославского муниципального района Ярославской области</t>
  </si>
  <si>
    <t>1691.000001 Управление образования администрации Брейтовского муниципального района</t>
  </si>
  <si>
    <t>1702.000001 Государственное профессиональное образовательное учреждение Ярославской области Ярославский торгово-экономический колледж</t>
  </si>
  <si>
    <t>1707.000001 Отдел образования администрации Первомайского муниципального района Ярославской области</t>
  </si>
  <si>
    <t>1710.000001 Муниципальное  общеобразовательное учреждение Брейтовская средняя общеобразовательная школа</t>
  </si>
  <si>
    <t>1715.000001 Муниципальное образовательное дошкольное учреждение "Детский сад № 68"</t>
  </si>
  <si>
    <t>1716.000001 Муниципальное общеобразовательное учреждение "Средняя школа № 1"</t>
  </si>
  <si>
    <t>1724.000001 Муниципальное общеобразовательное учреждение средняя общеобразовательная школа №8</t>
  </si>
  <si>
    <t>1728.000001 государственное общеобразовательное учреждение Ярославской области "Рыбинская школа № 13"</t>
  </si>
  <si>
    <t>1734.000001 государственное учреждение Ярославской области "Рыбинский детский дом"</t>
  </si>
  <si>
    <t>1740.000001 государственное профессиональное образовательное учреждение Ярославской области Угличский механико-технологический колледж</t>
  </si>
  <si>
    <t>1741.000001 муниципальное общеобразовательное учреждение "Средняя школа № 47"</t>
  </si>
  <si>
    <t>1745.000001 государственное профессиональное образовательное учреждение Ярославской области Угличский индустриально-педагогический колледж</t>
  </si>
  <si>
    <t xml:space="preserve">1747.000001 Муниципальное общеобразовательное учреждение Пречистенская средняя школа </t>
  </si>
  <si>
    <t>1760.000001 государственное общеобразовательное учреждение Ярославской области "Центр помощи детям"</t>
  </si>
  <si>
    <t>1762.000001 Муниципальное общеобразовательное учреждение Прозоровская средняя общеобразовательная школа</t>
  </si>
  <si>
    <t>1769.000001 Государственное профессиональное образовательное автономное учреждение Ярославской области Любимский аграрно-политехнический колледж</t>
  </si>
  <si>
    <t>1777.000001 Администрация Ильинского сельского поселения Угличского муниципального района Ярославской области</t>
  </si>
  <si>
    <t>1787.000001 Сельское поселение Семибратово Ярославской области</t>
  </si>
  <si>
    <t>1793.000001 государственное профессиональное образовательное автономное учреждение Ярославской области Ярославский колледж сервиса и дизайна</t>
  </si>
  <si>
    <t>1804.000001 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</si>
  <si>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>1808.000001 государственное профессиональное образовательное учреждение Ярославской области Мышкинский политехнический колледж</t>
  </si>
  <si>
    <t>1814.000001 государственное общеобразовательное учреждение Ярославской области "Рыбинская школа-интернат №1"</t>
  </si>
  <si>
    <t>1819.000001 Администрация Ярославского муниципального района Ярославской области</t>
  </si>
  <si>
    <t>1846.000001 Администрация Дмитриевского сельского поселения даниловского муниципального района Ярославской области</t>
  </si>
  <si>
    <t>1847.000001 Государственное бюджетное учреждение Ярославской области "Детский дам музыкально-художественного воспитания имени Винокуровой Нины Николаевны"</t>
  </si>
  <si>
    <t>1853.000001 Государственное профессиональное образовательное учреждение Ярославской области Рыбинский транспортно-технологический колледж</t>
  </si>
  <si>
    <t>1856.000001 управление культуры, молодежной политики и спорта администрации ,Даниловского муниципального района</t>
  </si>
  <si>
    <t>1857.000001 Муниципальное учреждение "Администрация Головинского сельского поселения Угличского муниципального района Ярославской области"</t>
  </si>
  <si>
    <t xml:space="preserve">1858.000001 Государственное образовательное учреждение Ярославской области Переславль-Залесская школа-интернат №3 </t>
  </si>
  <si>
    <t>1859.000001 Департамент здравоохранения и фармации Ярославской области</t>
  </si>
  <si>
    <t>1876.000001 Управление культуры Администрации городского округа город Рыбинск</t>
  </si>
  <si>
    <t xml:space="preserve">1888.000001 Администрация Любимского муниципального района Ярославской области </t>
  </si>
  <si>
    <t>1898.000001 муниципальное общеобразовательное учреждение Любимская основная общеобразовательная школа имени Вадима Юрьевича Орлова</t>
  </si>
  <si>
    <t>1903.000001 Государственное профессиональное образовательное учреждение Ярославской области "Ярославский политехнический колледж № 24"</t>
  </si>
  <si>
    <t xml:space="preserve">1904.000001 Муниципальное общеобразовательное учреждение Любимская средняя общеобразовательная школа </t>
  </si>
  <si>
    <t>1910.000001 Администрация Осецкого сельского поселения Ярославской области</t>
  </si>
  <si>
    <t>1911.000001 Государственное профессиональное образовательное учреждение Ярославской области Великосельский аграрный колледж</t>
  </si>
  <si>
    <t>1933.000001 ДЕПАРТАМЕНТ ОБРАЗОВАНИЯ МЭРИИ ГОРОДА ЯРОСЛАВЛЯ</t>
  </si>
  <si>
    <t>1934.000001 Администрация воскресенского сельского поселения Ярославской области</t>
  </si>
  <si>
    <t>1939.000000 АДМИНИСТРАЦИЯ ГОРОДСКОГО ПОСЕЛЕНИЯ ДАНИЛОВ</t>
  </si>
  <si>
    <t>1993.000001 Управление по молодежной политике мэрии города Ярославля</t>
  </si>
  <si>
    <t>2017.000001 Муниципальное образовательное дошкольное учреждение "Детский сад №234"</t>
  </si>
  <si>
    <t>2031.000001 Администрация Рязанцевского сельского поселения</t>
  </si>
  <si>
    <t xml:space="preserve">2034.000001 Управление социальной защиты населения и труда Администрации Переславского муниципального района </t>
  </si>
  <si>
    <t>2041.000001 Государственное учреждение Ярославской области "Петровский детский дом"</t>
  </si>
  <si>
    <t>2054.000001 Муниципальное дошкольное образовательное учреждение детский сад общеразвивающего вида "Березка"</t>
  </si>
  <si>
    <t xml:space="preserve">2069.000001 Департамент образования Администрации Переславского муниципального района Ярославской области </t>
  </si>
  <si>
    <t>2081.000001 Администрация Ермаковского сельского поселения Ярославской области</t>
  </si>
  <si>
    <t>2102.000001 Государственное профессиональное образовательное автономное учреждение Ярославской области Угличский аграрно-политехнический колледж</t>
  </si>
  <si>
    <t>2107.000001 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</si>
  <si>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 xml:space="preserve">2112.000001 Государственное учреждение Ярославской области детский дом- центр комплексного сопровождения детей-сирот и детей оставшихся без попечения родителей Солнечный </t>
  </si>
  <si>
    <t>2118.000001 Государственное учреждение Ярославской области для детей-сирот и детей, оставшихся без попечения родителей, Климатинский детский дом</t>
  </si>
  <si>
    <t>2134.000001 государственное профессиональное образовательное учреждение Ярославской области Ярославский градостроительный колледж</t>
  </si>
  <si>
    <t>2146.000001 муниципальное общеобразовательное учреждение "Средняя школа №70"</t>
  </si>
  <si>
    <t>2152.000001 Муниципальное учреждение Администрация Ермаковского сельского поселения Ярославской области</t>
  </si>
  <si>
    <t>2161.000001 УПРАВЛЕНИЕ ТРУДА И СОЦИАЛЬНОЙ ПОДДЕРЖКИ НАСЕЛЕНИЯ АДМИНИСТРАЦИИ ЯРОСЛАВСКОГО МУНИЦИПАЛЬНОГО РАЙОНА ЯРОСЛАВСКОЙ ОБЛАСТИ</t>
  </si>
  <si>
    <t>2193.000001 государственное профессиональное образовательное учреждение Ярославской области Ярославский профессиональный колледж № 21</t>
  </si>
  <si>
    <t>2208.000001 Департамент по социальной поддержке населения и охране труда мэрии города Ярославля</t>
  </si>
  <si>
    <t>2251.000001 государственное общеобразовательное учреждение Ярославской области "Ярославская школа № 45"</t>
  </si>
  <si>
    <t>2290.000001 Управление жилищно-коммунального хозяйства, транспорта и связи администрации Рыбинского муниципального района</t>
  </si>
  <si>
    <t>2296.000001 Управление социальной политики и труда администрации Угличинского муниципального района</t>
  </si>
  <si>
    <t>2297.000001 Администрация сельского поселения Ишня Ярославской области</t>
  </si>
  <si>
    <t>2306.000001 ГОСУДАРСТВЕННОЕ ОБЩЕОБРАЗОВАТЕЛЬНОЕ УЧРЕЖДЕНИЕ ЯРОСЛАВСКОЙ ОБЛАСТИ "ПЕРЕСЛАВЛЬ-ЗАЛЕССКАЯ ШКОЛА-ИНТЕРНАТ № 4"</t>
  </si>
  <si>
    <t>2317.000001 ГОСУДАРСТВЕННОЕ ПРОФЕССИОНАЛЬНОЕ ОБРАЗОВАТЕЛЬНОЕ АВТОНОМНОЕ УЧРЕЖДЕНИЕ ЯРОСЛАВСКОЙ ОБЛАСТИ "ЯРОСЛАВСКИЙ ПРОМЫШЛЕННО-ЭКОНОМИЧЕСКИЙ КОЛЛЕДЖ ИМ. Н.П.ПАСТУХОВА"</t>
  </si>
  <si>
    <t>2324.000001 АДМИНИСТРАЦИЯ НЕКОУЗСКОГО МУНИЦИПАЛЬНОГО РАЙОНА</t>
  </si>
  <si>
    <t>2365.000001 Управление социальной поддержки населения и труда Администрации Некрасовского муниципального района Ярославской области</t>
  </si>
  <si>
    <t>2378.000001 ДЕПАРТАМЕНТ ТРУДА И СОЦИАЛЬНОЙ ПОДДЕРЖКИ НАСЕЛЕНИЯ ЯРОСЛАВСКОЙ ОБЛАСТИ</t>
  </si>
  <si>
    <t xml:space="preserve">2411.000001 Администрация Даниловского сельского поселения Даниловского муниципального района Ярославской области </t>
  </si>
  <si>
    <t>2417.000001 Администрация Даниловского муниципального района Ярославской области</t>
  </si>
  <si>
    <t>2432.000001 муниципальное дошкольное образовательное учреждение детский сад №36 "Золотой петушок" Ярославского муниципального района</t>
  </si>
  <si>
    <t>2434.000001 Муниципальное дошкольное образовательное учреждение детский сад № 20 "Умка"</t>
  </si>
  <si>
    <t>2437.000001 Муниципальное общеобразовательное учреждение Ильинская средняя общеобразовательная школа</t>
  </si>
  <si>
    <t>2438.000001 Муниципальное общеобразовательное учреждение средняя общеобразовательная школа № 4</t>
  </si>
  <si>
    <t>2440.000001 Муниципальное общеобразовательное учреждение "Карачихская средняя школа" Ярославского муниципального района</t>
  </si>
  <si>
    <t>2446.000001 Управление социальной защиты населения и труда администрации Любимского муниципального района Ярославской области</t>
  </si>
  <si>
    <t>2447.000001 Муниципальное общеобразовательное учреждение Юрьевская средняя общеобразовательная школа</t>
  </si>
  <si>
    <t>2450.000001 Муниципальное общеобразовательное учреждение средняя общеобразовательная школа № 3</t>
  </si>
  <si>
    <t>2451.000001 муниципальное общеобразовательное учреждение средняя общеобразовательная школа №6</t>
  </si>
  <si>
    <t>2452.000001 Муниципальное дошкольное образовательное учреждение детский сад "ДУбок"</t>
  </si>
  <si>
    <t>2453.000001 МУНИЦИПАЛЬНОЕ ОБЩЕОБРАЗОВАТЕЛЬНОЕ УЧРЕЖДЕНИЕ ПЛОСКИНСКАЯ ОСНОВНАЯ ОБЩЕОБРАЗОВАТЕЛЬНАЯ ШКОЛА</t>
  </si>
  <si>
    <t>2455.000001 Муниципальное дошкольное образовательное учреждение детский сад №18 "Сказка"</t>
  </si>
  <si>
    <t>2457.000001 муниципальное дошкольное образовательное учреждение детский сад №15 "Теремок"</t>
  </si>
  <si>
    <t>2476.000001 Управление социальной защиты населения Администрации Большесельского муниципального района  Ярославской области</t>
  </si>
  <si>
    <t>2480.000001 муниципальное дошкольное образовательное учреждение детский сад «Росинка»</t>
  </si>
  <si>
    <t>2483.000001 Муниципальное общеобразовательное учреждение средняя общеобразовательная школа №2</t>
  </si>
  <si>
    <t xml:space="preserve">2484.000001 Администрация Гаврилов-Ямского муниципального района  Ямского муниципального района  </t>
  </si>
  <si>
    <t xml:space="preserve">2492.000001 УПРАВЛЕНИЕ СОЦИАЛЬНОГО ОБЕСПЕЧЕНИЯ НАСЕЛЕНИЯ АДМИНИСТРАЦИЯ  РОСТОВСКОГО МУНИЦИПАЛЬНОГО РАЙОНА </t>
  </si>
  <si>
    <t>2502.000001 Муниципальное общеобразовательное учреждение Покровская основная общеобразовательная школа</t>
  </si>
  <si>
    <t>2505.000001 Муниципальное общеобразовательное учреждение Скалинская основная школа</t>
  </si>
  <si>
    <t>2512.000001 МУНИЦИПАЛЬНОЕ ОБЩЕОБРАЗОВАТЕЛЬНОЕ УЧРЕЖДЕНИЕ "ВОЗДВИЖЕНСКАЯ СРЕДНЯЯ ОБЩЕОБРАЗОВАТЕЛЬНАЯ ШКОЛА"</t>
  </si>
  <si>
    <t>2515.000001 МУНИЦИПАЛЬНОЕ ОБЩЕОБРАЗОВАТЕЛЬНОЕ УЧРЕЖДЕНИЕ ОТРАДНОВСКАЯ СРЕДНЯЯ ОБЩЕОБРАЗОВАТЕЛЬНАЯ ШКОЛА</t>
  </si>
  <si>
    <t>2522.000001 МУНИЦИПАЛЬНОЕ ДОШКОЛЬНОЕ ОБРАЗОВАТЕЛЬНОЕ УЧРЕЖДЕНИЕ ДЕТСКИЙ САД №6 "СВЕТЛЯЧОК"</t>
  </si>
  <si>
    <t>2523.000001 Муниципальное общеобразовательное учреждение Дивногорская основная общеобразовательная школа</t>
  </si>
  <si>
    <t>2532.000001 Управление образования Администрации Угличского муниципального района</t>
  </si>
  <si>
    <t>2540.000001 Администрация Кукобойского сельского поселения Ярославской области</t>
  </si>
  <si>
    <t>2553.000001 ГОСУДАРСТВЕННОЕ ОБЩЕОБРАЗОВАТЕЛЬНОЕ УЧРЕЖДЕНИЕ ЯРОСЛАВСКОЙ ОБЛАСТИ "ПЕТРОВСКАЯ ШКОЛА-ИНТЕРНАТ"</t>
  </si>
  <si>
    <t>2587.000001 Муниципальное общеобразовательное учреждение средняя общеобразовательная школа №5 имени 63-го Угличского пехотного полка</t>
  </si>
  <si>
    <t>2591.000001 Муниципальное дошкольное образовательное учреждение детский сад №5 "Гнёздышко" Ярославского муниципального района</t>
  </si>
  <si>
    <t>2592.000001 Муниципальное дошкольное образовательное учреждение детский сад комбинированного вида №9 "Березка"</t>
  </si>
  <si>
    <t>2604.000001 Муниципальное образовательное учреждение Большесельская средняя общеобразовательная школа</t>
  </si>
  <si>
    <t>2637.000001 УПРАВЛЕНИЕ СОЦИАЛЬНОЙ ЗАЩИТЫ НАСЕЛЕНИЯ И ТРУДА АДМИНИСТРАЦИИ ДАНИЛОВСКОГО МУНИЦИПАЛЬНОГО РАЙОНА</t>
  </si>
  <si>
    <t xml:space="preserve">2687.000001 Администрация Большесельского муниципального района </t>
  </si>
  <si>
    <t>2690.000001 Муниципальное общеобразовательное учреждение "Начальная школа -детский сад № 115"</t>
  </si>
  <si>
    <t>2728.000001 Муниципальное общеобразовательное учреждение "Ананьинская основная школа" Ярославского муниципального района</t>
  </si>
  <si>
    <t>2741.000001 Муниципальное общеобразовательное учреждение "Средняя школа имени Ф.И. Толбухина" Ярославского муниципального района</t>
  </si>
  <si>
    <t>2748.000001 Администрация сельского поселения Петровское Ярославской области</t>
  </si>
  <si>
    <t>2749.000001 Муниципальное дошкольное образовательное учреждение детский сад №2 "Солнышко" Ярославского муниципального района</t>
  </si>
  <si>
    <t xml:space="preserve">2753.000001 Муниципальное общеобразовательное учреждение "Средняя школа поселка Ярославка" Ярославского муниципального района  </t>
  </si>
  <si>
    <t>2772.000001 Муниципальное общеобразовательное учреждение "Леснополянская начальная школа им. К.Д. Ушинского" Ярославского муниципального района</t>
  </si>
  <si>
    <t>2784.000001 Муниципальное общеобразовательное учреждение "Сарафоновская средняя школа" Ярославского муниципального района</t>
  </si>
  <si>
    <t>2796.000001 муниципальное дошкольное образовательное учреждение детский сад №3 "Ивушка" Ярославского муниципального района</t>
  </si>
  <si>
    <t xml:space="preserve">2800.000001 Муниципальное дошкольное образовательное учреждение детский сад № 20 "Кузнечик" Ярославского муниципального района </t>
  </si>
  <si>
    <t>2802.000001 Муниципальное общеобразовательное учреждение "Спасская средняя школа" Ярославского муниципального района</t>
  </si>
  <si>
    <t>2803.000001 муниципальное общеобразовательное учреждение "Михайловская средняя школа" Ярославского муниципального района</t>
  </si>
  <si>
    <t>2808.000001 Муниципальное общеобразовательное учреждение "Гимназия №1"</t>
  </si>
  <si>
    <t>2810.000001 Муниципальное общеобразовательное учреждение средняя общеобразовательная школа №7</t>
  </si>
  <si>
    <t xml:space="preserve">2811.000001 Муниципальное общеобразовательное упреждение Кузнечихинская средняя школа Ярославского муниципального район </t>
  </si>
  <si>
    <t>2814.000001 Муниципальное общеобразовательное учреждение "Красноткацкая средняя школа" Ярославского муниципального района</t>
  </si>
  <si>
    <t xml:space="preserve">2816.000001 Муниципальное общеобразовательное учреждение "Иванищевская средняя школа" Ярославского муниципального района </t>
  </si>
  <si>
    <t>2817.000001 Муниципальное общеобразовательное учреждение Угличский физико - математический лицей</t>
  </si>
  <si>
    <t>2819.000001 Муниципальное дошкольное образовательное учреждение детский сад №13 "Звездочка"</t>
  </si>
  <si>
    <t>2822.000001 Муниципальное общеобразовательное учреждение "Григорьевская средняя школа" Ярославского муниципального района</t>
  </si>
  <si>
    <t xml:space="preserve">2839.000001 Департамент образования Администрации Тутаевского муниципального района </t>
  </si>
  <si>
    <t>2846.000001 Муниципальное общеобразовательное учреждение "Ширинская основная школа" Ярославского муниципального района</t>
  </si>
  <si>
    <t>2847.000001 Муниципальное общеобразовательное учреждение "Мордвиновская средняя школа" Ярославского муниципального района</t>
  </si>
  <si>
    <t>2855.000001 Муниципальное учреждение дополнительного образования Центр детского творчества "Шанс" Ярославского муниципального района</t>
  </si>
  <si>
    <t>2856.000001 Муниципальное общеобразовательное учреждение "Козьмодемьянская основная школа" Ярославского муниципального района</t>
  </si>
  <si>
    <t>2858.000001 Муниципальное дошкольное образовательное учреждение детский сад №15 "Аленушка" Ярославского муниципального района</t>
  </si>
  <si>
    <t>2864.000001 Муниципальное образовательное учреждение дополнительного образования Первомайский Дом детского творчества</t>
  </si>
  <si>
    <t>2866.000001 Муниципальное дошкольное образовательное учреждение детский сад №4 "Олимпийский"</t>
  </si>
  <si>
    <t>2868.000001 Муниципальное общеобразовательное учреждение "Глебовская основная школа" Ярославского муниципального района</t>
  </si>
  <si>
    <t>2870.000001 Муниципальное общеобразовательное учреждение "Начальная школа поселка Заволжье" Ярославского муниципального района</t>
  </si>
  <si>
    <t>2872.000001 Муниципальное дошкольное образовательное учреждение детский сад №12 "Ромашка"</t>
  </si>
  <si>
    <t>2879.000001 Муниципальное дошкольное образовательное учреждение детский сад № 16 "Ягодка" Ярославского муниципального района</t>
  </si>
  <si>
    <t>2887.000001 Муниципальное дошкольное образовательное учреждение детский сад №1 "Красная шапочка" Ярославского муниципального района</t>
  </si>
  <si>
    <t>2892.000001 Муниципальное дошкольное образовательное учреждение детский сад №42 "Родничок"  Ярославского муниципального района</t>
  </si>
  <si>
    <t>2895.000001 Муниципальное общеобразовательное учреждение "Ивняковская средняя школа" Ярославского муниципального района</t>
  </si>
  <si>
    <t>2897.000001 Муниципальное общеобразовательное учреждение "Карабихская основная школа" Ярославского муниципального района</t>
  </si>
  <si>
    <t>2899.000001 Муниципальное общеобразовательное учреждение "Медягинская основная школа" Ярославского муниципального района</t>
  </si>
  <si>
    <t>2905.000001 Муниципальное дошкольное образовательное учреждение детский сад №18 "Теремок" Ярославского муниципального района</t>
  </si>
  <si>
    <t>2917.000001 государственное профессиональное образовательное учреждение Ярославской области Ростовский педагогический колледж</t>
  </si>
  <si>
    <t xml:space="preserve">2921.000001  государственное общеобразовательное учреждение  Ярославской области «Рыбинская общеобразовательная школа» </t>
  </si>
  <si>
    <t>2941.000001 государственное профессиональное образовательное учреждение Ярославской области Ярославский техникум радиоэлектроники и телекоммуникаций</t>
  </si>
  <si>
    <t>2971.000001 УПРАВЛЕНИЕ ОБРАЗОВАНИЯ АДМИНИСТРАЦИИ РОСТОВСКОГО МУНИЦИПАЛЬНОГО РАЙОНА ЯРОСЛАВСКОЙ ОБЛАСТИ</t>
  </si>
  <si>
    <t xml:space="preserve">2989.000001 Администрация Вертейского сельского поселения Некоузского муниципального района Ярославской области </t>
  </si>
  <si>
    <t>2992.000001 Государственное общеобразовательное учреждение Ярославской области "Пошехонская школа-интернат"</t>
  </si>
  <si>
    <t>2996.000001 Управление образования администрации Рыбинского муниципального района</t>
  </si>
  <si>
    <t>3019.000001 государственное общеобразовательное учреждение Ярославской области «Гаврилов-Ямская школа-интернат»</t>
  </si>
  <si>
    <t>3052.000001 Управление образования Администрации Гаврилов-Ямского муниципального района</t>
  </si>
  <si>
    <t>3094.000001 Муниципальное общеобразовательное учреждение "Пестрецовская основная школа" Ярославского муниципального района</t>
  </si>
  <si>
    <t>3135.000001 муниципальное дошкольное образовательное учреждение детский сад № 26 «Ветерок» Ярославского муниципального района</t>
  </si>
  <si>
    <t>3268.000001 Управление образования администрации Даниловского муниципального района Ярославской области</t>
  </si>
  <si>
    <t>3277.000001 Управление труда и социальной поддержки населения Администрации Борисоглебского муниципального района</t>
  </si>
  <si>
    <t>3289.000001 МУНИЦИПАЛЬНОЕ УЧРЕЖДЕНИЕ "ЦЕНТР ОБЕСПЕЧЕНИЯ ФУНКЦИОНИРОВАНИЯ ОБРАЗОВАТЕЛЬНЫХ УЧРЕЖДЕНИЙ ЛЮБИМСКОГО МУНИЦИПАЛЬНОГО РАЙОНА"</t>
  </si>
  <si>
    <t>3365.000001 ОТДЕЛ ТРУДА И СОЦИАЛЬНОЙ ПОДДЕРЖКИ НАСЕЛЕНИЯ АДМИНИСТРАЦИИ ПЕРВОМАЙСКОГО МУНИЦИПАЛЬНОГО РАЙОНА ЯРОСЛАВСКОЙ ОБЛАСТИ</t>
  </si>
  <si>
    <t>3366.000001 Муниципальное общеобразовательное учреждение Некоузская средняя общеобразовательная школа</t>
  </si>
  <si>
    <t>3368.000001 Муниципальное образовательное дошкольное учреждение "Детский сад №62"</t>
  </si>
  <si>
    <t>3369.000001 Муниципальное общеобразовательное учреждение Волжская средняя общеобразовательная школа</t>
  </si>
  <si>
    <t>3409.000001 муниципальное дошкольное образовательное учреждение «Детский сад № 237»</t>
  </si>
  <si>
    <t>3450.000001 муниципальное дошкольное общеобразовательное учреждение «Детский сад №65»</t>
  </si>
  <si>
    <t>3470.000001 муниципальное дошкольное образовательное учреждение «Колосок»</t>
  </si>
  <si>
    <t xml:space="preserve">3483.000001 Администрация Рыбинского муниципального района </t>
  </si>
  <si>
    <t>3490.000001 УПРАВЛЕНИЕ МУНИЦИПАЛЬНОГО ИМУЩЕСТВА И ЗЕМЕЛЬНЫХ ОТНОШЕНИЙ АДМИНИСТРАЦИИ УГЛИЧСКОГО МУНИЦИПАЛЬНОГО РАЙОНА</t>
  </si>
  <si>
    <t>3549.000001 Муниципальное общеобразовательное учреждение Марьинская основная общеобразовательная школа</t>
  </si>
  <si>
    <t>3553.000001 Департамент труда и социального развития Администрации Тутаевского муниципального района</t>
  </si>
  <si>
    <t>3560.000001 Администрация Артемьевского сельского поселения Тутаевского муниципального района Ярославской области</t>
  </si>
  <si>
    <t xml:space="preserve">3563.000001 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 </t>
  </si>
  <si>
    <t>3564.000001 Администрация Константиновского сельского поселения Тутаевского муниципального района Ярославской области</t>
  </si>
  <si>
    <t>3594.000001 Муниципальное учреждение "Центр обеспечения функционирования образовательных организация Некоузского муниципального района"</t>
  </si>
  <si>
    <t>3638.000001 Муниципальное общеобразовательное учреждение средняя общеобразовательная школа № 30</t>
  </si>
  <si>
    <t>3642.000001 Муниципальное дошкольное образовательное учреждение детский сад № 46</t>
  </si>
  <si>
    <t>3719.000001 Администрация Прозоровского сельского поселения Ярославской области</t>
  </si>
  <si>
    <t>3738.000001 Администрация Вареговского сельского поселения</t>
  </si>
  <si>
    <t>3739.000001 Администрация Курбского сельского поселения Ярославского муниципального района Ярославской области</t>
  </si>
  <si>
    <t>3740.000001 Администрация Шопшинского сельского поселения</t>
  </si>
  <si>
    <t>3744.000001 Отдел культуры, спорта и туризма администрации Борисоглебского муниципального района</t>
  </si>
  <si>
    <t xml:space="preserve">3746.000001 муниципальное дошкольное образовательное учреждение «Детский сад № 93» </t>
  </si>
  <si>
    <t>3748.000001 муниципальное дошкольное образовательное учреждение «Детский сад  № 10»</t>
  </si>
  <si>
    <t>3749.000001 Муниципальное дошкольное образовательное учреждение «Детский сад № 54»</t>
  </si>
  <si>
    <t>3750.000001 Муниципальное дошкольное общеобразовательное учреждение "Детский сад №8"</t>
  </si>
  <si>
    <t>3752.000001 Муниципальное дошкольное образовательное учреждение «Детский сад № 233»</t>
  </si>
  <si>
    <t>3754.000001 Муниципальное дошкольное образовательное учреждение "Детский сад № 69"</t>
  </si>
  <si>
    <t>3755.000001 Муниципальное дошкольное образовательное учреждение "Детский сад № 235"</t>
  </si>
  <si>
    <t>3757.000001 Муниципальное дошкольное образовательное учреждение «Детский сад № 55»</t>
  </si>
  <si>
    <t>3758.000001 муниципальное общеобразовательное учреждение «Средняя школа № 55»</t>
  </si>
  <si>
    <t>3759.000001 Муниципальное образовательное дошкольное учреждение "Детский сад №120"</t>
  </si>
  <si>
    <t>3760.000001 Муниципальное дошкольное образовательное учреждение "Детский сад № 211"</t>
  </si>
  <si>
    <t>3761.000001 Муниципальное общеобразовательное учреждение "Средняя школа № 72"</t>
  </si>
  <si>
    <t>3762.000001 муниципальное дошкольное образовательное учреждение «Детский сад № 114»</t>
  </si>
  <si>
    <t>3763.000001 Муниципальное общеобразовательное учреждение «Средняя школа № 5 им О А. Варенцовой»</t>
  </si>
  <si>
    <t>3764.000001 Муниципальное дошкольное образовательное учреждение "Детский сад №18"</t>
  </si>
  <si>
    <t>3765.000001 Муниципальное дошкольное  образовательное учреждение «Детский сад  № 91»</t>
  </si>
  <si>
    <t>3768.000001 Муниципальное дошкольное образовательное учреждение «Детский сад № 110»</t>
  </si>
  <si>
    <t>3769.000001 муниципальное дошкольное образовательное учреждение «Детский сад № 204»</t>
  </si>
  <si>
    <t>3771.000001 Муниципальное длшкольное образовательное учреждение «Детский сад № 6»</t>
  </si>
  <si>
    <t>3773.000001 Муниципальное образовательное дошкольное учреждение "Детский сад № 228"</t>
  </si>
  <si>
    <t>3775.000001 муниципальное дошкольное общеобразовательное учреждение «Детский сад № 106»</t>
  </si>
  <si>
    <t>3779.000001 Муниципальное дошкольное общеобразовательное учреждение «Детский сад №29»</t>
  </si>
  <si>
    <t>3780.000001 Управление социальной защиты населения и труда администрации Мышкинского муниципального района</t>
  </si>
  <si>
    <t>3783.000001 Муниципальное учреждение «Администрация Мышкинского муниципального района»</t>
  </si>
  <si>
    <t>3784.000001 муниципальное общеобразовательное учреждение «Средняя школа № 15»</t>
  </si>
  <si>
    <t>3785.000001 Муниципальное дошкольное образовательное учреждение "Детский сад № 226"</t>
  </si>
  <si>
    <t>3786.000001 Муниципальное дошкольное образовательное учреждение "Детский сад № 50"</t>
  </si>
  <si>
    <t>3787.000001 муниципальное общеобразовательное учреждение «Основная школа № 50 имени Валерия Харитонова»</t>
  </si>
  <si>
    <t>3788.000001 Муниципальное дошкольное образовательное учреждение «Детский сад № 243»</t>
  </si>
  <si>
    <t>3789.000001 Муниципальное дошкольное образовательное учреждение «Детский сад №227»</t>
  </si>
  <si>
    <t>3790.000001 Муниципальное общеобразовательное учреждение "Средняя школа №52"</t>
  </si>
  <si>
    <t>3791.000001 Муниципальное дошкольное образовательное учреждение «Детский сад № 167»</t>
  </si>
  <si>
    <t>3792.000001 Муниципальное дошкольное образовательное учреждение "Детский сад № 225"</t>
  </si>
  <si>
    <t>3793.000001 муниципальное дошкольное образовательное учреждение «Детский сад № 23»</t>
  </si>
  <si>
    <t>3794.000001 муниципальное общеобразовательное учреждение «Средняя школа № 40»</t>
  </si>
  <si>
    <t>3795.000001 муниципальное дошкольное образовательное учреждение «Детский сад № 158»</t>
  </si>
  <si>
    <t>3796.000001 Муниципальное дошкольное образовательное учреждение "Детский сад № 20"</t>
  </si>
  <si>
    <t>3797.000001 Муниципальное дошкольное образовательное учреждение "Детский сад №9"</t>
  </si>
  <si>
    <t>3799.000001 Муниципальное дошкольное образовательное учреждение "Детский сад №77"</t>
  </si>
  <si>
    <t>3800.000001 Муниципальное дошкольное общеобразовательное учреждение «Детский сад № 85»</t>
  </si>
  <si>
    <t>3803.000001 Муниципальное образовательное дошкольное учреждение «Детский сад № 247»</t>
  </si>
  <si>
    <t>3804.000001 Муниципальное общеобразовательное учреждение "Средняя школа № 57"</t>
  </si>
  <si>
    <t>3805.000001 Муниципальное дошкольное общеобразовательное учреждение «Детский сад № 59»</t>
  </si>
  <si>
    <t>3806.000001 муниципальное дошкольное общеобразовательное учреждение «Детский сад № 175»</t>
  </si>
  <si>
    <t>3808.000001 Муниципальное дошкольное образовательное учреждение "Детский сад № 142"</t>
  </si>
  <si>
    <t>3809.000001 Муниципальное дошкольное образовательное учреждение "Детский сад № 205"</t>
  </si>
  <si>
    <t>3810.000001 Муниципальное общеобразовательное учреждение «Средняя школа с углубленным изучением отдельных предметов «Провинциальный колледж»</t>
  </si>
  <si>
    <t>3813.000001 Муниципальное учреждение детский дом - центр педагогической, медицинской и социальной помощи семье "Чайка"</t>
  </si>
  <si>
    <t>3814.000001 Муниципальное общеобразовательное учреждение «Детский сад № 182»</t>
  </si>
  <si>
    <t>3815.000001 Муниципальное дошкольное образовательное учреждение "Детский сад № 78"</t>
  </si>
  <si>
    <t>3817.000001 муниципальное дошкольное образовательное учреждение «Детский сад  № 31»</t>
  </si>
  <si>
    <t>3818.000001 Муниципальное дошкольное общеобразовательное учреждение «Детский сад №74»</t>
  </si>
  <si>
    <t>3821.000001 Муниципальное дошкольное образовательное учреждение "Детский сад № 26"</t>
  </si>
  <si>
    <t>3823.000001 Муниципальное дошкольное образовательное учреждение «Детский сад № 131»</t>
  </si>
  <si>
    <t>3824.000001 муниципальное дошкольное образовательное учреждение «Детский сад № 176»</t>
  </si>
  <si>
    <t>3825.000001 муниципальное общеобразовательное учреждение «Средняя школа № 21 имени А.М. Достоевского»</t>
  </si>
  <si>
    <t>3826.000001 муниципальное дошкольное образовательное учреждения «Детский сад № 148»</t>
  </si>
  <si>
    <t>3827.000001 Муниципальное дошкольное образовательное учреждение «Детский сад № 41»</t>
  </si>
  <si>
    <t>3829.000001 Муниципальное дошкольное образовательное учреждение «Детский сад № 231»</t>
  </si>
  <si>
    <t>3830.000001 муниципальное общеобразовательное учреждение «Средняя школа № 31»</t>
  </si>
  <si>
    <t>3831.000001 Муниципальное дошкольное образовательное учреждение «Детский сад № 95»</t>
  </si>
  <si>
    <t>3832.000001 Муниципальное общеобразовательное учреждение "Средняя школа №25 имени Александра Сивагина"</t>
  </si>
  <si>
    <t>3833.000001 Муниципальное дошкольное образовательное учреждение "Детский сад №38"</t>
  </si>
  <si>
    <t>3834.000001 Муниципальное дошкольное образовательное учреждение "Детский сад № 163"</t>
  </si>
  <si>
    <t>3836.000001 Муниципальное дошкольное образовательное учреждение детский сад № 172</t>
  </si>
  <si>
    <t>3837.000001 Муниципальное общеобразовательное учреждение «Средняя школа №13»</t>
  </si>
  <si>
    <t>3838.000001 муниципальное дошкольное образовательное учреждение «Детский сад № 107»</t>
  </si>
  <si>
    <t>3839.000001 Муниципальное образовательное дошкольное учреждение «Детский сад № 149»</t>
  </si>
  <si>
    <t>3840.000001 Муниципальное общеобразовательное учреждение «Средняя школа № 67»</t>
  </si>
  <si>
    <t>3841.000001 Муниципальное дошкольное общеобразовательное учреждение «Детский сад № 157»</t>
  </si>
  <si>
    <t>3843.000001 Муниципальное дошкольное образовательное учреждение «Детский сад № 105»</t>
  </si>
  <si>
    <t>3844.000001 Муниципальное дошкольное образовательное учреждение "Детский сад № 12"</t>
  </si>
  <si>
    <t>3845.000001 муниципальное общеобразовательное учреждение «Средняя школа № 81»</t>
  </si>
  <si>
    <t>3846.000001 Муниципальное дошкольное образовательное учреждение "Детский сад № 101"</t>
  </si>
  <si>
    <t>3847.000001 Муниципальное дошкольное образовательное учреждение «Детский сад №27»</t>
  </si>
  <si>
    <t>3848.000001 Муниципальное общеобразовательное учреждение «Средняя школа № 56»</t>
  </si>
  <si>
    <t>3849.000001 Муниципальное дошкольное общеобразовательное учреждение «Детский сад № 67»</t>
  </si>
  <si>
    <t>3850.000001 Муниципальное общеобразовательное учреждение «Гимназия № 3»</t>
  </si>
  <si>
    <t>3851.000001 Муниципальное общеобразовательное учреждение «Средняя школа № 48»</t>
  </si>
  <si>
    <t>3852.000001 Муниципальное дошкольное образовательное учреждение «Детский сад № 151»</t>
  </si>
  <si>
    <t>3853.000001 Муниципальное общеобразовательное учреждение "Средняя школа № 74 имени Ю.А. Гагарина"</t>
  </si>
  <si>
    <t xml:space="preserve">3854.000001 Муниципальное дошкольное образовательное учреждение «Детский сад № 109» </t>
  </si>
  <si>
    <t>3855.000001 муниципальное дошкольное образовательное учреждение «Детский сад  № 99»</t>
  </si>
  <si>
    <t>3856.000001 Муниципальное дошкольное образовательное учреждение "Детский сад № 56"</t>
  </si>
  <si>
    <t>3857.000001 Муниципальное образовательное дошкольное учреждение «Детский сад № 73»</t>
  </si>
  <si>
    <t>3862.000001 муниципальное дошкольное образовательное учреждение «Детский сад № 47»</t>
  </si>
  <si>
    <t>3863.000001 Муниципальное дошкольное образовательное учреждение "Детский сад № 203"</t>
  </si>
  <si>
    <t>3864.000001 Муниципальное дошкольное образовательное учреждение детский сад № 83</t>
  </si>
  <si>
    <t>3865.000001 муниципальное общеобразовательное учреждение «Средняя школа № 60»</t>
  </si>
  <si>
    <t>3866.000001 Муниципальное образовательное учреждение "Средняя школа №9 имени Ивана Ткаченко"</t>
  </si>
  <si>
    <t>3867.000001 Муниципальное дошкольное образовательное учреждение "Детский сад № 44"</t>
  </si>
  <si>
    <t>3868.000001 муниципальное общеобразовательное  учреждение  «Средняя  школа  № 37  с углубленным изучением английского языка»</t>
  </si>
  <si>
    <t>3869.000001 муниципальное общеобразовательное учреждение «Средняя школа № 36»</t>
  </si>
  <si>
    <t>3871.000001 Муниципальное общеобразовательное учреждение «Средняя школа № 16»</t>
  </si>
  <si>
    <t>3872.000001 Муниципальное общеобразовательное учреждение "Средняя школа № 59"</t>
  </si>
  <si>
    <t>3873.000001 Муниципальное дошкольное образовательное учреждение «Детский сад № 42»</t>
  </si>
  <si>
    <t>3874.000001 Муниципальное общеобразовательное учреждение "Гимназия №1"</t>
  </si>
  <si>
    <t xml:space="preserve">3877.000001 Муниципальное дошкольное образовательное учреждение «Детский сад № 124» </t>
  </si>
  <si>
    <t>3878.000001 Муниципальное общеобразовательное учреждение «Средняя школа № 29»</t>
  </si>
  <si>
    <t>3879.000001 Муниципальное дошкольное образовательное учреждение "Детский сад № 232"</t>
  </si>
  <si>
    <t>3880.000001 Муниципальное общеобразовательное учреждение "Основная школа № 46"</t>
  </si>
  <si>
    <t xml:space="preserve">3884.000001 Муниципальное образовательное учреждение «Средняя школа № 33 им. К.Маркса с углубленным изучением математики» </t>
  </si>
  <si>
    <t>3885.000001 Муниципальное общеобразовательное учреждение «Средняя школа № 90»</t>
  </si>
  <si>
    <t>3888.000001 Муниципальное дошкольное образовательное учреждение "Детский сад №215"</t>
  </si>
  <si>
    <t>3890.000001 Муниципальное дошкольное образовательное учреждение «Детский сад№37»</t>
  </si>
  <si>
    <t>3891.000001 муниципальное общеобразовательное учреждение «Средняя школа № 84 с углубленным изучением английского языка»</t>
  </si>
  <si>
    <t>3892.000001 Муниципальное образовательное дошкольное учреждение "Детский сад №32"</t>
  </si>
  <si>
    <t>3893.000001 Муниципальное образовательное дошкольное учреждение "Детский сад № 240"</t>
  </si>
  <si>
    <t>3894.000001 муниципальное общеобразовательное учреждение «Основная школа № 35 имени Героя Советского Союза Н.А. Кривова»</t>
  </si>
  <si>
    <t>3895.000001 Муниципальное дошкольное общеобразовательное учреждение «Детский сад № 133»</t>
  </si>
  <si>
    <t>3901.000001 Муниципальное общеобразовательное учреждение "Средняя школа № 99"</t>
  </si>
  <si>
    <t xml:space="preserve">3902.000001 МУНИЦИПАЛЬНОЕ ЛОШКОЛЬНОЕ ОБРАЗОВАТЕЛЬНОЕ УЧРЕЖДЕНИЕ «Детский сад № 191» </t>
  </si>
  <si>
    <t>3904.000001 муниципальное общеобразовательное учреждение «Детский сад № 75»</t>
  </si>
  <si>
    <t>3906.000001 Муниципальное общеобразовательное учреждение «Основная школа № 41»</t>
  </si>
  <si>
    <t>3907.000001 Муниципальное дошкольное образовательное учреждение "Детский сад № 229"</t>
  </si>
  <si>
    <t>3908.000001 Муниципальное дошкольное образовательное учреждение "Детский сад № 40"</t>
  </si>
  <si>
    <t>3909.000001 Муниципальное дошкольное образовательное дошкольное учреждение Родионовский детский сад</t>
  </si>
  <si>
    <t>3925.000001 муниципальное дошкольное образовательное учреждение «Детский сад 3 126»</t>
  </si>
  <si>
    <t>3926.000001 муниципальное общеобразовательное учреждение «Средняя школа № 27»</t>
  </si>
  <si>
    <t>3927.000001 муниципальное общеобразовательное учреждение «Средняя школа № 39»</t>
  </si>
  <si>
    <t>3929.000001 Муниципальное дошкольное образовательное учреждение «Детский сад № 92»</t>
  </si>
  <si>
    <t>3931.000001 Администрация Брейтовского сельского поселения Ярославской области</t>
  </si>
  <si>
    <t>3934.000001 Муниципальное общеобразовательное учреждение школа-интернат №2 «Рыбинский кадетский корпус»</t>
  </si>
  <si>
    <t>3938.000001 муниципальное дошкольное образовательное учреждение «Детский сад № 21»</t>
  </si>
  <si>
    <t>3941.000001 Муниципальное общеобразовательное учреждение «Средняя школа № 43 им. А.С. Пушкина с углубленным изучением немецкого языка»Школа № 43 им. А.С. Пушкина</t>
  </si>
  <si>
    <t>3944.000001 муниципальное общеобразовательное учреждение «Средняя школа № 8»</t>
  </si>
  <si>
    <t>3945.000001 Администрация Пречистенского сельского посления Ярославской области</t>
  </si>
  <si>
    <t xml:space="preserve">3946.000001 Администрация Первомайского муниципального района Ярославской области </t>
  </si>
  <si>
    <t>3948.000001 Администрация Благовещенского сельского поселения</t>
  </si>
  <si>
    <t>3965.000001 Департамент государственной службы занятости насления Ярославской области</t>
  </si>
  <si>
    <t xml:space="preserve">4019.000001 Управление труда и социальной поддержки населения администрации Рыбинского муниципального района </t>
  </si>
  <si>
    <t xml:space="preserve">4022.000001 Управление социальной защиты населения и труда Администрация Гаврилов-Ямского муниципального района </t>
  </si>
  <si>
    <t>4038.000001 Государственное профессиональное образовательное учреждение Ярославской области  «Ярославское художественное училище»</t>
  </si>
  <si>
    <t>4051.000001 Администрация городского поселения Любим Ярославской области</t>
  </si>
  <si>
    <t>4059.000001 Государственное профессиональное образовательное учреждение Ярославской области Переславский колледж им. А. Невского</t>
  </si>
  <si>
    <t>4067.000001 Государственное профессиональное образовательное учреждение Ярославской области Ярославский кадетский колледж</t>
  </si>
  <si>
    <t>4069.000001 Администрация Некрасовского муниципального района Ярославской области</t>
  </si>
  <si>
    <t>4078.000001 Государственное профессиональное образовательное учреждение Ярославской области «Ярославский автомеханический колледж»</t>
  </si>
  <si>
    <t>4079.000001 государственное общеобразовательное бюджетное учреждение Ярославской области «Ярославская школа-интернат № 6»</t>
  </si>
  <si>
    <t>4087.000001 Администрация Октябрьского сельского поселения</t>
  </si>
  <si>
    <t>4128.000001 Муниципальное образовательное учреждение дополнительного образования "Некоузская детско-юношеская спортивная школа"</t>
  </si>
  <si>
    <t>4142.000001 ТЕРРИТОРИАЛЬНАЯ АДМИНИСТРАЦИЯ ДЗЕРЖИНСКОГО РАЙОНА МЭРИИ ГОРОДА ЯРОСЛАВЛЯ</t>
  </si>
  <si>
    <t>4144.000001 Муниципальное общеобразовательное учреждение "Открытая (сменная) школа № 94"</t>
  </si>
  <si>
    <t>4177.000001 Муниципальное общеобразовательное учреждение «Средняя школа № 3 имени Олега Васильевича Изотова»</t>
  </si>
  <si>
    <t>4255.000001 Государственное профессиональное образовательное учреждение Ярославской области Ярославский колледж индустрии питании</t>
  </si>
  <si>
    <t>4259.000001 государственное профессиональное образовательное учреждение Ярославской области Пошехонский аграрно-политехнический колледж</t>
  </si>
  <si>
    <t>4264.000001 Правительство Ярославской области</t>
  </si>
  <si>
    <t>4274.000001 государственное образовательное автономное учреждение дополнительного образования Ярославской области Центр детско-юношеского технического творчества</t>
  </si>
  <si>
    <t xml:space="preserve">4288.000001 Муниципальное общеобразовательное учреждение Шильпуховская основная школа </t>
  </si>
  <si>
    <t>4307.000001 Муниципальное общеобразовательное учреждение «Средняя школа № 12»</t>
  </si>
  <si>
    <t>4337.000001 Муниципальное общеобразова-тельное учреждение «Детский сад № 30»</t>
  </si>
  <si>
    <t>4339.000001 Муниципальное общеобразовательное учреждение "Средняя школа №2"</t>
  </si>
  <si>
    <t>4342.000001 Администрация городского поселения Тутаев</t>
  </si>
  <si>
    <t>4344.000001 Муниципальное общеобразовательное учреждение «Средняя школа № 28»</t>
  </si>
  <si>
    <t>4520.000001 муниципальное дошкольное образовательное учреждение детский сад № 99</t>
  </si>
  <si>
    <t>4522.000001 муниципальное дошкольное образовательное учреждение детский сад № 34</t>
  </si>
  <si>
    <t>4548.000001 муниципальное общеобразовательное учреждение "Средняя школа № 62"</t>
  </si>
  <si>
    <t>4555.000001 муниципальное дошкольное образовательное учреждение детский сад № 98</t>
  </si>
  <si>
    <t>4572.000001 Муниципальное общеобразовательное учреждение "Курбская средняя школа" Ярославского муниципального района</t>
  </si>
  <si>
    <t>4573.000001 МУНИЦИПАЛЬНОЕ ОБЩЕОБРАЗОВАТЕЛЬНОЕ УЧРЕЖДЕНИЕ "ЛУЧИНСКАЯ СРЕДНЯЯ ШКОЛА" ЯРОСЛАВСКОГО МУНИЦИПАЛЬНОГО РАЙОНА</t>
  </si>
  <si>
    <t>4587.000001 Муниципальное дошкольное общеобразовательное учреждение «Детский сад №102»</t>
  </si>
  <si>
    <t>4594.000001 Муниципальное общеобразовательное учреждение «Дубковская средняя школа» Ярославского муниципального района</t>
  </si>
  <si>
    <t>4604.000001 Муниципальное учреждение культуры Брейтовский районный культурно- досуговый центр</t>
  </si>
  <si>
    <t>4612.000001 муниципальное дошкольное образовательное учреждение детский сад № 57</t>
  </si>
  <si>
    <t>4638.000001 МУНИЦИПАЛЬНОЕ ДОШКОЛЬНОЕ ОБРАЗОВАТЕЛЬНОЕ УЧРЕЖДЕНИЕ ДЕТСКИЙ САД №27 "СВЕТЛЯЧОК" ЯРОСЛАВСКОГО МУНИЦИПАЛЬНОГО РАЙОНА</t>
  </si>
  <si>
    <t>4677.000001 муниципальное дошкольное образовательное учреждение детский сад № 104</t>
  </si>
  <si>
    <t xml:space="preserve">4694.000001 Муниципальное дошкольное образовательное учреждение детский сад «Улыбка» </t>
  </si>
  <si>
    <t>4721.000001 Департамент агропромышленного комплекса и потребительского рынка Ярославской области</t>
  </si>
  <si>
    <t>4742.000001 Муниципальное дошкольное образовательное учреждение детский сад № 18</t>
  </si>
  <si>
    <t>4743.000001 Муниципальное дошкольное образовательное учреждение детский сад № 84</t>
  </si>
  <si>
    <t>4745.000001 Муниципальное дошкольное образовательное учреждение детский сад № 70</t>
  </si>
  <si>
    <t>4747.000001 муниципальное дошкольное образовательное учреждение детский сад № 5</t>
  </si>
  <si>
    <t>4750.000001 муниципальное дошкольное образовательное учреждение детский сад № 6</t>
  </si>
  <si>
    <t>4752.000001 Муниципальное дошкольное образовательное учреждение детский сад № 73</t>
  </si>
  <si>
    <t>4753.000001 Муниципальное дошкольное образовательное учреждение детский сад № 1</t>
  </si>
  <si>
    <t>4755.000001 муниципальное дошкольное образовательное учреждение детский сад № 14</t>
  </si>
  <si>
    <t>4775.000001 муниципальное дошкольное образовательное учреждение детский сад № 97</t>
  </si>
  <si>
    <t>4777.000001 Управление муниципального имущества администрации Ростовского муниципального района Ярославской области</t>
  </si>
  <si>
    <t>4783.000001 Муниципальное Общеобразовательное Учреждение Богородская Начальная школа детский сад</t>
  </si>
  <si>
    <t>4815.000001 Муниципальное общеобразовательное учреждение средняя общеобразовательная школа №12 им. П.Ф.Дерунова</t>
  </si>
  <si>
    <t>4817.000001 Администрация Гореловского сельского поселения Ярославской области</t>
  </si>
  <si>
    <t>4823.000001 Департамент образования Ярославской области</t>
  </si>
  <si>
    <t>4847.000001 муниципальное общеобразовательное учреждение «Великосельская средняя школа Гаврилов-Ямского муниципального района»</t>
  </si>
  <si>
    <t>4856.000001 Муниципальное общеобразовательное учреждение  «Лицей № 86»</t>
  </si>
  <si>
    <t>4857.000001 Муниципальное дошкольное общеобразовательное учреждение «Детский сад № 19»</t>
  </si>
  <si>
    <t>4858.000001 Муниципальное дошкольное общеобразовательное учреждение «Детский сад № 90»</t>
  </si>
  <si>
    <t>4859.000001 Муниципальное дошкольное образовательное учреждение «Детский Сад №173»</t>
  </si>
  <si>
    <t>4862.000001 Территориальная администрация Кировского и Ленинского районов мэрии города Ярославля</t>
  </si>
  <si>
    <t>4863.000001 Муниципальное общеобразовательное учреждение «Открытая (сменная) школа № 96»</t>
  </si>
  <si>
    <t>4864.000001 Муниципальное общеобразовательное учреждение «Средняя школа № 75»</t>
  </si>
  <si>
    <t>4868.000001 Муниципальное учреждение Администрация Кременевского сельского поселения Ярославской области</t>
  </si>
  <si>
    <t>4870.000001 Муниципальное учреждение Администрация городского поселения Пошехонье Ярославской области</t>
  </si>
  <si>
    <t>4871.000001 Муниципальное общеобразовательное учреждение «Средняя школа № 4 им. Н.А. Некрасова с углубленным изучением английского языка»</t>
  </si>
  <si>
    <t>4872.000001 Муниципальное общеобразовательное учреждение Рождественская средняя общеобразовательная школа</t>
  </si>
  <si>
    <t>4875.000001 Муниципальное дошкольное образовательное учреждение детский сад «Тополёк»</t>
  </si>
  <si>
    <t xml:space="preserve">4879.000001 Администрация Чебаковского сельского поселения </t>
  </si>
  <si>
    <t>4880.000001 Администрация Левобережного сельского поселения Тутаевского муниципального района Ярославской области</t>
  </si>
  <si>
    <t>4897.000001 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</si>
  <si>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>4899.000001 Государственное профессиональное образовательное учреждение Ярославской области Рыбинский полиграфический колледж</t>
  </si>
  <si>
    <t>4901.000001 Муниципальное учреждение «Комплексный центр социального обслуживания населения» Брейтовского муниципального района</t>
  </si>
  <si>
    <t>4906.000001 Муниципальное дошкольное образовательное учреждение детский сад "Росинка"</t>
  </si>
  <si>
    <t>4911.000001 Муниципальное автономное образовательное учреждение дополнительного образования «Детско-юношеская спортивная школа»</t>
  </si>
  <si>
    <t>4914.000001 Муниципальное общеобразовательное учреждение Шипиловская основная общеобразовательная школа</t>
  </si>
  <si>
    <t>4921.000001 Администрация сельского поселения Бурмакино</t>
  </si>
  <si>
    <t>4923.000001 Муниципальное дошкольное образовательное учреждение Мокеевский детский сад</t>
  </si>
  <si>
    <t>4946.000001 Государственное профессиональное образовательное учреждение Ярославской области Гаврилов-Ямский политехнический колледж</t>
  </si>
  <si>
    <t>4953.000001 Муниципальное общеобразовательное учреждение Коптевская основная общеобразовательная школа</t>
  </si>
  <si>
    <t>4958.000001 Государственное общеобразовательное учреждение Ярославской области "Ярославская школа-интернат № 7"</t>
  </si>
  <si>
    <t>4964.000001 Муниципальное дошкольное образовательное учреждение «Детский сад «Светлячок»</t>
  </si>
  <si>
    <t>4978.000001 ГОСУДАРСТВЕННОЕ ОБЩЕОБРАЗОВАТЕЛЬНОЕ УЧРЕЖДЕНИЕ ЯРОСЛАВСКОЙ ОБЛАСТИ "АРЕФИНСКАЯ ШКОЛА-ИНТЕРНАТ"</t>
  </si>
  <si>
    <t>4984.000001 Администрация сельского поселения Некрасовское Ярославской области</t>
  </si>
  <si>
    <t>4987.000001 Комитет по управлению имуществом и градостроительству администрации Мышкинского муниципального района</t>
  </si>
  <si>
    <t>4994.000001 Департамент по социальной защите населения администрации городского округа город Рыбинск</t>
  </si>
  <si>
    <t>5011.000001 Муниципальное учреждение "Администрация Приволжского сельского поселения"</t>
  </si>
  <si>
    <t>5018.000001 Муниципальное общеобразовательное учреждение Мышкинская средняя общеобразовательная школа</t>
  </si>
  <si>
    <t>5057.000001 Государственное профессиональное образовательное учреждение Ярославской области "Ярославский колледж культуры"</t>
  </si>
  <si>
    <t>5064.000001 Государственное профессиональное образовательное учреждение Ярославской области Даниловский политехнический колледж</t>
  </si>
  <si>
    <t>5065.000001 Государственное профессиональное образовательное учреждение Ярославской области Тутаевский Политехнический Техниум</t>
  </si>
  <si>
    <t>5066.000001 Государственное профессиональное образовательное учреждение Ярославской области Ярославский железнодорожный колледж</t>
  </si>
  <si>
    <t>5067.000001 Государственное учреждение Ярославской области "Детский дом "Волжский"</t>
  </si>
  <si>
    <t>5082.000001 Департамент образования Администрации городского округа город Рыбинск</t>
  </si>
  <si>
    <t>5090.000001 Государственное общеобразовательное учреждение Ярославской области "Багряниковская школа-интернат для детей-сирот и детей, оставшихся без попечения родителей, с ограниченными возможностями здоровья"</t>
  </si>
  <si>
    <t>5091.000001 Муниципальное учреждение «Администрация Отрадновского сельского поселения» Угличского муниципального района Ярославской области</t>
  </si>
  <si>
    <t>5095.000001 государственное профессиональное образовательное учреждение Ярославской области «Ярославское музыкальное училище (колледж) им. Л.В. Собинова»</t>
  </si>
  <si>
    <t>5097.000001 Муниципальное общеобразовательное учреждение Первомайская средняя школа</t>
  </si>
  <si>
    <t>5116.000001 Отдел культуры, спорта, молодежной политики и туризма администрации Мышкинского муниципального района</t>
  </si>
  <si>
    <t>5127.000001 Администрация Некоузского сельского поселения Некоузского муниципального района Ярославской области</t>
  </si>
  <si>
    <t>5132.000001 Муниципальное общеобразовательное учреждение Всехсвятская основная школа</t>
  </si>
  <si>
    <t>5173.000001 Муниципальное общеобразовательное учреждение «Детский сад № 104</t>
  </si>
  <si>
    <t>5186.000001 Муниципальное дошкольное образовательное учреждение детский сад «Колокольчик»</t>
  </si>
  <si>
    <t>5190.000001 Муниципальное дошкольное общеобразовательное учреждение «Детский сад № 174»</t>
  </si>
  <si>
    <t>5204.000001 Муниципальное общеобразовательное учреждение «Средняя школа № 49»</t>
  </si>
  <si>
    <t>5223.000001 Муниципальное общеобразовательное учреждение "Туношёнская средняя школа имени Героя России Селезнёва А.А." Ярославского муниципального района</t>
  </si>
  <si>
    <t>5251.000001 Муниципальное дошкольное образовательное учреждение детский сад № 8 "Ленок" Ярославского муниципального района</t>
  </si>
  <si>
    <t>5267.000001 Государственное автономное учреждение дополнительного профессионального образования Ярославской области "Институт развития образования"</t>
  </si>
  <si>
    <t>5298.000001 Администрация Карабихского сельского поселения Ярославского муниципального района Ярославской области</t>
  </si>
  <si>
    <t>5300.000001 Муниципальное общеобразовательное учреждение "Средняя школа № 44"</t>
  </si>
  <si>
    <t>5301.000001 Муниципальное дошкольное образовательное учреждение "Детский сад № 190"</t>
  </si>
  <si>
    <t>5309.000001 Муниципальное общеобразовательное учреждение Октябрьская средняя общеобразовательная школа</t>
  </si>
  <si>
    <t>5313.000001 Муниципальное дошкольное образовательное учреждение Некоузский детский сад № 3</t>
  </si>
  <si>
    <t>5314.000001 Администрация сельского поселения Поречье-Рыбное Ярославской области</t>
  </si>
  <si>
    <t>5317.000001 Департамент ветеринарии Ярославской области</t>
  </si>
  <si>
    <t>5325.000001 Муниципальное бюджетное общеобразовательное учреждение Дубасовская начальная школа</t>
  </si>
  <si>
    <t>5326.000001 Муниципальное бюджетное общеобразовательное учреждение Вощиковская основная школа имени А.И. Королёва</t>
  </si>
  <si>
    <t>5327.000001 Муниципальное дошкольное бюджетное образовательное учреждение детский сад № 8 "Сказка"</t>
  </si>
  <si>
    <t>5328.000001 Муниципальное бюджетное общеобразовательное учреждение Белосельская средняя школа</t>
  </si>
  <si>
    <t>5333.000001 Муниципальное дошкольное образовательное учреждение детский сад № 56</t>
  </si>
  <si>
    <t>5334.000001 Муниципальное дошкольное бюджетное образовательное учреждение детский сад № 1 "Матрёшка"</t>
  </si>
  <si>
    <t>5337.000001 Муниципальное бюджетное общеобразовательное учреждение средняя школа № 1 г. Пошехонье</t>
  </si>
  <si>
    <t>5347.000001 Муниципальное дошкольное бюджетное образовательное учреждение Яснополянский детский сад</t>
  </si>
  <si>
    <t>5348.000001 Муниципальное бюджетное дошкольное общеобразовательное учреждение Пятницкая основная школа</t>
  </si>
  <si>
    <t>5350.000001 Муниципальное бюджетное общеобразовательное учреждение Гаютинская средняя школа</t>
  </si>
  <si>
    <t>5351.000001 Муниципальное бюджетное общеобразовательное учреждение средняя школа № 2 г. Пошехонье</t>
  </si>
  <si>
    <t>5353.000001 Муниципальное бюджетное общеобразовательное учреждение Покров-Рогульская средняя школа</t>
  </si>
  <si>
    <t>5354.000001 Муниципальное бюджетное общеобразовательное учреждение Колодинская средняя школа</t>
  </si>
  <si>
    <t>5355.000001 Муниципальное бюджетное общеобразовательное учреждение Юдинская средняя школа</t>
  </si>
  <si>
    <t>5356.000001 Муниципальное бюджетное общеобразовательное учреждение Ермаковская средняя школа</t>
  </si>
  <si>
    <t xml:space="preserve">5357.000001 Муниципальная бюджетное общеобразовательное учреждение Кременевская основная школа </t>
  </si>
  <si>
    <t>5358.000001 Муниципальное дошкольное бюджетное образование учреждение Владыченский детский сад</t>
  </si>
  <si>
    <t>5376.000001 Администрация Кузнечихинского сельского поселения Ярославского муниципального района Ярославской области</t>
  </si>
  <si>
    <t>5381.000001 Муниципальное дошкольное образовательное учреждение детский сад № 19 "Березка" Ярославского муниципального района</t>
  </si>
  <si>
    <t>5395.000001 Муниципальное  общеобразовательное учреждение Погорельская основная школа</t>
  </si>
  <si>
    <t>5398.000001 Муниципальное бюджетное дошкольное общеобразовательное учреждение детский сад № 2 "Рябинка"</t>
  </si>
  <si>
    <t>5406.000001 Муниципальное общеобразовательное учреждение "Средняя школа № 78"</t>
  </si>
  <si>
    <t>5411.000001 Муниципальное дошкольное бюджетное образовательное учреждение детский сад № 3 "Ручеёк"</t>
  </si>
  <si>
    <t>5414.000001 Муниципальное дошкольное бюджетное образовательное учреждение детский сад № 7 "Улыбка"</t>
  </si>
  <si>
    <t>5424.000001 Муниципальное общеобразовательное учреждение средняя общеобразовательная школа № 1 с углубленным изучением английского языка</t>
  </si>
  <si>
    <t>5433.000001 Управление образования Администрации г. Переславля-Залесского</t>
  </si>
  <si>
    <t>5434.000001 Управление культуры, туризма, молодежи и спорта Администрации г. Переславля-Залесского</t>
  </si>
  <si>
    <t>5443.000001 Муниципальное дошкольное образовательное учреждение Октябрьский детский сад</t>
  </si>
  <si>
    <t>5444.000001 Муниципальное общеобразовательное учреждение "Вертейская начальная общеобразовательная школа"</t>
  </si>
  <si>
    <t>5445.000001 Муниципальное дошкольное образовательное учреждение Шестихинский детский сад</t>
  </si>
  <si>
    <t>5452.000001 Муниципальное дошкольное образовательное учреждение Некоузский детский сад общеразвивающего вида с приоритетным осуществлением социально-личностного развития воспитанников № 2</t>
  </si>
  <si>
    <t xml:space="preserve">5457.000001 Муниципальное общеобразовательное учреждение Мокеевская средняя общеобразовательная школа </t>
  </si>
  <si>
    <t>5476.000001 Муниципальное дошкольное образовательное учреждение Борковский детский сад</t>
  </si>
  <si>
    <t>5505.000001 Муниципальное общеобразовательное учреждение "Средняя школа № 32 им. В.В. Терешковой"</t>
  </si>
  <si>
    <t>5508.000001 Муниципальное общеобразовательное учреждение Некоузская вечерняя (сменная) общеобразовательная школа</t>
  </si>
  <si>
    <t>5510.000001 Муниципальное общеобразовательное учреждение "Средняя школа № 89"</t>
  </si>
  <si>
    <t>5511.000001 Муниципальное образовательное дошкольное учреждение «Детский сад № 83»</t>
  </si>
  <si>
    <t>5512.000001 Муниципальное общеобразовательное учреждение "Гимназия № 2"</t>
  </si>
  <si>
    <t>5513.000001 Муниципальное общеобразовательное учреждение «Средняя школа № 11»</t>
  </si>
  <si>
    <t>5515.000001 муниципальное дошкольное образовательное учреждение детский сад № 106</t>
  </si>
  <si>
    <t>5522.000001 Департамент имущественных и земельных отношений Ярославской области</t>
  </si>
  <si>
    <t xml:space="preserve">5545.000001 Управление образования Некрасовского муниципального района </t>
  </si>
  <si>
    <t>5550.000001 Муниципальное дошкольное образовательное учреждение детский сад № 115</t>
  </si>
  <si>
    <t>5552.000001 Муниципальное общеобразовательное учреждение "Средняя школа №26"</t>
  </si>
  <si>
    <t>5553.000001 Муниципальное общеобразовательное учреждение «Средняя школа № 88».</t>
  </si>
  <si>
    <t>5554.000001 муниципальное дошкольное образовательное учреждение «Детский сад № 61»</t>
  </si>
  <si>
    <t xml:space="preserve">5555.000001 муниципальное дошкольное образовательное учреждение «Детский сад № 81» </t>
  </si>
  <si>
    <t>5556.000001 Муниципальное дошкольное образовательное учреждение детский сад № 49</t>
  </si>
  <si>
    <t>5557.000001 Муниципальное общеобразовательное учреждение "Средняя школа №10"</t>
  </si>
  <si>
    <t>5558.000001 Муниципальное общеобразовательное учреждение «Средняя школа № 17»</t>
  </si>
  <si>
    <t>5559.000001 МУНИЦИПАЛЬНОЕ ОБЩЕОБРАЗОВАТЕЛЬНОЕ УЧРЕЖДЕНИЕ "СРЕДНЯЯ ШКОЛА № 58 С УГЛУБЛЕННЫМ ИЗУЧЕНИЕМ ПРЕДМЕТОВ ЕСТЕСТВЕННО-МАТЕМАТИЧЕСКОГО ЦИКЛА"</t>
  </si>
  <si>
    <t>5560.000001 Муниципальное общеобразовательное учреждение «Средняя школа № 80 с углубленным изучением  английского языка»	.</t>
  </si>
  <si>
    <t>5561.000001 Муниципальное общеобразовательное учреждение "Средняя школа №87"</t>
  </si>
  <si>
    <t>5562.000001 Муниципальное дошкольное образовательное учреждение детский сад № 21 "Ласточка" Ярославского муниципального района</t>
  </si>
  <si>
    <t>5563.000001 Муниципальное дошкольное образовательное учреждение "Детский сад №97".</t>
  </si>
  <si>
    <t>5564.000001 Муниципальное дошкольное образовательное учреждение "Детский сад №112"</t>
  </si>
  <si>
    <t>5566.000001 Муниципальное дошкольное образовательное учреждение  «Детский сад № 139»</t>
  </si>
  <si>
    <t>5567.000001 Муниципальное дошкольное образовательное учреждение №Детский сад №155"</t>
  </si>
  <si>
    <t>5568.000001 Муниципальное общеобразовательное учреждение «Средняя школа № 69»</t>
  </si>
  <si>
    <t>5569.000001 Муниципальное общеобразовательное учреждение «Средняя школа № 77»</t>
  </si>
  <si>
    <t>5570.000001 Муниципальное общеобразовательное учреждение "Средняя школа №83".</t>
  </si>
  <si>
    <t>5571.000001 муниципальное дошкольной общеобразовате льное учреждение «Детский сад № 82»</t>
  </si>
  <si>
    <t>5572.000001 Муниципальное  дошкольное образовательное учреждение  " Детский сад №170"</t>
  </si>
  <si>
    <t>5573.000001 Муниципальное общеобразовательное учреждение средняя общеобразовательная школа № 3</t>
  </si>
  <si>
    <t>5574.000001 Муниципальное дошкольное образовательное учреждение "Детский сад №36"</t>
  </si>
  <si>
    <t>5575.000001 Муниципальное дошкольное образовательное учреждение «Детский сад № 48»</t>
  </si>
  <si>
    <t>5577.000001 Муниципальное дошкольное образовательное учреждение «Детский сад  №210»</t>
  </si>
  <si>
    <t>5579.000001 Муниципальное дошкольное образовательное учреждение «Детский сад № 171»</t>
  </si>
  <si>
    <t>5580.000001 Муниципальное дошкольное образовательное учреждение "Детский сад №184"</t>
  </si>
  <si>
    <t xml:space="preserve">5581.000001 Муниципальное дошкольное образовательное учреждение «Детский сад № 192» </t>
  </si>
  <si>
    <t>5582.000001 Муниципальное образовательное дошкольное учреждение "Детский сад №207"</t>
  </si>
  <si>
    <t>5584.000001 Муниципальное образовательное дошкольное учреждение "Детский сад №212"</t>
  </si>
  <si>
    <t>5585.000001 муниципальное дошкольное образовательное учреждение детский сад № 109</t>
  </si>
  <si>
    <t>5586.000001 Муниципальное дошкольное образовательное учреждение «Детский сад № 214»</t>
  </si>
  <si>
    <t>5587.000001 муниципальное дошкольное образовательное учреждение «Детский сад № 5»</t>
  </si>
  <si>
    <t>5588.000001 Муниципальное дошкольное образовательное учреждение "Детский сад №24"</t>
  </si>
  <si>
    <t>5589.000001 муниципальное дошкольное образовательное учреждение «Детский сад № 25»</t>
  </si>
  <si>
    <t>5590.000001 Муниципальное дошкольное образовательное учреждение "Детский сад №28"</t>
  </si>
  <si>
    <t>5591.000001 муниципальное дошкольное образовательное учреждение «Детский сад № 35»</t>
  </si>
  <si>
    <t>5592.000001 Муниципальное дошкольное образовательное учреждение «Детский сад  № 70»</t>
  </si>
  <si>
    <t>5593.000001 Муниципальное дошкольное общеобразовательное учреждение «Детский сад №87»</t>
  </si>
  <si>
    <t>5594.000001 Муниципальное образовательное дошкольное учреждение "Детский сад №246"</t>
  </si>
  <si>
    <t>5595.000001 муниципальное общеобразовательное учреждение "Начальная школа - детский сад №85"</t>
  </si>
  <si>
    <t>5603.000001 Муниципальное общеобразовательное учреждение средняя общеобразовательная школа № 44</t>
  </si>
  <si>
    <t>5623.000001 Муниципальное дошкольное образовательное учреждение "Детский сад №140"</t>
  </si>
  <si>
    <t>5624.000001 Муниципальное дошкольное образовательное учреждение «Детский сад № 72»</t>
  </si>
  <si>
    <t>5625.000001 Муниципальное образовательное дошкольное учреждение "Детский сад №218"</t>
  </si>
  <si>
    <t>5626.000001 государственное учреждение Ярославской области «Угличский детский дом»</t>
  </si>
  <si>
    <t xml:space="preserve">5631.000001 Администрация городского поселения Лесная Поляна Ярославского муниципального района Ярославской области </t>
  </si>
  <si>
    <t xml:space="preserve">5642.000001 Департамент строительства Ярославской области </t>
  </si>
  <si>
    <t>5645.000001 Муниципальное дошкольное образовательное учреждение детский сад №4</t>
  </si>
  <si>
    <t xml:space="preserve">5646.000001 Муниципальное общеобразовательное учреждение средняя общеобразовательная школа №10 </t>
  </si>
  <si>
    <t xml:space="preserve">5654.000001 Муниципальное общеобразовательное учреждение средняя общеобразовательная школа №6 имени Л.И. Ошанина </t>
  </si>
  <si>
    <t>5655.000001 Муниципальное дошкольное образовательное учреждение детский сад № 31</t>
  </si>
  <si>
    <t>5657.000001 Муниципальное дошкольное образовательное учреждение детский сад №30</t>
  </si>
  <si>
    <t>5671.000001 Муниципальное общеобразовательное учреждение средняя общеобразовательная школа № 23</t>
  </si>
  <si>
    <t>5672.000001 Муниципальное дошкольное образовательное учреждение детский сад №112</t>
  </si>
  <si>
    <t>5678.000001 муниципальное дошкольное образовательное учреждение детский сад № 63</t>
  </si>
  <si>
    <t>5683.000001 муниципальное дошкольное образовательное учреждение детский сад № 71</t>
  </si>
  <si>
    <t>5684.000001 Муниципальное дошкольное образовательное учреждение детский сад № 15</t>
  </si>
  <si>
    <t>5685.000001 Муниципальное общеобразовательное учреждение основная общеобразовательная школа № 15 им. Н.И. Дементьева</t>
  </si>
  <si>
    <t>5686.000001 Муниципальное общеобразовательное учреждение общеобразовательная школа № 27</t>
  </si>
  <si>
    <t>5687.000001 Муниципальное дошкольное образовательное учреждение детский сад № 3</t>
  </si>
  <si>
    <t>5688.000001 Муниципальное общеобразовательное учреждение средняя общеобразовательная школа № 11 имени С.К. Костина</t>
  </si>
  <si>
    <t>5701.000001 Муниципальное общеобразовательное учреждение средняя общеобразовательная школа № 43</t>
  </si>
  <si>
    <t>5705.000001 муниципальное общеобразовательное учреждение средняя общеобразовательная школа № 5</t>
  </si>
  <si>
    <t>5713.000001 муниципальное общеобразовательное учреждение гимназия № 8 им. Л. М. Марасиновой</t>
  </si>
  <si>
    <t>5717.000001 Муниципальное общеобразовательное учреждение средняя общеобразовательная школа № 32 имени академика А.А, Ухтомского</t>
  </si>
  <si>
    <t>5718.000001 муниципальное дошкольное образовательное учреждение детский сад № 85</t>
  </si>
  <si>
    <t>5721.000001 Муниципальное учреждение Администрация Пригородного сельского поселения Ярославской области</t>
  </si>
  <si>
    <t>5723.000001 Муниципальное учреждение Администрация Белосельского сельского поселения Ярославской области</t>
  </si>
  <si>
    <t xml:space="preserve">5739.000001 Муниципальное общеобразовательное учреждение "Мокеевская средняя школа" Ярославского муниципального района </t>
  </si>
  <si>
    <t>5749.000001 муниципальное дошкольное образовательное учреждение детский сад №52</t>
  </si>
  <si>
    <t>5750.000001 Муниципальное дошкольное образовательное учреждение детский сад №26</t>
  </si>
  <si>
    <t>5751.000001 Муниципальное общеобразовательное учреждение средняя общеобразовательная школа № 24 имени Бориса Рукавицына</t>
  </si>
  <si>
    <t>5752.000001 Муниципальное дошкольное образовательное учреждение детский сад №116</t>
  </si>
  <si>
    <t>5753.000001 Муниципальное дошкольное образовательное учреждение детский сад №94</t>
  </si>
  <si>
    <t>5754.000001 Муниципальное дошкольное образовательное учреждение детский сад № 51</t>
  </si>
  <si>
    <t>5756.000001 Муниципальное дошкольное образовательное учреждение детский сад №110</t>
  </si>
  <si>
    <t>5757.000001 муниципальное дошкольное образовательное учреждение детский сад № 93</t>
  </si>
  <si>
    <t>5758.000000 Муниципальное дошкольное образовательное учреждение детский сад №105</t>
  </si>
  <si>
    <t>5759.000001 муниципальное дошкольное образовательное учреждение детский сад № 88</t>
  </si>
  <si>
    <t>5761.000001 Муниципальное дошкольное образовательное учреждение детский сад №114</t>
  </si>
  <si>
    <t>5762.000001 Муниципальное общеобразовательное учреждение средняя общеобразовательная школа №21</t>
  </si>
  <si>
    <t>5763.000001 Муниципальное дошкольное образовательное учреждение детский сад №69</t>
  </si>
  <si>
    <t>5764.000001 Муниципальное дошкольное образовательное учреждение детский сад №32</t>
  </si>
  <si>
    <t>5765.000001 муниципальное дошкольное образовательное учреждение детский сад № 13</t>
  </si>
  <si>
    <t>5766.000001 Муниципальное дошкольное образовательное учреждение детский сад №74</t>
  </si>
  <si>
    <t>5768.000001 Муниципальное дошкольное образовательное учреждение детский сад №107</t>
  </si>
  <si>
    <t>5769.000001 Муниципальное дошкольное образовательное учреждение детский сад № 10</t>
  </si>
  <si>
    <t>5770.000001 Муниципальное дошкольное образовательное учреждение детский сад № 113</t>
  </si>
  <si>
    <t>5771.000001 Муниципальное дошкольное образовательное учреждение детский сад №92</t>
  </si>
  <si>
    <t>5772.000001 Муниципальное учреждение "Администрация Охотинского сельского поселения"</t>
  </si>
  <si>
    <t>5773.000001 Муниципальное общеобразовательное учреждение средняя общеобразовательная школа №28 имени А.А. Суркова</t>
  </si>
  <si>
    <t>5774.000001 Муниципальное общеобразовательное учреждение Борковская средняя общеобразовательная школа имени И.Д. Папанина</t>
  </si>
  <si>
    <t xml:space="preserve">5775.000001 Муниципальное дошкольное образовательное учреждение детский сад №29 </t>
  </si>
  <si>
    <t>5776.000001 Муниципальное дошкольное образовательное учреждение Детский сад №43</t>
  </si>
  <si>
    <t xml:space="preserve">5777.000001 Муниципальное общеобразовательное учреждение общеобразовательная школа №20 имени П.И. Батова </t>
  </si>
  <si>
    <t>5778.000001 Муниципальное общеобразовательное учреждение средняя общеобразовательная школа №36</t>
  </si>
  <si>
    <t xml:space="preserve">5779.000001 Муниципальное общеобразовательное учреждение гимназия №18 имени В.Г. Соколова </t>
  </si>
  <si>
    <t>5780.000001 Администрация Брейтовского муниципального района</t>
  </si>
  <si>
    <t>5781.000001 Муниципальное дошкольное образовательное учреждение детский сад №2</t>
  </si>
  <si>
    <t>5806.000001 Муниципальное дошкольное образовательное учреждение детский сад №22</t>
  </si>
  <si>
    <t>5815.000001 Департамент по физической культуре, спорту и молодежной политике Ярославской области</t>
  </si>
  <si>
    <t>5821.000001 Муниципальное общеобразовательное учреждение средняя общеобразовательная школа № 26</t>
  </si>
  <si>
    <t>5846.000001 Муниципальное общеобразовательное учреждение Воскресенская средняя общеобразовательная школа</t>
  </si>
  <si>
    <t>5889.000001 Муниципальное учреждение "Администрация городского поселения Мышкин"</t>
  </si>
  <si>
    <t xml:space="preserve">5927.000001 Управление образования администрации Мышкинского муниципального района </t>
  </si>
  <si>
    <t>5931.000001 Муниципальное общеобразовательное учреждение основная общеобразовательная школа № 14</t>
  </si>
  <si>
    <t>5935.000001 Муниципальное общеобразовательное учреждение Семеновская средняя школа</t>
  </si>
  <si>
    <t>6011.000001 Администрация г. Переславля-Залесского</t>
  </si>
  <si>
    <t>6031.000001 Муниципальное дошкольное образовательное учреждение Волжский детский сад общеразвивающего вида с приоритетным осуществлением физического развития воспитанников</t>
  </si>
  <si>
    <t>6113.000001 Муниципальное общеобразовательное учреждение средняя общеобразовательная школа № 29</t>
  </si>
  <si>
    <t>6120.000001 Администрация Большесельского сельского поселения</t>
  </si>
  <si>
    <t>6124.000001 муниципальное дошкольное образовательное учреждение детский сад № 38</t>
  </si>
  <si>
    <t>6264.000001 Муниципальное дошкольное образовательное учреждение "Детский сад "Звездочка"</t>
  </si>
  <si>
    <t>6266.000001 Муниципальное общеобразовательное учреждение средняя общеобразовательная кола №16</t>
  </si>
  <si>
    <t>6267.000001 Муниципальное общеобразовательное учреждение лицей №2</t>
  </si>
  <si>
    <t>6269.000001 Администрация Туношенского сельского поселения Ярославского муниципального района Ярославской области</t>
  </si>
  <si>
    <t>6273.000001 УПРАВЛЕНИЕ КУЛЬТУРЫ МЭРИИ ГОРОДА ЯРОСЛАВЛЯ</t>
  </si>
  <si>
    <t>6297.000001 муниципальное дошкольное образовательное учреждение "Детский сад "Родничок"</t>
  </si>
  <si>
    <t>6298.000001 Муниципальное дошкольное образовательное учреждение "Детский сад" Колосок"</t>
  </si>
  <si>
    <t>6299.000001 Муниципальное дошкольное образовательное учреждение "Детский сад " Малыш"</t>
  </si>
  <si>
    <t>6300.000001 муниципальное казённое учреждение Управление образования Администрации Пошехонского муниципального района</t>
  </si>
  <si>
    <t>6301.000001 муниципальное общеобразовательное учреждение "Средняя школа №9"</t>
  </si>
  <si>
    <t>6302.000001 муниципальное общеобразовательное учреждение "Средняя школа №2"</t>
  </si>
  <si>
    <t>6303.000001 муниципальное дошкольное образовательное  учреждение "Детский сад "Берёзка"</t>
  </si>
  <si>
    <t>6306.000001 муниципальное общеобразовательное учреждение "Средняя школа №4"</t>
  </si>
  <si>
    <t>6307.000001 Муниципальное общеобразовательное учреждение "Гимназия г. Переславля-Залесского"</t>
  </si>
  <si>
    <t>6312.000001 муниципальное общеобразовательное учреждение «Основная школа № 3»</t>
  </si>
  <si>
    <t>6315.000001 Муниципальное общеобразовательное учреждение "Средняя школа №6"</t>
  </si>
  <si>
    <t>6318.000001 Муниципальное бюджетное дошкольное образовательное учреждение детский сад общеразвивающего вил №5 "Звездочка"</t>
  </si>
  <si>
    <t xml:space="preserve">6326.000001 Муниципальное Учреждение Управление социальной защиты населения и труда Администрации Пошехонского муниципального района </t>
  </si>
  <si>
    <t>6332.000001 муниципальное дошкольное образовательное учреждение детский сад "Теремок"</t>
  </si>
  <si>
    <t>6337.000001 Муниципальное дошкольное образовательное учреждение детскиц сад "Пеушок" общеразвивающего вида с приоритетным осуществлением художественно-эстетического развития воспитанников</t>
  </si>
  <si>
    <t>6340.000001 муниципальное дошкольное образовательное учреждение "Детский сад "Рябинка"</t>
  </si>
  <si>
    <t>6354.000001 Государственное общеобразовательное учреждение Ярославской области "Ярославская школа-интернат №9"</t>
  </si>
  <si>
    <t>6376.000001 Государственное общеобразовательное учреждение Ярославской области «Михайловская школа-интернат»</t>
  </si>
  <si>
    <t>6380.000001 Администрация Тутаевского муниципального района</t>
  </si>
  <si>
    <t>6431.000001 Муниципальное дошкольное образовательное учреждение "Детский сад "Чебурашка""</t>
  </si>
  <si>
    <t>6432.000001 муниципальное общеобразовательное учреждение «Средняя школа № 1»</t>
  </si>
  <si>
    <t>6433.000001 Муниципальное дошкольное образовательное учреждение "Детский сад "Аленушка""</t>
  </si>
  <si>
    <t>6436.000001 Муниципальное общеобразовательное учреждение средняя общеобразовательная школа № 35</t>
  </si>
  <si>
    <t>6439.000001 Управление по культуре, молодежи и спорту администрации Рыбинского муниципального района</t>
  </si>
  <si>
    <t>6449.000001 Государственное образовательное учреждение дополнительного образования Ярославской области "Ярославский региональный инновационно-образовательный центр "Новая школа ""</t>
  </si>
  <si>
    <t>Наименование субъекта Российской Федерации и поставщика информации в ЕГИССО</t>
  </si>
</sst>
</file>

<file path=xl/styles.xml><?xml version="1.0" encoding="utf-8"?>
<styleSheet xmlns="http://schemas.openxmlformats.org/spreadsheetml/2006/main">
  <numFmts count="1">
    <numFmt numFmtId="164" formatCode="#,##0\ _₽"/>
  </numFmts>
  <fonts count="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3" borderId="1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/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/>
    </xf>
    <xf numFmtId="164" fontId="1" fillId="3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1" fillId="4" borderId="1" xfId="0" applyNumberFormat="1" applyFont="1" applyFill="1" applyBorder="1" applyAlignment="1">
      <alignment horizontal="left"/>
    </xf>
    <xf numFmtId="164" fontId="0" fillId="0" borderId="0" xfId="0" applyNumberFormat="1" applyAlignment="1">
      <alignment horizontal="left"/>
    </xf>
    <xf numFmtId="0" fontId="0" fillId="5" borderId="1" xfId="0" applyFill="1" applyBorder="1" applyAlignment="1">
      <alignment horizontal="left" indent="1"/>
    </xf>
    <xf numFmtId="164" fontId="0" fillId="5" borderId="1" xfId="0" applyNumberFormat="1" applyFill="1" applyBorder="1" applyAlignment="1">
      <alignment horizontal="left"/>
    </xf>
    <xf numFmtId="0" fontId="0" fillId="5" borderId="0" xfId="0" applyFill="1"/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Логвиненко Павел Николаевич" refreshedDate="43283.47335104167" createdVersion="4" refreshedVersion="4" minRefreshableVersion="3" recordCount="6181">
  <cacheSource type="worksheet">
    <worksheetSource ref="A1:G6182" sheet="Лист1"/>
  </cacheSource>
  <cacheFields count="7">
    <cacheField name="Регион" numFmtId="0">
      <sharedItems count="86">
        <s v="Алтайский край"/>
        <s v="Амурская область"/>
        <s v="Архангельская область"/>
        <s v="Астраханская область"/>
        <s v="Белгородская область"/>
        <s v="Брянская область"/>
        <s v="Владимирская область"/>
        <s v="Волгоградская область"/>
        <s v="Вологодская область"/>
        <s v="Воронежская область"/>
        <s v="г. Байконур"/>
        <s v="Город Москва"/>
        <s v="Город Санкт-Петербург"/>
        <s v="город Севастополь"/>
        <s v="Еврейская автономная область"/>
        <s v="Забайкальский край"/>
        <s v="Ивановская область"/>
        <s v="Иркутская область"/>
        <s v="Кабардино-Балкарская Республика"/>
        <s v="Калининградская область"/>
        <s v="Калужская область"/>
        <s v="Камчатский край"/>
        <s v="Карачаево-Черкесская Республика"/>
        <s v="Кемеровская область"/>
        <s v="Кировская область"/>
        <s v="Костромская область"/>
        <s v="Краснодарский край"/>
        <s v="Красноярский край"/>
        <s v="Курганская область"/>
        <s v="Курская область"/>
        <s v="Ленинградская область"/>
        <s v="Липецкая область"/>
        <s v="Магаданская область"/>
        <s v="Московская область"/>
        <s v="Мурманская область"/>
        <s v="Ненецкий автономный округ"/>
        <s v="Нижегородская область"/>
        <s v="Новгородская область"/>
        <s v="Новосибирская область"/>
        <s v="Омская область"/>
        <s v="Оренбургская область"/>
        <s v="Орловская область"/>
        <s v="Пензенская область"/>
        <s v="Пермский край"/>
        <s v="Приморский край"/>
        <s v="Псковская область"/>
        <s v="Республика Адыгея"/>
        <s v="Республика Алтай"/>
        <s v="Республика Башкортостан"/>
        <s v="Республика Бурятия"/>
        <s v="Республика Дагестан"/>
        <s v="Республика Ингушетия"/>
        <s v="Республика Калмыкия"/>
        <s v="Республика Карелия"/>
        <s v="Республика Коми"/>
        <s v="Республика Крым"/>
        <s v="Республика Марий Эл"/>
        <s v="Республика Мордовия"/>
        <s v="Республика Саха (Якутия)"/>
        <s v="Республика Северная Осетия-Алания"/>
        <s v="Республика Татарстан"/>
        <s v="Республика Тыва"/>
        <s v="Республика Хакасия"/>
        <s v="Ростовская область"/>
        <s v="Рязанская область"/>
        <s v="Самарская область"/>
        <s v="Саратовская область"/>
        <s v="Сахалинская область"/>
        <s v="Свердловская область"/>
        <s v="Смоленская область"/>
        <s v="Ставропольский край"/>
        <s v="Тамбовская область"/>
        <s v="Тверская область"/>
        <s v="Томская область"/>
        <s v="Тульская область"/>
        <s v="Тюменская область"/>
        <s v="Удмуртская Республика"/>
        <s v="Ульяновская область"/>
        <s v="Хабаровский край"/>
        <s v="ХМАО Югра"/>
        <s v="Челябинская область"/>
        <s v="Чеченская Республика"/>
        <s v="Чувашская Республика - Чувашия"/>
        <s v="Чукотский автономный округ"/>
        <s v="Ямало-Ненецкий АО"/>
        <s v="Ярославская область"/>
      </sharedItems>
    </cacheField>
    <cacheField name="Код" numFmtId="0">
      <sharedItems/>
    </cacheField>
    <cacheField name="Название" numFmtId="0">
      <sharedItems/>
    </cacheField>
    <cacheField name="Поставщик" numFmtId="0">
      <sharedItems count="6100">
        <s v="0002.000001 Администрация Солонешенского района Алтайского края"/>
        <s v="0003.000001 Администрация Ребрихинского района Алтайского края"/>
        <s v="0004.000001 Министерство сельского хозяйства Алтайского края"/>
        <s v="0005.000001 Администрация Локтевского района Алтайского края"/>
        <s v="0006.000001 Администрация Мамонтовского района Алтайского края"/>
        <s v="0007.000001 Администрация Волчихинского района Алтайского края"/>
        <s v="0008.000001 Администрация Баевского района Алтайского края"/>
        <s v="0009.000001 Администрация Табунского района Алтайского края"/>
        <s v="0010.000001 Администрация Города Рубцовска Алтайского края"/>
        <s v="0011.000001 Администрация Змеиногорского района Алтайского края"/>
        <s v="0015.000000 Администрация города Бийска"/>
        <s v="0036.000000 Министерство труда и социальной защиты Алтайского края"/>
        <s v="0050.000001 Администрация Завьяловского района Алтайского края"/>
        <s v="0051.000001 Администрация Новичихинского района Алтайского края"/>
        <s v="0053.000000 Администрация Ключевского района Алтайского края"/>
        <s v="0055.000001 Администрация Благовещенского района Алтайского края"/>
        <s v="0060.000001 Администрация города Славгорода Алтайского края"/>
        <s v="0068.000001 Администрация Солтонского района Алтайского края"/>
        <s v="0070.000001 Администрация Шелаболихинского района Алтайского края"/>
        <s v="0071.000001 Администрация Поспелихинского района Алтайского края"/>
        <s v="0072.000000 Администрация города Алейска Алтайского края"/>
        <s v="0073.000000 Администрация Егорьевского района Алтайского края"/>
        <s v="0074.000001 Администрация Чарышского района Алтайского края"/>
        <s v="0075.000001 Администрация Тальменского района Алтайского края"/>
        <s v="0076.000000 Администрация Красногорского района Алтайского края"/>
        <s v="0077.000001 Администрация городского округа закрытого административно-территориального образования Сибирский Алтайского края"/>
        <s v="0079.000000 Администрация Романовского района Алтайского края"/>
        <s v="0083.000001 АДМИНИСТРАЦИЯ ЕЛЬЦОВСКОГО РАЙОНА АЛТАЙСКОГО КРАЯ"/>
        <s v="0085.000001 Управление Пенсионного Фонда РФ в Красногвардейском районе"/>
        <s v="0102.000001 Администрация Быстроистокского района Алтайского края"/>
        <s v="0104.000001 Администрация Тогульского района Алтайского края"/>
        <s v="0111.000000 Администрация Павловского района Алтайского края"/>
        <s v="0234.000001 Администрация Михайловского района Алтайского края"/>
        <s v="0256.000001 Администрация Рубцовского района Алтайского края"/>
        <s v="0260.000001 Администрация Бийского района Алтайского края"/>
        <s v="0303.000001 Управление муниципального имущества и землепользования Администрации города Орла"/>
        <s v="0355.000000 АДМИНИСТРАЦИЯ ГОРОДА БАРНАУЛА АЛТАЙСКОГО КРАЯ"/>
        <s v="0362.000000 Администрация Смоленского района Алтайского края"/>
        <s v="0373.000000 Администрация городского округа город Уфа Республики Башкортостан"/>
        <s v="0417.000001 Администрация Краснооктябрьского района Волгограда"/>
        <s v="0454.000001 Министерство образования и науки Алтайского края"/>
        <s v="0464.000001 Администрация города Новоалтайска Алтайского края"/>
        <s v="0468.000001 Администрация Кытмановского района Алтайского края"/>
        <s v="0470.000001 Администрация Советского района Алтайского края"/>
        <s v="0471.000001 Администрация Топчихинского района Алтайского края"/>
        <s v="0473.000001 Администрация Усть-Пристанского района"/>
        <s v="0474.000001 Администрация Целинного района Алтайского края"/>
        <s v="0476.000001 Администрация Родинского района Алтайского края"/>
        <s v="0479.000001 Администрация Угловского района Алтайского края"/>
        <s v="0524.000001 Администрация Краснощёковского района Алтайского края "/>
        <s v="0556.000001 Администрация Зонального района Алтайского края"/>
        <s v="0610.000001 АДМИНИСТРАЦИЯ ЗАРИНСКОГО РАЙОНА АЛТАЙСКОГО КРАЯ"/>
        <s v="0688.000001 Администрация Бурлинского района Алтайского края"/>
        <s v="0742.000001 АДМИНИСТРАЦИЯ НЕМЕЦКОГО НАЦИОНАЛЬНОГО РАЙОНА АЛТАЙСКОГО КРАЯ"/>
        <s v="0760.000001 АДМИНИСТРАЦИЯ СУЕТСКОГО РАЙОНА АЛТАЙСКОГО КРАЯ"/>
        <s v="0867.000001 Администрация города Белокуриха Алтайского края"/>
        <s v="0902.000001 Администрация города Заринска Алтайского края"/>
        <s v="0904.000001 Администрация города Яровое Алтайского края"/>
        <s v="0905.000001 Администрация Кулундинского района Алтайского края"/>
        <s v="0931.000001 Администрация Шипуновского района Алтайского края"/>
        <s v="0934.000001 Администрация Усть-Калманского района Алтайского края"/>
        <s v="0937.000001 Отдел образования Администрации Боковского района"/>
        <s v="1061.000001 Администрация Залесовского района Алтайского края"/>
        <s v="1062.000000 АДМИНИСТРАЦИЯ ПАНКРУШИХИНСКОГО РАЙОНА АЛТАЙСКОГО КРАЯ"/>
        <s v="1065.000001 Администрация Курьинского района Алтайского края"/>
        <s v="1105.000000 Администрация Первомайского района Алтайского края"/>
        <s v="1113.000001 Министерство здравоохранения Алтайского края"/>
        <s v="1225.000001 Администрация города Сарапула"/>
        <s v="1282.000001 МИНИСТЕРСТВО ОБРАЗОВАНИЯ И НАУКИ РЕСПУБЛИКИ ХАКАСИЯ"/>
        <s v="1299.000001 Администрация Тюменцевского района Алтайского края"/>
        <s v="1304.000001 АДМИНИСТРАЦИЯ КАЛМАНСКОГО РАЙОНА АЛТАЙСКОГО КРАЯ"/>
        <s v="1305.000000 Администрация Хабарского района"/>
        <s v="1308.000001 Администрация Троицкого района Алтайского края"/>
        <s v="1310.000001 АДМИНИСТРАЦИЯ КОСИХИНСКОГО РАЙОНА АЛТАЙСКОГО КРАЯ"/>
        <s v="1319.000001 Администрация Петропавловского района Алтайского края"/>
        <s v="1322.000001 Администрация Третьяковского района Алтайского края"/>
        <s v="1326.000001 Администрация Алейского района Алтайского края "/>
        <s v="1395.000001 Муниципальное учреждение &quot;Администрация Шалинского муниципального района&quot;"/>
        <s v="1431.000001 Санкт-Петербургское государственное бюджетное профессиональное образовательное учреждение «Академия танца Бориса Эйфмана»"/>
        <s v="1457.000001 МКУ &quot;Администрация городского округа муниципального образования город Саянск&quot;"/>
        <s v="1641.000000 Министерство образования, науки и по делам молодежи Кабардино-Балкарской Республики"/>
        <s v="1746.000001 Администрация городского округа Химки Московской области "/>
        <s v="1829.000001 Государственное бюджетное дошкольное образовательное учреждение города Севастополя «Детский сад №127»"/>
        <s v="1931.000001 Администрация сельского поселения Никольское Шекснинского муниципального района"/>
        <s v="1975.000001 Администрация муниципального образования Абдулинский городской округ Оренбургской области"/>
        <s v="1989.000001 отдел образования Администрации Октябрьского района "/>
        <s v="2024.000001 Администрация Таскатлинского сельского поселения Колосовского муниципального района Омской области"/>
        <s v="2110.000001 Департамент культуры Воронежской области"/>
        <s v="2244.000001 Управление социальной защиты населения Администрации Касторенского района Курской области"/>
        <s v="2327.000001 Управление образования администрации Богучанского района Красноярского края"/>
        <s v="2497.000001 Администрация Каменского района Алтайского края"/>
        <s v="2576.000001 АДМИНИСТРАЦИЯ ОКТЯБРЬСКОГО МУНИЦИПАЛЬНОГО РАЙОНА КОСТРОМСКОЙ ОБЛАСТИ"/>
        <s v="3091.000001 Администрация Струго-Красненского района"/>
        <s v="3099.000001 Администрация муниципального образования Ейский район"/>
        <s v="3770.000001 Муниципальное общеобразовательное учреждение  «Средняя школа № 23»"/>
        <s v="3990.000000 Администрация муниципального образования Белоглинский район"/>
        <s v="4013.000001 Муниципальное учреждение администрация муниципального образования Фабричновыселковское сельское поселение Новоспасского района Ульяновской области"/>
        <s v="4091.000001 Администрация Хребтовского сельсовета "/>
        <s v="4502.000001 краевое государственное бюджетное профессиональное образовательное учреждение «Красноярский индустриально-металлургический техникум»"/>
        <s v="4698.000001 Муниципальное автономное дошкольное образовательное учреждение «Центр развития ребенка - детский сад №2» г.Славянска – на – Кубани муниципального образования Славянский район."/>
        <s v="5907.000001 Государственное бюджетное образовательное учреждение г. Севастополя &quot;Севастопольский политехнический лицей&quot;"/>
        <s v="5939.000000 Министерство строительства, транспорта, жилищно-коммунального хозяйства Алтайского края"/>
        <s v="6360.000001 Администрация Черниговского сельского поселения "/>
        <s v="0287.000000 Министерство социальной защиты населения Амурской области"/>
        <s v="0301.000000 управление занятости населения Амурской области"/>
        <s v="0339.000001 Администрация Магдагачинского района"/>
        <s v="0497.000000 Администрация рабочего поселка (пгт) Прогресс"/>
        <s v="0498.000000 Администрация города Зеи Амурской области"/>
        <s v="0499.000001 Администрация города Свободного"/>
        <s v="0501.000001 Администрация Бурейского района"/>
        <s v="0503.000001 Администрация Мазановского района"/>
        <s v="0505.000001 Администрация Тамбовского района"/>
        <s v="0506.000000 Администрация Селемджинского района"/>
        <s v="0507.000000 АДМИНИСТРАЦИЯ СКОВОРОДИНСКОГО РАЙОНА"/>
        <s v="0508.000001 МИНИСТЕРСТВО ОБРАЗОВАНИЯ И НАУКИ АМУРСКОЙ ОБЛАСТИ"/>
        <s v="0509.000001 Учреждение администрация города Райчихинска Амурской области Российской Федерации"/>
        <s v="0510.000001 Администрация Архаринского района"/>
        <s v="0511.000001 Администрация Октябрьского района"/>
        <s v="0512.000001 Администрация Ромненского района"/>
        <s v="0513.000001 Администрация города Белогорск"/>
        <s v="0514.000001 Администрация Серышевского района"/>
        <s v="0517.000001 Администрация муниципального образования Белогорского района"/>
        <s v="0518.000001 Администрация Шимановского района"/>
        <s v="0520.000001 АДМИНИСТРАЦИЯ СВОБОДНЕНСКОГО РАЙОНА АМУРСКОЙ ОБЛАСТИ"/>
        <s v="0521.000001 Администрация Константиновского района"/>
        <s v="0522.000001 Администрация Тындинского района"/>
        <s v="0549.000001 МИНИСТЕРСТВО ЗДРАВООХРАНЕНИЯ АМУРСКОЙ ОБЛАСТИ"/>
        <s v="0560.000001 АДМИНИСТРАЦИЯ ЗАВИТИНСКОГО РАЙОНА"/>
        <s v="0567.000000 МИНИСТЕРСТВО КУЛЬТУРЫ И НАЦИОНАЛЬНОЙ ПОЛИТИКИ АМУРСКОЙ ОБЛАСТИ"/>
        <s v="0582.000001 Администрация города Тынды"/>
        <s v="0596.000001 Администрация Зейского района Амурской области"/>
        <s v="0612.000001 Администрация закрытого административно-территориального образования Циолковский Амурской области"/>
        <s v="0617.000001 Администрация Ивановского района"/>
        <s v="0733.000001 Администрация Михайловского района"/>
        <s v="0735.000001 Администрация Благовещенского района"/>
        <s v="0737.000001 Администрация города Шимановска"/>
        <s v="0871.000001 АДМИНИСТРАЦИЯ ГОРОДА БЛАГОВЕЩЕНСКА"/>
        <s v="0202.000001 Администрация муниципального образования &quot;Коношский муниципальный район&quot;"/>
        <s v="0239.000001 Администрация муниципального образования &quot;Мезенский район&quot;"/>
        <s v="0535.000001 Министерство здравоохранения Архангельской области"/>
        <s v="0654.000001 Администрация муниципального образования &quot;Котласский муниципальный район&quot;"/>
        <s v="0700.000001 Администрация муниципального образования Двинское"/>
        <s v="0719.000001 Муниципальное казенное учреждение «Администрация муниципального образования «Онежский муниципальный район» "/>
        <s v="0755.000001 Администрация Муниципального Образования &quot;Луковецкое&quot;"/>
        <s v="0802.000001 Администрация муниципального образования &quot;Устьянский муниципальный район&quot;"/>
        <s v="0854.000001 Администрация муниципального образования &quot;Няндомский муниципальный район&quot;"/>
        <s v="0969.000001 МИНИСТЕРСТВО ТРУДА, ЗАНЯТОСТИ И СОЦИАЛЬНОГО РАЗВИТИЯ АРХАНГЕЛЬСКОЙ ОБЛАСТИ"/>
        <s v="1341.000001 АДМИНИСТРАЦИЯ МУНИЦИПАЛЬНОГО ОБРАЗОВАНИЯ &quot;ЛЕШУКОНСКИЙ МУНИЦИПАЛЬНЫЙ РАЙОН&quot;"/>
        <s v="1556.000001 Администрация муниципального образования «Уемское»"/>
        <s v="1633.000001 Администрация муниципального образования &quot;Плесецкий район&quot; Архангельская область Российская Федерация"/>
        <s v="1815.000001 МУНИЦИПАЛЬНОЕ БЮДЖЕТНОЕ ОБЩЕОБРАЗОВАТЕЛЬНОЕ УЧРЕЖДЕНИЕ &quot;КОНОШСКАЯ СРЕДНЯЯ ШКОЛА ИМЕНИ Н.П.ЛАВЁРОВА&quot;"/>
        <s v="1916.000001 администрация муниципального образования &quot;Тавреньгское&quot;"/>
        <s v="1941.000001 Администрация муниципального образования &quot;Город Новодвинск&quot;"/>
        <s v="1943.000001 АДМИНИСТРАЦИЯ МУНИЦИПАЛЬНОГО ОБРАЗОВАНИЯ &quot;КОТЛАС&quot;"/>
        <s v="1948.000001 Администрация муниципального образования &quot;Мирный&quot;"/>
        <s v="1959.000001 УПРАВЛЕНИЕ ПО ВОПРОСАМ СЕМЬИ, ОПЕКИ И ПОПЕЧИТЕЛЬСТВА АДМИНИСТРАЦИИ МУНИЦИПАЛЬНОГО ОБРАЗОВАНИЯ &quot;ГОРОД АРХАНГЕЛЬСК&quot;"/>
        <s v="1997.000001 Администрация муниципального образования &quot;Климовское&quot;"/>
        <s v="2009.000001 Администрация муниципального образования &quot;Вохтомское&quot;"/>
        <s v="2060.000001 Комитет по управлению муниципальным имуществом администрации муниципального образования «Устьяиский муниципальный район»"/>
        <s v="2093.000001 Администрация муниципального образования &quot;Сельское поселение Соловецкое&quot;"/>
        <s v="2115.000000 Управление образования администрации МО «Устьянский муниципальный район»"/>
        <s v="2159.000001 АДМИНИСТРАЦИЯ МУНИЦИПАЛЬНОГО ОБРАЗОВАНИЯ СЕЛЬСКОЕ ПОСЕЛЕНИЕ &quot;ХОЛМОГОРСКОЕ&quot;"/>
        <s v="2274.000001 Администрация Муниципального образования &quot;Ленский муниципальный район&quot;"/>
        <s v="2358.000000 Управление культуры, спорта, туризма и молодежи администрации муниципального образования &quot;Устьянский Муниципальный Район&quot;"/>
        <s v="2361.000001 Администрация муниципального образования &quot;Волошское&quot;"/>
        <s v="2414.000001 Администрация муниципального образования &quot;Заостровское&quot;"/>
        <s v="2449.000001 Комитет по управлению имуществом администрации муниципального образования &quot;Холмогорский муниципальный район&quot;"/>
        <s v="2465.000001 Администрация муниципального образования &quot;Приморское&quot;"/>
        <s v="2565.000001 АДМИНИСТРАЦИЯ МУНИЦИПАЛЬНОГО ОБРАЗОВАНИЯ &quot;ЛИСЕСТРОВСКОЕ&quot;"/>
        <s v="2850.000001 Муниципальное бюджетное общеобразовательное учреждение &quot;Волошская средняя школа&quot;"/>
        <s v="2889.000001 Администрация муниципального образования &quot;Холмогорский муниципальный район&quot; "/>
        <s v="2902.000001 Администрация муниципального образования &quot;Талажское&quot; "/>
        <s v="2918.000001 МУНИЦИПАЛЬНОЕ БЮДЖЕТНОЕ ОБЩЕОБРАЗОВАТЕЛЬНОЕ УЧРЕЖДЕНИЕ &quot;ТАВРЕНЬГСКАЯ СРЕДНЯЯ ШКОЛА&quot;"/>
        <s v="2919.000001 Муниципальное бюджетное общеобразовательное учреждение &quot;Коношеозерская средняя школа имени В.А. Корытова&quot;"/>
        <s v="3068.000001 Управление городского хозяйства администрации муниципального образования &quot;Котлас&quot;"/>
        <s v="3080.000001 Управление образования администрации муниципального образования «Холмогорский муниципальный район»"/>
        <s v="3090.000001 Департамент  образования Администрации муниципального образования &quot;Город Архангельск&quot;"/>
        <s v="3167.000001 Управление муниципального имущества, земельных отношений, архитектуры, строительства, и жилищно-коммунального хозяйства администрации муниципального образования &quot;Плесецкий район&quot;"/>
        <s v="3222.000001 Муниципальное бюджетное общеобразовательное учреждение &quot;Лесозаводская средняя школа&quot;"/>
        <s v="3298.000001 администрация  муниципального  образования  «Верхнетоемский муниципальный район»"/>
        <s v="3455.000001 Управление культуры администрации муниципального образования «Приморский муниципальный район»"/>
        <s v="3485.000001 УПРАВЛЕНИЕ ПО СОЦИАЛЬНЫМ ВОПРОСАМ АДМИНИСТРАЦИИ МУНИЦИПАЛЬНОГО ОБРАЗОВАНИЯ &quot;КОТЛАС&quot;"/>
        <s v="3593.000001 Администрация муниципального образования «Шенкурский муниципальный район» Архангельской области"/>
        <s v="3603.000001 Муниципальное казенное учреждение &quot;Управление социального развития, опеки и попечительства Администрации Северодвинска&quot;"/>
        <s v="3604.000001 Муниципальное бюджетное учреждение культуры &quot;Коношский Дом культуры и досуга&quot;"/>
        <s v="3609.000001 АДМИНИСТРАЦИЯ МУНИЦИПАЛЬНОГО ОБРАЗОВАНИЯ «ГОРОД КОРЯЖМА»"/>
        <s v="3610.000001 муниципальное казенное учреждение &quot;Управление образования Администрации Северодвинска&quot;"/>
        <s v="3612.000001 Муниципальное бюджетное образовательное учреждение дополнительного образования «Коношский районный Дом детского творчества»"/>
        <s v="3613.000001 Администрация муниципального образования «Катунинское»"/>
        <s v="3623.000000 Министерство культуры Архангельской области"/>
        <s v="3688.000001 Муниципальное образование &quot;Островное&quot; Приморского района Архангельской области"/>
        <s v="3717.000001 Муниципальное бюджетное общеобразовательное учреждение «Подюжская средняя школа имени В.А. Абрамова»"/>
        <s v="3718.000001 Муниципальное бюджетное общеобразовательное учреждение &quot;Коношская вечерняя (сменная) школа&quot;"/>
        <s v="3720.000001 Муниципальное бюджетное дошкольное образовательное учреждение детский сад общеразвивающего вида &quot;Солнышко&quot;"/>
        <s v="3723.000001 Муниципальное бюджетное общеобразовательное учреждение &quot;Коношская основная школа&quot;"/>
        <s v="3724.000001 Муниципальное бюджетное дошкольное образовательное учреждение детский сад «Сказка»"/>
        <s v="3943.000000 Администрация муниципального образования &quot;Плесецкое&quot;"/>
        <s v="4006.000001 Администрация муниципального образования &quot;Боброво-Лявленское&quot;"/>
        <s v="4034.000001 Администрация муниципального образования &quot;Пертоминское&quot;"/>
        <s v="4085.000001 Управление образования администрации муниципального образования «Коношский муниципальный район»"/>
        <s v="4239.000001 Администрация муниципального образования &quot;Емецкое&quot;"/>
        <s v="4262.000001 Муниципальное бюджетное учреждение дополнительного образования «Детская школа искусств № 8»"/>
        <s v="4305.000001 Администрация муниципального образования  &quot;Приморский муниципальный район&quot;"/>
        <s v="4313.000001 Управление образования администрации муниципального образования &quot;Каргопольский муниципальный район&quot;"/>
        <s v="4315.000001 АДМИНИСТРАЦИЯ МУНИЦИПАЛЬНОГО ОБРАЗОВАНИЯ &quot;ВЕЛЬСКИЙ МУНИЦИПАЛЬНЫЙ РАЙОН&quot; АРХАНГЕЛЬСКОЙ ОБЛАСТИ"/>
        <s v="4317.000001 АДМИНИСТРАЦИЯ МУНИЦИПАЛЬНОГО ОБРАЗОВАНИЯ «КАРГОПОЛЬСКИЙ МУНИЦИПАЛЬНЫЙ РАЙОН»"/>
        <s v="4318.000000 АДМИНИСТРАЦИЯ МИРНОГО"/>
        <s v="4324.000001 Муниципальное бюджетное общеобразовательное учреждение «Ерцевская средняя школа»"/>
        <s v="4325.000001 Администрация муниципального образования «Ундозерское»"/>
        <s v="4326.000001 Управление образования администрации муниципального образования «Приморский муниципальный район»"/>
        <s v="4329.000001 ОТДЕЛ ОПЕКИ И ПОПЕЧИТЕЛЬСТВА АДМИНИСТРАЦИИ МУНИЦИПАЛЬНОГО ОБРАЗОВАНИЯ &quot;ПЛЕСЕЦКИЙ РАЙОН&quot;"/>
        <s v="4349.000001 Администрация муниципального образования &quot;Северодвинск&quot;"/>
        <s v="4354.000001 Муниципальное бюджетное учреждение культуры &quot;Библиотечная система Коношского района&quot;"/>
        <s v="4357.000001 Муниципальное бюджетное учреждение культуры &quot;Центр народного художественного творчества &quot;Радушенька&quot;"/>
        <s v="4359.000001 Муниципальное бюджетное учреждение культуры «Коношский районный краеведческий музей»"/>
        <s v="4360.000001 Муниципальное бюджетное  общеобразовательное учреждение «Мелентьевская основная школа»"/>
        <s v="4361.000001 Отдел культуры администрации муниципального образования &quot;Коношский муниципальныый район&quot;"/>
        <s v="4365.000001 Управление образования администрации муниципального образования «Плесецкий район»"/>
        <s v="4366.000001 Администрация муниципального образования «Красноборский муниципальный район»"/>
        <s v="4430.000001 администрация муниципального образования &quot;Вилегодский муниципальный район&quot;"/>
        <s v="4439.000001 Министерство образования и науки Архангельской области"/>
        <s v="4552.000001 Муниципальное бюджетное общеобразовательное учреждение «Катунинская средняя  школа»"/>
        <s v="4565.000001 Администрация муниципального образования &quot;Оксовское&quot;"/>
        <s v="4567.000001 муниципальное бюджетное дошкольное образовательное учреждение «Центр развития ребенка - детский сад «Радуга»"/>
        <s v="4577.000001 Муниципальное бюджетное общеобразовательное учреждение «Патракеевская основная школа»"/>
        <s v="4616.000001 Муниципальное бюджетное общеобразовательное учреждение «Уемская средняя школа»"/>
        <s v="4632.000001 Администрация муниципального образования «Пинежский муниципальный район»"/>
        <s v="4642.000001 Управление по инфраструктурному развитию и муниципальному хозяйству администрации муниципального образования &quot;Приморский муниципальный район&quot;"/>
        <s v="4666.000001 Департамент городского хозяйства Администрации муниципального образования &quot;Город Архангельск&quot;"/>
        <s v="4712.000001 Муниципальное бюджетное образовательное учреждение дополнительного образования &quot;Коношская детско-юношеская спортивная школа&quot;"/>
        <s v="4718.000001 Администрация муниципального образования &quot;Североонежское&quot;"/>
        <s v="4749.000001 Муниципальное бюджетное общеобразовательное учреждение «Заостровская средняя школа»"/>
        <s v="4762.000001 Муниципальное бюджетное общеобразовательное учреждение «Вохтомская основная школа»"/>
        <s v="4769.000001 Муниципальное бюджетное общеобразовательное учреждение &quot;Приморская средняя школа&quot;"/>
        <s v="4801.000001 Администрация муниципального образования «Виноградовский муниципальный район»"/>
        <s v="4803.000001 Муниципальное бюджетное общеобразовательное учреждение &quot;Васьковская средняя школа&quot;"/>
        <s v="4805.000001 Администрация муниципального образования «Кенозерское»"/>
        <s v="5122.000001 Муниципальное бюджетное учреждение дополнительного образования &quot;Приморская детско-юношеская спортивная школа&quot;"/>
        <s v="5388.000001 Муниципальное казенное учреждение «Управление образования администрации муниципального образования «Онежский муниципальный район»"/>
        <s v="5393.000001 Муниципальное бюджетное общеобразовательное учреждение &quot;Климовская средняя школа&quot;"/>
        <s v="5408.000001 Комитет по управлению муниципальным имуществом администрации муниципального образования «Красноборский муниципальный район»"/>
        <s v="5435.000001 Управление образования администрации муниципального образования «Красноборский муниципальный район»"/>
        <s v="5517.000001 Муниципальное бюджетное общеобразовательное учреждение &quot;Ластольская средняя школа&quot;"/>
        <s v="5519.000001 Администрация муниципального образования &quot;Федоровское&quot;"/>
        <s v="5702.000001 Администрация муниципального образования &quot;Савинское&quot;"/>
        <s v="5827.000001 Муниципальное бюджетное общеобразовательное учреждение «Летне-Золотицкая основная школа»"/>
        <s v="5828.000001 Муниципальное бюджетное учреждение дополнительного образования «Приморская детская школа искусств»"/>
        <s v="5837.000001 Комитет по управлению муниципальным имуществом и земельным отношениям администрации  муниципального образования «Приморский муниципальный район»"/>
        <s v="6109.000001 муниципальное бюджетное дошкольное образовательное учреждение детский сад общеразвивающего вида &quot;Теремок&quot;"/>
        <s v="6139.000001 Муниципальное бюджетное общеобразовательное учреждение &quot;Талажская средняя школа&quot;"/>
        <s v="6253.000001 Муниципальное бюджетное учреждение культуры &quot;Онежская библиотечная система&quot; "/>
        <s v="6294.000001 Муниципальное бюджетное общеобразовательное учреждение &quot;Бобровская средняя школа&quot;"/>
        <s v="6352.000001 МУНИЦИПАЛЬНОЕ БЮДЖЕТНОЕ ОБЩЕОБРАЗОВАТЕЛЬНОЕ УЧРЕЖДЕНИЕ &quot;ШЕСТИОЗЕРСКАЯ ОСНОВНАЯ ШКОЛА&quot;"/>
        <s v="6356.000001 Муниципальное бюджетное общеобразовательное учреждение «Лопшеньгская основная школа»"/>
        <s v="6372.000001 Муниципальное бюджетное общеобразовательное учреждение «Пертоминская средняя школа»"/>
        <s v="6423.000001 Муниципальное бюджетное общеобразовательное учреждение «Соловецкая средняя школа»"/>
        <s v="0569.000001 Министерство спорта и молодежной политики Кировской области"/>
        <s v="0910.000000 Агентство по занятости населения Астраханской области"/>
        <s v="0922.000001 Агенство по делам молодежи Астраханской области"/>
        <s v="0975.000000 МИНИСТЕРСТВО ЗДРАВООХРАНЕНИЯ АСТРАХАНСКОЙ ОБЛАСТИ"/>
        <s v="1082.000001 МИНИСТЕРСТВО ОБРАЗОВАНИЯ И НАУКИ АСТРАХАНСКОЙ ОБЛАСТИ"/>
        <s v="1083.000001 МИНИСТЕРСТВО СТРОИТЕЛЬСТВА И ЖИЛИЩНО-КОММУНАЛЬНОГО ХОЗЯЙСТВА АСТРАХАНСКОЙ ОБЛАСТИ"/>
        <s v="1118.000001 МИНИСТЕРСТВО СОЦИАЛЬНОГО РАЗВИТИЯ И ТРУДА АСТРАХАНСКОЙ ОБЛАСТИ"/>
        <s v="1619.000001 МИНИСТЕРСТВО КУЛЬТУРЫ И ТУРИЗМА АСТРАХАНСКОЙ ОБЛАСТИ"/>
        <s v="3616.000001 Администрация муниципального образования &quot;Черноярский район&quot;"/>
        <s v="4673.000001 АДМИНИСТРАЦИЯ МУНИЦИПАЛЬНОГО ОБРАЗОВАНИЯ &quot;ЕНОТАЕВСКИЙ РАЙОН&quot;"/>
        <s v="4795.000001 Государственное бюджетное учреждение Астраханской области  «Дирекция энергосбережения и ЖКХ»"/>
        <s v="5441.000001 Администрация муниципального образования &quot;Икрянинский район&quot;"/>
        <s v="5464.000001 Администрация муниципального образования &quot;Наримановский район&quot;"/>
        <s v="5565.000001 Администрация муниципального образования &quot;Красноярский район&quot;"/>
        <s v="5604.000001 Администрация муниципального образования &quot;Володарский район&quot; Астраханской области"/>
        <s v="5742.000001 Администрация  муниципального образования &quot;Приволжский район&quot;"/>
        <s v="5744.000001 Управление образования, молодежной политики и спорта администрации муниципального образования &quot;Приволжский район&quot;"/>
        <s v="0290.000000 Администрация муниципального района &quot;Прохоровский район&quot; Белгородской области"/>
        <s v="0983.000001 АДМИНИСТРАЦИЯ КРАСНЕНСКОГО РАЙОНА БЕЛГОРОДСКОЙ ОБЛАСТИ"/>
        <s v="1006.000001 Администрация Краснояружского района"/>
        <s v="1112.000001 Администрация муниципального образования Заокский район"/>
        <s v="1183.000001 Администрация муниципального района «Волоконовский район» Белгородской области"/>
        <s v="1765.000001 Администрация муниципального района &quot;Новооскольский район&quot; Белгородской области"/>
        <s v="2218.000001 Администрация Вейделевского района"/>
        <s v="2385.000000 Департамент имущественных и земельных отношений Белгородской области"/>
        <s v="2390.000001 Администрация Белгородского района"/>
        <s v="2392.000000 Администрация Губкинского городского округа"/>
        <s v="2393.000001 УПРАВЛЕНИЕ СОЦИАЛЬНОЙ ЗАЩИТЫ НАСЕЛЕНИЯ АДМИНИСТРАЦИИ ГОРОДА БЕЛГОРОДА"/>
        <s v="2463.000001 ОРГАН МЕСТНОГО САМОУПРАВЛЕНИЯ АДМИНИСТРАЦИЯ ГРАЙВОРОНСКОГО РАЙОНА БЕЛГОРОДСКОЙ ОБЛАСТИ"/>
        <s v="2464.000000 Департамент здравоохранения и социальной защиты населения Белгородской области"/>
        <s v="2469.000001 УПРАВЛЕНИЕ КУЛЬТУРЫ АДМИНИСТРАЦИИ МУНИЦИПАЛЬНОГО РАЙОНА &quot;КРАСНОГВАРДЕЙСКИЙ РАЙОН&quot;"/>
        <s v="2474.000000 Администрация Старооскольского городского округа Белгородской области"/>
        <s v="2506.000001 Управление социальной защиты населения Белгородской области"/>
        <s v="2518.000001 АДМИНИСТРАЦИЯ МУНИЦИПАЛЬНОГО РАЙОНА &quot;АЛЕКСЕЕВСКИЙ РАЙОН И ГОРОД АЛЕКСЕЕВКА&quot; БЕЛГОРОДСКОЙ ОБЛАСТИ"/>
        <s v="2536.000001 Администрация муниципального района «Борисовский район» Белгородской области"/>
        <s v="2543.000001 Администрация Ракитянского района"/>
        <s v="2732.000000 Управление по труду и занятости населения Белгородской области"/>
        <s v="2867.000001 Администрация муниципального района &quot;Чернянский район&quot; Белгородской области"/>
        <s v="2923.000001 Администрация Красногвардейского района"/>
        <s v="3321.000001 Администрация Ровеньского района"/>
        <s v="3353.000000 Администрация муниципального района «Яковлевский район»"/>
        <s v="3537.000000 Департамент образования Белгородской области"/>
        <s v="3539.000001 Управление ветеринарии Белгородской области"/>
        <s v="3540.000001 Администрация муниципального района « Город Валуйки и Валуйский район»"/>
        <s v="3544.000001 Администрация Шебекинского района "/>
        <s v="3571.000001 Администрация муниципального района «Ивнянский район» Белгородской области"/>
        <s v="3781.000001 Департамент внутренней и кадровой политики Белгородской области"/>
        <s v="4463.000001 Администрация муниципального района «Корочанский район» Белгородской области"/>
        <s v="5538.000001 Департамент агропромышленного комплекса и воспроизводства окружающей среды Белгородской области"/>
        <s v="0663.000001 Администрация Почепского района Брянской области"/>
        <s v="0668.000001 Администрация Дубровского района"/>
        <s v="0670.000001 Администрация города Новозыбкова Брянской области"/>
        <s v="0672.000001 Администрация Стародубского муниципального района"/>
        <s v="0679.000001 АДМИНИСТРАЦИЯ ЗЛЫНКОВСКОГО РАЙОНА БРЯНСКОЙ ОБЛАСТИ"/>
        <s v="0687.000001 Брянская городская администрация"/>
        <s v="0690.000001 Управление культуры Брянской городской администрации"/>
        <s v="0691.000001 Управление образования Брянской городской администрации "/>
        <s v="0701.000001 Управление государственной службы по труду и занятости населения Брянской области"/>
        <s v="0721.000001 Администрация Дятьковского района Брянской области"/>
        <s v="0730.000001 АДМИНИСТРАЦИЯ РОГНЕДИНСКОГО РАЙОНА"/>
        <s v="0761.000000 Департамент семьи, социальной и демографической политики Брянской области"/>
        <s v="0763.000001 АДМИНИСТРАЦИЯ ГОРОДА СЕЛЬЦО БРЯНСКОЙ ОБЛАСТИ"/>
        <s v="1315.000001 АДМИНИСТРАЦИЯ ГОРОДА ФОКИНО"/>
        <s v="1317.000001 Администрация Климовского района Брянской области"/>
        <s v="1982.000001 Комитет по делам молодежи, семьи, материнства и детства Брянской городской администрации"/>
        <s v="2254.000000 Администрация Комаричского муниципального района Брянской области муниципального образования «Комаричский муниципальный район»"/>
        <s v="2340.000000 управление ветеринарии Брянской области"/>
        <s v="2354.000001 Комитет по физической культуре и спорту Брянской городской администрации"/>
        <s v="2525.000001 АДМИНИСТРАЦИЯ СУЗЕМСКОГО РАЙОНА"/>
        <s v="2558.000001 Администрация Брянского района"/>
        <s v="2588.000000 Отдел Образования Администрации Суражского района Брянской области"/>
        <s v="2716.000001 Администрация Унечского района"/>
        <s v="2726.000001 Администрация Навлинского района"/>
        <s v="2727.000001 Администрация Трубчевского муниципального района"/>
        <s v="2731.000001 Департамент культуры Брянской области"/>
        <s v="2739.000001 Муниципальное бюджетное общеобразовательное учреждение &quot;Гимназия №4&quot; г. Брянска"/>
        <s v="2740.000001 Муниципальное бюджетное общеобразовательное учреждение &quot;Средняя общеобразовательная школа № 28 &quot; г. Брянска"/>
        <s v="2743.000001 Администрация Жирятинского района Брянской области"/>
        <s v="2744.000001 Муниципальное бюджетное образовательное учреждение &quot;Лицей №27 им. Героя Советского Союза И.Е, Кустова&quot; г. Брянска"/>
        <s v="2746.000001 Администрация Брасовского района"/>
        <s v="2747.000001 Администрация Севского муниципального района Брянской области муниципального образования Севский муниципальный район"/>
        <s v="2837.000001 Администрация Клетнянского района"/>
        <s v="3025.000001 Администрация Жуковского района"/>
        <s v="3029.000001 Администрация Погарского района Брянской области                                  "/>
        <s v="3032.000001 Администрация города Стародуба"/>
        <s v="3036.000001 Администрация Мглинского района"/>
        <s v="3039.000001 Администрация Суражского района Брянской области"/>
        <s v="3045.000000 Департамент образования и науки Брянской области"/>
        <s v="3046.000001 Клинцовская городская администрация"/>
        <s v="3047.000001 Администрация  Гордеевского района"/>
        <s v="3053.000001 МУНИЦИПАЛЬНОЕ АВТОНОМНОЕ ДОШКОЛЬНОЕ ОБРАЗОВАТЕЛЬНОЕ УЧРЕЖДЕНИЕ &quot;ДЕТСКИЙ САД № 27 &quot;ДРУЖНАЯ СЕМЕЙКА&quot; ГОРОДА БРЯНСКА"/>
        <s v="3054.000001 АДМИНИСТРАЦИЯ ВЫГОНИЧСКОГО РАЙОНА"/>
        <s v="3057.000001 Администрация Новозыбковского района"/>
        <s v="3100.000001 Администрация Клинцовского района"/>
        <s v="3212.000001 Администрация Красногорского района Брянской области"/>
        <s v="3536.000001 Администрация Карачевского района"/>
        <s v="3590.000001 Отдел культуры и молодежной политики администрации Суражского района Брянской области"/>
        <s v="3629.000001 Департамент сельского хозяйства Брянской области"/>
        <s v="3654.000000 муниципальное казенное учреждение &quot;Центр бухгалтерского учета и сопровождения хозяйственной деятельности по Володарскому району города Брянска&quot;"/>
        <s v="3684.000001 Муниципальное бюджетное дошкольное образовательное учреждение детский сад №130 «Деснянские звёздочки» г.Брянска"/>
        <s v="3715.000001 муниципальное казенное учреждение &quot;Центр бухгалтерского учета и сопровождения хозяйственной деятельности по Фокинскому району города Брянска&quot;"/>
        <s v="4110.000001 Муниципальное автономное общеобразовательное учреждение &quot;Гимназия № 1&quot; г. Брянска"/>
        <s v="4559.000001 ДЕПАРТАМЕНТ ЗДРАВООХРАНЕНИЯ БРЯНСКОЙ ОБЛАСТИ "/>
        <s v="4997.000000 муниципальное казенное учреждение &quot;Центр бухгалтерского учета и сопровождения хозяйственной деятельности по Советскому району города Брянска&quot;"/>
        <s v="4998.000001 Муниципальное казенное учреждение &quot;Центр бухгалтерского учета и сопровождения хозяйственной деятельности по Бежицкому району города Брянска&quot;"/>
        <s v="0067.000000 АДМИНИСТРАЦИЯ ГОРОДА КОВРОВА ВЛАДИМИРСКОЙ ОБЛАСТИ"/>
        <s v="0162.000001 Муниципальное казенное учреждение &quot;Управление жилищной политики администрации округа Муром Владимирской области&quot;"/>
        <s v="0184.000001 Комитет по делам молодежи администрации округа Муром"/>
        <s v="0185.000001 Комитет по физической культуре и спорту администрации округа Муром"/>
        <s v="0187.000000 Департамент по труду и занятости населения администрации Владимирской области"/>
        <s v="0307.000001 АДМИНИСТРАЦИЯ МУНИЦИПАЛЬНОГО ОБРАЗОВАНИЯ ГОРОД ГУСЬ-ХРУСТАЛЬНЫЙ ВЛАДИМИРСКОЙ ОБЛАСТИ"/>
        <s v="0380.000001 Администрация Александровского района Владимирской области"/>
        <s v="0398.000001 Управление образования администрации округа Муром"/>
        <s v="0467.000001 Департамент по физической культуре и спорту администрации Владимирской области"/>
        <s v="0784.000001 АДМИНИСТРАЦИЯ СОБИНСКОГО РАЙОНА"/>
        <s v="0808.000000 Администрация Камешковского района Владимирской области"/>
        <s v="0900.000001 Администрация муниципального образования Юрьев-Польский район"/>
        <s v="0973.000001 Администрация города Владимира"/>
        <s v="0988.000001 Департамент социальной защиты населения администрации Владимирской области"/>
        <s v="0990.000001 ДЕПАРТАМЕНТ КУЛЬТУРЫ АДМИНИСТРАЦИИ ВЛАДИМИРСКОЙ ОБЛАСТИ"/>
        <s v="1168.000001 Администрация муниципального образования Меленковский район"/>
        <s v="1403.000001 Администрация муниципального образования поселок Мезиновский (сельское поселение)) Гусь - Хрустальный района Владимирской области "/>
        <s v="1471.000001 Муниципальное казённое учреждение &quot;Комитет по культуре и спорту&quot; ЗАТО г. Радужный Владимирской области "/>
        <s v="1595.000001 УПРАВЛЕНИЕ КУЛЬТУРЫ АДМИНИСТРАЦИИ ОКРУГА МУРОМ"/>
        <s v="1687.000001 Администрация муниципального образования Купреевское (сельское поселение) Гусь-Хрустального района Владимирской области"/>
        <s v="1725.000001 Администрация Киржачского района Владимирской области"/>
        <s v="1864.000001 АДМИНИСТРАЦИЯ МУНИЦИПАЛЬНОГО ОБРАЗОВАНИЯ ПОСЕЛОК ИВАНИЩИ (СЕЛЬСКОЕ ПОСЕЛЕНИЕ) ГУСЬ-ХРУСТАЛЬНОГО РАЙОНА ВЛАДИМИРСКОЙ ОБЛАСТИ"/>
        <s v="2114.000001 АДМИНИСТРАЦИЯ ГОРОХОВЕЦКОГО РАЙОНА"/>
        <s v="2334.000001 Администрация муниципального образования Гусь-Хрустальный район (муници­пальный район) Владимирской области"/>
        <s v="2343.000001 АДМИНИСТРАЦИЯ МУНИЦИПАЛЬНОГО ОБРАЗОВАНИЯ &quot;СУДОГОДСКИЙ РАЙОН&quot; ВЛАДИМИРСКОЙ ОБЛАСТИ"/>
        <s v="2486.000001 МУНИЦИПАЛЬНОЕ УЧРЕЖДЕНИЕ &quot;УПРАВЛЕНИЕ КУЛЬТУРЫ, СПОРТА И МОЛОДЕЖНОЙ ПОЛИТИКИ&quot; АДМИНИСТРАЦИИ СЕЛИВАНОВСКОГО РАЙОНА ВЛАДИМИРСКОЙ ОБЛАСТИ"/>
        <s v="2606.000001 Администрация закрытого административно-территориального образования город Радужный Владимирской области"/>
        <s v="2659.000001 Департамент сельского хозяйства и продовольствия администрации Владимирской области "/>
        <s v="2956.000000 Департамент образования администрации Владимирской области"/>
        <s v="3009.000001 АДМИНИСТРАЦИЯ МУНИЦИПАЛЬНОГО ОБРАЗОВАНИЯ ПОСЕЛОК ЗОЛОТКОВО (СЕЛЬСКОЕ ПОСЕЛЕНИЕ) ГУСЬ-ХРУСТАЛЬНОГО РАЙОНА ВЛАДИМИРСКОЙ ОБЛАСТИ"/>
        <s v="3088.000001 Администрация Суздальского района Владимирской области"/>
        <s v="3141.000000 Администрация Ковровского района Владимирской области "/>
        <s v="3225.000001 Администрация муниципального образования Демидовское (сельское поселение) Гусь-Хрустального района Владимирской области"/>
        <s v="3714.000001 Администрация Петушинского района Владимирской области"/>
        <s v="3772.000001 Управление жилищно-коммунального хозяйства администрации округа Муром"/>
        <s v="3828.000001 Администрация округа Муром "/>
        <s v="3842.000000 АДМИНИСТРАЦИЯ КОЛЬЧУГИНСКОГО РАЙОНА ВЛАДИМИРСКОЙ ОБЛАСТИ"/>
        <s v="4126.000001 Государственное бюджетное учреждение культуры Владимирской области «Центр классической музыки»"/>
        <s v="4140.000001 Администрация муниципального образования Григорьевское (сельское поселение) Гусь-Хрустального района Владимирской области"/>
        <s v="4237.000001 Администрация муниципального образования Уляхинское (сельское поселение) Гусь-Хрустального района Владимирской области"/>
        <s v="4265.000001 Администрация муниципального образования город Курлово (городское поселение) Гусь-Хрустального района Владимирской области"/>
        <s v="4270.000000 департамент ветеринарии администрации Владимирской области"/>
        <s v="4478.000001 Государственное бюджетное учреждение культуры Владимирской области «Владимирская областная библиотека для детей и молодежи»"/>
        <s v="4518.000001 Государственное автономное учреждение культуры Владимирской области «Владимирская областная филармония»"/>
        <s v="4600.000001 Администрация муниципального образования поселок Красное Эхо (сельское поселение) Гусь-Хрустального района Владимирской области"/>
        <s v="4770.000001 Управление образования администрации Селивановского района Владимирской области"/>
        <s v="4787.000001 Администрация муниципального образования поселок Уршельский (сельское поселение) Гусь-Хрустального района Владимирской области"/>
        <s v="4804.000001 Государственное автономное учреждение культуры Владимирской области &quot;Владимирский областной театр кукол&quot;"/>
        <s v="4842.000001 Государственное автономное учреждение культуры Владимирской области &quot;Областной Центр народного творчества&quot;"/>
        <s v="4974.000001 Администрация муниципального образования поселок Великодворский (сельское поселение) Гусь-Хрустального района Владимирской области"/>
        <s v="4985.000001 департамент здравоохранения администрации Владимирской области"/>
        <s v="5000.000001 Администрация муниципального образования поселок Анопино (сельское поселение) Гусь-Хрустального района Владимирской области"/>
        <s v="5034.000001 Администрация муниципального образования Краснооктябрьское (сельское поселение) Гусь-Хрустального района Владимирской области"/>
        <s v="5056.000001 Департамент лесного хозяйства администрации Владимирской области"/>
        <s v="5062.000001 Администрация муниципального образования поселок Добрятино (сельское поселение) Гусь-Хрустального района Владимирской области"/>
        <s v="5079.000000 Администрация муниципального образования Вязниковский район  Владимирской области"/>
        <s v="5992.000001 Государственное автономное учреждение культуры Владимирской области &quot;Владимирский академический областной драматический театр&quot;"/>
        <s v="6098.000001 Автономная некоммерческая профессиональная образовательная организация &quot;Владимирский техникум экономики и права Владкоопсоюза&quot;"/>
        <s v="6106.000001 &quot;Государственное бюджетное профессиональное образовательное учреждение Владимирской области &quot;Владимирский областной колледж им. А.П. Бородина&quot;"/>
        <s v="6143.000001 государственное казенное общеобразовательное учреждение Владимирской области «Специальная (коррекционная) общеобразовательная школа-интернат г. Киржача»"/>
        <s v="6144.000001 Государственное бюджетное профессиональное образовательное учреждение Владимирской области «Владимирский политехнический колледж»"/>
        <s v="6145.000001 Государственное бюджетное профессиональное образовательное учреждение Владимирской области «Владимирский индустриальный колледж»"/>
        <s v="6146.000001 Государственное бюджетное профессиональное образовательное учреждение Владимирской области &quot;Владимирский химико-механический колледж&quot;"/>
        <s v="6147.000001 Государственное бюджетное учреждение культуры Владимирской области «Владимирская областная универсальная научная библиотека им.М.Горького»"/>
        <s v="6148.000001 Государственное казенное учреждение для детей-сирот и детей, оставшихся без попечения родителей, «Ляховский детский дом» "/>
        <s v="6150.000001 Государственное бюджетное учреждение культуры Владимирской области «Гороховецкий историко- архитектурный музей» "/>
        <s v="6190.000001 Государственное казённое общеобразовательное учреждение Владимирской области «Барско-Городищенская специальная (коррекционная) общеобразовательная школа-интернат»"/>
        <s v="6191.000001 государственное автономное образовательное учреждение дополнительного профессионального образования Владимирской области &quot;Владимирский институт развития образования имени Л.И.Новиковой&quot; "/>
        <s v="6213.000001 Государственное бюджетное профессиональное образовательное учреждение Владимирской области &quot;Муромский колледж радиоэлектронного приборостроения&quot;"/>
        <s v="6252.000001 Государственное казенное общеобразовательное учреждение Владимирской области &quot;Специальная (коррекционная) общеобразовательная школа-интернат о. Муром&quot;"/>
        <s v="6254.000001 Государственное автономное учреждение культуры Владимирской области «Областной Дворец культуры и искусства»"/>
        <s v="6265.000001 ГОСУДАРСТВЕННОЕ КАЗЕННОЕ ОБЩЕОБРАЗОВАТЕЛЬНОЕ УЧРЕЖДЕНИЕ ВЛАДИМИРСКОЙ ОБЛАСТИ &quot;ОБЩЕОБРАЗОВАТЕЛЬНАЯ ШКОЛА Г. ВЛАДИМИРА&quot;"/>
        <s v="6319.000001 государственное бюджетное профессиональное образовательное учреждение Владимирской области «Суздальский индустриально-гуманитарный колледж»"/>
        <s v="6320.000001 Государственное автономное профессиональное образовательное учреждение Владимирской области &quot;Гусь-Хрустальный технологический колледж&quot; имени Г.Ф. Чехова "/>
        <s v="6323.000001 государственное бюджетное профессиональное образовательное учреждение Владимирской области «Владимирский педагогический колледж»"/>
        <s v="6325.000001 Государственное казенное учреждение Владимирской области для детей-сирот и детей, оставшихся без попечения родителей, &quot;Карбановский детский дом2"/>
        <s v="6327.000001 государственное казенное общеобразовательное учреждение Владимирской области «Специальная (коррекционная) общеобразовательная школа - интернат    г. Владимира для слепых и слабовидящих детей»"/>
        <s v="6328.000001 государственное казенное общеобразовательное учреждение Владимирской области &quot;Специальная (коррекционная) общеобразовательная школа-интернат г. Вязники&quot;"/>
        <s v="6329.000001 Государственное бюджетное профессиональное образовательное учреждение Владимирской области &quot;Муромский педагогический колледж&quot;"/>
        <s v="6331.000001 государственное казенное общеобразовательное учреждение Владимирской области &quot;Специальная (коррекционная) общеобразовательная школа-интернат г. Александрова&quot;"/>
        <s v="6333.000001 Государственное бюджетное профессиональное образовательное учреждение Владимирской области &quot;Владимирский технологический колледж&quot;"/>
        <s v="6336.000001 Государственное казенное общеобразовательное учреждение Владимирской  области «Дубасовская специальная (коррекционная) общеобразовательная школа-интернат»"/>
        <s v="6341.000001 государственное казенное общеобразовательное учреждение Владимирской области &quot;Метерская специальная ( коррекционная) общеобразовательная школа-интернат&quot;"/>
        <s v="6342.000001 Государственная казенное общеобразовательное учреждение Владимирской области &quot;Специальная (коррекционная) общеобразовательная школа-интернат №1 г. Владимира&quot;"/>
        <s v="6344.000001 Государственное казенное общеобразовательное учреждение Владимирской области &quot;Специальная (коррекционная) общеобразовательная школа-интернат г. Кольчугино&quot;"/>
        <s v="6345.000001 Государственное казенное общеобразовательное учреждение Владимирской области кадетская школа-интернат «Кадетский корпус» имени Дмитрия Михайловича Пожарского в ЗАТО г. Радужный"/>
        <s v="6348.000001 Государственное казенное общеобразовательное учреждение Владимирской области «Специальная (коррекционная) общеобразовательная школа г. Гусь-Хрустальный»"/>
        <s v="6349.000001 Государственное казенное общеобразовательное учреждение Владимирской области «Специальная (коррекционная) общеобразовательная школа-интернат г. Ковров»"/>
        <s v="6351.000001 государственное казенное общеобразовательное учреждение Владимирской области &quot;Санаторная школа-интернат г. Вязники для детей, нуждающихся в длительном лечении&quot; "/>
        <s v="6358.000001 государственное казенное общеобразовательное учреждение Владимирской области «Малышевская специальная (коррекционная) общеобразовательная школа-интернат» "/>
        <s v="6359.000001 Государственное казенное учреждение Владимирской области для детей-сирот и детей оставшихся без попечения родителей  &quot;Владимирский детский дом им. К.Либкнехта&quot;"/>
        <s v="6364.000001 государственное казенное общеобразовательное учреждение Владимирской области &quot;Фоминская специальная ( коррекционная) общеобразовательная школа-интернат&quot;"/>
        <s v="6367.000001 Государственное бюджетное профессиональное образовательное учреждение Владимирской области &quot;Владимирский областной колледж культуры и искусства&quot;"/>
        <s v="6373.000001 Государственное бюджетное профессиональное образовательное учреждение Владимирской области &quot;Ковровский колледж сервиса и технологий&quot;"/>
        <s v="6377.000001 государственное бюджетное профессиональное образовательное учреждение Владимирской области &quot;Мурмский промышленно-гуманитарный колледж&quot;"/>
        <s v="6379.000001 государственное бюджетное профессиональное образовательное учреждение Владимирской области &quot;Ковровский промышленно-гуманитарный колледж&quot;"/>
        <s v="6385.000001 государственная бюджетное профессиональное образовательное учреждение Владимирской области &quot;Владимирский экономико-технологический колледж&quot;"/>
        <s v="6388.000001 Государственное казенное общеобразовательное учреждение Владимирской области &quot;Специальная (коррекционная) общеобразовательная школа-интернат г. Меленки&quot; "/>
        <s v="6390.000001 государственное казенное общеобразовательное учреждение Владимирской области &quot;Специальная ( коррекционная) общеобразовательная школа-интернат №2 г. Владимира&quot;"/>
        <s v="6394.000001 Государственное бюджетное профессиональное образовательное учреждение Владимирской области «Александровский промышленно-гуманитарный колледж»"/>
        <s v="6396.000001 Государственное бюджетное профессиональное образовательное учреждение Владимирской области «Юрьев-Польский индустриально-гуманитарный колледж»"/>
        <s v="6398.000001 государственное казенное общеобразовательное учреждение Владимирской области «Специальная (коррекционная) общеобразовательная школа-интернат г. Владимира для детей с тяжелыми нарушениями речи»"/>
        <s v="6415.000001 государственное казенное специальное (коррекционное) общеобразовательное учреждение для обучающихся с ограниченными возможностями здоровья Владимирской области &quot;Ратисловская специальная ( коррекционная)  ощеобразовательная школа-интернат&quot;"/>
        <s v="6430.000001 Государственное автономное профессиональное образовательное учреждение Владимирской области &quot;Вязниковский технико-экономический колледж&quot;"/>
        <s v="6438.000001 Государственное казенное общеобразовательное учреждение Владимирской области для детей-сирот и детей, оставшихся без попечения родителей, «Лухтоновская специальная (коррекционная) общеобразовательная школа-интернат»"/>
        <s v="6440.000001 Государственное бюджетное профессиональное образовательное учреждение Владимирской области «Петушинский промышленно-гуманитарный колледж»"/>
        <s v="0058.000000 Комитет по труду и занятости населения Волгоградской области"/>
        <s v="0059.000001 Комитет социальной защиты населения Волгоградской области"/>
        <s v="0188.000001 Администрация Алексеевского муниципального района Волгоградской области"/>
        <s v="0368.000001 Администрация городского округа - город Волжский Волгоградской области"/>
        <s v="0377.000001 Администрация Чернышковского муниципального района Волгоградской области"/>
        <s v="0387.000001 Администрация Иловлинского муниципального района Волгоградской области"/>
        <s v="0389.000001 Администрация Даниловского муниципального района Волгоградской области"/>
        <s v="0393.000001 Администрация Камышинского муниципального района Волгоградской области"/>
        <s v="0397.000001 Администрация Еланского муниципального района Волгоградской области"/>
        <s v="0399.000001 Администрация Ольховского муниципального района Волгоградской области"/>
        <s v="0400.000001 Администрация Котельниковского муниципального района Волгоградской области"/>
        <s v="0401.000001 Администрация Урюпинского муниципального района "/>
        <s v="0402.000001 Администрация Котовского муниципального района"/>
        <s v="0403.000001 Администрация Суровикинского муниципального  района"/>
        <s v="0404.000001 Администрация Октябрьского муниципального района Волгоградской области"/>
        <s v="0406.000001 Администрация городского округа Михайловка Волгоградской области"/>
        <s v="0408.000001 Комитет жилищной и социальной политики администрации Волгограда"/>
        <s v="0409.000001 Администрация Киквидзенского  муниципального района Волгоградской области"/>
        <s v="0410.000001 Комитет молодежной политики и туризма администрации Волгограда"/>
        <s v="0411.000001 Администрация Новоаннинского муниципального района Волгоградской области"/>
        <s v="0412.000001 Администрация Калачевского муниципального района Волгоградской области"/>
        <s v="0414.000001 АДМИНИСТРАЦИЯ ДЗЕРЖИНСКОГО РАЙОНА ВОЛГОГРАДА"/>
        <s v="0415.000001 Администрация Руднянского муниципального района Волгоградской области"/>
        <s v="0418.000001 Администрация Ленинского муниципального района Волгоградской области"/>
        <s v="0419.000001 Администрация Ворошиловского района Волгограда"/>
        <s v="0420.000001 Администрация Светлоярского муниципального района Волгоградской области"/>
        <s v="0421.000001 Администрация Тракторозаводского района Волгограда"/>
        <s v="0422.000001 Комитет образования и науки молодежной политики Волгоградской области"/>
        <s v="0424.000001 Администрация Серафимовического муниципального района Волгоградской области"/>
        <s v="0426.000001 Администрация Кумылженского муниципального района"/>
        <s v="0428.000001 Комитет здравоохранения Волгоградской области"/>
        <s v="0429.000001 Администрация Центрального района Волгограда"/>
        <s v="0431.000001 Комитет строительства Волгоградской области"/>
        <s v="0432.000001 Администрация Красноармейского района Волгограда"/>
        <s v="0435.000001 Комитет по управлению государственным имуществом Волгоградской области"/>
        <s v="0439.000001 Администрация Палласовского муниципального района Волгоградской области"/>
        <s v="0442.000001 Администрация городского округа город Фролово Волгоградской области"/>
        <s v="0448.000001 Администрация Жирновского муниципального района Волгоградской области"/>
        <s v="0449.000001 Администрация Новониколаевского муниципального района Волгоградской области"/>
        <s v="0450.000001 Администрация Быковского муниципального района Волгоградской области"/>
        <s v="0451.000001 Администрация Советского района Волгограда"/>
        <s v="0462.000001 Администрация Фроловского муниципального района Волгоградской области"/>
        <s v="0469.000001 Администрация Дубовского муниципального района Волгоградской области"/>
        <s v="0477.000001 Администрация городского округа город Урюпинск Волгоградской области"/>
        <s v="0478.000001 АДМИНИСТРАЦИЯ НЕХАЕВСКОГО МУНИЦИПАЛЬНОГО РАЙОНА ВОЛГОГРАДСКОЙ ОБЛАСТИ"/>
        <s v="0504.000001 АДМИНИСТРАЦИЯ ГОРОДИЩЕНСКОГО МУНИЦИПАЛЬНОГО РАЙОНА ВОЛГОГРАДСКОЙ ОБЛАСТИ"/>
        <s v="0516.000001 Администрация Кировского района Волгограда"/>
        <s v="0523.000001 Администрация городского округа - город Камышин"/>
        <s v="0585.000001 Комитет молодежной политики Волгоградской области"/>
        <s v="0588.000001 Управление образования администрации городского округа - город Волжский Волгоградской области"/>
        <s v="0597.000001 Администрация Старополтавского муниципального района Волгоградской области"/>
        <s v="0598.000001 Администрация Николаевского муниципального района Волгоградской области"/>
        <s v="0636.000001 Комитет физической культуры и спорта Волгоградской области"/>
        <s v="0815.000001 Администрация Среднеахтубинского муниципального района Волгоградской области"/>
        <s v="1771.000001 комитет ветеринарии Волгоградской области"/>
        <s v="2823.000001 Красноармейское территориальное управление департамента по образованию администрации Волгограда"/>
        <s v="2826.000001 Кировское территориальное управление департамента по образованию администрации Волгограда"/>
        <s v="2827.000001  Советское территориальное управление департамента по образованию администрации Волгограда"/>
        <s v="2828.000001 Ворошиловское территориальное управление департамента по образованию администрации Волгограда"/>
        <s v="2829.000001 Центральное территориальное управление департамента по образованию администрации Волгограда"/>
        <s v="2830.000001 Дзержинское территориальное управление департамента по образованию администрации Волгограда"/>
        <s v="2832.000001 Краснооктябрьское территориальное управление департамента по образованию администрации Волгограда"/>
        <s v="2835.000001 Тракторозаводское территориальное управление департамента по образованию администрации Волгограда"/>
        <s v="3555.000001 Администрация Большесудаченского сельского поселения Руднянского муниципального района Волгоградской области"/>
        <s v="3575.000001 Администрация Матышевского сельского поселения Руднянского муниципального района Волгоградской области"/>
        <s v="3582.000001 Администрация Клетского муниципального района Волгоградской области"/>
        <s v="3903.000001 Комитет сельского хозяйства Волгоградской области"/>
        <s v="4437.000001 Государственное образовательное бюджетное учреждение культуры высшего образования «Волгоградский государственный институт искусств и культуры»"/>
        <s v="4850.000001  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Родимцева&quot;"/>
        <s v="5520.000001 Администрация Лопуховского сельского поселения Руднянского муниципального района Волгоградской области"/>
        <s v="0047.000001 управление образования администрации Нюксенского муниципального района"/>
        <s v="0106.000001 Администрация Кирилловского муниципальнойго района"/>
        <s v="0175.000001 Департамент образования Орловской области"/>
        <s v="0434.000001 УПРАВЛЕНИЕ ОБРАЗОВАНИЯ ХАРОВСКОГО МУНИЦИПАЛЬНОГО РАЙОНА"/>
        <s v="0627.000001 Администрация Вожегодского муниципального района"/>
        <s v="0662.000001 Администрация муниципального образования Грязовецкое"/>
        <s v="0675.000001 Управление Образования Верховажского муниципального района"/>
        <s v="0722.000001 Управление образования Вашкинского муниципального района "/>
        <s v="0723.000001 Администрация сельского поселения Явенгское"/>
        <s v="0756.000001 Управление образования Белозерского муниципального района"/>
        <s v="0779.000001 Администрация сельского поселения Кадниковское"/>
        <s v="0787.000001 Администрация Вашкинского муниципального района"/>
        <s v="0794.000001 Администрация сельского поселения Сосновское Вологодского муниципального района Вологодской области"/>
        <s v="0810.000001 АДМИНИСТРАЦИЯ КУБЕНСКОГО СЕЛЬСКОГО ПОСЕЛЕНИЯ"/>
        <s v="0817.000001 Администрация Сельского Поселения Угольское"/>
        <s v="0856.000001 Управление образования Вожегодского муниципального района"/>
        <s v="0859.000001 Администрация сельского поселения Мишутинское"/>
        <s v="0860.000001 Администрация Тигинского сельского поселения"/>
        <s v="0865.000001 Администрация Новленского сельского поселения"/>
        <s v="0866.000001 Департамент строительства Вологодской области"/>
        <s v="0870.000001 Администрация Старосельского сельского поселения Вологодского муниципального района Вологодской области"/>
        <s v="0872.000001 Администрация Бабушкинского муниципального района Вологодской области"/>
        <s v="0877.000001 АДМИНИСТРАЦИЯ СЕЛЬСКОГО ПОСЕЛЕНИЯ ЮРОЧЕНСКОЕ"/>
        <s v="0947.000001 Администрация города Белозерск"/>
        <s v="1130.000001 Администрация Краснополянского сельского поселения"/>
        <s v="1181.000001 Администрация сельского поселения Марденгское"/>
        <s v="1263.000001 Отдел образования Междуреченского муниципального района"/>
        <s v="1323.000001 АДМИНИСТРАЦИЯ ИРДОМАТСКОГО СЕЛЬСКОГО ПОСЕЛЕНИЯ"/>
        <s v="1332.000001 Администрация Никольского муниципального района"/>
        <s v="1333.000001 Администрация сельского поселения Устьянское"/>
        <s v="1444.000001 Управление народно-хозяйственным Кадуйского муниципального района"/>
        <s v="1452.000001 Орган местного самоуправления «Управление образования Кадуйского муниципального района»"/>
        <s v="1460.000001 Администрация сельского поселения Николоторжское"/>
        <s v="1466.000001 Администрация Березниковского сельского поселения"/>
        <s v="1476.000001 Администрация сельского поселения Нифантовское"/>
        <s v="1492.000001 Управление образования Чагодощенского муниципального района"/>
        <s v="1494.000001 Администрация Междуреченского муниципального района"/>
        <s v="1495.000001 Администрация муниципального образования город Кириллов"/>
        <s v="1503.000001 Администрация сельского поселения Кубенское "/>
        <s v="1504.000001 Администрация поселения Туровецкое"/>
        <s v="1511.000001 Управление образования Шекнинского муниципального района"/>
        <s v="1514.000001 Администрация муниципального образования поселок Хохлово Кадуйского муниципального района"/>
        <s v="1524.000001 Бюджетное профессиональное образовательное учреждение Вологодской области &quot;Великоустюгский медицинский колледж имени Н.П. Бычихина&quot;"/>
        <s v="1542.000001 Администрация сельского поселения Юдинское Великоустюгского муниципального района"/>
        <s v="1564.000001 АДМИНИСТРАЦИЯ ПОСЕЛЕНИЯ ШЕЙБУХТОВСКОЕ"/>
        <s v="1565.000001 Управление социальной защиты, опеки и попечительства Администрации города Вологды"/>
        <s v="1577.000001 АДМИНИСТРАЦИЯ ГОРОДСКОГО ПОСЕЛЕНИЯ ПОСЕЛОК ШЕКСНА"/>
        <s v="1588.000001 Администрация поселения Липовское"/>
        <s v="1598.000001 Администрация сельского поселения Чуровское"/>
        <s v="1601.000001 Администрация сельского поселения Кичменгское"/>
        <s v="1606.000001 Администрация Кемского сельского поселения"/>
        <s v="1613.000001 Департамент сельского хозяйства и продовольственных ресурсов Вологодской области"/>
        <s v="1616.000001 АДМИНИСТРАЦИЯ ГОРОДСКОГО ПОСЕЛЕНИЯ КРАСАВИНО"/>
        <s v="1628.000001 Администрация сельского поселения Белокрестское"/>
        <s v="1632.000001 Администрация сельского поселения Чарозерское"/>
        <s v="1634.000001 Администрация Маркушевского сельского поселения Тарногского муниципального района Вологодской области"/>
        <s v="1677.000000 Администрация муниципального образования поселок Сазоново"/>
        <s v="1680.000001 Администрация сельского поселения Никольское Кадуйского муниципального района "/>
        <s v="1681.000001 Администрация Харовского муниципального района"/>
        <s v="1683.000001 Администрация Троицкого сельского поселения"/>
        <s v="1744.000001 Администрация муниципального образования &quot;Великодворское&quot;"/>
        <s v="1755.000001 Администрация сельского поселения Покровское"/>
        <s v="1759.000001 Администрация муниципального образования Перцевское Грязовецкого муниципального района Вологодской области"/>
        <s v="1774.000001 Администрация муниципального образования Вохтожское"/>
        <s v="1782.000001 Администрация города Сокола"/>
        <s v="1788.000001 Администрация муниципального образования Комьянское"/>
        <s v="1789.000001 АДМИНИСТРАЦИЯ КАДУЙСКОГО МУНИЦИПАЛЬНОГО РАЙОНА"/>
        <s v="1797.000001 Администрация Талицкого поселения"/>
        <s v="1798.000001 Управление культуры Харовского муниципального района "/>
        <s v="1805.000001 Администрация Майского сельского поселения"/>
        <s v="1811.000001 Администрация Сямженского муниципального района Вологодской области"/>
        <s v="1818.000001 Администрация муниципального образования Сидоровское"/>
        <s v="1821.000001 Администрация муниципального образования Нюксенское"/>
        <s v="1826.000001 Администрация Семенковского сельского поселения"/>
        <s v="1832.000001 управление образования администрации Вологодского муниципального района"/>
        <s v="1843.000001 Администрация сельского поселения Красавинское"/>
        <s v="1848.000001 Управление образования администрации Великоустюгского муниципального района"/>
        <s v="1852.000001 Администрация сельского поселения Сиземское"/>
        <s v="1863.000001 Администрация муниципального образования &quot;Толшменское&quot;"/>
        <s v="1872.000001 Управление образования Никольского муниципального района"/>
        <s v="1879.000001 Администрация сельского поселения Ломоватское"/>
        <s v="1881.000001 Администрация Чагодощенского муниципального района"/>
        <s v="1885.000001 Администрация сельского поселения Енангское"/>
        <s v="1920.000001 Администрация сельского поселения Бекетовское"/>
        <s v="1923.000001 Администрация Первомайского сельского поселения"/>
        <s v="1925.000000 Администрация Грязовецкого муниципального района Вологодской области"/>
        <s v="1926.000001 Департамент здравоохранения Вологодской области"/>
        <s v="1935.000001 Администрация сельского поселения Усть-Алексеевское"/>
        <s v="1946.000001 Администрация сельского поселения Бабушкинское"/>
        <s v="1947.000001 Администрация Малечкинского сельского поселения"/>
        <s v="1953.000001 Администрация Тарногского Сельского поселения"/>
        <s v="1954.000001 Управление образования Бабушкинского муниципального района Вологодской области"/>
        <s v="1960.000001 Администрация Тимановского сельского поселения"/>
        <s v="1973.000001 Департамент лесного комплекса Вологодской области"/>
        <s v="1996.000001 Администрация сельского поселения Семигороднее Харовского муниципального района"/>
        <s v="2007.000001 Администрация поселения Сухонское"/>
        <s v="2008.000001 Администрация Нижнекулойского сельского поселения Верховажского муниципального района Вологодской области"/>
        <s v="2010.000001 Администрация сельского поселения Востровское"/>
        <s v="2013.000001 Администрация сельского поселения Харовское"/>
        <s v="2018.000001 Администрация поселения Старосельское "/>
        <s v="2019.000001 Администрация Верховского сельского поселения"/>
        <s v="2021.000001 Администрация сельского поселения Пельшемское"/>
        <s v="2023.000001 Управление культуры и туризма администрации Верховажского муниципального района"/>
        <s v="2032.000001 администрация сельского поселения Шапшинское "/>
        <s v="2036.000001 Администрация Высоковского сельского поселения"/>
        <s v="2037.000001 Управление образования администрации Тарногского муниципального района"/>
        <s v="2038.000001 Управление образования администрации Тотемского муниципального района"/>
        <s v="2046.000001 Администрация Глушковского сельского поселения"/>
        <s v="2047.000001 Администрация сельского поселения Архангельское"/>
        <s v="2050.000001 Администрация Великоустюгского муниципального района"/>
        <s v="2052.000001 Администрация сельского поселения Калинское "/>
        <s v="2056.000001 Администрация Завтажского сельского поселения"/>
        <s v="2059.000001 Администрация сельского поселения Ильинское "/>
        <s v="2064.000001 Администрация муниципального образования город Тотьма"/>
        <s v="2067.000001 Администрация сельского поселения Пригородное"/>
        <s v="2075.000001 Администрация муниципального образования поселок Кадуй Кадуйского муниципального района"/>
        <s v="2082.000001 Администрация сельского поселения Никольское"/>
        <s v="2083.000001 Администрация Усть- Кубинского муниципального района"/>
        <s v="2089.000001 Администрация муниципального образования город никольск"/>
        <s v="2092.000001 Администрация Череповецкого муниципального района"/>
        <s v="2099.000001 Администрация Тотемского муниципального района"/>
        <s v="2117.000001 Администрация муниципального образования &quot;Погореловское&quot;"/>
        <s v="2130.000001 Администрация Нелазкого сельского поселения"/>
        <s v="2145.000001 Администрация сельского поселения Андреевское "/>
        <s v="2155.000001 Администрация Морозовского сельского поселения"/>
        <s v="2181.000001 АДМИНИСТРАЦИЯ СЕЛЬСКОГО ПОСЕЛЕНИЯ ДВИНИЦКОЕ"/>
        <s v="2183.000001 Управление образования Администрации Сокольского муниципального района"/>
        <s v="2184.000001 Администрация сельского поселения Семизерье Кадуйского муниципального района"/>
        <s v="2186.000001 Администрация Абакановского сельского поселения"/>
        <s v="2187.000001 Администрация Богородского сельского поселения"/>
        <s v="2190.000001 Комитет гражданской защиты и социальной безопасности Вологодской области"/>
        <s v="2213.000001 Администрация сельского поселения Киснемское"/>
        <s v="2214.000001 Администрация поселения Ботановское"/>
        <s v="2215.000001 Администрация сельского поселения Воробьевское"/>
        <s v="2231.000001 Администрация Зеленцовского сельского поселения"/>
        <s v="2307.000001 Администрация сельского поселения Биряковское Сокольского муниципального района"/>
        <s v="2316.000001 Администрация сельского поселения Железнодорожное"/>
        <s v="2329.000001 Администрация Вологодского муниципального района"/>
        <s v="2341.000001 Управление образования администрации Усть-Кубинского муниципальго района "/>
        <s v="2351.000001 Администрация города Вологды"/>
        <s v="2356.000001 Управление образования Грязовецкого муниципального района Вологодской области"/>
        <s v="2357.000001 Администрация Шекснинского муниципального района"/>
        <s v="2371.000001 АДМИНИСТРАЦИЯ РОСЛЯТИНСКОГО СЕЛЬСКОГО ПОСЕЛЕНИЯ"/>
        <s v="2376.000001 Администрация сельского поселения Алешинское"/>
        <s v="2391.000001 Администрация сельского поселения Чучковское"/>
        <s v="2400.000001 «Учреждение по обеспечению деятельности органов местного самоуправления Кадуйского муниципального района»"/>
        <s v="2406.000001 Администрация муниципального образования &quot;Тарногский муниципальный район&quot; Вологодской области"/>
        <s v="2420.000001 Департамент городского хозяйства администрации города Вологды"/>
        <s v="2468.000001 Администрация сельского псоселеения трегубоскоее"/>
        <s v="2498.000001 АДМИНИСТРАЦИЯ МУНИЦИПАЛЬНОГО ОБРАЗОВАНИЯ ПОСЕЛОК ЧАГОДА"/>
        <s v="2499.000001 Администрация Нюксенского муниципального района"/>
        <s v="2520.000001 Администрация сельского поселения Подлесное"/>
        <s v="2545.000001 Департамент социальной защиты населения Вологодской области"/>
        <s v="2547.000001 ДЕПАРТАМЕНТ ТРУДА И ЗАНЯТОСТИ НАСЕЛЕНИЯ ВОЛОГОДСКОЙ ОБЛАСТИ"/>
        <s v="2548.000001 АДМИНИСТРАЦИЯ СЕЛЬСКОГО ПОСЕЛЕНИЯ ИГМАССКОЕ"/>
        <s v="2718.000001 Администрация городского поселения Чебсарское"/>
        <s v="2901.000001 Администрация Верховажского сельского поселения"/>
        <s v="2915.000001 АДМИНИСТРАЦИЯ МУНИЦИПАЛЬНОГО ОБРАЗОВАНИЯ ГОРОДЕЦКОЕ"/>
        <s v="2916.000001 АДМИНИСТРАЦИЯ СЕЛЬСКОГО ПОСЕЛЕНИЯ САМОТОВИНСКОЕ"/>
        <s v="2935.000000 Департамент образования Вологодской области"/>
        <s v="3001.000001 АДМИНИСТРАЦИЯ ВОЖЕГОДСКОГО ГОРОДСКОГО ПОСЕЛЕНИЯ"/>
        <s v="3120.000001 Администрация Бабаевского муниципального района"/>
        <s v="3246.000001 АДМИНИСТРАЦИЯ СЕЛЬСКОГО ПОСЕЛЕНИЯ ПОДБОЛОТНОЕ"/>
        <s v="3260.000001 АДМИНИСТРАЦИЯ СЕЛЬСКОГО ПОСЕЛЕНИЯ МИНЬКОВСКОЕ"/>
        <s v="3606.000000 УПРАВЛЕНИЕ ОБРАЗОВАНИЯ СЯМЖЕНСКОГО МУНИЦИПАЛЬНОГО РАЙОНА"/>
        <s v="3681.000001 Администрация сельского поселения Ногинское"/>
        <s v="3682.000001 Администрация муниципального образования Городищенское"/>
        <s v="3683.000001 администрация сельского поселения Пятовское"/>
        <s v="3697.000001 Администрация муниципального образования Ростиловское Грязовецкого муниципального района Вологодской области"/>
        <s v="3707.000001 Администрация сельского поселения Сямженское"/>
        <s v="4007.000001 Администрация Судского сельского поселения "/>
        <s v="4017.000001 Администрация Спасского сельского поселения Вологодского муниципального района"/>
        <s v="4023.000000 Администрация Белозерского муниципального района Вологодской области"/>
        <s v="4024.000001 Администрация Устюженского муниципального района"/>
        <s v="4025.000001 Администрация сельского поселения Двиницкое"/>
        <s v="4075.000001 Департамент культуры и туризма Вологодской области"/>
        <s v="4082.000001 Администрация Вытегорского муниципального района"/>
        <s v="4083.000001 Администрация Сокольского муниципального района"/>
        <s v="4092.000001 Администрация городского поселения Кузино Великоустюгского муниципального района Вологодской области"/>
        <s v="4093.000001 Администрация Ягановского сельского поселения"/>
        <s v="4095.000001 Отдел культуры администрации Кирилловского муниципального района "/>
        <s v="4097.000001 Администрация сельского поселения Верховское"/>
        <s v="4098.000001 Администрация муниципального образования Юровское"/>
        <s v="4101.000001 администрация муниципального образования город Харовск"/>
        <s v="4152.000001 Администрация сельского поселения Раменское Сямженского муниципального района"/>
        <s v="4162.000001 Администрация сельского поселения Ферапонтовское Кирилловского муниципального района Вологодской области"/>
        <s v="4167.000001 Управление финансов Сямженского муниципального района"/>
        <s v="4168.000001 Администрация Кичменгско-Городецкого муниципального района"/>
        <s v="4171.000001 Администрация муниципального образования «Мосеевское»"/>
        <s v="4172.000001 Администрация Аргуновского сельского поселения"/>
        <s v="4178.000001 Мэрия города Череповца"/>
        <s v="4179.000001 Управление образования мэрии города Череповца"/>
        <s v="4198.000001 Администрация сельского поселения Верхневарженское"/>
        <s v="4201.000001 Администрация города Кадникова"/>
        <s v="4215.000001 Комитет по управлению имуществом города Череповца"/>
        <s v="4506.000001 Администрация Пермасского сельского поселения"/>
        <s v="4800.000001 Управление образования администрации Кирилловского муниципального района "/>
        <s v="4825.000001 Управление образования Администрации города Вологды"/>
        <s v="5012.000001 Муниципальное бюджетное учреждение культуры &quot;Центральный Дом Культуры &quot;Варницы&quot;"/>
        <s v="5022.000001 Администрация сельского поселения Орловское"/>
        <s v="5160.000001 Представительное Собрание Белозерского муниципального района"/>
        <s v="5726.000001 Муниципальное образование Чушевицкое "/>
        <s v="5838.000001 Администрация Липецкого сельского поселения Верховажского муниципального района Вологодской области"/>
        <s v="5900.000001 Администрация сельского поселения Теплогорское Великоустюгского муниципального района"/>
        <s v="6062.000001 Управление культуры администрации Никольского муниципального района "/>
        <s v="6353.000001 Администрация сельского поселения Нижне-Важское "/>
        <s v="0061.000000 Администрация Воробьевского района Воронежской области"/>
        <s v="0082.000001 Администрация Бутурлиновского муниципального района Воронежской области"/>
        <s v="0137.000001 Администрация Каширского муниципального района Воронежской области"/>
        <s v="0206.000001 Администрация Кантемировского муниципального района Воронежской области"/>
        <s v="0209.000001 Администрация Каменского муниципального района Воронежской области"/>
        <s v="0266.000001 Администрация Калачеевского муниципального района Воронежской областий"/>
        <s v="0275.000001 Администрация Таловского муниципального района Воронежской области"/>
        <s v="0282.000001 Администрация Подгоренского муниципального района Воронежской области"/>
        <s v="0289.000001 Администрация городского округа город Нововоронеж"/>
        <s v="0318.000001 Администрация Терновского муниципального района Воронежской области"/>
        <s v="0338.000001 АДМИНИСТРАЦИЯ ГОРОДСКОГО ОКРУГА ГОРОД ВОРОНЕЖ"/>
        <s v="0772.000000 Департамент труда и занятости населения Воронежской области"/>
        <s v="0816.000001 Администрация Богучарского муниципального района Воронежской области"/>
        <s v="0876.000001 АДМИНИСТРАЦИЯ РАМОНСКОГО МУНИЦИПАЛЬНОГО РАЙОНА ВОРОНЕЖСКОЙ ОБЛАСТИ"/>
        <s v="1063.000001 АДМИНИСТРАЦИЯ ОСТРОГОЖСКОГО МУНИЦИПАЛЬНОГО РАЙОНА ВОРОНЕЖСКОЙ ОБЛАСТИ"/>
        <s v="1913.000001 Администрация Петропавловского муниципального района Воронежской области"/>
        <s v="1944.000001 Администрация Ольховатского муниципального района"/>
        <s v="1945.000001 Департамент образования, науки и молодежной политики Воронежской области"/>
        <s v="1967.000001 Администрация Нижнедевицкого муниципального района Воронежской области"/>
        <s v="2272.000001 Администрация Новоусманского муниципального района Воронежской области"/>
        <s v="2311.000001 АДМИНИСТРАЦИЯ ЭРТИЛЬСКОГО МУНИЦИПАЛЬНОГО РАЙОНА ВОРОНЕЖСКОЙ ОБЛАСТИ"/>
        <s v="2360.000001 Администрация Семилукского муниципального района Воронежской области"/>
        <s v="2366.000001 АДМИНИСТРАЦИЯ ВЕРХНЕМАМОНСКОГО МУНИЦИПАЛЬНОГО РАЙОНА ВОРОНЕЖСКОЙ ОБЛАСТИ"/>
        <s v="2372.000001 АДМИНИСТРАЦИЯ ЛИСКИНСКОГО МУНИЦИПАЛЬНОГО РАЙОНА ВОРОНЕЖСКОЙ ОБЛАСТИ"/>
        <s v="2389.000001 Администрация Поворинского муниципального района Воронежской области"/>
        <s v="2581.000001 АДМИНИСТРАЦИЯ ВЕРХНЕХАВСКОГО МУНИЦИПАЛЬНОГО РАЙОНА ВОРОНЕЖСКОЙ ОБЛАСТИ"/>
        <s v="2583.000000 Департамент социальной защиты Воронежской области"/>
        <s v="2585.000001 Администрация Бобровского муниципального района Воронежской области"/>
        <s v="2586.000001 Департамент здравоохранения Воронежской области"/>
        <s v="2589.000001 АДМИНИСТРАЦИЯ ПАНИНСКОГО МУНИЦИПАЛЬНОГО РАЙОНА ВОРОНЕЖСКОЙ ОБЛАСТИ"/>
        <s v="2676.000001 УПРАВЛЕНИЕ ФИЗИЧЕСКОЙ КУЛЬТУРЫ И СПОРТА ВОРОНЕЖСКОЙ ОБЛАСТИ"/>
        <s v="3115.000001 АДМИНИСТРАЦИЯ БОРИСОГЛЕБСКОГО ГОРОДСКОГО ОКРУГА ВОРОНЕЖСКОЙ ОБЛАСТИ"/>
        <s v="3118.000001 Администрация Грибановского муниципального района Воронежской области"/>
        <s v="3151.000001 Администрация Репьевского муниципального района Воронежской области"/>
        <s v="3173.000001 Администрация Павловского муниципального района Воронежской области"/>
        <s v="3175.000001 Администрация Россошанского муниципального района Воронежской области"/>
        <s v="3516.000001 Администрация Новохоперского муниципального района Воронежской области"/>
        <s v="3528.000001 Администрация Аннинского муниципального района Воронежской области"/>
        <s v="4218.000001 Администрация Хохольского муниципального района Воронежской области"/>
        <s v="5783.000001 Казенное общеобразовательное учреждение Воронежской области &quot;Бобровская школа-интернат для обучающихся с ограниченными возможностями здоровья&quot;"/>
        <s v="5790.000001 Казенное образовательное учреждение Воронежской области &quot;Верхнемамонский  Матвея Платова казачий кадетский корпус&quot;"/>
        <s v="5792.000001 Государственное бюджетное профессиональное учреждение Воронежской области &quot;Верхнеозерский сельскохозяйственный техникум&quot;"/>
        <s v="5794.000001 Государственное бюджетное профессиональное образовательное учреждение Воронежской области &quot;Воронежский техникум строительных технологий&quot;"/>
        <s v="5850.000001 Казенное общеобразовательное учреждение Воронежской области &quot;Центр лечебной педагогики и  дифференцированного обучения &quot;"/>
        <s v="5853.000001 Государственное бюджетное профессиональное образовательное учреждение Воронежской области &quot; Семилукский политический колледж&quot;"/>
        <s v="5860.000001 Государственное бюджетное профессиональное образовательное учреждение Воронежской области &quot;Россошанский химико-механический техникум&quot;"/>
        <s v="5862.000001 Казённое общеобразовательное учреждение Воронежской области «Руднянская школа-интернат для обучающихся с ограниченными возможностями здоровья»"/>
        <s v="5869.000001 Казенное дошкольное образовательное учреждение Воронежской области &quot;Острогожский центр психолого-педагогической, медицинской и социальной помощи детям дошкольного возраста&quot; "/>
        <s v="5874.000001 Казенное общеобразовательное учреждение Воронежской области &quot;Воронежская школа-интернат №3 для обучающихся с ограниченными возможностями здоровья&quot; "/>
        <s v="5875.000001 Казенное общеобразовательное учрежденое учреждение Воронежской области &quot;Землянская школа-интернат для обучающихся с ограниченными возможностями здоровья&quot;"/>
        <s v="5876.000001 Государственное бюджетное профессиональное образовательное учреждение Воронежской области &quot;Калачеевский аграрный техникум&quot;"/>
        <s v="5878.000001 ГОСУДАРСТВЕННОЕ БЮДЖЕТНОЕ ПРОФЕССИОНАЛЬНОЕ ОБРАЗОВАТЕЛЬНОЕ УЧРЕЖДЕНИЕ ВОРОНЕЖСКОЙ ОБЛАСТИ &quot;ЛИСКИНСКИЙ АГРАРНО-ТЕХНОЛОГИЧЕСКИЙ ТЕХНИКУМ&quot; "/>
        <s v="0453.000001 Государственное казенное учреждение &quot;Центр занятости населения города Байконур&quot;"/>
        <s v="2070.000001 Управление образованием города Байконур"/>
        <s v="3406.000001 Городское управление здравоохранения"/>
        <s v="3425.000001 Управление социальной защиты населения "/>
        <s v="1104.000001 Департамент труда и социальной защиты населения города Москвы"/>
        <s v="1961.000001 Министерство образования Московской области "/>
        <s v="3200.000000 Департамент жилищно-коммунального хозяйства города Москвы"/>
        <s v="4888.000000 Департамент спорта и туризма города Москвы"/>
        <s v="5941.000001 Департамент здравоохранения города Москвы"/>
        <s v="6368.000000 Департамент культуры города Москвы "/>
        <s v="0767.000001 Санкт-Петербургское государственное автономное учреждение &quot;Центр занятости населения Санкт-Петербурга&quot;"/>
        <s v="1251.000000 Санкт-Петербургское государственное казенное учреждение «Городской информационно-расчетный центр»"/>
        <s v="1327.000001 Санкт-Петербургское государственное бюджетное профессиональное образовательное учреждение «Автотранспортный и электромеханический колледж»"/>
        <s v="1432.000001 Санкт-Петербургское государственное бюджетное профессиональное образовательное учреждение «Хоровое училище имени М.И. Глинки» "/>
        <s v="1449.000001 Комитет по физической культуре и спорту"/>
        <s v="1532.000001 Санкт-Петербургское государственное бюджетное профессиональное образовательное учреждение «Санкт-Петербургский архитектурно-строительный колледж»"/>
        <s v="1638.000001 Санкт-Петербургское государственное бюджетное профессиональное образовательное учреждение &quot;Петровский колледж&quot;"/>
        <s v="1849.000001 Санкт-Петербургское государственное бюджетное профессиональное образовательное учреждение «Политехнический колледж городского хозяйства»"/>
        <s v="2276.000001 Санкт-Петербургское государственное бюджетное профессиональное образовательное учреждение «Ленинградский машиностроительный техникум им. Ж.Я. Котина»"/>
        <s v="2309.000001 Санкт-Петербургское государственное бюджетное профессиональное образовательное учреждение «Санкт-Петербургский технический колледж управления и коммерции»"/>
        <s v="2394.000001 Санкт-Петербургское государственное бюджетное профессиональное образовательное учреждение «Санкт-Петербургское музыкально-педагогическое училище»"/>
        <s v="2421.000001 Комитет по вопросам законности, правопорядка и ьезопасности"/>
        <s v="2459.000001 Санкт-Петербургское государственное бюджетное профессиональное образовательное учреждение «Санкт-Петербургское художественное училище имени Н.К.Рериха» "/>
        <s v="2708.000001 Санкт-Петербургское государственное бюджетное профессиональное образовательное учреждение &quot;Академия машиностроения имени Ж.Я.Котина&quot; "/>
        <s v="2709.000001 Санкт-Петербургское государственное бюджетное профессиональное образовательное учреждение &quot;Санкт-Петербургское музыкальное училище имени Н.А. Римского-Корсакова&quot;"/>
        <s v="2710.000001 Санкт-Петербургское государственное бюджетное профессиональное образовательное учреждение «Санкт-Петербургский политехнический колледж»"/>
        <s v="2793.000001 Санкт - Петербургское государственное бюджетное профессиональное образовательное учреждение &quot;Академия управления городской средой, градостроительства и печати&quot;"/>
        <s v="2840.000001 КОМИТЕТ ПО ФИЗИЧЕСКОЙ КУЛЬТУРЕ И СПОРТУ ЛЕНИНГРАДСКОЙ ОБЛАСТИ"/>
        <s v="3243.000001 Комитет общего и профессионального образования Ленинградской области"/>
        <s v="3327.000001 Санкт-Петербургское государственное казенное учреждение «Организатор перевозок»"/>
        <s v="3335.000001 Комитет  по образованию"/>
        <s v="3446.000001 Жилищный комитет"/>
        <s v="3522.000000 Санкт-Петербургское государственное бюджетное учреждение здравоохранения «Медицинский информационно-аналитический центр»"/>
        <s v="3635.000001 Санкт-Петербургское государственное бюджетное нетиповое образовательное учреждение &quot;Лицей искусств &quot;Санкт-Петербург&quot;&quot;"/>
        <s v="3807.000001 САНКТ-ПЕТЕРБУРГСКОЕ ГОСУДАРСТВЕННОЕ УНИТАРНОЕ ПРЕДПРИЯТИЕ &quot;ПЕТЕРБУРГСКИЙ МЕТРОПОЛИТЕН&quot;"/>
        <s v="3820.000001 САНКТ-ПЕТЕРБУРГСКОЕ ГОСУДАРСТВЕННОЕ БЮДЖЕТНОЕ ПРОФЕССИОНАЛЬНОЕ ОБРАЗОВАТЕЛЬНОЕ УЧРЕЖДЕНИЕ &quot;САНКТ-ПЕТЕРБУРГСКОЕ МУЗЫКАЛЬНОЕ УЧИЛИЩЕ ИМЕНИ М.П.МУСОРГСКОГО&quot;"/>
        <s v="3861.000001 Санкт-Петербургское государственное бюджетное профессиональное образовательное учреждение «Санкт-Петербургский техникум библиотечных и информационных технологий»"/>
        <s v="3942.000001 Санкт-Петербургское государственное бюджетное профессиональное образовательное учреждение &quot;Санкт-Петербургский техникум отраслевых технологий, финансов и права&quot;"/>
        <s v="4018.000001 Санкт-Петербургское государственное бюджетное нетиповое образовательное учреждение &quot;Санкт-Петербургский музыкальный лицей&quot;"/>
        <s v="4702.000001 Государственное бюджетное дошкольное образовательное учреждение «Детский сад № 93»"/>
        <s v="5224.000001 Санкт-Петербургское городское бюджетное учреждение здравоохранения  «Городская больница № 26»"/>
        <s v="5225.000001 Государственное бюджетное учреждение здравоохранения  «Санкт-Петербургский клинический научно-практический центр специализированных видов медицинской помощи (онкологический)»"/>
        <s v="5226.000001 Санкт-Петербургское государственное бюджетное учреждение здравоохранения «Детская городская больница № 19 имени К.А.Раухфуса&quot;"/>
        <s v="5227.000001 Санкт- Петербургское государственное бюджетное учреждение здравоохранения  «Городская больница Святой преподобномученицы Елизаветы»"/>
        <s v="5228.000001 Санкт-Петербургское Государственное бюджетное учреждение здравоохранения “Городская многопрофильная больница № 2”"/>
        <s v="5229.000001 Санкт-Петербургское государственное бюджетное учреждение здравоохранения «Городская Мариинская больница»"/>
        <s v="5232.000001 Санкт-Петербургское государственное бюджетное профессиональное образовательное учреждение «Медицинский техникум № 9»"/>
        <s v="5233.000001 Санкт-Петербургское государственное бюджетное учреждение здравоохранения  «Психиатрическая больница №1 имени П.П. Кащенко»"/>
        <s v="5234.000001 Санкт-Петербургское государственное бюджетное профессиональное образовательное учреждение «Медицинский техникум № 2»"/>
        <s v="5235.000001 Санкт-Петербургское государственное бюджетное профессиональное образовательное учреждение  «Медицинский колледж №2» "/>
        <s v="5236.000001 Санкт-Петербургское государственное бюджетное профессиональное образовательное учреждение «Фельдшерский колледж»"/>
        <s v="5237.000001 Санкт-Петербургское государственное бюджетное учреждение здравоохранения  «Городская клиническая больница №31»"/>
        <s v="5238.000001 Санкт-Петербургское государственное бюджетное учреждение здравоохранения «Городская Александровская больница»"/>
        <s v="5239.000001 Санкт-Петербургское государственное бюджетное учреждение здравоохранения «Детская городская клиническая больница № 5 имени Нила Федоровича Филатова»"/>
        <s v="5240.000001 Санкт-Петербургское государственное бюджетное учреждение здравоохранения «Городская больница Святого Великомученика Георгия»"/>
        <s v="5241.000001 Санкт-Петербургское государственное бюджетное профессиональное образовательное учреждение «Медицинский колледж №3»"/>
        <s v="5242.000001 Санкт-Петербургское государственное бюджетное профессиональное образовательное учреждение «Акушерский колледж»"/>
        <s v="5244.000001 Санкт-Петербургское государственное бюджетное профессиональное образовательное учреждение «Медицинский колледж №1» "/>
        <s v="5245.000001 Санкт-Петербургское государственное бюджетное учреждение здравоохранения «Введенская Городская Клиническая больница»"/>
        <s v="5246.000001 Санкт-Петербургское государственное бюджетное профессиональное образовательное учреждение «Медицинский колледж им. В.М.Бехтерева»"/>
        <s v="5247.000001 Санкт-Петербургское государственное бюджетное учреждение здравоохранения «Городской гериатрический медико-социальный центр»"/>
        <s v="5249.000001 Санкт-Петербургское государственное бюджетное учреждение здравоохранения «Городской клинический онкологический диспансер» "/>
        <s v="5260.000001 Санкт-Петербургское государственное казенное учреждение здравоохранения «Городская станция переливания крови»"/>
        <s v="5261.000001 Санкт-Петербургское Государственное бюджетное учреждение здравоохранения «Городская больница №15»"/>
        <s v="5341.000001 Санкт-Петербургское государственное казенное учреждение здравоохранения «Диагностический центр (медико-генетический)»"/>
        <s v="5451.000001 Санкт-Петербургское государственное бюджетное учреждение дополнительного профессионального образования «Центр последипломного образования специалистов медицинского профиля»  "/>
        <s v="5948.000001 Санкт-Петербургское государственное казенное учреждение здравоохранения особого типа Медицинский центр мобилизационных резервов «Резерв»"/>
        <s v="0811.000001 Департамент капитального строительства города Севастополя"/>
        <s v="0836.000000 Департамент здравоохранения города Севастополя"/>
        <s v="0903.000001 УПРАВЛЕНИЕ СОЦИАЛЬНОЙ ЗАЩИТЫ НАСЕЛЕНИЯ ПО ГОРОДУ СЕВАСТОПОЛЮ"/>
        <s v="0955.000001 Государственное бюджетное дошкольное образовательное учреждение города Севастополя «Детский сад №83»"/>
        <s v="1443.000001 Государственное бюджетное образовательное учреждение города Севастополя &quot;Гимназия №10&quot;"/>
        <s v="1447.000001 Управление по делам молодежи и спорта города севастополя"/>
        <s v="1458.000001 Государственное бюджетное дошкольное образовательное учреждение города Севастополя «Детский сад №40»"/>
        <s v="1474.000001 Государственное бюджетное образовательное учреждение города Севастополя «Гимназия №1 им. А.С. Пушкина»"/>
        <s v="1479.000001 Государственное бюджетное дошкольное образовательное учреждение города Севастополя «Детский сад № 13 комбинированного вида»"/>
        <s v="1480.000001 Государственное бюджетное дошкольное образовательное учреждение города Севастополя &quot;Детский сад №121&quot;"/>
        <s v="1481.000001 Государственное бюджетное  образовательное учреждение города Севастополя «Средняя общеобразовательная школа № 34 имени Александра Шостака»"/>
        <s v="1483.000001 Государственное бюджетное дошкольное образовательное учреждение города Севастополя «Детский сад №70»"/>
        <s v="1484.000001 Государственное бюджетное дошкольное образовательное учреждение города Севастополя &quot;Детский сад №35&quot;"/>
        <s v="1527.000000 Государственное бюджетное образовательное учреждение города Севастополя &quot; Средняя общеобразовательная школа №39&quot;"/>
        <s v="1563.000001 Государственное бюджетное дошкольное образовательное учреждение города Севастополь &quot;Детский сад №125&quot; "/>
        <s v="1572.000001 Государственное бюджетное дошкольное образовательное учреждение города Севастополя &quot;Детский сад № 129&quot;"/>
        <s v="1624.000001 Государственное бюджетное дошкольное образовательное учреждение города Севастополя &quot;Детский сад №20&quot;"/>
        <s v="1654.000001 Государственное бюджетное образовательное учреждение профессионального образования города Севастополя &quot;Севастопольский педагогический колледж имени П.К Мельникова &quot;"/>
        <s v="1658.000001 Государственное бюджетное дошкольное образовательное учреждение города Севастополя «Детский сад №11»"/>
        <s v="1686.000000 Государственное бюджетное дошкольное образовательное учреждение города Севастополя Детский сад №124"/>
        <s v="1690.000001 Государственное бюджетное дошкольное образовательное учреждение горда Севастополя «Детский сад №90»"/>
        <s v="1694.000001 Государственное бюджетное дошкольное образовательное учреждение «Детский сад № 37»"/>
        <s v="1697.000001 Государственное бюджетное дошкольное образовательное учреждение «Детский сад №91»"/>
        <s v="1703.000001 Государственное бюджетное дошкольное образовательное учреждение города Севастополя «Детский сад № 86»"/>
        <s v="1704.000001 Государственное бюджетное дошкольное образовательное учреждение города Севастополя «Детский сад №16»"/>
        <s v="1706.000001 Государственное бюджетное дошкольное образовательное учреждение «Детский сад №36»"/>
        <s v="1732.000000 Государственное бюджетное образовательное учреждение города Севастополя «Средняя общеобразовательная школа №22 имени Н.А.Острякова»"/>
        <s v="1874.000001 Государственное бюджетное образовательное учреждение города Севастополя &quot;Средняя общеобразовательная школа №38 имени Н.В. Челнокова&quot;"/>
        <s v="2133.000001 Государственное бюджетное дошкольное образовательное учреждение города Севастополя &quot;Детский сад №85&quot;"/>
        <s v="2418.000001 Государственное бюджетное дошкольное образовательное учреждение города Севастополя «Детский сад № 34 комбинированного вида»"/>
        <s v="2487.000001 Государственное бюджетное образовательное учреждение профессионального образования города Севастополя «Севастопольский судостроительный колледж»"/>
        <s v="2578.000000 ГОСУДАРСТВЕННОЕ БЮДЖЕТНОЕ ОБЩЕОБРАЗОВАТЕЛЬНОЕ УЧРЕЖДЕНИЕ ГОРОДА СЕВАСТОПОЛЯ &quot;ГИМНАЗИЯ №24&quot;"/>
        <s v="2657.000001 Государственное бюджетное образовательное учреждение города Севастополя «Средняя общеобразовательная школа №32 имени Л.В. Бобковой»"/>
        <s v="2658.000001 Государственное бюджетное дошкольное образовательное учреждение города Севастополя «Детский сад № 67»"/>
        <s v="2665.000001 Государственное бюджетное дошкольное образовательное учреждение города Севастополя «Детский сад №25»"/>
        <s v="2683.000001 Государственное бюджетное дошкольное образовательное учреждение города Севастополя &quot;Детский сад № 133&quot;"/>
        <s v="2685.000001 Государственное бюджетное дошкольное образовательное учреждение города Севастополя «Детский сад №130»"/>
        <s v="2720.000001 Государственное бюджетное дошкольное образовательное учреждение города Севастополя «Детский сад « 43»"/>
        <s v="2779.000001 Государственное бюджетное дошкольное образовательное учреждение «Детский сад №63»"/>
        <s v="2801.000001 Государственное бюджетное дошкольное образовательное учреждение города Севастополя &quot;Детский сад №89 компенсирующего вида&quot;"/>
        <s v="2860.000001 Государственное бюджетное образовательное учреждение города Севастополя «Средняя общеобразовательная школа №44 имени В.В. Ходырева»"/>
        <s v="2876.000001 Государственное бюджетное дошкольное образовательное учреждение города Севастополя «Детский сад №26»"/>
        <s v="2881.000001 Государственное бюджетное дошкольное образовательное учреждение города Севастополя «Детский сад №41»"/>
        <s v="3055.000001 Государственное бюджетное образовательное учреждение города Севастополя «Средняя общеобразовательная школа №49»"/>
        <s v="3075.000001 Государственное бюджетное образовательное учреждение города Севастополя &quot;Средняя общеобразовательная школа №47&quot;"/>
        <s v="3194.000001 Государственное бюджетное общеобразовательное учреждение города Севастополя &quot;Средняя общеобразовательная школа №33&quot;"/>
        <s v="3216.000001 Государственное бюджетное дошкольное образовательное учреждение «Детский сад № 72»"/>
        <s v="3221.000001 Государственное бюджетное дошкольное образовательное учреждение города Севастополя &quot;Детский сад № 128 комбинированного вида&quot;"/>
        <s v="3223.000001 Государственное бюджетное дошкольное образовательное учреждение города Севастополя «Детский сад № 116»"/>
        <s v="3445.000001 Государственное бюджетное дошкольное образовательное учреждение города Севастополя «Детский сад № 107»"/>
        <s v="3569.000001 Государственное бюджетное образовательное учреждение города Севастополя «Средняя общеобразовательная школа №29 имени М.Т.Калашникова»"/>
        <s v="3630.000001 Государственное бюджетное образовательное учреждение города Севастополя &quot;Образовательный комплекс &quot;Бухта Казачья&quot;&quot;"/>
        <s v="4155.000001 Государственное бюджетное дошкольное образовательное учреждение города Севастополя «Детский сад №19»"/>
        <s v="4166.000001 Государственное бюджетное дошкольное образовательное учреждение города Севастополя «Детский сад № 10»"/>
        <s v="4246.000001 Государственное бюджетное дошкольное образовательное учреждение города Севастополя Детский Сад №7"/>
        <s v="4380.000001 Государственное бюджетное дошкольное образовательное учреждение «Детский сад№30»"/>
        <s v="4449.000001 ДЕПАРТАМЕНТ ОБРАЗОВАНИЯ ГОРОДА СЕВАСТОПОЛЯ"/>
        <s v="4554.000001 Государственное бюджетное дошкольное образовательное учреждение города Севастополя &quot;Детский сад  № 29&quot;"/>
        <s v="4665.000001 Государственное бюджетное дошкольное образовательное учреждение города Севастополя «Детский сад №71»"/>
        <s v="4685.000001 Государственное бюджетное образовательное учреждение города Севастополя «Средняя общеобразовательная школа № 46»"/>
        <s v="4713.000001 Государственное бюджетное образовательное учреждение Севастополя &quot;Средняя общеобразовательная школа № 11 имени С.С. Виноградова&quot;"/>
        <s v="4735.000001 Государственное бюджетное дошкольное образовательное учреждение города Севастополя &quot;Детский сад № 126&quot;"/>
        <s v="4739.000001 Государственное бюджетное образовательное учреждение города Севастополя «Средняя общеобразовательная школа №45 с углубленным изучением испанского языка имени В.И.Соколова»"/>
        <s v="4740.000001 Государственное бюджетное образовательное учреждение города Севастополя &quot;Средняя общеобразовательная школа №35 с углублённым изучением немецкого языка имени Героя Советского Союза Г. А. Абызова&quot;"/>
        <s v="4885.000001 Государственное бюджетное образовательное учреждение города Севастополя &quot;Средняя общеобразовательная школа № 55&quot;"/>
        <s v="4908.000001 Государственное бюджетное образовательное учреждение города Севастополя «Средняя общеобразовательная школа №31»"/>
        <s v="4971.000001 Государственное бюджетное дошкольное образовательное учреждение города Севастополя &quot;Детский сад № 24&quot;"/>
        <s v="5076.000001 Государственное бюджетное дошкольное образовательное учреждение города Севастополя «Детский сад №114»"/>
        <s v="5085.000001 Государственное бюджетное дошкольное образовательное учреждение города Севастополя &quot;Детский сад № 5&quot;"/>
        <s v="5086.000001 Государственное бюджетное дошкольное образовательное учреждение &quot;Детский сад № 103&quot;"/>
        <s v="5087.000001 Государственное бюджетное дошкольное образовательное учреждение города Севастополя «Детский сад № 33»"/>
        <s v="5088.000001 Государственное бюджетное дошкольное образовательное учреждение города Севастополя «Детский сад №81»"/>
        <s v="5109.000001 Государственное бюджетное дошкольное образовательное учреждение города Севастополя &quot;Детский сад № 14&quot;"/>
        <s v="5110.000001 Государственное бюджетное дошкольное образовательное учреждение города Севастополя &quot;Детский сад № 22 компенсирующего вида&quot;"/>
        <s v="5113.000001 Государственное бюджетное дошкольное образовательное учреждение города Севастополя «Детский сад № 17 комбинированного вида»"/>
        <s v="5144.000001 Государственное бюджетное дошкольное образовательное учреждение города Севастополя «Детский сад № 120»"/>
        <s v="5146.000001 Государственное бюджетное дошкольное образовательное учреждение города Севастополя &quot;Детский сад № 118&quot;"/>
        <s v="5148.000001 Государственное бюджетное дошкольное образовательное учреждение города Севастополя «Детский сад №112»"/>
        <s v="5149.000001 Государственное бюджетное образовательное учреждение города Севастополя « Средняя общеобразовательная школа № 54 имени Ю.А. Гагарина»"/>
        <s v="5150.000001 Государственное бюджетное дошкольное образовательное учреждение города Севастополя  «Детский сад №32»"/>
        <s v="5151.000001 Государственное бюджетное образовательное учреждение города Севастополя &quot;Средняя общеобразовательная школа № 58 с углубленным изучением общественно-экономических дисциплин им. Героя Советского Союза В.И, Колядина&quot;"/>
        <s v="5152.000001 Государственное бюджетное образовательное учреждение профессионального образования города Севастополя «Севастопольский колледж информационных технологий и промышленности»"/>
        <s v="5154.000001 Государственное бюджетное дошкольное образовательное учреждение города Севастополя &quot;Детский сад № 49&quot;"/>
        <s v="5155.000001 Государственное бюджетное образовательное учреждение года Севастополя «Средняя общеобразовательная школа №16 имени В.Д.Ревякина»"/>
        <s v="5156.000001 Государственное бюджетное дошкольное образовательное учреждение города Севастополя &quot;Детский сад № 68&quot;"/>
        <s v="5157.000001 Государственное бюджетное дошкольное образовательное учреждение города Севастополя «Детский сад № 15»"/>
        <s v="5165.000001 Государственное бюджетное образовательное учреждение города Севастополя «Средняя общеобразовательная школа № 43 с углубленным изучением английского языка имени дважды Героя Советского Союза В.Д. Лавриненкова»"/>
        <s v="5166.000001 Государственное бюджетное дошкольное образовательное учреждение города Севастополя «Детский сад №21»"/>
        <s v="5168.000001 Государственное бюджетное  образовательное учреждение города Севастополя «СРЕДНЯЯ ОБЩЕОБРАЗОВАТЕЛЬНАЯ ШКОЛА № 20»"/>
        <s v="5170.000001 Государственное бюджетное дошкольное образовательное учреждение «Детский сад № 92»"/>
        <s v="5175.000001 Государственное бюджетное общеобразовательное учреждение города Севастополя «Билингвальная гимназия №2»"/>
        <s v="5178.000001  Государственное бюджетное образовательное учреждение города Севастополя «Средняя общеобразовательная школа № 42»"/>
        <s v="5187.000001 Государственное бюджетное дошкольное образовательное учреждение города Севастополя «Детский сад № 69»"/>
        <s v="5208.000001 Государственное бюджетное образовательное учреждение города Севастополя «Общеобразовательная школа № 36 начального и основного общего образования»"/>
        <s v="5215.000001 Государственное бюджетное дошкольное образовательное учреждение города Севастополя &quot;Детский сад № 88&quot;"/>
        <s v="5220.000001 Государственное бюджетное образовательное учреждение города Севастополя «Средняя общеобразовательная школа №37»"/>
        <s v="5222.000001 Государственное бюджетное дошкольное образовательное учреждение города Севастополя «Детский сад №74»"/>
        <s v="5243.000001 Государственное бюджетное образовательное учреждение города Севастополя «средняя общеобразовательная школа №17»"/>
        <s v="5254.000001 Государственное бюджетное образовательное учреждение города Севастополя &quot;Гимназия №8&quot;"/>
        <s v="5272.000001 Государственное бюджетное образовательное учреждение города Севастополя &quot;Средняя общеобразовательная школа №59&quot;"/>
        <s v="5273.000001 Государственное казенное образовательное учреждение города Севастополя «Начальная школа – детский сад № 2»"/>
        <s v="5274.000001 Государственное бюджетное образовательное учреждение города Севастополя «Средняя общеобразовательная школа № 14 имени И.С. Пьянзина»"/>
        <s v="5277.000001 Государственное бюджетное дошкольное образовательное учреждение города Севастополя “Детский сад № 48 комбинированного вида”"/>
        <s v="5279.000001 Государственное бюджетное дошкольное образовательное учреждение города Севастополя &quot;Детский сад № 39&quot;"/>
        <s v="5281.000001 Государственное бюджетное общеобразовательное учреждение &quot;Гимназия №7 им. В.И. Великого&quot;"/>
        <s v="5282.000001 Государственное бюджетное дошкольное образовательное учреждение города Севастополя «Детский сад №132»"/>
        <s v="5289.000001 Государственное бюджетное образовательное учреждение города Севастополя &quot;Средняя общеобразовательная школа №6&quot;"/>
        <s v="5329.000001 Государственное бюджетное дошкольное образовательное учреждение города Севастополя &quot;Детский сад № 131&quot;"/>
        <s v="5330.000001 Государственное бюджетное образовательное учреждение города Севастополя &quot;Средняя общеобразовательная школа № 60 имени Героя Советского Союза В.С. Пилипенко&quot;"/>
        <s v="5336.000001 Государственное бюджетное образовательное учреждение города Севастополя «Средняя  общеобразовательная  школа  №  18»"/>
        <s v="5338.000001 Государственное бюджетное образовательное учреждение города Севастополя &quot;Средняя общеобразовательная школа № 52 имени Ф.Д. Безрукова&quot;"/>
        <s v="5339.000001 Государственное бюджетное образовательное учреждение профессионального образования города Севастополя &quot;Севастопольский колледж сервиса и торговли&quot;"/>
        <s v="5352.000001 Государственное бюджетное дошкольное образовательное учреждение города Севастополя «Детский сад №12 комбинированного вида»"/>
        <s v="5396.000001 Государственное бюджетное дошкольное образовательное учреждение города Севастополя «Детский сад № 27 комбинированного вида»"/>
        <s v="5399.000001 Государственное бюджетное дошкольное образовательное учреждение города Севастополя &quot;Детский сад № 79&quot;"/>
        <s v="5409.000001 Государственное бюджетное дошкольное образовательное учреждение города Севастополя «Детский сад №111»"/>
        <s v="5410.000001 Государственное бюджетное дошкольное образовательное учреждение города Севастополя &quot;Детский сад № 61&quot;"/>
        <s v="5412.000001 Государственное бюджетное специально (коррекционное) образовательное учреждение города Севастополя для обучающихся и воспитанников с ограниченными возможностями здоровья «Общеобразовательная школа-интернат №1 VIII вида»"/>
        <s v="5419.000001 Государственное бюджетное образовательное учреждение города Севастополя  “Средняя общеобразовательная школа № 3 с углубленным изучением английского языка имени Александра Невского ”"/>
        <s v="5420.000001 Государственное бюджетное образовательное учреждение города Севастополя  «Средняя общеобразовательная школа № 13 имени трижды Героя  Советского Союза Александра Ивановича Покрышкина»"/>
        <s v="5478.000001 Государственное бюджетное образовательное учреждение профессионального образования города Севастополя «Севастопольский торгово-экономический техникум»"/>
        <s v="5549.000001 Государственное бюджетное образовательное учреждение города Севастополя &quot;Средняя общеобразовательная школа № 41&quot;"/>
        <s v="5583.000001 Государственное бюджетное образовательное учреждение «Средняя общеобразовательная школа № 26 имени Е.М. Бакуниной»"/>
        <s v="5600.000001 Государственное бюджетное дошкольное учреждение города Севастополя &quot;Детский сад №123&quot;"/>
        <s v="5605.000001 Государственное бюджетное дошкольное образовательное учреждение «Детский сад №113»"/>
        <s v="5606.000001 Государственное бюджетное образовательное учреждение города Севастополя «Средняя общеобразовательная школа №12»"/>
        <s v="5640.000001 Государственное бюджетное образовательное учреждение города Севастополя «Средняя общеобразовательная школа №25»"/>
        <s v="5641.000001 Государственное бюджетное образовательное учреждение «Средняя общеобразовательная школа № 15»"/>
        <s v="5669.000001 Государственное бюджетное образовательное учреждение профессионального образования города Севастополя &quot;Севастопольский профессиональный художественный колледж&quot;"/>
        <s v="5737.000001 Государственное бюджетное образовательное учреждение города Севастополя &quot;Средняя общеобразовательная школа № 19 с углубленным изучением английского языка имени Героя Советского Союза Петра Павловича Павлова&quot;"/>
        <s v="5755.000001 Государственное бюджетное образовательное учреждение &quot;Средняя образовательная школа №57 с реализацией дополнительных программ в области искусств&quot;"/>
        <s v="5760.000001 Государственное бюджетное образовательное учреждение города Севастополя &quot;Средняя общеобразовательная школа №4 имени А.Н. Кесаева&quot;"/>
        <s v="5767.000001 Государственное бюджетное дошкольное образовательное учреждение &quot;Детский сад №110&quot;"/>
        <s v="5915.000001 Государственное бюджетное образовательное учреждение профессионального образования города Севастополя «Севастопольский архитектурно-строительный колледж»"/>
        <s v="5940.000001 Государственное Бюджетное Образовательное Учреждение «Средняя общеобразовательная школа №27»"/>
        <s v="5945.000001 Государственное бюджетное дошкольное образовательное учреждение города Севастополя «Детский сад №3»"/>
        <s v="5967.000001 Государственное бюджетное образовательное учреждение города Севастополя &quot;Средняя общеобразовательная школа №9&quot;"/>
        <s v="6009.000001 Государственное Бюджетное Дошкольное Образовательное Учреждение города Севастополя «Детский сад №  28»"/>
        <s v="6030.000001 Государственное бюджетное образовательное учреждение города Севастополя «Средняя общеобразовательная школа №28»"/>
        <s v="6085.000001 Государственное бюджетное образовательное учреждение профессионального образования города Севастополя «Севастопольский промышленно-технологический колледж имени Маршала инженерных войск А.В.Геловани»"/>
        <s v="6092.000001 Государственное бюджетное образовательное учреждение &quot;Средняя общеобразовательная школа №50&quot;"/>
        <s v="6097.000001 Государственное бюджетное образовательное учреждение города Севастополя «Средняя общеобразовательная школа №23 имени Б.А. Кучера»"/>
        <s v="6119.000001 Государственное бюджетное образовательное учреждение города Севастополя «Средняя общеобразовательная школа № 61 имени Героя Советского Союза А.И. Маринеско»"/>
        <s v="6142.000001 Государственное бюджетное дошкольное образовательное учреждение города Севастополя &quot;Детский сад &quot;Акварель&quot;"/>
        <s v="6176.000001 Государственное бюджетное образовательное учреждение города Севастополя &quot;Средняя общеобразовательная школа №30 имени Героя Советского Союза Г.А.Рубцова&quot;"/>
        <s v="6228.000001 Государственное бюджетное общеобразовательное учреждение города Севастополя «Гимназия №5»"/>
        <s v="6270.000001 Государственное бюджетное специальное (коррекционное) образовательное учреждение города Севастополя «Общеобразовательная школа - интернат № 6 имени И.Е.Петрова»"/>
        <s v="6291.000001 Государственное бюджетное дошкольное образовательное учреждение города Севастополя «Детский сад №2»"/>
        <s v="6335.000001 Государственное бюджетное образовательное учреждение города Севастополя «Средняя общеобразовательная школа № 40»"/>
        <s v="0562.000001 Комитет образования Еврейской автономной области"/>
        <s v="0576.000001 Областное государственное бюджетное учреждение &quot;Многофункциональный центр предоставления государственных и муниципальных услуг в Еврейской автономной области&quot;"/>
        <s v="0583.000001 Мэрия города муниципального образования &quot;Город Биробиджан&quot; Еврейской автономной области"/>
        <s v="0584.000001 Администрация Николаевского городского поселения Смидовичского муниципального района ЕАО"/>
        <s v="0604.000001 Управление здравоохранения правительства Еврейской автономной области"/>
        <s v="0618.000000 Администрация Птичнинского сельского поселения Биробиджанского муниципального района Еврейской автономной области"/>
        <s v="0626.000001 Управление по опеке и попечительству Еврейской автономной области"/>
        <s v="0633.000001 Администрация муниципального образования «Облученский муниципальный район»"/>
        <s v="0660.000001 Муниципальное образование &quot;Приамурское городское поселение&quot; Смидовичского муниципального района Еврейской автономной области"/>
        <s v="0681.000001 Администрация Биджанского сельского поселения Ленинского муниципального района Еврейской автономной области"/>
        <s v="0718.000001 Администрация Нагибовского сельского поселения Октябрьского муниципального района Еврейской автономной области"/>
        <s v="0764.000001 Муниципальное образование «Лазаревское сельское поселение» Ленинского муниципального района, Еврейской автономной области "/>
        <s v="0901.000001 Муниципальное образование &quot;Известковское городское поселение&quot; Облученского муниципального района Еврейской автономной области"/>
        <s v="0980.000001 Администрация Дубовского сельского поселения Биробиджанского муниципального района Еврейской автономной области"/>
        <s v="0985.000001 Администрация Валдгеймского сельского поселения Биробиджанского муниципального района Еврейской автономной области"/>
        <s v="0997.000001 Администрация Волочаевского сельского поселения Смидовичского муниципального района Еврейской автономной области"/>
        <s v="1487.000000 Администрация Надеждинского сельского поселения Биробиджанского муниципального района Еврейской автономной области"/>
        <s v="1489.000001 Администрация Бираканского городского поселения Облученского муниципального района Еврейской автономной области"/>
        <s v="1508.000001 Администрация муниципального образования &quot;Ленинское сельское поселение&quot; Ленинского муниципального района Еврейской автономной области"/>
        <s v="1668.000001 Администрация муниципального образования &quot;Теплоозерское городское поселение&quot; "/>
        <s v="1749.000001 Администрация Бабстовского сельского поселения Ленинского муниципального района Еврейской автономной области"/>
        <s v="1871.000000 АДМИНИСТРАЦИЯ БИРСКОГО ГОРОДСКОГО ПОСЕЛЕНИЯ ОБЛУЧЕНСКОГО МУНИЦИПАЛЬНОГО РАЙОНА ЕВРЕЙСКОЙ АВТОНОМНОЙ ОБЛАСТИ"/>
        <s v="1890.000001 Администрация Пашковского сельского поселения Облученского муниципального района Еврейской автономной области"/>
        <s v="2095.000000 Администрация Полевского сельского поселения Октябрьского муниципального района Еврейской автономной области"/>
        <s v="2106.000001 АДМИНИСТРАЦИЯ ЛЕНИНСКОГО МУНИЦИПАЛЬНОГО РАЙОНА ЕВРЕЙСКОЙ АВТОНОМНОЙ ОБЛАСТИ"/>
        <s v="2191.000001 Администрация Октябрьского муниципального района УАО"/>
        <s v="2342.000001 Управление трудовой занятости населения правительства Еврейской автономной области"/>
        <s v="2478.000001 Администрация Амурзетского сельского поселения Октябрьского муниципального района Еврейской автономной области"/>
        <s v="2546.000000 АДМИНИСТРАЦИЯ КАМЫШОВСКОГО СЕЛЬСКОГО ПОСЕЛЕНИЯ СМИДОВИЧСКОГО МУНИЦИПАЛЬНОГО РАЙОНА ЕВРЕЙСКОЙ АВТОНОМНОЙ ОБЛАСТИ"/>
        <s v="2639.000001 АДМИНИСТРАЦИЯ СМИДОВИЧСКОГО МУНИЦИПАЛЬНОГО РАЙОНА ЕВРЕЙСКОЙ АВТОНОМНОЙ ОБЛАСТИ"/>
        <s v="2939.000001 КОМИТЕТ СОЦИАЛЬНОЙ ЗАЩИТЫ НАСЕЛЕНИЯ ПРАВИТЕЛЬСТВА ЕВРЕЙСКОЙ АВТОНОМНОЙ ОБЛАСТИ"/>
        <s v="3066.000001 АДМИНИСТРАЦИЯ ВОЛОЧАЕВСКОГО ГОРОДСКОГО ПОСЕЛЕНИЯ СМИДОВИЧСКОГО МУНИЦИПАЛЬНОГО РАЙОНА ЕВРЕЙСКОЙ АВТОНОМНОЙ ОБЛАСТИ"/>
        <s v="3414.000001 Управление жилищно-коммунального хозяйства и энергетики правительства Еврейской автономной области"/>
        <s v="3972.000001 Администрация Дежневского сельского поселения Ленинского муниципального района Еврейской автономной области"/>
        <s v="3974.000001 Администрация Биробиджанского муниципального района Еврейской автономной области"/>
        <s v="4611.000001 Муниципальное бюджетное общеобразовательное учреждение «Средняя общеобразовательная школа села Дубового»"/>
        <s v="4687.000001 Муниципальное казенное общеобразовательное учреждение &quot;Средняя общеобразовательная школа имени И.А. Пришкольника села Валдгейм&quot;"/>
        <s v="4975.000001 Администрация Бирофельдского сельского поселения Биробиджанского муниципального района Еврейской автономной области"/>
        <s v="5004.000001 Муниципальное казенное общеобразовательное учреждение «Средняя общеобразовательная школа села Найфельд»"/>
        <s v="5108.000001 Муниципальное бюджетное общеобразовательное учреждение «Центр образования имени полного кавалера ордена Славы Владимира Израйлевича Пеллера» Биробиджанского муниципального района ЕАО"/>
        <s v="5361.000001 Областное государственное бюджетное учреждение здравоохранения «Онкологический диспансер»"/>
        <s v="5371.000001 Муниципальное образование «Найфельдское сельское поселение»  Биробиджанского муниципального района Еврейской автономной области"/>
        <s v="5378.000001 Областное государственное бюджетное учреждение здравоохранения &quot;Детская областная больница&quot;"/>
        <s v="5405.000001 Областное государственное казенное учреждение здравоохранения  «Дом ребенка специализированный»"/>
        <s v="5438.000001 Областное государственное бюджетное учреждение здравоохранения &quot;Смидовичская районная больница&quot;"/>
        <s v="5496.000001 Областное государственное казенное учреждение здравоохранения &quot;Противотуберкулезный диспансер&quot;"/>
        <s v="5523.000001 Муниципальное казённое дошкольное образовательное учреждение &quot;Детский сад с. Птичник&quot;"/>
        <s v="5541.000001 Муниципальное казенное дошкольное образовательное учреждение &quot;Детский сад села Красивое&quot;"/>
        <s v="5607.000001 Администрация Облученского городского поселения Облученского муниципального района Еврейской автономной области"/>
        <s v="5651.000001 Администрация муниципального образования &quot;Кульдурское городское поселение&quot; Облученского муниципального района Еврейской автономной области"/>
        <s v="5668.000001 Областное государственное бюджетное учреждение здравоохранения «Ленинская центральная районная больница»"/>
        <s v="5782.000001 Муниципальное казённое общеобразовательное учреждение «Начальная школа-детский сад села Опытное Поле»"/>
        <s v="5829.000001 муниципальное казенное общеобразовательное учреждение «Основная общеобразовательная школа села Желтый Яр»"/>
        <s v="5896.000001 Администрация Смидовичского городского поселения Смидовичского муниципального района Еврейской автономной области"/>
        <s v="5956.000001 Областное государственное казенное учреждение здравоохранения &quot;Центр профилактики и борьбы со СПИД&quot;"/>
        <s v="6018.000001 Областное государственное бюджетное учреждение здравоохранения &quot;Областная больница&quot;"/>
        <s v="6128.000001 Областное государственное бюджетное учреждение здравоохранения &quot;Кожно-венерологический диспансер&quot;"/>
        <s v="6186.000001 Областное государственное бюджетное учреждение здравоохранения &quot;Николаевская районная больница&quot;"/>
        <s v="6204.000001 Муниципальное казенное учреждение «Средняя общеобразовательная школа села Надеждинское»"/>
        <s v="0676.000001 Администрация городского поселения Чернышевское Муниципального района Чернышевский район Забайкальского края"/>
        <s v="0683.000001 Администрация муниципального района Тунгиро-Олёкминский район Забайкальского края"/>
        <s v="0736.000001 Администрация муниципального района «Нерчинский район» Забайкальского края"/>
        <s v="0752.000001 Администрация муниципального района «Кыринский район»"/>
        <s v="0858.000000 Администрация муниципального района «Агинский район» Забайкальского края"/>
        <s v="0873.000001 Администрация муниципального района &quot;Красночикойский район&quot;"/>
        <s v="0879.000001 Администрация муниципального района &quot;Чернышевский район&quot;"/>
        <s v="0948.000001 Администрация городского округа &quot;Город Петровск-Забайкальский&quot;"/>
        <s v="0954.000001 Комитет по образованию, делам молодежи, материнства и детства администрации городского округа &quot;Город Петровск-Забайкальский&quot;"/>
        <s v="1003.000000 АДМИНИСТРАЦИЯ МУНИЦИПАЛЬНОГО РАЙОНА &quot;ГОРОД КРАСНОКАМЕНСК И КРАСНОКАМЕНСКИЙ РАЙОН&quot; ЗАБАЙКАЛЬСКОГО КРАЯ"/>
        <s v="1050.000000 Администрация муниципального района «Ононский район»"/>
        <s v="1318.000001 ГОСУДАРСТВЕННОЕ ОБЩЕОБРАЗОВАТЕЛЬНОЕ УЧРЕЖДЕНИЕ &quot;ЧЕРНОВСКАЯ СПЕЦИАЛЬНАЯ (КОРРЕКЦИОННАЯ) ШКОЛА-ИНТЕРНАТ&quot;"/>
        <s v="1339.000001 Администрация городского округа &quot;Город Чита&quot;"/>
        <s v="1400.000001 ГОСУДАРСТВЕННОЕ ОБЩЕОБРАЗОВАТЕЛЬНОЕ УЧРЕЖДЕНИЕ &quot;КАДЕТСКАЯ ОБЩЕОБРАЗОВАТЕЛЬНАЯ ШКОЛА-ИНТЕРНАТ ЗАБАЙКАЛЬСКОГО КРАЯ&quot;"/>
        <s v="1468.000001 Администрация муниципального района «Улётовский район» Забайкальского края "/>
        <s v="1719.000000 Министерство труда и социальной защиты населения Забайкальского края"/>
        <s v="1720.000001 Министерство территориального развития Забайкальского края"/>
        <s v="1722.000001 Государственное профессиональное образовательное учреждение &quot;Забайкальский государственный колледж&quot;"/>
        <s v="1727.000001 Комитет образования администрации муниципального района &quot;Акшинский район&quot;"/>
        <s v="1785.000001 ГОСУДАРСТВЕННОЕ ОБЩЕОБРАЗОВАТЕЛЬНОЕ УЧРЕЖДЕНИЕ &quot;ЗАБАЙКАЛЬСКАЯ КРАЕВАЯ ГИМНАЗИЯ-ИНТЕРНАТ&quot;"/>
        <s v="1845.000001 Комитет по управлению имуществом администрации городского округа &quot;Город Чита&quot;"/>
        <s v="1850.000001 Комитет ообразования администрация муниципального района &quot;Могочинский район&quot; Забалькайского края"/>
        <s v="1870.000001 Государственное профессиональное образовательное учреждение &quot;Читинский политехнический колледж&quot;"/>
        <s v="1875.000001 Государственное профессиональное образовательное учреждение &quot;Забайкальский техникум транспорта и технологий&quot;"/>
        <s v="1877.000001 Государственное общеобразовательное учреждение «Борзинская специальная (коррекционная) школа-интернат»"/>
        <s v="1880.000001 Администрация муниципального района Карымский район"/>
        <s v="1883.000001 Государственное общеобразовательное учреждение &quot;Забайкальский центр специального образования и развития &quot;Открытый мир&quot;"/>
        <s v="1889.000001 Государственное общеобразовательное учреждение «Читинская специальная (коррекционная) общеобразовательная школа»"/>
        <s v="1900.000001 Государственное профессиональное образовательное учреждение « Шилкинский МПЛ»"/>
        <s v="1949.000001 Администрация муниципального района &quot;Александрово-Заводский район&quot; Забайкальского края"/>
        <s v="1983.000001 Государственное профессиональное образовательное учреждение &quot;Забайкальское Краевое училище культуры&quot;"/>
        <s v="2026.000001 Государственное общеобразовательное учреждение &quot;Урульгинская специальная (коррекционная) школа - интернат&quot; "/>
        <s v="2048.000001 Администрация муниципального района «Петровск-Забайкальский район»"/>
        <s v="2113.000001 Муниципальное учреждение Администрация муниципального района &quot;Забайкальский район&quot; Забайкальского края."/>
        <s v="2127.000001 Государственное профессиональное образовательное учреждение &quot;Забайкальский транспортный техникум&quot;"/>
        <s v="2132.000001 Администрация муниципального района &quot;Борзинский район&quot;"/>
        <s v="2178.000000 Муниципальное учреждение Администрация муниципального района «Хилокский район»"/>
        <s v="2211.000001 ГОСУДАРСТВЕННОЕ АВТОНОМНОЕ ПРОФЕССИОНАЛЬНОЕ ОБРАЗОВАТЕЛЬНОЕ УЧРЕЖДЕНИЕ &quot;ЧИТИНСКИЙ ПЕДАГОГИЧЕСКИЙ КОЛЛЕДЖ&quot;"/>
        <s v="2221.000001 Комитет Образования Администрации Муниципального Района &quot;Кыринский район&quot;"/>
        <s v="2239.000001 Муниципальное казенное учреждение Комитета образования Администрации муниципального района «Шелопугинский район»"/>
        <s v="2259.000001 Администрация муниципального района &quot;Шилкинский район&quot;"/>
        <s v="2285.000001 Государственное профессиональное образовательное учреждение «Забайкальский горный колледж имени М.И. Агошкова»"/>
        <s v="2338.000000 Администрация муниципального района &quot;Оловянинский район&quot;"/>
        <s v="2344.000001 Муниципальное казенное учреждение Администрация муниципального района &quot;Шелопугинский район&quot;"/>
        <s v="2349.000001 Комитет образования и молодежной политики администрации муниципального района &quot;Борзинский район&quot;"/>
        <s v="2368.000001 Администрация муниципального района &quot;Дульдургинский район&quot;"/>
        <s v="2388.000001 Администрация городского поселения «Город Краснокаменск» муниципального района «Город Краснокаменск и Краснокаменский район» Забайкальского края"/>
        <s v="2494.000001 Комитет образования администрации городского округа &quot;Город Чита&quot;"/>
        <s v="2508.000001 Администрация городского поселения &quot;Шерловогорское&quot; муниципального района &quot;Борзинский Район&quot; Забайкальского Края"/>
        <s v="2552.000001 Муниципальное казённое учреждение «Комитет образования и молодёжной политики администрации муниципального района «Чернышевский район»"/>
        <s v="2661.000001 ГОСУДАРСТВЕННОЕ ПРОФЕССИОНАЛЬНОЕ ОБРАЗОВАТЕЛЬНОЕ УЧРЕЖДЕНИЕ &quot;ЗАБАЙКАЛЬСКОЕ КРАЕВОЕ УЧИЛИЩЕ ИСКУССТВ&quot;"/>
        <s v="2742.000001 Государственное образовательное учреждение  «Забайкальская краевая санаторная школа-интернат»"/>
        <s v="2862.000001 Государственное общеобразовательное учреждение &quot;Сретенское специальное учебно - воспитательное учреждение закрытого типа для обучающихся с девиантным (общественно опасным ) поведением &quot;"/>
        <s v="2920.000001 Администрация городского поселения &quot;Крымское&quot;"/>
        <s v="2938.000001 Администрация муниципального района «Каларский район»"/>
        <s v="2990.000001 Муниципальное казенное учреждение Комитет образования администрации муниципального района &quot;Балейский район&quot; Забайкальского края"/>
        <s v="3008.000001 Государственное профессиональное образовательное учреждение &quot;Первомайское многопрофильное училище&quot;"/>
        <s v="3077.000001 ГОСУДАРСТВЕННОЕ ПРОФЕССИОНАЛЬНОЕ ОБРАЗОВАТЕЛЬНОЕ УЧРЕЖДЕНИЕ &quot;ПЕДАГОГИЧЕСКИЙ КОЛЛЕДЖ Г. СРЕТЕНСКА&quot; ЗАБАЙКАЛЬСКОГО КРАЯ"/>
        <s v="3105.000001 Администрация городского округа &quot;Поселок Агинское&quot;"/>
        <s v="3209.000000 Администрация муниципального района «Нерчинско-Заводский район»"/>
        <s v="3213.000001 Администрация городского поселения &quot;Борзинское&quot; муниципального района &quot;Борзинский район&quot;"/>
        <s v="3350.000001 Администрация муниципального района «Балейский район»"/>
        <s v="3402.000001 Администрация муниципального района &quot;Приаргунский район&quot;"/>
        <s v="3463.000001 Администрация муниципального района «Газимуро-Заводский район»"/>
        <s v="3627.000001 Управление образованием администрации муниципального района «Сретенский район» забайкальского края"/>
        <s v="3690.000001 Управление образования и молодежной политики администрации муниципального района «Могойтуйский район»"/>
        <s v="3728.000001 Государственное профессиональное образовательное учреждение &quot;Кокуйское общепрофессиональное училище&quot;"/>
        <s v="3774.000001 Комитет по социальной поддержке администрации муниципального района «Дульдургинский район»"/>
        <s v="4008.000001 Администрация муниципального района &quot;Калганский район&quot;"/>
        <s v="4049.000000 Министерство здравоохранения Забайкальского края"/>
        <s v="4065.000000 Администрация муниципального района Сретенский район» Забайкальского края"/>
        <s v="4084.000000 Государственное профессиональное образовательное учреждение «Читинский техникум отраслевых технологий и бизнеса»"/>
        <s v="4086.000001 Администрация муниципального района &quot;Могочинский район&quot; Забайкальского края "/>
        <s v="4280.000001 Государственное профессиональное образовательное учреждение «Забайкальский техникум профессиональных технологий и сервиса»"/>
        <s v="4340.000000 Администрация муниципального района «Читинский район»"/>
        <s v="4476.000001 Государственная общеобразовательное учреждение &quot;Петровск-Забайкальская специальная (коррекционная) школа-интернат&quot;"/>
        <s v="4494.000001 Комитет образования администрация муниципального района «Приаргунский район»"/>
        <s v="4500.000001 Комитет образования администрации муниципального района «Читинский район»"/>
        <s v="4551.000001 ГОСУДАРСТВЕННОЕ ПРОФЕССИОНАЛЬНОЕ ОБРАЗОВАТЕЛЬНОЕ УЧРЕЖДЕНИЕ &quot;ЧИТИНСКОЕ ТОРГОВО-КУЛИНАРНОЕ УЧИЛИЩЕ&quot;"/>
        <s v="4662.000001 Государственное общеобразовательное учреждение &quot;Забайкальский краевой лицей - интернат&quot;"/>
        <s v="4711.000001 Государственное Учреждение дополнительного образования &quot;Забайкальский детско-юношеский центр &quot;Олимпиец&quot;&quot; "/>
        <s v="4913.000001 Государственное профессиональное образовательное учреждение &quot;Могойтуйский аграрно-промышленный техникум&quot;"/>
        <s v="4959.000001 Комитет образования  администрации муниципального района  «Газимуро-Заводский район»"/>
        <s v="5069.000001 Управление образования администрации муниципального района «Нерчинский район» Забайкальского края"/>
        <s v="5167.000001 Государственное общеобразовательное учреждение &quot;Хохотуйская специальная (коррекционная) школа-интернат&quot;"/>
        <s v="5403.000001 Государственное профессиональное образовательное учреждение &quot;Хилокское железнодорожное училище&quot;"/>
        <s v="5404.000001 Комитет образования администрации муниципального района &quot;Агинский район&quot;"/>
        <s v="5638.000001 Администрация муниципального района &quot;Акшинский район&quot;"/>
        <s v="5731.000001 Государственное профессиональное образовательное учреждение &quot;Краснокаменский промышленно-технологический техникум&quot; Забайкальского края "/>
        <s v="5805.000001 Государственное автономное профессиональное образовательное учреждение &quot;Краснокаменский горно-промышленный техникум&quot;"/>
        <s v="5840.000001 государственное автономное профессиональное образовательное учреждение «Агинский педагогический колледж имени Базара Ринчино» Забайкальского края"/>
        <s v="5920.000001 ГОСУДАРСТВЕННОЕ ОБЩЕОБРАЗОВАТЕЛЬНОЕ УЧРЕЖДЕНИЕ    « МОГОЧИНСКАЯ СПЕЦИАЛЬНАЯ (КОРРЕКЦИОННАЯ) ШКОЛА – ИНТЕРНАТ»"/>
        <s v="6140.000001 Государственное профессиональное образовательное учреждение &quot;Приаргунский государственный коллдеж&quot;"/>
        <s v="6199.000001 администрация муниципального района &quot;Могойтуйский район&quot;"/>
        <s v="6200.000000 Администрация муниципального района «Тунгокоченский район»"/>
        <s v="6203.000001 Государственное общеобразовательное учреждение &quot;Малетинская специальная (коррекционная) школа-интернат"/>
        <s v="0195.000000 Администрация Савинского муниципального района Ивановской области"/>
        <s v="0880.000001 АДМИНИСТРАЦИЯ МУНИЦИПАЛЬНОГО ОБРАЗОВАНИЯ &quot;РОДНИКОВСКИЙ МУНИЦИПАЛЬНЫЙ РАЙОН&quot;"/>
        <s v="0952.000001 УПРАВЛЕНИЕ СТРОИТЕЛЬСТВА И ЖИЛИЩНО-КОММУНАЛЬНОГО ХОЗЯЙСТВА АДМИНИСТРАЦИИ ГОРОДСКОГО ОКРУГА КОХМА"/>
        <s v="1048.000001 Администрация Лухского муниципального района Ивановской области"/>
        <s v="1884.000001 Администрация Кинешемского муниципального района"/>
        <s v="2080.000001 Администрация города Иванова"/>
        <s v="2189.000001 Администрация Вичугского муниципального района Ивановской области"/>
        <s v="2397.000001 Администрация Заволжского муниципального района Ивановской области "/>
        <s v="2403.000001 Отдел образования Администрации Заволжского муниципального района"/>
        <s v="2561.000000  КОМИТЕТ ИВАНОВСКОЙ ОБЛАСТИ ПО ТРУДУ,СОДЕЙСТВИЮ ЗАНЯТОСТИ НАСЕЛЕНИЯ И ТРУДОВОЙ МИГРАЦИИ"/>
        <s v="2893.000001 АДМИНИСТРАЦИЯ ЮЖСКОГО МУНИЦИПАЛЬНОГО РАЙОНА"/>
        <s v="3020.000001 Администрация Тейковского муниципального района"/>
        <s v="3134.000001 Администрация городского округа Вичуга"/>
        <s v="3152.000001 Департамент социальной защиты населения Ивановской области"/>
        <s v="3647.000001 Администрация Лежневского муниципального района Ивановской области"/>
        <s v="3648.000001 Администрация городского округа Кохма"/>
        <s v="3649.000001 Администрация городского округа Кинешма"/>
        <s v="3650.000001 администрация городского округа Тейково Ивановской области"/>
        <s v="3652.000001 Администрация Ивановского муниципального района Ивановской области"/>
        <s v="3655.000001 Администрация Ильинского муниципального района Ивановской области"/>
        <s v="3656.000001 Администрация Пучежского муниципального района Ивановской области"/>
        <s v="3658.000001 Администрация Гаврилово Посадского муниципального Ивановской области"/>
        <s v="3667.000001 ДЕПАРТАМЕНТ СЕЛЬСКОГО ХОЗЯЙСТВА И ПРОДОВОЛЬСТВИЯ ИВАНОВСКОЙ ОБЛАСТИ"/>
        <s v="3669.000001  АДМИНИСТРАЦИЯ ЮРЬЕВЕЦКОГО МУНИЦИПАЛЬНОГО РАЙОНА ИВАНОВСКОЙ ОБЛАСТИ"/>
        <s v="3670.000000 ДЕПАРТАМЕНТ КУЛЬТУРЫ И ТУРИЗМА ИВАНОВСКОЙ ОБЛАСТИ"/>
        <s v="3673.000001 Администрация Комсомольского муниципального района Ивановской области"/>
        <s v="3702.000000 Департамент образования Ивановской области"/>
        <s v="3709.000001 Администрация Верхнеландеховского муниципального района"/>
        <s v="3767.000001 Администрация Фурмановского муниципального района"/>
        <s v="4060.000001 Администрация городского округа Шуя"/>
        <s v="4100.000001 Администрация Приволжского муниципального района"/>
        <s v="4123.000001 Управление образования и молодежной политики администрации городского округа Кохма"/>
        <s v="4157.000001 Департамент здравоохранения Ивановской области"/>
        <s v="4158.000001 АДМИНИСТРАЦИЯ ШУЙСКОГО МУНИЦИПАЛЬНОГО РАЙОНА"/>
        <s v="4160.000001 Администрация Палехского муниципального района"/>
        <s v="4161.000001 Администрация Пестяковского муниципального района Ивановской области"/>
        <s v="4276.000001 Отдел образования администрации Палехского муниципального района"/>
        <s v="4440.000001 Отдел образования администрации Вичугского муниципального района Ивановской области"/>
        <s v="4534.000001 Отдел городского хозяйства администрации Палехского муниципального района"/>
        <s v="4536.000001 Отдел культуры, спорта и молодежной политики администрации Палехского муниципального района"/>
        <s v="4643.000001 Администрация Сошниковского сельского поселения Вичугского муниципального района Ивановской области"/>
        <s v="4678.000001 Администрация Старовичугского городского поселения Вичугского муниципального района Ивановской области."/>
        <s v="4844.000001 Администрация Новописцовского городского поселения Вичугского муниципального района Ивановской области"/>
        <s v="4869.000001 Администрация Каменского городского поселения Вичугского муниципального района Ивановской области"/>
        <s v="4900.000001 Администрация Октябрьского сельского поселения Вичугского муниципального района Ивановской области"/>
        <s v="5137.000001 Администрация Волжского сельского поселения"/>
        <s v="5293.000001 Администрация Подвязновского сельского поселения"/>
        <s v="5294.000001 Администрация Тимошихского сельского поселения"/>
        <s v="5295.000001 Администрация Балахонковского сельского поселения"/>
        <s v="5296.000001 Администрация Куликовского сельского поселения"/>
        <s v="5305.000001 Администрация Богородского сельского поселения"/>
        <s v="5306.000001 Администрация Чернореченского сельского поселения"/>
        <s v="5307.000001 Администрация Беляницкого сельского поселения"/>
        <s v="5320.000001 Администрация Коляновского сельского поселения"/>
        <s v="5321.000001 Администрация Новоталицкого сельского поселения"/>
        <s v="5322.000001 Администрация Озерновского сельского поселения"/>
        <s v="5342.000001 Администрация Новогоряновского сельского поселения Тейковского муниципального района Ивановской области"/>
        <s v="5360.000001 Администрация Богданихского сельского поселения"/>
        <s v="5363.000001 Управление по вопросу развития инфраструктуры Администрации Комсомольского муниципального района Ивановской области"/>
        <s v="5370.000001 Администрация Крапивновского сельского поселения Тейковского муниципального района"/>
        <s v="5375.000001 Администрация Нерльского городского поселения Тейковского муниципального района Ивановской области"/>
        <s v="5390.000001 Администрация Большеклочковского сельского поселения Тейковского муниципального района Ивановской области"/>
        <s v="5400.000001 Администрация Морозовского сельского поселения Тейковского муниципального района Ивановской области"/>
        <s v="5401.000001 Отдел образования администрации Тейковского муниципального района"/>
        <s v="5660.000001 Отдел образования администрации Лухского муниципального района Ивановской области"/>
        <s v="5693.000001 Управление образования Администрации Комсомольского муниципального района Ивановской области"/>
        <s v="6021.000001 Комитет по управлению муниципальным имуществом и земельным отношениям администрации Лухского муниципального района "/>
        <s v="6056.000001 Администрация Сунженского сельского поселения Вичугского муниципального района Ивановской области"/>
        <s v="6099.000001 Управление городского хозяйства благоустройства и дорожной деятельности администрации Лухского "/>
        <s v="6149.000001 Управление образования администрации Шуйского муниципального района"/>
        <s v="6174.000001 Управление земельно-имущественных отношений Администрации Комсомольского муниципального района"/>
        <s v="6178.000001 АДМИНИСТРАЦИЯ НОВОЛЕУШИНСКОГО СЕЛЬСКОГО ПОСЕЛЕНИЯ ТЕЙКОВСКОГО МУНИЦИПАЛЬНОГО РАЙОНА ИВАНОВСКОЙ ОБЛАСТИ "/>
        <s v="1264.000001 Администрация Шелеховского муниципального района"/>
        <s v="1905.000001 Администрации муниципального образования «город Черемхово»"/>
        <s v="2042.000001 Администрация Зиминского городского муниципального образования"/>
        <s v="2156.000001 Администрация города Иркутска "/>
        <s v="2256.000001 Администрация муниципального образования г. Бодайбо и района "/>
        <s v="2262.000001 Министерство спорта Иркутской области"/>
        <s v="2333.000001 Управление  социальной защиты населения администрации Ангарского городского округа"/>
        <s v="2838.000001 МУНИЦИПАЛЬНОЕ КАЗЕННОЕ УЧРЕЖДЕНИЕ &quot;АДМИНИСТРАЦИЯ МУНИЦИПАЛЬНОГО ОБРАЗОВАНИЯ &quot;ЗАЛАРИНСКИЙ РАЙОН&quot;"/>
        <s v="2911.000001 ОТДЕЛ ПО ПРЕДОСТАВЛЕНИЮ ГРАЖДАНАМ СУБСИДИЙ НА ОПЛАТУ ЖИЛЫХ ПОМЕЩЕНИЙ И КОММУНАЛЬНЫХ УСЛУГ АДМИНИСТРАЦИИ МУНИЦИПАЛЬНОГО ОБРАЗОВАНИЯ &quot;ЭХИРИТ-БУЛАГАТСКИЙ РАЙОН&quot;"/>
        <s v="2942.000001 Администрация муниципального района &quot;Качугский район&quot;"/>
        <s v="3079.000001 Казенное учреждение &quot;Администрация муниципального района Чунского районного муниципального образования&quot;"/>
        <s v="3190.000001 Министерство социального развития, опеки и попечительства Иркутской области"/>
        <s v="3266.000001 Администрация муниципального образования Слюдянский район"/>
        <s v="3373.000001 Администрация Ольхонского районного муниципального образования"/>
        <s v="3550.000001 Администрация муниципального образования &quot;Жигаловский район&quot;"/>
        <s v="3551.000001 Администрация города Усолье-Сибирское"/>
        <s v="3566.000001 Администрация Черемховского районного муниципального образования"/>
        <s v="3567.000001 Администрация муниципального образования Мамско-Чуйского района"/>
        <s v="3570.000001 Администрация муниципального образования города Братска"/>
        <s v="3576.000001 Администрация Киренского муниципального района"/>
        <s v="3599.000001 Администрация муниципального образования &quot;Аларский район Иркутской области&quot;"/>
        <s v="3600.000001 Муниципальное казеное учреждение &quot;Комитет социальной политики администрации городского округа муниципального образовния - &quot;город Тулун&quot;"/>
        <s v="3601.000001 Отдел по предоставлению гражданам субсидий но оплату жилья и коммунальных услуг администрации Тайшетского района"/>
        <s v="3602.000001 Администрация муниципального образования &quot;Братский район&quot;"/>
        <s v="3605.000001 Администрация Нижнеилимского муниципального района"/>
        <s v="3607.000001 Отдел капитального строительства администрации муниципального образования &quot;Боханский район&quot; Иркутской области"/>
        <s v="3620.000001 Администрация Осинского муниципального района"/>
        <s v="3998.000001 АДМИНИСТРАЦИЯ МУНИЦИПАЛЬНОГО РАЙОНА УСОЛЬСКОГО РАЙОННОГО МУНИЦИПАЛЬНОГО ОБРАЗОВАНИЯ"/>
        <s v="4386.000000 Министерство труда и занятости Иркутской области"/>
        <s v="4907.000001 Комитет по жилищно-коммунальному хозяйству, транспорту и связи администрации Тулунского муниципального района"/>
        <s v="5033.000001 АДМИНИСТРАЦИЯ МУНИЦИПАЛЬНОГО ОБРАЗОВАНИЯ КУЙТУНСКИЙ РАЙОН ИРКУТСКОЙ ОБЛАСТИ"/>
        <s v="5136.000001 Администрация Зиминского районного муниципального образования "/>
        <s v="5287.000001 Администрация муниципального образования &quot;Усть-Илимский район&quot;"/>
        <s v="5373.000001 Министерство здравоохранения Иркутской области"/>
        <s v="5418.000001 Администрация города Усть-Илимска"/>
        <s v="5518.000001 Администрация Иркутского муниципального образования "/>
        <s v="5905.000001 Министерство образования Иркутской области"/>
        <s v="6321.000001 Комитет по жизнеобеспечению муниципального образования &quot; город Свирск&quot;"/>
        <s v="0065.000001 Местная администрация Чегемского муниципального района"/>
        <s v="0120.000000 Муниципальное учреждение &quot;Местная администрация городского округа Баксан&quot;"/>
        <s v="0122.000001 Местная администрация городского округа Прохладный КБР"/>
        <s v="0272.000001 Местная администрация Майского муниципального района Кабардино- Балкарской Республики"/>
        <s v="0274.000001 МЕСТНАЯ АДМИНИСТРАЦИЯ ЗОЛЬСКОГО МУНИЦИПАЛЬНОГО РАЙОНА КАБАРДИНО-БАЛКАРСКОЙ РЕСПУБЛИКИ"/>
        <s v="0294.000001 Местная администрация Эльбрусского муниципального района"/>
        <s v="0299.000001 МУНИЦИПАЛЬНОЕ КАЗЕННОЕ УЧРЕЖДЕНИЕ &quot;МЕСТНАЯ АДМИНИСТРАЦИЯ ЛЕСКЕНСКОГО МУНИЦИПАЛЬНОГО РАЙОНА КАБАРДИНО-БАЛКАРСКОЙ РЕСПУБЛИКИ&quot;"/>
        <s v="0649.000001 Конституционный Суд Кабардино-Балкарской Республики"/>
        <s v="0673.000001 Муниципальное учреждение «Местная администрация Терского муниципального района Кабардино-Балкарской Республики» "/>
        <s v="0828.000001 Муниципальное казенное учреждение «Местная администрация Урванского муниципального района КБР»"/>
        <s v="1291.000001 МЕСТНАЯ АДМИНИСТРАЦИЯ ГОРОДСКОГО ОКРУГА НАЛЬЧИК"/>
        <s v="1295.000001 МЕСТНАЯ АДМИНИСТРАЦИЯ ПРОХЛАДНЕНСКОГО МУНИЦИПАЛЬНОГО РАЙОНА КАБАРДИНО-БАЛКАРСКОЙ РЕСПУБЛИКИ"/>
        <s v="1320.000001 МИНИСТЕРСТВО СТРОИТЕЛЬСТВА, ЖИЛИЩНО-КОММУНАЛЬНОГО И ДОРОЖНОГО ХОЗЯЙСТВА КАБАРДИНО-БАЛКАРСКОЙ РЕСПУБЛИКИ"/>
        <s v="1324.000001 МИНИСТЕРСТВО КУЛЬТУРЫ КАБАРДИНО-БАЛКАРСКОЙ РЕСПУБЛИКИ"/>
        <s v="1330.000000 Министерство труда и социальной защиты Кабардино-Балкарской Республики"/>
        <s v="1350.000001 МИНИСТЕРСТВО СПОРТА КАБАРДИНО-БАЛКАРСКОЙ РЕСПУБЛИКИ"/>
        <s v="1464.000001 Министерство сельского хозяйства Кабардино-Балкарской Республики"/>
        <s v="1637.000001 Местная администрация Баксанского муниципального района"/>
        <s v="1816.000001 МИНИСТЕРСТВО ЗДРАВООХРАНЕНИЯ КАБАРДИНО-БАЛКАРСКОЙ РЕСПУБЛИКИ"/>
        <s v="3089.000001 Местная администрация Черекского муниципального района Кабардино-Балкарской Республики"/>
        <s v="1844.000001 Министерство образования Калининградской области"/>
        <s v="2519.000001 Министерство социальной политики Калининградской области"/>
        <s v="3170.000000 Министерство здравоохранения Калининградской области"/>
        <s v="0037.000000 Министерство труда и социальной защиты Калужской области"/>
        <s v="0066.000001 Администрация (исполнительно-распорядительный орган) муниципального района &quot;Жиздринский район&quot;"/>
        <s v="0069.000000 Министерство спорта Калужской области"/>
        <s v="0113.000001 Министерство здравоохранения Калужской области"/>
        <s v="0134.000001 Министерство образования и науки Калужской области"/>
        <s v="0181.000001 Министерство строительства и жилищно-коммунального хозяйства Калужской области"/>
        <s v="0304.000001 Администрация муниципального района «Хвастовичский район»"/>
        <s v="0305.000001 Администрация муниципального района &quot;Медынский район&quot;"/>
        <s v="0309.000001 Администрация (исполнительно-распорядительный орган) муниципального района &quot;Думиничский район&quot;"/>
        <s v="0310.000001 АДМИНИСТРАЦИЯ МУНИЦИПАЛЬНОГО РАЙОНА &quot;МОСАЛЬСКИЙ РАЙОН&quot;"/>
        <s v="0314.000001 Малоярославецкая районная администрация муниципального района &quot;Малоярославецкий район&quot;"/>
        <s v="0315.000001 Администрация Муниципального района &quot;Юхновский район&quot;"/>
        <s v="0319.000001 Администрация (исполнительно-распорядительный орган) муниципального района &quot;Перемышльский район&quot;"/>
        <s v="0320.000000 Администрация (исполнительно-распорядительный орган) муниципального района &quot;Ферзиковский район&quot;"/>
        <s v="0323.000001 Администрация муниципального образования муниципального района &quot;Боровский район&quot;"/>
        <s v="0325.000001 Администрация (исполнительно-распорядительный орган) муниципального района Мещовский район Калужской области"/>
        <s v="0326.000001 КИРОВСКАЯ РАЙОННАЯ АДМИНИСТРАЦИЯ (ИСПОЛНИТЕЛЬНО-РАСПОРЯДИТЕЛЬНЫЙ ОРГАН) МУНИЦИПАЛЬНОГО РАЙОНА &quot;ГОРОД КИРОВ И КИРОВСКИЙ РАЙОН&quot;"/>
        <s v="0328.000001 АДМИНИСТРАЦИЯ МУНИЦИПАЛЬНОГО РАЙОНА &quot;ИЗНОСКОВСКИЙ РАЙОН&quot;"/>
        <s v="0329.000001 Отдел образования администрации муниципального района &quot;Думиничский район&quot;"/>
        <s v="0337.000001 Администрация муниципального района «Жуковский район»"/>
        <s v="0364.000001 УПРАВЛЕНИЕ ОБРАЗОВАНИЯ ГОРОДА КАЛУГИ"/>
        <s v="0367.000001 Министерство культуры и туризма Калужской области"/>
        <s v="0369.000001 Администрация муниципального района «Ульяновский район» (исполнительно-распорядительный орган) Калужской области"/>
        <s v="0375.000001 ОТДЕЛ ПО ОХРАНЕ ПРАВ НЕСОВЕРШЕННОЛЕТНИХ, НЕДЕЕСПОСОБНЫХ И ПАТРОНАЖУ ГОРОДА КАЛУГИ"/>
        <s v="0391.000001 Администрация (исполнительно-распорядительный орган) муниципального района «Дзержинский район»"/>
        <s v="0392.000001 Администрация муниципального района &quot;Тарусский район&quot;"/>
        <s v="0423.000001 Администрация (исполнительно - распорядительный орган) муниципального района &quot;Куйбышевский район&quot;"/>
        <s v="0674.000001 Администрация муниципального района Спас-Деменский район"/>
        <s v="2984.000001 Администрация (исполнительно-распорядительный орган) городского округа «Город Обнинск»"/>
        <s v="3387.000001 Управление архитектуры, градостроительства и земельных отношений города Калуги"/>
        <s v="5189.000001 Управление жилищно-коммунального хозяйства города Калуги"/>
        <s v="5822.000001 Администрация (исполнительно-распорядительный орган) муниципального района &quot;Бабынинский район&quot;"/>
        <s v="0545.000001 МИНИСТЕРСТВО СПОРТА КАМЧАТСКОГО КРАЯ"/>
        <s v="0566.000001 Администрация Алеутского муниципального района"/>
        <s v="0624.000001 Министерство жилищно-коммунального хозяйства и энергетики Камчатского края"/>
        <s v="0645.000001 Управление культуры администрации города Кирова"/>
        <s v="0741.000001 Администрация Усть-Камчатского муниципального района"/>
        <s v="1029.000001 Министерство социального развития и труда Камчатского края"/>
        <s v="1178.000001 МИНИСТЕРСТВО ЗДРАВООХРАНЕНИЯ КАМЧАТСКОГО КРАЯ"/>
        <s v="1470.000001 Муниципальное бюджетное общеобразовательное учреждение &quot;Лицей № 21&quot;"/>
        <s v="1773.000001 КРАЕВОЕ ГОСУДАРСТВЕННОЕ КАЗЕННОЕ УЧРЕЖДЕНИЕ &quot;КАМЧАТСКИЙ ЦЕНТР ПО ВЫПЛАТЕ ГОСУДАРСТВЕННЫХ И СОЦИАЛЬНЫХ ПОСОБИЙ&quot;"/>
        <s v="1823.000001 Министерство сельского хозяйства, пищевой и перерабатывающей промышленности Камчатского края"/>
        <s v="1838.000001 Муниципальное бюджетное общеобразовательное учреждение «Основная школа № 32»"/>
        <s v="1977.000001 Министерство здравоохранения Краснодарского края"/>
        <s v="2627.000001 Администрация Пенжинского муниципального района"/>
        <s v="2640.000001 УПРАВЛЕНИЕ ОБРАЗОВАНИЯ АДМИНИСТРАЦИИ ПЕТРОПАВЛОВСК-КАМЧАТСКОГО ГОРОДСКОГО ОКРУГА - МУНИЦИПАЛЬНОЕ УЧРЕЖДЕНИЕ"/>
        <s v="2689.000000 Администрация Олюторского муниципального района"/>
        <s v="2692.000001 Администрация городского округа &quot;поселок Палана&quot;"/>
        <s v="2693.000000 Администрация Елизовского муниципального района"/>
        <s v="2698.000001 Министерство образования и молодежной политики Камчатского края"/>
        <s v="2738.000001 Муниципальное бюджетное общеобразовательное учреждение &quot;Средняя школа №11 имени В.Д. Бубенина&quot; Петропаловск - Камчатского городского округа"/>
        <s v="2754.000000 Администрация Усть-Большерецкого муниципального района "/>
        <s v="2756.000001 Администрация муниципального образования «Тигильский муниципальный район»"/>
        <s v="2807.000001 Муниципальное бюджетное общеобразовательное учреждение &quot;Основная школа № 37&quot; Петропавловск-Камчатского городского округа "/>
        <s v="2831.000001 Муниципальное автономное общеобразовательное учреждение &quot;Средняя школа № 1&quot; Петропавловск-Камчатского городского округа"/>
        <s v="2842.000001 Муниципальное бюджетное общеобразовательное учреждение &quot;Средняя школа № 10&quot; Петропавловск-Камчатского городского округа"/>
        <s v="2875.000001 Отдел социальной поддержки населения администрации Мильковского муниципального  района"/>
        <s v="2978.000001 МУНИЦИПАЛЬНОЕ БЮДЖЕТНОЕ ОБЩЕОБРАЗОВАТЕЛЬНОЕ УЧРЕЖДЕНИЕ &quot;СРЕДНЯЯ ШКОЛА № 9&quot; ПЕТРОПАВЛОВСК-КАМЧАТСКОГО ГОРОДСКОГО ОКРУГА"/>
        <s v="3148.000001 Муниципальное бюджетное общеобразовательное учреждение &quot;Средняя школа №41&quot; Петропавловск-Камчатского городского округа"/>
        <s v="3189.000001 Администрация Быстринского муниципального района"/>
        <s v="3214.000000 Администрация Вилючинского городского округа  закрытого административно- территориального образования города Вилючинска Камчатского края"/>
        <s v="3239.000001 МУНИЦИПАЛЬНОЕ АВТОНОМНОЕ ОБЩЕОБРАЗОВАТЕЛЬНОЕ УЧРЕЖДЕНИЕ &quot;ГИМНАЗИЯ № 39&quot; ПЕТРОПАВЛОВСК-КАМЧАТСКОГО ГОРОДСКОГО ОКРУГА"/>
        <s v="3295.000001 Агентство по занятости населения и миграционной политике Камчатского края"/>
        <s v="3950.000001 Государственное бюджетное учреждение «Корякская окружная больница»"/>
        <s v="3954.000001 Государственное бюджетное учреждение здравоохранения &quot;Камчатский краевой психоневрологический диспенсер&quot;"/>
        <s v="3964.000001 Государственное бюджетное учреждение здравоохранения Камчатского края &quot;Петропавловск-Камчатская городская больница №2&quot;"/>
        <s v="4112.000001 Государственное бюджетное учреждение здравоохранения Камчатского края &quot;Петропавловск-Камчатская городская детская поликлиника № 1&quot;"/>
        <s v="4173.000001 Государственное бюджетное учреждение здравоохранения Камчатского края &quot;Пенжинская районная больница&quot;"/>
        <s v="4528.000001 Администрация Соболевского муниципального района Камчатского края (отдел по социальным вопросам)"/>
        <s v="4579.000001 МУНИЦИПАЛЬНОЕ БЮДЖЕТНОЕ ОБЩЕОБРАЗОВАТЕЛЬНОЕ УЧРЕЖДЕНИЕ &quot;СРЕДНЯЯ ШКОЛА № 20&quot; ПЕТРОПАВЛОВСК-КАМЧАТСКОГО ГОРОДСКОГО ОКРУГА"/>
        <s v="4674.000001 Муниципальное автономное общеобразовательное учреждение &quot;Средняя школа N 43&quot; Петропавловск-Камчатского городского округа"/>
        <s v="4799.000001 муниципальное бюджетное общеобразовательное учреждение &quot;Средняя школа № 12&quot; Петропавовск-Камчатского городского округа"/>
        <s v="4854.000001 Муниципальное бюджетное общеобразовательное учреждение «Средняя школа № 2» Петропавловск-Камчатского городского округа"/>
        <s v="4957.000001 Муниципальное бюджетное общеобразовательное учреждение «Основная школа № 5» Петропавловск-Камчатского городского округа"/>
        <s v="4963.000001 Муниципальное бюджетное общеобразовательное учреждение «Основная школа № 6» Петропавловск-Камчатского городского округа"/>
        <s v="4979.000001 Государственное бюджетное учреждение здравоохранения &quot;Камчатская краевая стоматологическая поликлиника&quot;"/>
        <s v="5055.000001 Муниципальное автономное общеобразовательное учреждение &quot;Средняя школа № 8&quot;"/>
        <s v="5058.000001 Муниципальное бюджетное общеобразовательное учреждение &quot;Средняя школа №4 имени А.М.Горького&quot; Петропавловск-Камчатского городского округа"/>
        <s v="5063.000001 Муниципальное автономное общеобразовательное учреждение &quot;Средняя школа № 24&quot; Петропавловск-Камчатского городского округа"/>
        <s v="5134.000001 Государственное бюджетное учреждение здравоохранения &quot;Камчатский краевой наркологический диспансер&quot;"/>
        <s v="5200.000001 Государственное бюджетное учреждение здравоохранения «Камчатская краевая детская инфекционная больница» "/>
        <s v="5252.000001 Муниципальное автономное общеобразовательное учреждение &quot;Средняя школа № 33 с углубленным изучением отдельных предметов&quot; Петропавловск-Камчатского округа"/>
        <s v="5253.000001 Муниципальное бюджетное общеобразовательное учреждение &quot;Средняя школа №17 имени В.С. Завойко&quot; Петропавловск-Камчатского городского округа"/>
        <s v="5255.000001 Муниципальное бюджетное общеобразовательное учреждение &quot;Лицей № 46&quot; Петропавловск-Камчатского городского округа"/>
        <s v="5269.000001 Муниципальное автономное общеобразовательное учреждение &quot;Средняя школа № 27&quot; Петропавловск-Камчатского городского округа"/>
        <s v="5271.000001 Муниципальное бюджетное общеобразовательное учреждение &quot;Вечерняя (сменная) школа № 16&quot; Петропавловск-Камчатского городского округа"/>
        <s v="5286.000001 Муниципальное автономное общеобразовательное учреждение &quot;Средняя школа №3 имени А.С. Пушкина&quot; Петропавловск-Камчатского городского округа"/>
        <s v="5308.000001 Муниципальное автономное общеобразовательное учреждение &quot;Средняя школа № 36&quot; Петропавловск-Камчатского городского округа"/>
        <s v="5312.000001 Муниципальное автономное общеобразовательное учреждение &quot;Начальная школа-детский сад № 52&quot; Петропавловск-Камчатского городского округа"/>
        <s v="5387.000001 Муниципальное бюджетное общеобразовательное учреждение &quot;Средняя школа №34 с углубленным изучением отдельных предметов&quot; Петропавловск-Камчатского городского округа"/>
        <s v="5421.000001 Муниципальное бюджетное общеобразовательное учреждение &quot;Средняя школа №7&quot; Петропавловск-Камчатского городского округа"/>
        <s v="5430.000001 Муниципальное бюджетное общеобразовательное учреждение &quot;Средняя школа № 26&quot; Петропавловск-Камчатского городского округа"/>
        <s v="5509.000001 Муниципальное автономное учреждение &quot;Расчетно-кассовый центр по жилищно-коммунальному хозяйству города Петропавловск-Камчатского&quot;"/>
        <s v="5521.000001 Муниципальное бюджетное общеобразовательное учреждение &quot;Средняя школа № 15&quot; Петропавловск-Камчатского городского округа"/>
        <s v="5652.000001 Муниципальное бюджетное общеобразовательное учреждение «Основная школа № 32»"/>
        <s v="5707.000001 Государственное бюджетное учреждение здравоохранения Камчатский краевой центр по профилактике и борьбе со СПИД и инфекционными заболеваниями"/>
        <s v="5816.000001 Муниципальное бюджетное общеобразовательное учреждение &quot;Средняя школа №40&quot; Петропавловск- Камчатского городского округа"/>
        <s v="5817.000001 Государственное бюджетное учреждение здравоохранения Камчатского края &quot;Вилючинская городская больница&quot;"/>
        <s v="5899.000001 Государственное бюджетное учреждение здравоохранения Камчатского края «Петропавловск - Камчатская городская поликлиника № 1»"/>
        <s v="5906.000001 Государственное бюджетное учреждение здравоохранения «Петропавловск-Камчатская городская детская поликлиника №2»"/>
        <s v="5912.000001 Государственное бюджетное учреждение здравоохранения &quot;Камчатский краевой онкологический диспансер&quot;"/>
        <s v="5916.000001 Государственное бюджетное учреждение здравоохранения &quot;Камчатский краевой кардиологический диспансер&quot;"/>
        <s v="5917.000001 Государственное бюджетное учреждение здравоохранения Камчатского края &quot;Тигильская районная больница&quot;"/>
        <s v="5924.000001 Государственное бюджетное учреждение здравоохранения Камчатского края &quot;Петропавловск-Камчатская городская больница №1&quot;"/>
        <s v="5965.000001 Государственное бюджетное учреждение здравоохранения Камчатского края &quot;Соболевская районная больница&quot; "/>
        <s v="5991.000001 Государственное бюджетное учреждение здравоохранения &quot;Камчатский краевой центр медицинской профилактики&quot;"/>
        <s v="5999.000001 Государственное бюджетное учреждение здравоохранения Камчатского края &quot;Олюторская районная больница&quot;"/>
        <s v="6013.000001 Государственное бюджетное учреждение здравоохранения Камчатского края &quot;Елизаровская районная больница&quot;"/>
        <s v="6022.000001 Государственное бюджетное учреждение здравоохранения Камчатского края «Быстринская районная больница»"/>
        <s v="6024.000001 Государственное бюджетное учреждение здравоохранения &quot;Усть-Большерецкая районная больница&quot;"/>
        <s v="6026.000001 Управление образования администрации Мильковского муниципального района "/>
        <s v="6028.000001 Государственное бюджетное учреждение здравоохранения Камчатского края &quot;Карагинская районная больница&quot; "/>
        <s v="6158.000001 Государственное бюджетное учреждение здравоохранения Камчатского края &quot;Ключевская районная больница&quot;"/>
        <s v="6163.000001 Государственное бюджетное учреждение здравоохранения Камчатского края &quot;Петропавловск-Камчатская городская поликлиника №3&quot;"/>
        <s v="6170.000001 Государственное бюджетное учреждение здравоохранения &quot;Камчатский краевой кожно-венерологический диспансер&quot;"/>
        <s v="6185.000001 Государственное бюджетное учреждение здравоохранения Камчатского края &quot;Мильковская районная больница&quot;"/>
        <s v="6205.000001 Государственное бюджетное учреждение здравоохранения Камчатского края &quot;Никольская районная больница&quot;"/>
        <s v="6212.000001 Государственное бюджетное  учреждение здравоохранения &quot;Камчатский краевой противотуберкулезный диспансер&quot;"/>
        <s v="6246.000001 Государственное бюджетное учреждение здравоохранения Камчатского края «Усть-Камчатская районная больница»"/>
        <s v="6258.000000 Администрация Карагинского муниципального района Камчатского края "/>
        <s v="6311.000001 Государственное бюджетное учреждение здравоохранения Камчатского края &quot;Озерновская районная больница&quot;"/>
        <s v="6428.000001 федеральное казенное учреждение здравоохранения &quot;Медико-санитарная часть Министерства внутренних дел Российской Федерации по Камчатскому краю&quot;"/>
        <s v="6429.000001 МУНИЦИПАЛЬНОЕ КАЗЕННОЕ УЧРЕЖДЕНИЕ УПРАВЛЕНИЕ ОБРАЗОВАНИЯ КАРАГИНСКОГО МУНИЦИПАЛЬНОГО РАЙОНА"/>
        <s v="0898.000001 Министерство имущественных и земельных отношений Карачаево-Черкесской Республики"/>
        <s v="0968.000001 Министерство туризма, курортов и молодежной политики Карачаево-Черкесской Республики"/>
        <s v="0970.000001 МЭРИЯ МУНИЦИПАЛЬНОГО ОБРАЗОВАНИЯ ГОРОДА ЧЕРКЕССКА"/>
        <s v="1071.000001 Администрация Малокарачаевского муниципального района Карачаево – Черкесской Республики"/>
        <s v="1075.000001 МИНИСТЕРСТВО ЗДРАВООХРАНЕНИЯ КАРАЧАЕВО-ЧЕРКЕССКОЙ РЕСПУБЛИКИ"/>
        <s v="1084.000001 Администрация Адыге-Хабльского муниципального района"/>
        <s v="1085.000001 Администрация Усть-Джегутинского муниципального района"/>
        <s v="1086.000001 Администрация Карачаевского муниципального района"/>
        <s v="1087.000001 Министерство образования и науки Карачаево-Черкесской Республики"/>
        <s v="1088.000001 Министерство труда и социального развития Карачаево-Черксской Республики"/>
        <s v="1106.000000 Администрация Урупского муниципального района Карачаево-Черкесской Республики"/>
        <s v="1107.000001 Администрация Прикубанского муниципального района Карачаево-Черкесской Республики"/>
        <s v="1115.000001 Администрация Ногайского муниципального района"/>
        <s v="1119.000001 Администрация Карачаевского городского округа"/>
        <s v="1151.000000 Управление государственной службы занятости населения Карачаево-Черкесской Республики"/>
        <s v="1276.000001 Администрация Хабезского муниципального района Карачаево-Черкесской Республики"/>
        <s v="1293.000001 АДМИНИСТРАЦИЯ ЗЕЛЕНЧУКСКОГО МУНИЦИПАЛЬНОГО РАЙОНА КАРАЧАЕВО-ЧЕРКЕССКОЙ РЕСПУБЛИКИ"/>
        <s v="1825.000001 Администрация Абазинского муниципального района КЧР"/>
        <s v="3147.000001 Министерство строительства и жилищно-коммунального хозяйства Карачаево-Черкесской Республики"/>
        <s v="0142.000001 Департамент охраны здоровья населения Кемеровской области"/>
        <s v="0146.000001 управление образования администрации Крапивинского муниципального района"/>
        <s v="0208.000000 Управление социальной защиты населения администрации Мариинского муниципального района"/>
        <s v="0220.000000 Управление социальной защиты населения администрации Чебулинского муниципального района"/>
        <s v="0230.000001 Управление образования Промышленновского муниципального района"/>
        <s v="0235.000001 Управление социальной защиты населения Яйского муниципального района"/>
        <s v="0236.000001 Администрация Тисульского муниципального района"/>
        <s v="0240.000001 Комитет по физической культуре и спорту администрации Анжеро-Судженского городского округа"/>
        <s v="0241.000001 управление образования администрации Ленинск-Кузнецкого городского округа"/>
        <s v="0242.000001 Управление социальной защиты населения администрации Анжеро-Судженского городского округа"/>
        <s v="0244.000001 Управление образования администрации Анжеро-Судженского городского округа"/>
        <s v="0245.000001 Управление культуры администрации Анжеро-Судженского городского округа"/>
        <s v="0246.000001 Управление социальной защиты населения Березовского городского округа"/>
        <s v="0250.000001 Муниципальное казенное учреждение Управление образования администрации Калтанского городского округа"/>
        <s v="0254.000000 Комитет по управлению муниципальным имуществом Березовского городского округа"/>
        <s v="0261.000001 Управление социальной защиты населения администрации Тисульского муниципального района"/>
        <s v="0311.000001 Департамент социальной защиты населения Кемеровской области"/>
        <s v="0312.000001 Департамент строительства Кемеровской области"/>
        <s v="0356.000001 Департамент образования и науки Кемеровской области"/>
        <s v="0357.000001 ДЕПАРТАМЕНТ КУЛЬТУРЫ И НАЦИОНАЛЬНОЙ ПОЛИТИКИ КЕМЕРОВСКОЙ ОБЛАСТИ"/>
        <s v="0358.000000 ДЕПАРТАМЕНТ МОЛОДЕЖНОЙ ПОЛИТИКИ И СПОРТА КЕМЕРОВСКОЙ ОБЛАСТИ"/>
        <s v="1316.000001 Департамент сельского хозяйства и перерабатывающей промышленности Кемеровской области"/>
        <s v="1321.000001 Администрация Беловского городского округа"/>
        <s v="1329.000001 Муниципальное учреждение &quot;Центр социального обслуживания населения&quot;"/>
        <s v="1391.000001 Управление культуры Прокопьевского муниципального района"/>
        <s v="1430.000001 Комитет по управлению муниципальным имуществом администрации Крапивинского муниципального района Кемеровской области"/>
        <s v="1535.000001 Управление образования администрации Мариинского муниципального района"/>
        <s v="1543.000001 Администрация Прокопьевского муниципального района"/>
        <s v="1568.000000 Муниципального района - муниципальное казенное учреждение &quot;Управление образования администрации Таштагольского муниципального района&quot;"/>
        <s v="1574.000001 Управление по жизнеобеспечению и строительству администрации Промышленновского муниципального района"/>
        <s v="2170.000001 Управление образования администрации Тисульского муниципального района"/>
        <s v="2273.000001 Управление образования Администрации Ленинск-Кузнецкого муниципального района"/>
        <s v="2291.000001 Управление культуры Администрации Беловского городского округа"/>
        <s v="2293.000001 Управление молодежной политики, физической культуры и спорта Администрации Беловского городского округа"/>
        <s v="2303.000001 Управление культуры, спорта, молодежи и национальной политики Березовского городского округа"/>
        <s v="2350.000001 Управление образования администрации Осинниковского городского округа"/>
        <s v="2602.000001 Департамент труда и занятости населения Кемеровской области"/>
        <s v="2607.000001 Управление образования Полысаевского городского округа"/>
        <s v="2608.000001 Администрация Полысаевского городского округа"/>
        <s v="2609.000001 Управление образования администрации города Прокопьевска"/>
        <s v="2610.000001 УПРАВЛЕНИЕ ОБРАЗОВАНИЯ АДМИНИСТРАЦИИ ПРОКОПЬЕВСКОГО МУНИЦИПАЛЬНОГО РАЙОНА"/>
        <s v="2611.000001 Управление образования Тайгинского городского округа"/>
        <s v="2612.000001 Управление образования администрации Юргинского муниципального района"/>
        <s v="2613.000001 Управление культуры, спорта и молодежной политики администрации Тайгинского городского округа"/>
        <s v="2614.000001 КОМИТЕТ ПО УПРАВЛЕНИЮ МУНИЦИПАЛЬНОЙ СОБСТВЕННОСТЬЮ ПРОКОПЬЕВСКОГО МУНИЦИПАЛЬНОГО РАЙОНА"/>
        <s v="2616.000001 Администрация города Юрги"/>
        <s v="2618.000001 УПРАВЛЕНИЕ ОБРАЗОВАНИЯ КИСЕЛЕВСКОГО ГОРОДСКОГО ОКРУГА"/>
        <s v="2619.000001 УПРАВЛЕНИЕ КУЛЬТУРЫ, МОЛОДЕЖНОЙ ПОЛИТИКИ, СПОРТА И ТУРИЗМА АДМИНИСТРАЦИИ ПРОМЫШЛЕННОВСКОГО МУНИЦИПАЛЬНОГО РАЙОНА"/>
        <s v="2620.000001 Муниципальное казенное учреждение &quot;Управление образования Беловского муниципального района&quot;"/>
        <s v="2621.000001 Управление опеки и попечительства администрации Беловского муниципального района"/>
        <s v="2623.000001 МУНИЦИПАЛЬНОЕ УЧРЕЖДЕНИЕ &quot;УПРАВЛЕНИЕ ОБРАЗОВАНИЯ КРАСНОБРОДСКОГО ГОРОДСКОГО ОКРУГА&quot;"/>
        <s v="2624.000001 АДМИНИСТРАЦИЯ МУНИЦИПАЛЬНОГО ОБРАЗОВАНИЯ &quot;ТАШТАГОЛЬСКИЙ МУНИЦИПАЛЬНЫЙ РАЙОН&quot;"/>
        <s v="2625.000001 УПРАВЛЕНИЕ ОБРАЗОВАНИЯ АДМИНИСТРАЦИИ ТЯЖИНСКОГО МУНИЦИПАЛЬНОГО РАЙОНА КЕМЕРОВСКОЙ ОБЛАСТИ"/>
        <s v="2626.000001 Администрация Ленинск-Кузнецкого городского округа"/>
        <s v="2628.000001 УПРАВЛЕНИЕ ОБРАЗОВАНИЯ АДМИНИСТРАЦИИ ЧЕБУЛИНСКОГО МУНИЦИПАЛЬНОГО РАЙОНА КЕМЕРОВСКОЙ ОБЛАСТИ"/>
        <s v="2629.000001 УПРАВЛЕНИЕ КУЛЬТУРЫ И КИНО АДМИНИСТРАЦИИ ЧЕБУЛИНСКОГО МУНИЦИПАЛЬНОГО РАЙОНА КЕМЕРОВСКОЙ ОБЛАСТИ"/>
        <s v="2630.000001 Управление опеки и попечительства Администрации города Новокузнецка"/>
        <s v="2631.000001 Муниципальное казенное учреждение &quot;Управление образованием Мысковского городского округа&quot;"/>
        <s v="2633.000001 Администрация Гурьевского муниципального района"/>
        <s v="2634.000001 УПРАВЛЕНИЕ ОБРАЗОВАНИЯ АДМИНИСТРАЦИИ ЯЙСКОГО МУНИЦИПАЛЬНОГО РАЙОНА"/>
        <s v="2635.000001 Управление образования администрации Гурьевского муниципального района"/>
        <s v="2636.000001 УПРАВЛЕНИЕ ОБРАЗОВАНИЯ АДМИНИСТРАЦИИ ЯШКИНСКОГО МУНИЦИПАЛЬНОГО РАЙОНА"/>
        <s v="2642.000000 КОМИТЕТ ОБРАЗОВАНИЯ И НАУКИ АДМИНИСТРАЦИИ ГОРОДА НОВОКУЗНЕЦКА"/>
        <s v="2643.000001 КОМИТЕТ ПО ФИЗИЧЕСКОЙ КУЛЬТУРЕ, СПОРТУ, ТУРИЗМУ, МОЛОДЕЖНОЙ ПОЛИТИКЕ АДМИНИСТРАЦИИ ГУРЬЕВСКОГО МУНИЦИПАЛЬНОГО РАЙОНА"/>
        <s v="2646.000001 УПРАВЛЕНИЕ КУЛЬТУРЫ АДМИНИСТРАЦИИ ОСИННИКОВСКОГО ГОРОДСКОГО ОКРУГА"/>
        <s v="2651.000001 КОМИТЕТ ПО КУЛЬТУРЕ И ДЕЛАМ МОЛОДЕЖИ АДМИНИСТРАЦИИ НОВОКУЗНЕЦКОГО МУНИЦИПАЛЬНОГО РАЙОНА"/>
        <s v="2652.000001 АДМИНИСТРАЦИЯ КЕМЕРОВСКОГО МУНИЦИПАЛЬНОГО РАЙОНА"/>
        <s v="2653.000001 УПРАВЛЕНИЕ ОБРАЗОВАНИЯ АДМИНИСТРАЦИИ КЕМЕРОВСКОГО МУНИЦИПАЛЬНОГО РАЙОНА"/>
        <s v="2655.000001 УПРАВЛЕНИЕ ОБРАЗОВАНИЯ АДМИНИСТРАЦИИ НОВОКУЗНЕЦКОГО МУНИЦИПАЛЬНОГО РАЙОНА"/>
        <s v="2660.000001 АДМИНИСТРАЦИЯ ЛЕНИНСК-КУЗНЕЦКОГО МУНИЦИПАЛЬНОГО РАЙОНА"/>
        <s v="2662.000001 УПРАВЛЕНИЕ КУЛЬТУРЫ АДМИНИСТРАЦИИ МАРИИНСКОГО МУНИЦИПАЛЬНОГО РАЙОНА"/>
        <s v="2777.000001 Управление образования Березовского городского округа"/>
        <s v="2947.000001 Муниципальное бюджетное учреждение &quot;Комплексный центр социального обслуживания населения&quot;"/>
        <s v="3121.000001 УПРАВЛЕНИЕ СЕЛЬСКОГО ХОЗЯЙСТВА И ПРОДОВОЛЬСТВИЯ АДМИНИСТРАЦИИ КЕМЕРОВСКОГО МУНИЦИПАЛЬНОГО РАЙОНА"/>
        <s v="3181.000001 Управление культуры Киселевского городского округа"/>
        <s v="3466.000001 Управление образования Администрации Беловского городского округа"/>
        <s v="3518.000001 Управление образованием Администрации города Юрги"/>
        <s v="3521.000001 Управление образования администрации Ижморского муниципального района "/>
        <s v="3686.000001 Управление социальной защиты населения администрации Ленинск-Кузнецкого муниципального района"/>
        <s v="3859.000001 Управление социальной защиты населения администрации Гурьевского муниципального района"/>
        <s v="3860.000001 Управление социальной защиты населения администрации Кемеровского муниципального района"/>
        <s v="3887.000001 Управление социальной защиты населения Киселевского городского округа"/>
        <s v="3910.000001 Управление социальной защиты населения Администрации г. Юрги"/>
        <s v="3911.000001 Управление социальной защиты населения администрации Беловского муниципального района"/>
        <s v="3912.000001 Управление социальной защиты населения Полысаевского городского округа"/>
        <s v="3913.000001 Комитет социальной защиты населения Беловского городского округа"/>
        <s v="3914.000001 Управление социальной защиты населения Администрации Калтанского городского округа"/>
        <s v="3915.000001 Управление социальной защиты населения администрации Юргинского муниципального района"/>
        <s v="3916.000001 Управление социальной защиты населения администрации Яшкинского муниципального района"/>
        <s v="3917.000001 управление социальной защиты населения администрации Тяжинского муниципального района Кемеровской области"/>
        <s v="3918.000001 Управление социальной защиты населения администрации Крапивинского муниципального района"/>
        <s v="3919.000001 Управление социальной защиты Краснобродского городского округа"/>
        <s v="3920.000001 Управление социальной защиты населения Мысковского городского округа "/>
        <s v="3922.000001 Отраслевой (функциональный) орган администрации Таштагольского муниципального района - муниципальное казенное учреждение &quot;Управление социальной защиты населения администрацииТаштагольского муниципального района&quot;"/>
        <s v="3923.000001 Управление социальной защиты населения администрации Осинниковского городского округа"/>
        <s v="3930.000001 Комитет социальной защиты населения администрации Топкинского муниципального района"/>
        <s v="3932.000001 Управление социальной защиты населения администрации Леинск-Кузнецкого городского округа"/>
        <s v="3935.000001 Управление социальной защиты населения администрации Междуреченского городского округа"/>
        <s v="3936.000001 Управление социальной защиты населения администрации Промышленновского муниципального района"/>
        <s v="3937.000001 Комитет социальной защиты населения администрации города Прокопьевска"/>
        <s v="3939.000001 Комитет по социальной политике администрации Новокузнецкого муниципального района"/>
        <s v="3940.000001 Управление социальной защиты населения администрации Прокопьевского муниципального района"/>
        <s v="4066.000000 Администрация города Кемерово"/>
        <s v="4074.000001 Управление социальной защиты населения администрации Тайгинского городского округа"/>
        <s v="4191.000001 УПРАВЛЕНИЕ СОЦИАЛЬНОЙ ЗАЩИТЫ НАСЕЛЕНИЯ ИЖМОРСКОГО МУНИЦИПАЛЬНОГО РАЙОНА КЕМЕРОВСКОЙ ОБЛАСТИ"/>
        <s v="4304.000001 Комитет социальной защиты администрации города Новокузнецка"/>
        <s v="4633.000001 Муниципальное казенное учреждение &quot;Управление образованием Междуреченского городского округа&quot;"/>
        <s v="4634.000001 управление образования администрации Топкинского муниципального района"/>
        <s v="5092.000001 Управление молодежной политики, спорта и туризма Полысаевского городского округа"/>
        <s v="5093.000001 Отдел культуры Полысаевского городского округа"/>
        <s v="5910.000001 Муниципальное казенное учреждение &quot; Комитет по жилищным вопросам&quot;"/>
        <s v="5925.000001 Администрация Новокузнецкого муниципального района "/>
        <s v="5928.000001 Управление опеки и попечительства Администрации Беловского городского округа "/>
        <s v="5960.000001 УПРАВЛЕНИЕ МОЛОДЕЖНОЙ ПОЛИТИКИ И СПОРТА АДМИНИСТРАЦИИ ГОРОДА ЮРГИ"/>
        <s v="5962.000001 АДМИНИСТРАЦИЯ МАРИИНСКОГО МУНИЦИПАЛЬНОГО РАЙОНА "/>
        <s v="6160.000001 Администрация Тяжинского муниципального района Кемеровской области"/>
        <s v="6161.000001 Муниципальное казенное учреждение &quot;Управление муниципальным имуществом Калтанского городского округа&quot; "/>
        <s v="6162.000001 Администрация Ижморского муниципального района Кемеровской области "/>
        <s v="6175.000001 Управление жизнеобеспечения администрации Чебулинского муниципального района "/>
        <s v="6192.000001 Администрация Яйского муниципального района "/>
        <s v="6197.000001 Администрация Краснобродского городского округа "/>
        <s v="6198.000001 администрация Яшкинского муниципального района"/>
        <s v="6234.000001 АДМИНИСТРАЦИЯ КРАПИВИНСКОГО МУНИЦИПАЛЬНОГО РАЙОНА "/>
        <s v="6271.000001 Администрация Мысковского городского округа "/>
        <s v="6278.000001 АДМИНИСТРАЦИЯ ОСИННИКОВСКОГО ГОРОДСКОГО ОКРУГА"/>
        <s v="6279.000001 Администрация Центрального района города Новокузнецка"/>
        <s v="6280.000001 Комитет по управлению муниципальным имуществом Ленинск-Кузнецкого городского округа"/>
        <s v="6281.000001 Администрация Куйбышевского района города Новокузнецка"/>
        <s v="6282.000001 администрация Орджоникидзевского района города Новокузнецка "/>
        <s v="6283.000001 Администрация Анжеро-Судженского городского округа"/>
        <s v="6284.000001 Администрация Топкинского муниципального района"/>
        <s v="6285.000001 Администрация города Новокузнецка"/>
        <s v="6286.000001 Администрация Тагинского городского округа"/>
        <s v="6287.000001 УПРАВЛЕНИЕ ГОРОДСКОГО РАЗВИТИЯ КИСЕЛЕВСКОГО ГОРОДСКОГО ОКРУГА "/>
        <s v="6288.000001 Администрация Новоильинского района города Новокузнецка"/>
        <s v="6289.000001 Администрация Кузнецкого района "/>
        <s v="6290.000001 Администрация Заводского района города Новокузнецка"/>
        <s v="6292.000001 УПРАВЛЕНИЕ КУЛЬТУРЫ И КИНО АДМИНИСТРАЦИИ ЮРГИ"/>
        <s v="6403.000001 Управление по обеспечению жизнедеятельности и строительству Юргинского муниципального района"/>
        <s v="6414.000001 Администрация города Прокопьевска "/>
        <s v="6420.000001 Муниципальное казенное учреждение &quot;Управление жизнеобеспечения населенных пунктов Беловского муниципального района&quot;"/>
        <s v="0572.000001 АДМИНИСТРАЦИЯ КИКНУРСКОГО МУНИЦИПАЛЬНОГО РАЙОНА КИРОВСКОЙ ОБЛАСТИ"/>
        <s v="0573.000000 Администрация муниципального образования Богородский муниципальный район Кировской области"/>
        <s v="0575.000001 Администрация Оричевского района Кировской области"/>
        <s v="0578.000001 Муниципальное учреждение &quot;Администрация Унинского района Кировской области&quot;"/>
        <s v="0592.000001 Администрация ЗАТО Первомайский Кировской области"/>
        <s v="0593.000001 Администрация муниципального образования городского округа г. Вятские Поляны Кировской области"/>
        <s v="0594.000000 Администрация МО Мурашинский Муниципальный район Кировской области"/>
        <s v="0595.000000 Администрация Белохолуницкого муниципального района Кировской области"/>
        <s v="0600.000001 Министерство здравоохранения Кировской области"/>
        <s v="0601.000000 Муниципальное казенное учреждение Администрация муниципального образования Малмыжский муниципальный район Кировской области"/>
        <s v="0603.000000 Администрация муниципального образования &quot;город Кирово-Чепецк&quot; Кировской области"/>
        <s v="0605.000001 Администрация Нолинского муниципального района"/>
        <s v="0613.000001 Муниципальное казенное учреждение администрация Юрьянского района"/>
        <s v="0620.000001 Администрация Кильмезского района Кировской области"/>
        <s v="0622.000001 Муниципальное казенное учреждение Администрация города Слободского Кировской области"/>
        <s v="0630.000001 Администрация Шабалинского района Кировской области"/>
        <s v="0631.000001 Администрация Сунского муниципального района Кировской области"/>
        <s v="0640.000001 Администрация Лузского района Кировской области"/>
        <s v="0642.000001 Администрация Свечинского района Кировской области"/>
        <s v="0653.000001 Муниципальное учреждение Администрация муниципального образования Нагорский район Кировской области"/>
        <s v="0656.000001 Администрация Санчурского Мунициапального Района Кировской Области"/>
        <s v="0657.000001 Администрация Орловского района"/>
        <s v="0665.000001 Администрация Пижанского района, муниципальное учреждение"/>
        <s v="0666.000001 Администрация Зуевского района Кировской области"/>
        <s v="0671.000001 Администрация муниципального образования Опаринский муниципальный район Кировской области"/>
        <s v="0678.000000 АДМИНИСТРАЦИЯ СЛОБОДСКОГО МУНИЦИПАЛЬНОГО РАЙОНА КИРОВСКОЙ ОБЛАСТИ"/>
        <s v="0695.000001 Администрация муниципального образования Тужинский муниципальный район"/>
        <s v="0704.000001 Администрация городского округа города Котельнича Кировской области"/>
        <s v="0707.000001 Администрация Фаленского района Кировской области"/>
        <s v="0708.000001 Муниципальное казённое учреждение администрация Верхнекамского района  Кировской области"/>
        <s v="0710.000001 Администрация муниципального образования Советский муниципальный район Кировской области"/>
        <s v="0725.000000 Муниципальное учреждение администрация Верхошижемского района Кировской области"/>
        <s v="0728.000001 Муниципальное образование Кирово-Чепецкий муниципальный район Кировской области"/>
        <s v="0731.000000 Муниципальное учреждение Администрация Куменского района"/>
        <s v="0744.000000 Муниципальное казенное учреждение администрация Лебяжского района Кировской области"/>
        <s v="0775.000000 Администрация Котельничского района Кировской области"/>
        <s v="0826.000000 Администрация муниципального образования Омутнинский муниципальный район Кировской области"/>
        <s v="0835.000001 Муниципальное казенное учреждение Администрация Уржумского муниципального района"/>
        <s v="0845.000001 МУНИЦИПАЛЬНОЕ КАЗЕННОЕ УЧРЕЖДЕНИЕ АДМИНИСТРАЦИЯ ВЯТСКОПОЛЯНСКОГО РАЙОНА КИРОВСКОЙ ОБЛАСТИ"/>
        <s v="0850.000001 Администрация муниципального образования Арбажский район Кировской области "/>
        <s v="0908.000001 Администрация Правительства Кировской области "/>
        <s v="0926.000000 Министерство культуры Кировской области"/>
        <s v="0933.000001 Департамент образования администрации города Кирова"/>
        <s v="0976.000000 МИНИСТЕРСТВО СОЦИАЛЬНОГО РАЗВИТИЯ КИРОВСКОЙ ОБЛАСТИ"/>
        <s v="1462.000001 Законодательное Собрание Кировской области"/>
        <s v="1665.000001 Администрация муниципального образования Даровской муниципальный район Кировской области"/>
        <s v="1809.000001 Министерство сельского хозяйства и продовольствия Кировской области"/>
        <s v="2320.000001 АДМИНИСТРАЦИЯ ГОРОДА КИРОВА"/>
        <s v="2427.000000  МИНИСТЕРСТВО ОБРАЗОВАНИЯ КИРОВСКОЙ ОБЛАСТИ"/>
        <s v="2429.000001 администрация Яранского муниципального района Кировской области"/>
        <s v="2430.000001 Кировская городская Дума"/>
        <s v="2431.000001 МУНИЦИПАЛЬНОЕ КАЗЕННОЕ УЧРЕЖДЕНИЕ АДМИНИСТРАЦИЯ НЕМСКОГО РАЙОНА КИРОВСКОЙ ОБЛАСТИ"/>
        <s v="2439.000001 Администрация Починковского муниципального района Нижегородской"/>
        <s v="2563.000001 Администрация Афанасьевского района Кировской области"/>
        <s v="2574.000001 Администрация Подосиновского района Кировской области"/>
        <s v="2845.000000 Управление ветеринарии Кировской области"/>
        <s v="2848.000000 управление государственной службы занятости населения Кировской области"/>
        <s v="0043.000001 Администрация городского округа город Волгореченск Костромской области"/>
        <s v="0114.000001 Администрация Межевского муниципального района Костромской области"/>
        <s v="0125.000001 Администрация Макарьевского муниципального района Костромской области"/>
        <s v="0132.000001 Администрация городского округа город Кострома Костромской области"/>
        <s v="0136.000001 Администрация Парфеньевского муниципального района Костромской области"/>
        <s v="0138.000001 Департамент здравоохранения Костромской области"/>
        <s v="0189.000001 Администрация городского округа - город Галич Костромской области"/>
        <s v="0249.000001 Администрация Островского муниципального района Костромской области"/>
        <s v="0271.000001 Администрация Сусанинского муниципального района Костромской области"/>
        <s v="0276.000001 Администрация муниципального района город Нерехта и Нерехтенский район Костромской области"/>
        <s v="0286.000001 Администрация Мантуровского муниципального района Костромской области"/>
        <s v="0327.000001 Администрация Антроповского муниципального района Костромской области"/>
        <s v="0413.000001 Администрация Красносельского муниципального района Костромской области"/>
        <s v="0457.000001 Администрация муниципального района город Нея и Нейский район Костромской области"/>
        <s v="0635.000000 Департамент по труду и социальной защите населения Костромской области"/>
        <s v="0647.000001 Администрация Пыщугского муниципального района Костромской области"/>
        <s v="1271.000001 Администрация Михайловского сельского поселения"/>
        <s v="1833.000001 АДМИНИСТРАЦИЯ ВОХОМСКОГО МУНИЦИПАЛЬНОГО РАЙОНА КОСТРОМСКОЙ ОБЛАСТИ"/>
        <s v="1855.000001 Администрация городского округа город Шарья"/>
        <s v="1963.000001 АДМИНИСТРАЦИЯ ГОРОДСКОГО ОКРУГА ГОРОД БУЙ КОСТРОМСКОЙ ОБЛАСТИ"/>
        <s v="2074.000001 Администрация Буйского муниципального района Костромской области"/>
        <s v="2077.000001 Администрация городского округа город Мантурово Костромской области "/>
        <s v="2507.000000 Администрация Костромского муниципального района Костромской области"/>
        <s v="2615.000001 Администрация Чухломского муниципального района Костромской области"/>
        <s v="2622.000001 Администрация Галичского муниципального района Костромской области"/>
        <s v="2672.000001 Администрация Солигаличского муниципального района Костромской области"/>
        <s v="2729.000001 Администрация Шарьинского муниципального района Костромской области"/>
        <s v="2951.000000 Администрация Павинского муниципального района Костромской области"/>
        <s v="3050.000001 Администрация Кадыйского муниципального района Костромской области"/>
        <s v="3086.000001 Администрация Судиславского муниципального района Костромской области"/>
        <s v="3104.000001 Администрация Кологривского муниципального района Костромской области"/>
        <s v="3617.000000 Департамент образования и науки Костромской области"/>
        <s v="4889.000001 Департамент агропромышленного комплекса Костромской области"/>
        <s v="5670.000001 Департамент транспорта и дорожного хозяйства Костромской области"/>
        <s v="5895.000001 Администрация Поназыревского муниципального района Костромской области"/>
        <s v="0117.000001 Министерство труда и социального развития Краснодарского края"/>
        <s v="0224.000001 Администрация Ленинградского сельского поселения Ленинградского района"/>
        <s v="0754.000001 АДМИНИСТРАЦИЯ МУНИЦИПАЛЬНОГО ОБРАЗОВАНИЯ КРАСНОАРМЕЙСКИЙ РАЙОН"/>
        <s v="1111.000001 Администрация муниципального образования Ясногорский район"/>
        <s v="1132.000001 Муниципальное бюджетное дошкольное образовательное учреждение детский сад № 15"/>
        <s v="1334.000001 Администрация Азовского сельского поселения Северского района"/>
        <s v="1366.000001 Администрация Восточного сельского поселения Усть-Лабинского района"/>
        <s v="1401.000001 Муниципальное бюджетное общеобразовательное учреждение средняя общеобразовательная школа №23"/>
        <s v="1412.000001 Муниципальное казенное учреждение культуры «Двубратская сельская библиотека» Двубратского сельского поселения Усть-Лабинского района"/>
        <s v="1416.000001 Муниципальное казенное дошкольное образовательное учреждение детский сад №15 муниципального образования Усть- Лабинский район"/>
        <s v="1420.000001 муниципальное казенное дошкольное образовательное учреждение детский сад №29 муниципального образования Усть-Лабинский район"/>
        <s v="1429.000001 МБДОУ детский сад комбинированного типа №24 муниципального образования Усть-Лабинский район"/>
        <s v="1436.000001 Муниципальное бюджетное дошкольное образовательное учреждение детский сад № 18"/>
        <s v="1442.000001 Муниципальное бюджетное дошкольное образовательное учреждение комбинированного вида детский сад №8 муниципального образования Усть-Лабинский район"/>
        <s v="1507.000001 Муниципальное бюджетное дошкольное образовательное учреждение детский сад комбинированного вида №3"/>
        <s v="1526.000001 Муниципальное бюджетное дошкольное образовательное учреждение детский сад общеразвивающего вида №8"/>
        <s v="1555.000001 муниципальное бюджетное дошкольное образовательное учреждение детский сад №23 муниципального образования Усть-Лабинский район"/>
        <s v="1610.000001  МУНИЦИПАЛЬНОЕ БЮДЖЕТНОЕ ОБЩЕОБРАЗОВАТЕЛЬНОЕ УЧРЕЖДЕНИЕ СРЕДНЯЯ ОБЩЕОБРАЗОВАТЕЛЬНАЯ ШКОЛА № 14 ИМЕНИ АБРАМОВА П.П."/>
        <s v="1629.000001 Администрация муниципального образования Новокубанский район"/>
        <s v="1636.000001 Муниципальное бюджетное дошкольное общеобразовательное учреждение детский сад комбинированного вида №50 муниципального образования Усть-Лабинский район"/>
        <s v="1735.000001 Администрация Первомайского сельского поселения Кущевского района "/>
        <s v="1742.000000 Администрация Кислясковского сельского поселения Кущевского района "/>
        <s v="1770.000001 Администрация Красносельского сельского поселения Кущевского района "/>
        <s v="1868.000001 Администрация муниципального образования город-курорт Геленджик"/>
        <s v="1962.000001 Администрация Северского сельского поселения Северского района"/>
        <s v="1968.000001 Министерство топливно-энергетического комплекса и жилищно-коммунального хозяйства Краснодарского края"/>
        <s v="1992.000001 Муниципальное бюджетное дошкольное учреждение детский сад общеразвивающего вида №3 муниципального образования Усть-Лабинский район"/>
        <s v="2000.000001 Управление культуры администрации муниципального образования Северский район"/>
        <s v="2012.000001 Управление по вопросам семьи и детства администрации муниципального образования Северский район"/>
        <s v="2479.000001 Администрация муниципального образования Староминский район"/>
        <s v="2496.000000 ГОСУДАРСТВЕННОЕ УПРАВЛЕНИЕ ВЕТЕРИНАРИИ КРАСНОДАРСКОГО КРАЯ"/>
        <s v="2597.000001 Администрация Двубратского сельского поселения Усть-Лабинского района"/>
        <s v="2674.000001 Муниципальное казенное учреждение &quot;Централизованная бухгалтерия учреждений образования&quot; муниципального образования Ленинградский район"/>
        <s v="2806.000001 Администрация муниципального образования Абинский район"/>
        <s v="2820.000001 Администрация Некрасовского сельского поселения Усть - Лабинского района"/>
        <s v="2863.000001 Муниципальное бюджетное дошкольное образовательное учреждение детский сад №7 муниципального образования Усть- Лабинский район"/>
        <s v="2877.000001 Муниципальное бюджетное дошкольное образовательное учреждение детский сад комбинированного вида №4 муниципального образовательного образования Усть - Лабинский район"/>
        <s v="2991.000001 АДМИНИСТРАЦИЯ КАЛУЖСКОГО СЕЛЬСКОГО ПОСЕЛЕНИЯ СЕВЕРСКОГО РАЙОНА"/>
        <s v="3074.000001 Управление по вопросам семьи и детства администрации муниципального образования Кущевский район"/>
        <s v="3082.000001 Администрация муниципального образования город Краснодар"/>
        <s v="3237.000001 АДМИНИСТРАЦИЯ ШКУРИНСКОГО СЕЛЬСКОГО ПОСЕЛЕНИЯ КУЩЕВСКОГО РАЙОНА"/>
        <s v="3247.000001 Администрация Смоленского сельского поселения Северского района"/>
        <s v="3248.000001 Администрация муниципального образования Гулькевичский район"/>
        <s v="3261.000001 АДМИНИСТРАЦИЯ МУНИЦИПАЛЬНОГО ОБРАЗОВАНИЯ БРЮХОВЕЦКИЙ РАЙОН"/>
        <s v="3282.000001 УПРАВЛЕНИЕ ОБРАЗОВАНИЯ АДМИНИСТРАЦИИ МУНИЦИПАЛЬНОГО ОБРАЗОВАНИЯ СЕВЕРСКИЙ РАЙОН"/>
        <s v="3286.000001 АДМИНИСТРАЦИЯ НОВОДМИТРИЕВСКОГО СЕЛЬСКОГО ПОСЕЛЕНИЯ СЕВЕРСКОГО РАЙОНА"/>
        <s v="3315.000001 Муниципальное образование Темрюкский район"/>
        <s v="3348.000001 Администрация Железного сельского поселения Усть-Лабинского района"/>
        <s v="3361.000001 Администрация муниципального образования город Новороссийск"/>
        <s v="3367.000001 Администрация Суворовского сельского поселения Усть-Лабинского района"/>
        <s v="3378.000001 Администрация муниципального образования Щербиновский район"/>
        <s v="3380.000001 Администрация муниципального образования Кореновский район"/>
        <s v="3384.000001 Администрация муниципального образования Каневской район"/>
        <s v="3397.000000 Администрация муниципального образования Кущевский район"/>
        <s v="3401.000000 администрация муниципального образования Тбилисский район"/>
        <s v="3418.000001 АДМИНИСТРАЦИЯ МУНИЦИПАЛЬНОГО ОБРАЗОВАНИЯ АПШЕРОНСКИЙ РАЙОН"/>
        <s v="3432.000001 ИСПОЛНИТЕЛЬНО-РАСПОРЯДИТЕЛЬНЫЙ ОРГАН МУНИЦИПАЛЬНОГО ОБРАЗОВАНИЯ - АДМИНИСТРАЦИЯ МУНИЦИПАЛЬНОГО ОБРАЗОВАНИЯ ТУАПСИНСКИЙ РАЙОН"/>
        <s v="3438.000001 администрация муниципального образования город Армавир"/>
        <s v="3441.000000 Администрация муниципального образования Курганинский район"/>
        <s v="3472.000001 Администрация муниципального образования город Горячий Ключ Краснодарского края"/>
        <s v="3474.000001 Администрация муниципального образования Северский район"/>
        <s v="3475.000001 Администрация муниципального образования Успенский район"/>
        <s v="3476.000001 Министерство образования, науки и молодежной политики Краснодарского края"/>
        <s v="3479.000001 Министерство культуры Краснодарского края"/>
        <s v="3480.000001 Администрация муниципального образования Ленинградский район"/>
        <s v="3482.000001 Муниципальное бюджетное образовательное учреждение дополнительного образования «Детско-юношеская спортивная школа «Юниор»"/>
        <s v="3499.000001 Администрация муниципального образования Мостовский район "/>
        <s v="3501.000001 АДМИНИСТРАЦИЯ МУНИЦИПАЛЬНОГО ОБРАЗОВАНИЯ УСТЬ-ЛАБИНСКИЙ РАЙОН"/>
        <s v="3531.000001 Шабановское сельское поселение администрации МО Северский район"/>
        <s v="3532.000001 Администрация Афипского городского поселения Северского района"/>
        <s v="3614.000001 Администрация муниципального образования Павловский район Краснодарского края"/>
        <s v="3628.000001 Администрация города Сочи"/>
        <s v="3721.000001 МУНИЦИПАЛЬНОЕ БЮДЖЕТНОЕ ОБЩЕОБРАЗОВАТЕЛЬНОЕ УЧРЕЖДЕНИЕ ОСНОВНАЯ ОБЩЕОБРАЗОВАТЕЛЬНАЯ ШКОЛА № 32"/>
        <s v="3733.000001 администрация муниципального образования  Приморско-Ахтарский район"/>
        <s v="3777.000000 Администрация муниципального образования Кавказский район"/>
        <s v="3778.000001 Администрация муниципального образования Калининский район"/>
        <s v="3886.000001 Администрация муниципального образования город-курорт Анапа"/>
        <s v="3933.000001 Администрация Полтавченского сельского поселения Кущевского района Краснодарского края"/>
        <s v="3951.000001 Администрация Раздольненского сельского поселения Кущевского района"/>
        <s v="3983.000001 Администрация муниципального образования Тихорецкий район"/>
        <s v="3984.000001 Администрация муниципального образования Крымский район"/>
        <s v="3987.000001 Администрация муниципального образования Выселковский район"/>
        <s v="3994.000001 Администрация муниципального образования Лабинский район Краснодарского края"/>
        <s v="3996.000001 Администрация муниципального образования Отрадненский район "/>
        <s v="4000.000001 Администрация муниципального образования Тимашевский район"/>
        <s v="4002.000001 Администрация муниципального образования Крыловский район"/>
        <s v="4003.000000 Администрация муниципального образования Славянский район"/>
        <s v="4015.000001 Администрация Ильского городского поселения"/>
        <s v="4026.000001 Администрация муниципального образования Динской район"/>
        <s v="4120.000001 ГОСУДАРСТВЕННОЕ БЮДЖЕТНОЕ УЧРЕЖДЕНИЕ ЗДРАВООХРАНЕНИЯ &quot;ЕЙСКИЙ ПСИХОНЕВРОЛОГИЧЕСКИЙ ДИСПАНСЕР&quot; МИНИСТЕРСТВА ЗДРАВООХРАНЕНИЯ КРАСНОДАРСКОГО КРАЯ"/>
        <s v="4124.000001 ГОСУДАРСТВЕННОЕ БЮДЖЕТНОЕ УЧРЕЖДЕНИЕ ЗДРАВООХРАНЕНИЯ &quot;ДЕЗИНФЕКЦИОННАЯ СТАНЦИЯ ГОРОДА НОВОРОССИЙСКА&quot; МИНИСТЕРСТВА ЗДРАВООХРАНЕНИЯ КРАСНОДАРСКОГО КРАЯ"/>
        <s v="4136.000001 Муниципальное бюджетное общеобразовательное учреждение средняя общеобразовательная школа № 33 имени Литвинова П.С."/>
        <s v="4137.000001 Муниципальное бюджетное общеобразовательное учреждение основная общеобразовательная школа № 28"/>
        <s v="4139.000001 муниципальное автономное общеобразовательное учреждение средняя общеобразовательная школа № 1 им. Н.И. Кондратенко"/>
        <s v="4145.000001 Муниципальное бюджетное дошкольное образовательное учреждение детский сад общеразвивающего вида №26"/>
        <s v="4146.000001 Муниципальное бюджетное дошкольное образовательное учреждение детский сад №14"/>
        <s v="4147.000001 Муниципальное автономное дошкольное образовательное учреждение детский сад комбинированного вида № 5"/>
        <s v="4150.000001 Муниципальное бюджетное дошкольное образовательное учреждение детский сад №17"/>
        <s v="4154.000001 муниципальное бюджетное дошкольное образовательное учреждение детский сад  комбинированного  вида № 10"/>
        <s v="4199.000001 Муниципальное казенное общеобразовательное учреждение средняя общеобразовательная школа № 15 муниципального образования Усть - Лабинский район"/>
        <s v="4200.000001 Муниципальное бюджетное общеобразовательное учреждение средняя общеобразовательная школа №17 муниципального образования Усть-Лабинский район"/>
        <s v="4244.000001 Управление по молодежной политике администрации муниципального образования"/>
        <s v="4279.000001 Администрация Григорьевского сельского поселения Северского района"/>
        <s v="4295.000001 Муниципальное бюджетное общеобразовательное учреждение средняя общеобразовательная школа № 23 муниципального образования Усть-Лабинский район"/>
        <s v="4328.000001 ГОСУДАРСТВЕННОЕ БЮДЖЕТНОЕ УЧРЕЖДЕНИЕ ЗДРАВООХРАНЕНИЯ &quot;РЕГИОНАЛЬНЫЙ ЦЕНТР МЕДИЦИНЫ КАТАСТРОФ&quot; МИНИСТЕРСТВА ЗДРАВООХРАНЕНИЯ КРАСНОДАРСКОГО КРАЯ"/>
        <s v="4351.000001 Муниципальное автономное образовательное учреждение дополнительного образования Дом творчества"/>
        <s v="4381.000001 Государственное бюджетное учреждение здравоохранения медицинский информационно-аналитический центр министерства здравоохранения Краснодарского края"/>
        <s v="4420.000000 Администрация муниципального образования Новопокровский район"/>
        <s v="4435.000001 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    <s v="4462.000000 АДМИНИСТРАЦИЯ МУНИЦИПАЛЬНОГО ОБРАЗОВАНИЯ БЕЛОРЕЧЕНСКИЙ РАЙОН "/>
        <s v="4521.000001 Муниципальное Бюджетное Общеобразовательное Учреждение Средняя Общеобразовательная школа №19 Муниципального Образования Усть-Лабинский Район имени Героя Советского Союза В.П. Стрельникова"/>
        <s v="4523.000001 Муниципальное бюджетное дошкольное образовательное учреждение детский сад №26 муниципального образования Усть-Лабинский район"/>
        <s v="4529.000001 Администрация Тихорецкого городского поселения Тихорецкого района"/>
        <s v="4541.000001 Муниципальное бюджетное дошкольное образовательное учреждение детский сад №28 муниципального образования Славянский район"/>
        <s v="4542.000001 муниципальное бюджетное общеобразовательное учреждение средняя общеобразовательная школа №56 посёлка Рисового муниципального образования Славянский район"/>
        <s v="4544.000001 Муниципальное бюджетное общеобразовательное учреждение основная общеобразовательная школа №7 посёлка Степного муниципального образования Славянский район"/>
        <s v="4545.000001 Администрация Ольгинского сельского поселения Абинского района Краснодарского края"/>
        <s v="4556.000000 Управление культуры администрации муниципального образования Славянский район"/>
        <s v="4557.000001 Муниципальное автономное дошкольное образовательное учреждение детский сад комбинированного вида №7"/>
        <s v="4602.000001 Муниципальное автономное дошкольное образовательное учреждение детский сад № 4 г.Славянск – на – Кубани муниципального образования Славянский район"/>
        <s v="4603.000001 Муниципальное казенное общеобразовательное учреждение вечерняя (сменная) общеобразовательная школа №3 муниципального образования Усть-Лабинский район"/>
        <s v="4615.000001 Муниципальное казенное общеобразовательное учреждение средняя общеобразовательная школа №18"/>
        <s v="4623.000001 муниципальное бюджетное общеобразовательное учреждение средняя  общеобразовательная школа № 3 имени полководца А.В. Суворова города Славянска-на-Кубани муниципального образования Славянский район"/>
        <s v="4629.000001 муниципальное автономное дошкольное образовательное учреждение детский сад № 12 г.Славянска-на-Кубани муниципального образования Славянский район"/>
        <s v="4630.000001 Муниципальное автономное дошкольное образовательное учреждение детский сад № 35 ст. Черноерковской муниципального образования Славянский район"/>
        <s v="4635.000001 Муниципальное бюджетное общеобразовательное учреждение основная общеобразовательная школа № 44 хутора Семисводного муниципального образования Славянский район"/>
        <s v="4644.000001 Администрация Глебовского сельского поселения Кущевского района"/>
        <s v="4648.000001 Государственное Бюджетное Общеобразовательное Учреждение Бриньковский Казачий кадетский корпус имени сотника М.Я. Чайки Краснодарского Края"/>
        <s v="4654.000001 МУНИЦИПАЛЬНОЕ БЮДЖЕТНОЕ ДОШКОЛЬНОЕ ОБРАЗОВАТЕЛЬНОЕ УЧРЕЖДЕНИЕ ДЕТСКИЙ САД ОБЩЕРАЗВИВАЮЩЕГО ВИДА № 6 МУНИЦИПАЛЬНОГО ОБРАЗОВАНИЯ  УСТЬ-ЛАБИНСКИЙ  РАЙОН"/>
        <s v="4655.000001 муниципальное бюджетное общеобразовательное учреждение основная общеобразовательная школа №28 муниципального  образования Усть-Лабинский район"/>
        <s v="4657.000001 Муниципальное бюджетное общеобразовательное учреждение средняя общеобразовательная школа № 20 муниципального образования Усть-Лабинский район"/>
        <s v="4658.000001 муниципальное бюджетное общеобразовательное учреждение основная общеобразовательная школа № 49 хутора Прорвенского муниципального образования Славянский район"/>
        <s v="4664.000001 Отдел культуры администрации муниципального образования Абинский район"/>
        <s v="4669.000001 Муниципальное бюджетное дошкольное образовательное учреждение детский сад № 36 хутора Верхнего"/>
        <s v="4672.000001 Муниципальное автономное дошкольное образовательное учреждение детский сад комбинированного вида № 15 г. Славянска-на-Кубани муниципального образования Славянский район"/>
        <s v="4680.000001 Муниципальное бюджетное дошкольное образовательное учреждение детский сад № 9 города Славянска-на-Кубани муниципального образования Славянский район"/>
        <s v="4683.000001 Муниципальное бюджетное учреждение дополнительного образования «Центр компетенций «Ориентир» муниципального образования Усть-Лабинский район"/>
        <s v="4689.000001 муниципальное казенное общеобразовательное учреждение вечерняя (сменная) общеобразовательная школа №2 муниципального образования Усть-Лабинский район"/>
        <s v="4693.000001 Муниципальное бюджетное общеобразовательное учреждение основная общеобразовательная школа № 52 села Ачуево муниципального образования Славянский район"/>
        <s v="4695.000001 Муниципальное бюджетное общеобразовательное учреждение средняя общеобразовательная школа № 43 хутора Бараниковского муниципального образования Славянский район"/>
        <s v="4699.000001 Муниципальное бюджетное общеобразовательное учреждение средняя общеобразовательная школа №8"/>
        <s v="4701.000001 Муниципальное бюджетное  общеобра-зовательное учрежде-ние средняя общеобразовательная школа №19 хутора Коржевского муниципального образования Славянского района"/>
        <s v="4717.000001 Муниципальное автономное дошкольное образовательное учреждение детский сад общеразвивающего вида № 13 города Славянска-на-Кубани муниципального образования Славянский район."/>
        <s v="4726.000001 Администрация Новомихайловского сельского поселения Кущевского района"/>
        <s v="4741.000001 Администрация Александровского сельского поселения Усть-Лабинского района"/>
        <s v="4756.000001 Муниципальное бюджетное общеобразовательное учреждение средняя общеобразовательная школа № 16 муниципального образования Усть-Лабинский район"/>
        <s v="4757.000001 Муниципальное бюджетное общеобразовательное учреждение основная общеобразовательная школа № 11 хутора Маевского муниципального образования Славянский район"/>
        <s v="4759.000001 Муниципальное бюджетное дошкольное образовательное учреждение детский сад общеразвивающего вида №10 города Салвянска-на-Кубани муниципального образования Славянский район"/>
        <s v="4760.000001 Муниципальное бюджетное общеобразовательное учреждение средняя общеобразовательная школа № 6 имени И. Т. Сидоренко муниципального образования Усть-Лабинский район"/>
        <s v="4764.000001 Муниципальное бюджетное дошкольное образовательное учреждение детский сад № 17 города Славянска-на-Кубани муниципального образования Славянский район"/>
        <s v="4766.000001 Муниципальное бюджетное дошкольное образовательное учреждение детский сад №5  города Славянска-на-Кубани муниципального образования Славянский район"/>
        <s v="4767.000001 Муниципальное автономное дошкольное образовательное учреждение детский сад №51 хутора Ханьков муниципального образования Славянский район"/>
        <s v="4768.000001 Муниципальное бюджетное общеобразовательное учреждение средняя общеобразовательная школа №16 имени Героя России гвардии майора С.Г.Таранца г.Славянска-на-Кубани муниципального образования Славянский район"/>
        <s v="4773.000001 Муниципальное бюджетное общеобразовательное учреждение начальная общеобразовательная школа «Образовательный холдинг «Детство без границ» муниципального образования Усть-Лабинский район "/>
        <s v="4779.000001 Отдел культуры администрации муниципального образования Усть-Лабинский  район"/>
        <s v="4780.000001 Муниципальное бюджетное дошкольное образовательное учреждение детский сад № 12 муниципального образования Усть-Лабинский район"/>
        <s v="4782.000001 Администрация Светлогорского сельского поселения Абинского района Краснодарского края"/>
        <s v="4784.000001 Муниципальное автономное общеобразовательное учреждение средняя общеобразовательная школа №3 г. Усть-Лабинска муниципального образования Усть-Лабинский район"/>
        <s v="4792.000001 АДМИНИСТРАЦИЯ АБИНСКОГО ГОРОДСКОГО ПОСЕЛЕНИЯ АБИНСКОГО РАЙОНА"/>
        <s v="4793.000001 муниципальное бюджетное дошкольное образовательное учреждение детский сад комбинированного вида №35 муниципального образования Усть-Лабинский район"/>
        <s v="4794.000001 Муниципальное бюджетное общеобразовательное учреждение средняя общеобразовательная школа №36 муниципального образования Усть-Лабинский район"/>
        <s v="4798.000001 Муниципальное бюджетное учреждение здравоохранения «Стоматологическая поликлиника» Усть-Лабинского района"/>
        <s v="4802.000001 Муниципальное бюджетное дошкольное образовательное учреждение детский сад общеразвивающего вида №18 города Славянска-на- Кубани муниципального образования Славянский район"/>
        <s v="4813.000001 Муниципальное бюджетное общеобразовательное учреждение средняя общеобразовательная школа №13 имени Героя Советского Союза муниципального образования Усть-Лабинский район"/>
        <s v="4840.000001 Муниципальное автономное общеобразовательное учреждение средняя общеобразовательная школа № 2 им. Трубилина И.Т."/>
        <s v="4848.000001 Муниципальное бюджетное дошкольное образовательное учреждение детский сад № 25 станицы Петровской муниципального образования Славянский район"/>
        <s v="4853.000001 Муниципальное бюджетное общеобразовательное учреждение средняя общеобразовательная школа № 25 муниципального образования Усть-Лабинский район"/>
        <s v="4855.000001 Муниципальное бюджетное дошкольное образовательное учреждение детский сад общеразвивающего вида № 24"/>
        <s v="4861.000001 муниципaльное бюджетное дошкольное образовательное учреждение детский сад общеразвивающего вида № 9"/>
        <s v="4865.000001 Муниципальное бюджетное общеобразовательное учреждение средняя общеобразовательная школа №12 Муниципального образования Усть-Лабинский район"/>
        <s v="4873.000001 Отдел по вопросам семьи и детства администрации муниципального образования Усть-Лабинский район"/>
        <s v="4878.000001 Администрация Новолабинского сельского поселения Усть-Лабинского района"/>
        <s v="4891.000001 МУНИЦИПАЛЬНОЕ КАЗЕННОЕ ОБЩЕОБРАЗОВАТЕЛЬНОЕ УЧРЕЖДЕНИЕ  СРЕДНЯЯ ОБЩЕОБРАЗОВАТЕЛЬНАЯ ШКОЛА № 4 МУНИЦИПАЛЬНОГО ОБРАЗОВАНИЯ  УСТЬ-ЛАБИНСКИЙ РАЙОН"/>
        <s v="4893.000001 Муниципальное Бюджетное общеобразовательное учреждение средняя общеобразовательная школа № 20 посёлка Забойского муниципального образования Славянский район"/>
        <s v="4904.000001 Муниципальное бюджетное дошкольное образовательное учреждение детский сад комбинированного вида № 41 муниципального образования Усть-Лабинский район"/>
        <s v="4926.000001 Администрация Черноморского городского поселения Северского района"/>
        <s v="4929.000001 муниципальное бюджетное общеобразовательное учреждение основная общеобразовательная школа № 30 имени майора П.Ф. Баштовенко станицы Петровской муниципального образования Славянский район"/>
        <s v="4932.000001 Муниципальное бюджетное общеобразовательное учреждение средняя общеобразовательная школа № 6 поселка Совхозного муниципального образования Славянский район"/>
        <s v="4939.000001 Муниципальное автономное дошкольное образовательное учреждение детский сад № 40 поселка Забойского муниципального образования Славянский район"/>
        <s v="4941.000001 Муниципальное бюджетное дошкольное образовательное учреждение детский сад № 32 посёлка Голубая Нива муниципального образования Славянский район"/>
        <s v="4942.000001 Муниципальное бюджетное общеобразовательное учреждение средняя общеобразовательная школа № 28 станицы Анастасиевской муниципального образования Славянский район"/>
        <s v="4949.000001 Муниципальное казенное учреждение культуры «Ладожская сельская библиотека»"/>
        <s v="4951.000001 Муниципальное бюджетное дошкольное образовательное учреждение детский сад № 12"/>
        <s v="4954.000001 Муниципальное бюджетное общеобразовательное учреждение основная общеобразовательная школа №8 поселка Садового муниципального образования Славянский район"/>
        <s v="4960.000001 Управление культуры администрации муницпального образования Кущевский район "/>
        <s v="5029.000001 Муниципальное бюджетное общеобразовательное учреждение средняя общеобразовательная школа №39 хутора Галицына муниципального образования Славянский район"/>
        <s v="5039.000001 Муниципальное бюджетное учреждение здравоохранения муниципального образования Северский район &quot;Северская центральная районная больница&quot;"/>
        <s v="5070.000001 Муниципальное бюджетное общеобразовательное учреждение основная общеобразовательная школа № 27 муниципального образования Усть-Лабинский район"/>
        <s v="5071.000001 Муниципальное бюджетное учреждение  культуры &quot;Культурно-досуговый центр &quot;Ладожский&quot; Ладожского сельского поселения&quot;"/>
        <s v="5074.000001 Администрация Воронежского сельского поселения Усть-Лабинского района"/>
        <s v="5075.000001 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    <s v="5077.000001 Муниципальное бюджетное общеобразовательное учреждение средняя общеобразовательная школа №21"/>
        <s v="5100.000001 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    <s v="5112.000001 Муниципальное бюджетное общеобразовательное учреждение основная общеобразовательная школа № 25"/>
        <s v="5118.000001 Администрация Львовского сельского поселения Северского района"/>
        <s v="5120.000001 муниципальное бюджетное общеобразовательное учреждение средняя общеобразовательная школа №7"/>
        <s v="5123.000001 Муниципальное бюджетное общеобразовательное учреждение начальная общеобразовательная школа № 27"/>
        <s v="5141.000001 Муниципальное автономное общеобразовательное учреждение средняя общеобразовательная школа № 16 имени К.И. Недорубова"/>
        <s v="5142.000001 Муниципальное бюджетное дошкольное образовательное учреждение детский сад № 20"/>
        <s v="5143.000001 Муниципальное бюджетное общеобразовательное учреждение основная общеобразовательная школа № 18"/>
        <s v="5145.000001 Муниципальное бюджетное дошкольное образовательное учреждение детский сад общеразвивающего вида № 6"/>
        <s v="5207.000001 Управление по вопросам семьи и детства администрации муниципального образования Абинский район"/>
        <s v="5214.000001 управление образования администрации муниципального образования Абинский район"/>
        <s v="5275.000001 Администрация Кущевского сельского поселения Кущевского района"/>
        <s v="5280.000001 Муниципальное бюджетное учреждение здравоохранения &quot;Кущевская центральная районная больница&quot;"/>
        <s v="5297.000001 Муниципальное бюджетное дошкольное образовательное учреждение центр развития ребенка- детский сад № 5 "/>
        <s v="5303.000001 МУНИЦИПАЛЬНОЕ БЮДЖЕТНОЕ ОБРАЗОВАТЕЛЬНОЕ УЧРЕЖДЕНИЕ ДЕТСКИЙ САД КОМБИНИРОВАННОГО ВИДА №11 МУНИЦИПАЛЬНОГО ОБРАЗОВАНИЯ УСТЬ-ЛАБИНСКИЙ РАЙОН"/>
        <s v="5304.000001 Муниципальное бюджетное дошкольное образовательное учреждение детский сад комбинированного вида №16"/>
        <s v="5318.000001 Муниципальное бюджетное дошкольное образовательное учреждение детский сад № 27 станицы Анастасиевской муниципального образования Славянский район"/>
        <s v="5323.000001 Муниципальное дошкольное бюджетное образовательное учреждение детский сад № 31 муниципального образования Усть-Лабинский район"/>
        <s v="5331.000001 Муниципальное казенное учреждение культуры &quot;Культурно-досуговый центр&quot; Воронежский&quot; Воронежского сельского посления Усть-Лабинского района"/>
        <s v="5379.000001 Администрация Ильинского сельского поселения Кущевского района"/>
        <s v="5380.000001 Государственное бюджетное учреждение здравоохранения «Центр профилактики и борьбы со СПИД №2» министерства здравоохранения Краснодарского края"/>
        <s v="5413.000001 Муниципальное автономное дошкольное образовательное учреждение  Центр развития ребенка-детский сад №2  Муниципального образования Усть-Лабинский район"/>
        <s v="5426.000001 Муниципальное автономное общеобразовательное учреждение средняя общеобразовательная школа № 2 муниципального образования Усть-Лабинский район"/>
        <s v="5427.000001 Администрация Ахтырского городского поселения Абинского района"/>
        <s v="5428.000001 Администрация Ленинского сельского поселения Усть-Лабинского района"/>
        <s v="5429.000001 Администрация Федоровского сельского поселения Абинского района"/>
        <s v="5436.000001 Муниципальное бюджетное дошкольное образовательное учреждение детский сад № 20 муниципального образования Усть-Лабинский район"/>
        <s v="5485.000001 Муниципальное бюджетное дошкольное образовательное учреждение детский сад комбинированного вида №27 муниципального образования Усть- Лабинский район"/>
        <s v="5504.000001 Муниципальное бюджетное дошкольное учреждение детский сад комбинированного вида № 30 муниципального образования Усть-Лабинский"/>
        <s v="5506.000001 Администрация Среднечубуркского сельского поселения Кущевского района"/>
        <s v="5524.000001 Муниципальное бюджетное учреждение здравоохранения &quot;Центральная районная больница&quot; Усть-Лабинского района"/>
        <s v="5576.000001 Муниципальное бюджетное дошкольное образовательное учреждение детский сад комбинированного вида № 22 муниципального образования Усть-Лабинский район"/>
        <s v="5578.000001 Муниципальное бюджетное общеобразовательное учреждение средняя общеобразовательная школа № 14 муниципального образования Усть=Лабинский район"/>
        <s v="5615.000001 муниципальное бюджетное дошкольное образовательное учреждение детский сад комбинированного вида  №39 муниципального образования Усть-Лабинский район"/>
        <s v="5622.000001 Управление муниципальным имуществом администрации муниципального образования Кущевский район"/>
        <s v="5628.000001 Муниципальное бюджетное дошкольное образовательное учреждение детский сад комбинированного вида №1"/>
        <s v="5629.000001 Муниципальное бюджетное дошкольное образовательное учреждение детский сад №23"/>
        <s v="5630.000001 Муниципальное бюджетное дошкольное образовательное учреждение детский сад №18"/>
        <s v="5632.000001 Министерство гражданской обороны и чрезвычайных ситуаций Краснодарского края"/>
        <s v="5636.000001 Муниципальное бюджетное дошкольное образовательное учреждение детский сад общеразвивающего вида №13"/>
        <s v="5637.000001 Муниципальное бюджетное дошкольное образовательное учреждение детский сад комбинированного вида № 11"/>
        <s v="5639.000001 Муниципальное бюджетное дошкольное образовательное учреждение детский сад комбинированного вида № 10 муниципального образования Усть- Лабинский район"/>
        <s v="5648.000001  Администрация Кирпильского сельского поселения У сть-Лабинского района"/>
        <s v="5679.000001 Муниципальное бюджетное дошкольное образовательное учреждение детский сад № 26 станицы Анастасиевской муниципального образования Славянский район"/>
        <s v="5680.000001 Муниципальное бюджетное дошкольное образовательное учреждение детский сад № 50 станицы Анастасиевской муниципального образования Славянский район"/>
        <s v="5681.000001 Муниципальное бюджетное дошкольное образовательное учреждение детский сад № 24 г. Славянска-на-Кубани муниципального образования Славянский район"/>
        <s v="5699.000001 муниципальное бюджетное общеобразовательное учреждение средняя общеобразовательная школа № 29 имени Героя Советского Союза П.С. Кузуба станицы Петровской муниципального образования Славянский район"/>
        <s v="5704.000001 ГОСУДАРСТВЕННОЕ БЮДЖЕТНОЕ ПРОФЕССИОНАЛЬНОЕ ОБРАЗОВАТЕЛЬНОЕ УЧРЕЖДЕНИЕ &quot;ГОРЯЧЕКЛЮЧЕВСКОЙ МЕДИЦИНСКИЙ КОЛЛЕДЖ&quot; МИНИСТЕРСТВА ЗДРАВООХРАНЕНИЯ КРАСНОДАРСКОГО КРАЯ"/>
        <s v="5711.000001 администрация Мингрельского сельского поселения Абинского района"/>
        <s v="5720.000001  Муниципальное бюджетное дошкольное образовательное учреждение детский сад № 43 посёлка Вишнёвого муниципального образования Славянский район"/>
        <s v="5732.000001 Муниципальное бюджетное дошкольное образовательное учреждение детский сад № 14 г. Славянска-на-Кубани муниципального образования Славянский район"/>
        <s v="5733.000001 Администрация Усть- Лабинского городского поселения Усть- Лабинского района"/>
        <s v="5734.000001 Муниципальное бюджетное образовательное учреждение дополнительного образования Центр творчества"/>
        <s v="5735.000001 Муниципальное бюджетное дошкольное образовательное учреждение детский сад № 42 посёлок Прибрежный"/>
        <s v="5736.000001 Отдел по физической культуре и спорту администрации муниципального образования Кущёвский район"/>
        <s v="5740.000001 Администрация Краснополянс- кого сельского поселения Кущевского района"/>
        <s v="5743.000001 Управление образованием администрации муниципального образования Кущевский район"/>
        <s v="5747.000001 Муниципальное бюджетное дошкольное образовательное учреждение детский сад № 16"/>
        <s v="5800.000001 Муниципальное бюджетное дошкольное образовательное учреждение детский сад № 47 х. Прикубанского муниципального образования Славянский район"/>
        <s v="5804.000001 Муниципальное бюджетное общеобразовательное учреждение средняя общеобразовательная школа №10 муниципального образования Усть-Лабинский район"/>
        <s v="5813.000001 Администрация Ладожского сельского поселения Усть-Лабинского района"/>
        <s v="5814.000001 Муниципальное бюджетное общеобразовательное учреждение средняя общеобразовательная школа №24 муниципального образования Усть- Лабинский район"/>
        <s v="5824.000001 Администрация Михайловского сельского поселения Северского района "/>
        <s v="5825.000001 Муниципальное казенное учреждение муниципального образования Северский район &quot;Комитет земельных отношений&quot;"/>
        <s v="5826.000001 Муниципальное бюджетное дошкольное образовательное учреждение детский сад общеразвивающего вида № 7 г. Славянск –на-Кубани муниципального образования Славянский район"/>
        <s v="5839.000001 Муниципальное бюджетное дошкольное образовательное учреждение детский сад №3 г. Славянска-на-Кубани муниципального образования Славянский район "/>
        <s v="5842.000001 Муниципальное бюджетное общеобразовательное учреждение средняя общеобразовательная школа №11 муниципального образования Усть-Лабинский район "/>
        <s v="5845.000001 Муниципальное бюджетное общеобразовательное учреждение средняя общеобразовательная школа №9 муниципального образования Усть-Лабинский район "/>
        <s v="5858.000001 Муниципальное бюджетное общеобразовательное учреждение средняя общеобразовательная школа №48 имени полковника пограничной службы ФСБ России Сокола Владимира Павловича станицы Черноерковской муниципального образования Славянский район"/>
        <s v="5861.000001 Муниципальное бюджетное дошкольное образовательное учреждение детский сад комбинированного вида № 28 муниципального образования"/>
        <s v="5880.000001 Муниципальное бюджетное дошкольное образовательное учреждение детский сад № 23"/>
        <s v="5883.000001 Муниципальное бюджетное общеобразовательное учреждение средняя общеобразовательная школа № 10 имени выпускника школы Д.С. Целовальника посёдка Голубая Нива муниципального образования Славянский район"/>
        <s v="5884.000001 Муниципальное бюджетное общеобразовательное учреждение средняя общеобразовательная школа № 25 станицы Анастасиевской муниципального образования Славянский район"/>
        <s v="5885.000001 муниципальное бюджетное общеобразовательное учреждение средняя общеобразовательная школа № 18 г.Славянска-на-Кубани муниципального образования Славянский район"/>
        <s v="5914.000001 Муниципальное бюджетное дошкольное образовательное учреждение детский сад №30 хутора Сербин  муниципального образования Славянский район"/>
        <s v="5936.000001 Муниципальное бюджетное общеобразовательное учреждение средняя общеобразовательная школа № 51 хутора Черный Ерик муниципального образования Славянский район"/>
        <s v="5961.000001 Муниципальное бюджетное общеобразовательное учреждение средняя общеобразовательная школа №9 им. Полевого П.Г"/>
        <s v="5963.000001 Муниципальное бюджетное общеобразовательное учреждение гимназия № 5 г. Усть-Лабинска муниципального образования Усть-Лабинский район"/>
        <s v="5982.000001 Муниципальное бюджетное дошкольное образовательное учреждение детский сад №22"/>
        <s v="5995.000001 Муниципальное автономное дошкольное образовательное учреждение детский сад № 49 станицы Анастасиевской муниципального образования Славянский район"/>
        <s v="6005.000001 Муниципальное бюджетное общеобразовательное учреждение средняя общеобразовательная школа № 3 имени Адаменко И. Д."/>
        <s v="6006.000001 Муниципальное бюджетное общеобразовательное учреждение средняя общеобразовательная школа № 10"/>
        <s v="6007.000001 Муниципальное бюджетное общеобразовательное учреждение средняя общеобразовательная школа № 3- имени Павюченко И.В."/>
        <s v="6012.000001 Муниципальное автономное общеобразовательное учреждение средняя общеобразовательная школа № 4 имени В.В. Самсонкиной"/>
        <s v="6014.000001 Муниципальное бюджетное общеобразовательное учреждение основная общеобразовательная школа № 9 станицы Петровской муниципального образования Славянский район"/>
        <s v="6020.000001 Муниципальное бюджетное общеобразовательное учреждение средняя общеобразовательная школа № 7 имени Кошевого Ф.А."/>
        <s v="6032.000001 Муниципальное бюджетное общеобразовательное учреждение средняя общеобразовательная школа №26"/>
        <s v="6039.000001 Муниципальное бюджетное общеобразовательное учреждение средняя общеобразовательная школа №5 им. Котова А.А "/>
        <s v="6040.000001 Муниципальное бюджетное учреждение здравоохранения муниципального образования Абинский район «Центральная районная больница»"/>
        <s v="6063.000001 Муниципальное автономное общеобразовательное учреждение средняя общеобразовательная школа № 20 имени Милевского Николая Ивановича"/>
        <s v="6074.000001 Муниципальное бюджетное общеобразовательное учреждение средняя общеобразовательная школа № 23 посёлка Целинного муниципального образования Славянский район"/>
        <s v="6079.000001 Муниципальное бюджетное общеобразовательное учреждение основная общеобразовательная школа №21 хутора Ханькова муниципального образования Славянский район"/>
        <s v="6081.000001 Администрация Братского сельского поселения Усть-Лабинского района "/>
        <s v="6083.000001 Муниципальное автономное учреждение «Кущевская стоматологическая поликлиника»"/>
        <s v="6090.000001 Муниципальное автономное дошкольное образовательное учреждение детский сад № 52 станицы Петровской муниципального образования Славянский район"/>
        <s v="6115.000001 Муниципальное бюджетное учреждение дополнительного образования «Детская школа искусств» станицы Кавказской муниципального образования Кавказский район"/>
        <s v="6117.000001 Муниципальное бюджетное дошкольное образовательное учреждение детский сад № 39 хутора Бараниковского муниципального образования Славянский район"/>
        <s v="6129.000001 МУНИЦИПАЛЬНОЕ БЮДЖЕТНОЕ ОБЩЕОБРАЗОВАТЕЛЬНОЕ УЧРЕЖДЕНИЕ СРЕДНЯЯ ОБЩЕОБРАЗОВАТЕЛЬНАЯ ШКОЛА №22 МУНИЦИПАЛЬНОГО ОБРАЗОВАНИЯ УСТЬ-ЛАБИНСКИЙ РАЙОН"/>
        <s v="6134.000001 Муниципальное бюджетное общеобразовательное учреждение основная общеобразовательная школа №46 хутора Нещадимовского муниципального образования Славянской области "/>
        <s v="6141.000001 Муниципальное бюджетное общеобразовательное учреждение основная общеобразовательная школа № 26 муниципального образования Усть-Лабинский район"/>
        <s v="6155.000001 Муниципальное бюджетное общеобразовательное учреждение основная общеобразовательная школа №31 муниципального образования Усть-Лабинский район"/>
        <s v="6156.000001 Муниципальное бюджетное дошкольное образовательное учреждение детский сад общеразвивающего вида №37 хутора Галицын муниципального образования Славянский район "/>
        <s v="6180.000001 Администрация Вимовского сельского поселения Усть-Лабинского района "/>
        <s v="6183.000001 Муниципальное автономное дошкольное образовательное учреждение детский сад комбинированного вида №1 г.Славянска-на-Кубани муниципального образования Славянский район"/>
        <s v="6184.000001 Муниципальное бюджетное учреждение «Славянская центральная районная больница»"/>
        <s v="6195.000001 Муниципальное бюджетное дошкольное образовательное учреждение детский сад №22 станицы Петровской муниципального образования Славянский район "/>
        <s v="6206.000001 Муниципальное автономное учреждение дополнительного образования детко-юношеская спортивная школа станицы Калининской "/>
        <s v="6211.000001 Муниципальное бюджетное дошкольное образовательное учреждение детский сад № 25 муниципального образования Усть-Лабинский район"/>
        <s v="6240.000001 Муниципальное бюджетное общеобразовательное учреждение основная общеобразовательная школа №31 станицы Петровской муниципального образования Славянский район "/>
        <s v="6241.000001 Муниципальное бюджетное общеобразовательное учреждение основная общеобразовательная школа №14 хутора Прикубанского муниципального образования Славянский район "/>
        <s v="6243.000001 Муниципальное автономное общеобразовательное учреждение средняя общеобразовательная шкода №6 имени С.Т. Куцева"/>
        <s v="6248.000001 Муниципальное бюджетное дошкольное образовательное учреждение детский сад комбинированного вида № 19"/>
        <s v="6357.000001 Муниципальное бюджетное общеобразовательное учреждение лицей №4 г. Славянска-на-Кубани муниципального образования Славянский район "/>
        <s v="6392.000001 Муниципальное бюджетное дошкольное образовательное учреждение детский сад общеразвивающего вида № 4"/>
        <s v="6441.000001 Муниципальное бюджетное дошкольное образовательное учреждение детский сад комбинированного вида № 31 хутора Коржевского муниципального образования Славянский район"/>
        <s v="0291.000000 Управление социальной защиты населения Администрации Таймырского Долгано-Ненецкого муниципального района"/>
        <s v="0394.000000 Администрация закрытого административно-территориального образования города Зеленогорска"/>
        <s v="0885.000001 Министерство социальной политики Красноярского края"/>
        <s v="0999.000001 УПРАВЛЕНИЕ ОБРАЗОВАНИЯ АДМИНИСТРАЦИИ СЕВЕРО-ЕНИСЕЙСКОГО РАЙОНА"/>
        <s v="1219.000001 Комитет по управлению муниципальным имуществом и земельными отношениями Администрации города Шарыпово"/>
        <s v="1371.000001 Комитет по обеспечению деятельности органов местного самоуправления Администрации города Дудинки"/>
        <s v="1373.000001 Дудинский городской Совет депутатов"/>
        <s v="1423.000001 Администрация Черемушкинского сельсовета Балахтинского района Красноярского края"/>
        <s v="1428.000001 Управление образования администрации Туруханского района"/>
        <s v="1473.000001 Администрация Тасеевского района"/>
        <s v="1488.000001 Администрация Таежнинского сельсовета Богучанского района Красноярского края"/>
        <s v="1517.000001 Управление муниципального заказа и потребительского рынка Администрации Таймырского Долгано-Ненецкого муниципального района"/>
        <s v="1560.000001 Муниципальное казенное учреждение &quot;Централизованная бухгалтерия&quot;"/>
        <s v="1576.000001 Администрация Каратузского района"/>
        <s v="1705.000001 Администрация Анашенского сельсовета Новоселовского района Красноярского края"/>
        <s v="1711.000001 Администрация Шиверского сельсовета"/>
        <s v="1712.000001 Администрация Ровненского сельсовета Балахтинского района Красноярского края "/>
        <s v="1726.000000 Администрация Мотыгинского района"/>
        <s v="1754.000001 Администрация Комского сельсовета Новоселовского района Красноярского края "/>
        <s v="1780.000001 Администрация Говорковского сельсовета Богучанского района Красноярского края"/>
        <s v="1827.000000 Администрация Уярского района"/>
        <s v="1851.000001 Отдел образования администрации Краснотуранского района"/>
        <s v="1866.000001 Управление образования администрации города Канска"/>
        <s v="1869.000001 Администрация Огурского сельсовета Балахтинского района Красноярского края"/>
        <s v="1899.000001 Администрация Ангарского сельсовета "/>
        <s v="2001.000000 Администрация Рыбинского района "/>
        <s v="2015.000001 Администрация Приморского сельсовета Бахтинского района Красноярского края "/>
        <s v="2020.000001 Муниципальное казенное учреждение &quot;Центр имущественных отношений Енисейского района&quot;  "/>
        <s v="2096.000001 Админитсрация Невооского сельсовета  района Красноярского края "/>
        <s v="2123.000001 Администрация Красненского сельсовета Балахтинского района Красноярского края"/>
        <s v="2144.000001 Управление образования администрации Балахтинского района"/>
        <s v="2210.000001 АДМИНИСТРАЦИЯ ТАКУЧЕТСКОГО СЕЛЬСОВЕТА"/>
        <s v="2229.000001 Администрация Чистопольского сельского Балахтинского района Краснодарского края "/>
        <s v="2292.000001 Администрация Манского района"/>
        <s v="2300.000001 АДМИНИСТРАЦИЯ ГОРОДА ДИВНОГОРСКА"/>
        <s v="2301.000001 Администрация Таймырского Долгано-Ненецкого муниципального района"/>
        <s v="2302.000001 УПРАВЛЕНИЕ ОБРАЗОВАНИЯ АДМИНИСТРАЦИИ ТАЙМЫРСКОГО ДОЛГАНО-НЕНЕЦКОГО МУНИЦИПАЛЬНОГО РАЙОНА"/>
        <s v="2318.000001 Администрация Манзенского сельсовета"/>
        <s v="2323.000001 Администрация Чуноярского сельсовета"/>
        <s v="2326.000001 Муниципальное учреждение Администрация Кежемского района"/>
        <s v="2412.000001 Администрация Новохайского сельсовета Богучанского района Красоярского края"/>
        <s v="2433.000001 ГЛАВНОЕ УПРАВЛЕНИЕ СОЦИАЛЬНОЙ ЗАЩИТЫ НАСЕЛЕНИЯ АДМИНИСТРАЦИИ ГОРОДА КРАСНОЯРСКА"/>
        <s v="2481.000000 Управление образованием Администрации города Шарыпово "/>
        <s v="2500.000001 УПРАВЛЕНИЕ ОБЩЕГО И ДОШКОЛЬНОГО ОБРАЗОВАНИЯ АДМИНИСТРАЦИИ ГОРОДА НОРИЛЬСКА"/>
        <s v="2510.000001 Администрация Тюльковского сельсовета Балахтинского района Красноярского края"/>
        <s v="2667.000001 Администрация поселка Балахта Балахтинского района Красноярского края "/>
        <s v="2669.000001 Администрация Еловского сельсовета Красноярского края "/>
        <s v="2719.000001 Администрация Болыиесырского сельсовета Балахтинского района Красноярского края"/>
        <s v="2736.000001 УПРАВЛЕНИЕ СОЦИАЛЬНОЙ ЗАЩИТЫ НАСЕЛЕНИЯ АДМИНИСТРАЦИИ ГОРОДА СОСНОВОБОРСКА"/>
        <s v="2737.000001 УПРАВЛЕНИЕ СОЦИАЛЬНОЙ ЗАЩИТЫ НАСЕЛЕНИЯ АДМИНИСТРАЦИИ ШУШЕНСКОГО РАЙОНА"/>
        <s v="2750.000001 Управление социальной защиты населения администрации Козульского района"/>
        <s v="2751.000001 Отдел социальной защиты населения администрации Балахтинского района"/>
        <s v="2752.000001 Управление социальной защиты населения администрации города Канска"/>
        <s v="2755.000001 Управление социальной защиты населения администрации Туруханского района"/>
        <s v="2758.000001 Управление социальной защиты населения администрации города Ачинска"/>
        <s v="2769.000001 Отдел социальной защиты населения администрации Казачинского района Красноярского края"/>
        <s v="2770.000001 Управление социальной защиты населения администрации Каратузского района"/>
        <s v="2775.000001 Управление социальной защиты населения администрации Дзержинского района"/>
        <s v="2778.000001 Управление социальной защиты населения администрации Идринского района"/>
        <s v="2780.000001 Управление социальной защиты населения администрации Ирбейского района"/>
        <s v="2783.000001 Управление социальной защиты населения администрации Канского района"/>
        <s v="2785.000001 МУНИЦИПАЛЬНОЕ КАЗЕННОЕ УЧРЕЖДЕНИЕ &quot;УПРАВЛЕНИЕ СОЦИАЛЬНОЙ ЗАЩИТЫ НАСЕЛЕНИЯ АДМИНИСТРАЦИИ ЕМЕЛЬЯНОВСКОГО РАЙОНА&quot;"/>
        <s v="2787.000001 отдел социальной защиты населения администрации Северо-Енисейского района Красноярского края"/>
        <s v="2789.000001 УПРАВЛЕНИЕ СОЦИАЛЬНОЙ ЗАЩИТЫ НАСЕЛЕНИЯ АДМИНИСТРАЦИИ КРАСНОТУРАНСКОГО РАЙОНА"/>
        <s v="2805.000000 Администрация Енисейского района красноярского края"/>
        <s v="2836.000001 Администрация Тюхтетского района Красноярского края "/>
        <s v="2912.000000 АДМИНИСТРАЦИЯ ПАРТИЗАНСКОГО РАЙОНА"/>
        <s v="2922.000000 Администрация Ужурского района Красноярского края"/>
        <s v="2924.000001 Петропавловский сельсовет Балахтинского района Красноярского края"/>
        <s v="2933.000001 Администрация Абанского района Красноярского края"/>
        <s v="2944.000000 Агентство труда и занятости населения Красноярского края"/>
        <s v="3012.000001 АДМИНИСТРАЦИЯ БЕЛЯКИНСКОГО СЕЛЬСОВЕТА"/>
        <s v="3301.000000 Администрация Сухобузимского района"/>
        <s v="3376.000001 Управление социальной защиты населения администрации Березовского района"/>
        <s v="3383.000001 Управление социальной защиты населения администрации Минусинcкого района"/>
        <s v="3403.000000 Администрация Назаровского района"/>
        <s v="3411.000001 Управление образования администрации Минусинского района"/>
        <s v="3428.000001 Администрация Ермаковского района"/>
        <s v="3429.000001 Управление социальной защиты населения Администрации города Шарыпово"/>
        <s v="3457.000000 Администрация Родниковского сельсовета Шарыповского района Красноярского края Российской федерации"/>
        <s v="3505.000001 Администрация Пинчугского сельсовета"/>
        <s v="3619.000001 Управление социальной защиты населения администрации Кежемского района"/>
        <s v="3687.000001 Агентство по развитию северных территорий и поддержке коренных малочисленных народов Красноярского края"/>
        <s v="3691.000001 Краевое государственное казенное учреждение по обеспечению исполнения полномочий в области образования "/>
        <s v="3734.000001 Управление градостроительства, имущественных и земельных отношений администрации города Сосновоборска"/>
        <s v="3735.000001 Департамент по делам малочисленных народов Севера Администрации Эвенкийского муниципального района Красноярского края"/>
        <s v="3736.000001 Управление социальной защиты населения города Енисейска"/>
        <s v="3741.000001 Администрация Осиновомыского сельсовета Богучанского района Красноярского края"/>
        <s v="3766.000001 Министерство здравоохранения Красноярского края"/>
        <s v="4033.000001 Администрация Богучанского сельсовета"/>
        <s v="4058.000001 Министерство культуры Красноярского края"/>
        <s v="4116.000001 АДМИНИСТРАЦИЯ КУРАГИНСКОГО РАЙОНА КРАСНОЯСКОГО КРАЯ"/>
        <s v="4132.000001 КАРАУЛЬСКИЙ СЕЛЬСКИЙ СОВЕТ ДЕПУТАТОВ"/>
        <s v="4223.000001 Администрация города Красноярска"/>
        <s v="4231.000000 Администрация Ирбейского района Красноярского края"/>
        <s v="4252.000001 Администрация  Эвенкийского муниципального района Красноярского края"/>
        <s v="4260.000001 Краевое государственное автономное профессиональное образовательное учреждение «Красноярский техникум транспорта и сервиса»"/>
        <s v="4261.000001 Отдел образования администрации Новоселовского района"/>
        <s v="4293.000001 Министерство строительства и жилищно-коммунального хозяйства Красноярского края"/>
        <s v="4294.000001 Красноярское государственное бюджетное общеобразовательное учреждение &quot;Туринская школа&quot;"/>
        <s v="4298.000001 Краевое государственное бюджетное общеобразовательное учреждение «Железногорская школа-интернат»"/>
        <s v="4303.000001 Краевое Государственное Бюджетное Общеобразовательное Учреждение &quot;Лебяженская школа интернат&quot; "/>
        <s v="4309.000001 Администрация Железнодорожного сельсовета Енисейского района Красноярского края "/>
        <s v="4316.000001 Краевое государственное автономное учреждение дополнительного образования «Центр дополнительного образования «Честь и слава Красноярья»"/>
        <s v="4320.000001 Краевое государственное автономное профессиональное образовательное учреждение «Ачинский колледж транспорта и сельского хозяйства»"/>
        <s v="4321.000001 краевое государственное казенное учреждение для детей-сирот и детей, оставшихся без попечения родителей «Шушенский детский дом» "/>
        <s v="4322.000001 Краевое государственное бюджетное профессиональное образовательное учреждение «Красноярский аграрный техникум»"/>
        <s v="4327.000001 Краевое государственное бюджетное профессиональное образовательное учреждение &quot;Норильский техникум промышленных технологий и сервиса&quot;"/>
        <s v="4330.000001 Краевое государственное бюджетное профессиональное образовательное учреждение «Назаровский  аграрный техникум им. А.Ф. Вепрева»"/>
        <s v="4334.000001 Краевое государственное казенное учреждение для детей-сирот и детей, оставшихся без попечения родителей «Ванаварский детский дом»"/>
        <s v="4338.000001 Краевое государственное бюджетное профессиональное образовательное учреждение &quot;Красноярский Педагогический Колледж №1 им. М.Горького&quot; "/>
        <s v="4345.000001 Краевое государственное бюджетное общеобразовательное учреждение &quot;Красноярская школа №5&quot; "/>
        <s v="4346.000001 Краевое государственное бюджетное общеобразовательное учреждение &quot;Шарыповская школа&quot;."/>
        <s v="4348.000001 Краевое Государственное Бюджетное Профессиональное Образовательное учреждение &quot;Красноярский юридический техникум&quot;"/>
        <s v="4378.000001 Краевое государственное казенное учреждение для детей-сирот и детей, оставшихся без попечения родителей &quot;Балахтинский детский дом&quot;"/>
        <s v="4403.000001 Краевое государственное казенное учреждение для детей-сирот и детей, оставшихся без попечения родителей «Ермаковский детский дом»"/>
        <s v="4406.000001 краевое государственное бюджетное общеобразовательное учреждение «Минусинская школа–интернат»"/>
        <s v="4409.000001 Краевое государственное казенное учреждение для детей-сирот и детей, оставшихся без попечения родителей «Емельяновский детский дом»"/>
        <s v="4412.000001 Администрация Грузенского сельсовета Балахтинского р-она Красноярского края"/>
        <s v="4418.000001 Краевое государственное бюджетное общеобразовательное учреждение &quot;Шарыповский кадетский корпус&quot;"/>
        <s v="4427.000001 Краевое государственное казенное учреждение для детей-сирот и детей, оставшихся без попечения родителей «Сосновоборский детский дом»"/>
        <s v="4428.000001 Краевое государственное бюджетное профессиональное образовательное учреждение «Южный аграрный техникум»"/>
        <s v="4429.000001 Краевое государственное  казенное учреждение для детей-сирот и детей, оставшихся без попечения родителей «Красноярский детский дом «Родничок» "/>
        <s v="4460.000001 краевое госсударственное бюджетное профессиональное образовательное учереждение &quot;Техникум горных разработок имени В.П.Астафьева&quot;"/>
        <s v="4474.000001 Краевое государственное бюджетное общеобразовательное учреждение «Красноярская школа № 2»"/>
        <s v="4475.000001 Краевое государственное казенное общеобразовательное учреждение «Краевая вечерняя (сменная) общеобразовательная школа № 12»"/>
        <s v="4477.000001 Краевое государственное бюджетное общеобразовательное учреждение &quot;Железногорский кадетский корпус&quot;"/>
        <s v="4493.000001 Краевое государственное бюджетное общеобразовательное учреждение «Ачинская Мариинская женская гимназия – интернат»"/>
        <s v="4497.000001 краевое государственное казенное учреждение для детей-сирот и детей, оставшихся без попечения родителей «Канский детский дом им. Ю.А. Гагарина»"/>
        <s v="4503.000001 Краевое государственное казенное учреждение для детей-сирот и детей, оставшихся без попечения родителей &quot;Красноярский детский дом №1&quot;"/>
        <s v="4504.000001 Краевое государственное бюджетное общеобразовательное учреждение «Таежнинская школа-интернат»"/>
        <s v="4505.000001 Краевое государственное бюджетное общеобразовательное учреждение «Красноярская Мариинская женская гимназия – интернат»"/>
        <s v="4508.000001 краевое государственное казенное учреждение для детей-сирот и детей, оставшихся без попечения родителей «Норильский детский дом»"/>
        <s v="4509.000001 Краевое Государственное Бюджетное профессиональное образовательное учреждение &quot;Назаровский энергостроительный техникум&quot;"/>
        <s v="4513.000001 краевое государственное бюджетное профессиональное образовательное учреждение «Эвенкийский многопрофильный техникум"/>
        <s v="4526.000001 Краевое бюджетное общеобразовательное учреждение «Школа дистанционного образования»"/>
        <s v="4527.000001 Краевое государственное бюджетное учреждение «Железногорскеая школа № 1»"/>
        <s v="4539.000001 Краевое государственное бюджетное общеобразовательное учреждение «Тинская школа-интернат»"/>
        <s v="4550.000001 Краевое государственное бюджетное профессиональное образовательное учреждение «Енисейский многопрофильный техникум»"/>
        <s v="4553.000001 Краевое государственное казенное учреждение для детей-сирот и детей, оставшихся без попечения родителей &quot;Лесосибирский детский дом им. Ф.Э. Дзержинского&quot;"/>
        <s v="4560.000001 Муниципальное казенное учреждение «Управление образования города Енисейска»"/>
        <s v="4564.000000 АДМИНИСТРАЦИЯ ГОРОДА ЛЕСОСИБИРСКА"/>
        <s v="4566.000001 Краевое государственное бюджетное общеобразовательное учреждение &quot;Красноярская школа № 8&quot;"/>
        <s v="4568.000001 Краевое государственное автономное профессиональное образовательное учреждение «Техникум индустрии гостеприимства и сервиса»"/>
        <s v="4571.000001 Краевое государственное казенное общеобразовательное учреждение &quot;Краевая вечерняя (сменная) общеобразовательная школа № 11&quot;"/>
        <s v="4574.000001 УПРАВЛЕНИЕ МУНИЦИПАЛЬНОЙ СОБСТВЕННОСТЬЮ БОГУЧАНСКОГО РАЙОНА"/>
        <s v="4576.000001 Краевое государственное бюджетное профессиональное образовательное учреждение &quot;Красноярский педагогический колледж № 2&quot;"/>
        <s v="4580.000001 Краевое государственное бюджетное общеобразовательное учреждение «Красноярская школа № 9»"/>
        <s v="4583.000001 Краевое государственное бюджетное учреждение общеобразовательное учреждение &quot;Красноярская школа № 3&quot;"/>
        <s v="4586.000001 Краевое государственное бюджетное общеобразовательное учреждение &quot;Минусинский кадетский корпус&quot;"/>
        <s v="4595.000001 Краевое государственное бюджетное профессиональное образовательное учреждение «Игарский многопрофильный техникум»"/>
        <s v="4608.000001 Краевое государственное бюджетное общеобразовательное учреждение &quot;Красноярский кадетский корпус имени А.И. Лебедя&quot;"/>
        <s v="4609.000001 Краевое государственное бюджетное образовательное учреждение дополнительного образования «Красноярский краевой Дворец пионеров»"/>
        <s v="4610.000001 Краевое государственное казенное учреждение для детей-сирот и детей, оставшихся без попечения родителей &quot;Железногорский детский дом&quot;"/>
        <s v="4613.000001 Краевое государственное бюджетное профессиональное образовательное учреждение &quot;Красноярский автотранспортный техникум&quot;"/>
        <s v="4617.000001 Краевое государственное бюджетное общеобразовательное учреждение «Партизанская  школа»"/>
        <s v="4618.000001 Краевое государственное бюджетное профессиональное образовательное учреждение «Красноярский колледж отраслевых технологий и предпринимательства»"/>
        <s v="4619.000001 Краевое государственное бюджетное профессиональное образовательное учреждение «Сосновоборский механико-технологический техникум»"/>
        <s v="4620.000001 Краевое государственное автономное общеобразовательное учреждение &quot;Краевая школа-интернат по работе с одаренными детьми &quot;Школа космонавтики&quot;"/>
        <s v="4639.000001 Краевое государственное бюджетное общеобразовательное учреждение «Дудинская школа-интернат»"/>
        <s v="4641.000001 Краевое Государственное Бюджетное Общеобразовательное Учреждение &quot;Норильская школа-интернат&quot;"/>
        <s v="4656.000001 Краевое государственное казенное учреждение для детей-сирот и детей, оставшихся без попечения родителей «Детский дом семейного типа»"/>
        <s v="4659.000001 Краевое государственное казенное учреждение для детей-сирот и детей, оставшихся без попечения родителей «Ачинский детский дом  № 1»"/>
        <s v="4661.000001 Краевое государственное бюджетное профессиональное образовательное учреждение «Лесосибирский технологический техникум»"/>
        <s v="4663.000001 Краевое государственное бюджетное общеобразовательное учреждение «Уярская школа-интернат»"/>
        <s v="4670.000001 Краевое государственное казенное учреждение для детей-сирот и детей, оставшихся без попечения родителей «Бородинский детский дом»"/>
        <s v="4671.000001 Краевое государственное казенное учреждение для детей-сирот и детей, оставшихся без попечения родителей «Павловский детский дом»"/>
        <s v="4675.000001 Краевое государственное казенное учреждение для детей-сирот и детей, оставшихся без попечения родителей  «Партизанский детский дом»"/>
        <s v="4676.000001 Краевое государственное казенное учреждение для детей-сирот и детей, оставшихся без попечения родителей &quot;Ирбейский детский дом&quot;"/>
        <s v="4679.000001 Краевое государственное бюджетное общеобразовательное учреждение &quot;Ачинская школа-интернат № 1&quot;"/>
        <s v="4682.000001 Краевое государственное бюджетное профессиональное образовательное учреждение &quot;Красноярский строительный техникум&quot;"/>
        <s v="4690.000001 Краевое государственное бюджетное общеобразовательное учреждение &quot;Ужурская школа-интернат&quot;"/>
        <s v="4691.000001 краевое государственное бюджетное общеобразовательное учреждение «Красноярская  школа № 10»"/>
        <s v="4692.000001 Краевое государственное бюджетное профессиональное образовательное учреждение «Ачинский торгово-экономический техникум»"/>
        <s v="4696.000001 Краевое государственное бюджетное общеобразовательное учреждение &quot;Канская школа&quot;"/>
        <s v="4703.000001 Краевое государственное казенное учреждение для детей-сирот и детей, оставшихся без попечения родителей &quot;Красноярский детский дом &quot;Самоцветы&quot;"/>
        <s v="4705.000001 Администрация Парнинского сельсовета Шарыповского района Красноярского края Российской Федерации"/>
        <s v="4708.000001 Краевое государственное автономное образовательное учреждение дополнительного образования    «Краевая детско-юношеская спортивная школа» "/>
        <s v="4709.000001 Краевое государственное бюджетное образовательное учреждение дополнительного образования «Красноярский краевой центр «Юннаты»"/>
        <s v="4723.000001 краевое государственное бюджетное профессиональное образовательное учреждение “Канский техникум отраслевых технологий и сельского хозяйства”"/>
        <s v="4725.000001 краевое государственное бюджетное профессиональное образовательное учреждение «Красноярский политехнический техникум»"/>
        <s v="4727.000001 Краевое государственное бюджетное профессиональное образовательное учреждение &quot;Уярский сельскохозяйственный техникум&quot;"/>
        <s v="4732.000001 Краевое государственное казенное учреждение для детей-сирот и детей, оставшихся без попечения родителей «Есауловский  детский дом »"/>
        <s v="4733.000001 Краевое государственное бюджетное профессиональное образовательное учреждение &quot;Дивногорский гидроэнергетический техникум имени А.Е. Бочкина&quot;"/>
        <s v="4734.000001 Краевое государственное бюджетное профессиональное образовательное учреждение &quot;Техникум инновационных промышленных технологий и сервиса&quot;"/>
        <s v="4736.000001 краевое государственное бюджетное профессиональное образовательное учреждение«Красноярский технологический техникум пищевой промышленности»"/>
        <s v="4763.000001 Краевое Государственное Бюджетное профессиональное образовательное Учреждение &quot;Шарыповский строительный техникум&quot;"/>
        <s v="4765.000001 Краевое государственное казенное учреждение для детей-сирот и детей, оставшихся без попечения родителей «Ачинский детский дом»"/>
        <s v="4809.000001 Краевое государственное бюджетное профессиональное образовательное учреждение «Канский технологический колледж»"/>
        <s v="4811.000001 МУНИЦИПАЛЬНОЕ КАЗЕННОЕ УЧРЕЖДЕНИЕ &quot;УПРАВЛЕНИЕ ОБРАЗОВАНИЯ ЕНИСЕЙСКОГО РАЙОНА&quot;"/>
        <s v="4812.000001 Управление социальной защиты населения Администрации закрытого административно-территориального образования город Железногорск"/>
        <s v="4830.000001 Управление образования, опеки и попечительства администрации Козульского района"/>
        <s v="4846.000001 Краевое государственное казенное учреждение для детей-сирот и детей,  оставшихся без попечения родителей &quot;Назаровский детский дом&quot;"/>
        <s v="4852.000001 Краевое государственное бюджетное общеобразовательное учреждение &quot;Дивногорская школа&quot; "/>
        <s v="4887.000001 Муниципальное казенное учреждение «Управление имуществом, землепользования и землеустройства»"/>
        <s v="4933.000001 Краевое государственное бюджетное профессиональное образовательное учреждение «Красноярский техникум социальных технологий»"/>
        <s v="4962.000001 Администрация Красногорьевского сельсовета"/>
        <s v="5044.000001 УПРАВЛЕНИЕ СОЦИАЛЬНОЙ ЗАЩИТЫ НАСЕЛЕНИЯ АДМИНИСТРАЦИИ НОВОСЕЛОВСКОГО РАЙОНА"/>
        <s v="5068.000000 Администрация города Назарово"/>
        <s v="5078.000001 Краевое государственное бюджетное общеобразовательное учреждение &quot;Мотыгинская школа-интернат&quot;"/>
        <s v="5094.000001 Муниципальное бюджетное учреждение &quot;Дом-интернат для престарелых и инвалидов&quot; Эвенкийского муниципального района Красноярского края"/>
        <s v="5114.000001 Управление социальной защиты населения администрации г. Боготола"/>
        <s v="5128.000001 Краевое государственное бюджетное профессиональное образовательное учреждение &quot;Канский политехнический колледж&quot;"/>
        <s v="5131.000001 КРАЕВОЕ ГОСУДАРСТВЕННОЕ БЮДЖЕТНОЕ ОБЩЕОБРАЗОВАТЕЛЬНОЕ УЧРЕЖДЕНИЕ &quot;КРАСНОЯРСКАЯ ШКОЛА № 7&quot;"/>
        <s v="5139.000001 Краевое государственное бюджетное общеобразовательное учреждение &quot;Ачинская школа № 3&quot;"/>
        <s v="5153.000001 Администрация города Бородино"/>
        <s v="5176.000001 Краевое государственное бюджетное профессиональное образовательное учреждение &quot;Боготольский техникум транспорта&quot;"/>
        <s v="5184.000001 Краевое государственное бюджетное профессиональное образовательное учреждение &quot;Приангарский политехнический техникум&quot;"/>
        <s v="5185.000001 Краевое государственное бюджетное профессиональное образовательное учреждение &quot;Шушенский сельскохозяйственный колледж&quot;"/>
        <s v="5191.000001 Краевое государственное бюджетное профессиональное учреждение &quot;Красноярский техникум промышленного сервиса&quot;"/>
        <s v="5193.000001 Краевое государственное бюджетное профессиональное образовательное учреждение «Минусинский педагогический колледж имени А.С. Пушкина»"/>
        <s v="5194.000001 Администрация Чулымского сельсовета Новоселовского района Красноярского края"/>
        <s v="5196.000001 Краевое государственное бюджетное профессиональное образовательное учреждение &quot;Зеленогорский техникум промышленных технологий и сервиса&quot;"/>
        <s v="5197.000001 Краевое государственное автономное профессиональное образовательное учреждение &quot;Емельяновский дорожно-строительный техникум&quot;"/>
        <s v="5198.000001 Краевое государственное бюджетное профессиональное образовательное учреждение «Красноярский монтажный колледж»"/>
        <s v="5201.000001 Краевое государственное автономное профессиональное образовательное учреждение «Ачинский техникум нефти и газа»"/>
        <s v="5202.000001 Краевое государственное автономное профессиональное образовательное учреждение &quot;Красноярский колледж сферы услуг и предпринимательства&quot;"/>
        <s v="5205.000001 Краевое государственное автономное профессиональное образовательное учреждение «Канский педагогический колледж»"/>
        <s v="5206.000001 Краевое государственное бюджетное профессиональное образовательное учреждение &quot;Ачинский педагогический колледж&quot;"/>
        <s v="5209.000001 Краевое государственное бюджетное профессиональное образовательное учреждение «Балахтинский аграрный техникум»"/>
        <s v="5210.000001 Администрация Светлолобовского сельсовета Новоселовского района Красноярского края"/>
        <s v="5211.000001 Краевое государственное бюджетное профессиональное образовательное учреждение «Норильский педагогический колледж»"/>
        <s v="5212.000001 Краевое государственное автономное профессиональное образовательное учреждение «Красноярский многопрофильный техникум имени В.П. Астафьева»"/>
        <s v="5213.000001 Краевое государственное бюджетное общеобразовательное учреждение &quot;Красноярская школа № 4&quot;"/>
        <s v="5216.000001 Краевое государственное автономное профессиональное образовательное учреждение &quot;Красноярский техникум сварочных технологий и энергетики&quot;"/>
        <s v="5248.000001 Администрация Толстомысенского сельсовета Новоселовского района Красноярского края"/>
        <s v="5262.000001 Краевое государственное бюджетное общеобразовательное учреждение &quot;Красноярская школа № 1&quot;"/>
        <s v="5276.000001 Отдел социальной защиты населения Администрации Большеулуйского района"/>
        <s v="5278.000001 Администрация Шушенского сельсовета Шарыповского района Красноярского края"/>
        <s v="5283.000001 Краевое государственное казенное общеобразовательное учреждение &quot;Краевая вечерняя (сменная) общеобразовательная школа № 7&quot;"/>
        <s v="5284.000001 Администрация Кожановского сельсовета Балахтинского района Красноярского края"/>
        <s v="5285.000001 Краевое государственное казенное учреждение для детей-сирот и детей, оставшихся без попечения родителей «Зеленогорский детский дом»"/>
        <s v="5288.000001 Главное управление образование администрации города Красноярска"/>
        <s v="5291.000001 Краевое государственное бюджетное общеобразовательное учреждение &quot;Назаровская школа&quot;"/>
        <s v="5310.000001 Администрация Новоселовского района Красноярского края"/>
        <s v="5319.000001 Администрация закрытого административно-территориального образования поселок Солнечный Красноярского края"/>
        <s v="5324.000001 Администрация города Енисейска"/>
        <s v="5332.000001 Краевое государственное бюджетное общеобразовательное учреждение &quot;Лесосибирский кадетский корпус&quot;"/>
        <s v="5335.000001 ОТДЕЛ ОБРАЗОВАНИЯ АДМИНИСТРАЦИИ ИДРИНСКОГО РАЙОНА"/>
        <s v="5369.000001 Администрация города Минусинска"/>
        <s v="5377.000001 Администрация Брирлюсского района"/>
        <s v="5397.000001 Отдел по управлению муниципальным имуществом администрации Новоселовского района Красноярского края"/>
        <s v="5415.000001 Администрация Легостаевского сельсовета"/>
        <s v="5454.000001 Администрация Муниципального образования &quot;Сельское поселение Караул&quot; Таймырского Долгано-Ненецкого муниципального района"/>
        <s v="5596.000001 Министерство спорта  Красноярского края"/>
        <s v="5599.000001 Управление социальной защиты населения администрации  Ермаковского района"/>
        <s v="5653.000001 Краевое государственное казенное учреждение для детей-сирот и детей, оставшихся без попечения родителей «Большеулуйский детский дом»"/>
        <s v="5659.000001 Администрация Ачинского района Красноярского края"/>
        <s v="5675.000001 Краевое государственное бюджетное общеобразовательное учреждение «Красноярская школа № 6»"/>
        <s v="5677.000001 Администрация Пировского района Красноярского края"/>
        <s v="5708.000001 краевое государственное бюджетное общеобразовательное учреждение «Кедровый кадетский корпус»"/>
        <s v="5709.000001 Краевое государственное бюджетное профессиональное образовательное учреждение «Красноярский колледж радиоэлектроники и информационных технологий»"/>
        <s v="5710.000001 КРАЕВОЕ ГОСУДАРСТВЕННОЕ БЮДЖЕТНОЕ ОБЩЕОБРАЗОВАТЕЛЬНОЕ УЧРЕЖДЕНИЕ «ЛЕСОСИБИРСКАЯ ШКОЛА»"/>
        <s v="5715.000001 краевое государственное бюджетное общеобразовательное учреждение «Минусинская школа – интернат № 8»"/>
        <s v="5716.000001 Краевое государственное бюджетное профессиональное образовательное учреждение «Минусинский сельскохозяйственный колледж»"/>
        <s v="5725.000001 Отдел социальной защиты населения администрации Тюхтетского райна Красноярского края"/>
        <s v="5748.000001 Краевое государственное казенное учреждение для детей-сирот и детей, оставшихся без попечения родителей «Красноярский детский дом №2 им. И.А. Пономарева»"/>
        <s v="5820.000001 Краевое государственное бюджетное профессиональное образовательное учреждение «Енисейский педагогический колледж»"/>
        <s v="5830.000001 Краевое государственное бюджетное общеобразовательное учреждение «Зеленогорская школа-интернат»"/>
        <s v="5831.000001 Краевое государственное бюджетное общеобразовательное учреждение «Канский морской кадетский корпус»"/>
        <s v="5835.000001 Администрация Артюгинского сельсовета"/>
        <s v="5841.000001 АДМИНИСТРАЦИЯ ГОРОДА АЧИНСКА"/>
        <s v="5882.000001 Отдел социальной защиты населения администрации Боготольского района"/>
        <s v="5901.000001 Краевое государственное казенное учреждение для детей-сирот и детей, оставшихся без попечения родителей «Дзержинский детский дом»"/>
        <s v="5902.000001 Муниципальное учреждение &quot;Администрация города Норильска&quot;"/>
        <s v="5903.000001 Администрация Боготольского района Красноярского края"/>
        <s v="5919.000001 УПРАВЛЕНИЕ СОЦИАЛЬНОЙ ПОЛИТИКИ АДМИНИСТРАЦИИ ГОРОДА НОРИЛЬСКА "/>
        <s v="5933.000001 Администрация города Боготола"/>
        <s v="5943.000000 Администрация Саянского района"/>
        <s v="5949.000001 Администрация Лазаревского сельсовета Тюхтетского района Краснодарского края"/>
        <s v="5977.000001 Краевое государственное бюджетное общеобразовательное учреждение «Ачинская школа №2»"/>
        <s v="5980.000001 краевое государственное бюджетное профессиональное образовательное учреждение &quot;Ачинский колледж отраслевых технологий и бизнеса&quot;"/>
        <s v="6025.000001 Управление образования администрации города Сосновоборска "/>
        <s v="6084.000001 Администрация Новомитропольского сельсовета  Тюхтетского района Красноярского края"/>
        <s v="6091.000001 Управление образования Администрации Иланского района Красноярского края "/>
        <s v="6093.000001 Управление социальной защиты населения администрации Большемуртинского района"/>
        <s v="6116.000001 Краевое государственное бюджетное общеобразовательное учреждение «Ачинский кадетский корпус»"/>
        <s v="6131.000000 Администрация Нижнеингашского района Красноярского края"/>
        <s v="6202.000001 Управление образования администрации Курганского района "/>
        <s v="6244.000001 Администрация Леонтьевского сельсовета Тюхтетского района Краснодарского края"/>
        <s v="6245.000001 Администрация Поваренкинского сельсовета Тюхтетского района Красноярского края"/>
        <s v="6260.000001 Администрация Октябрьского сельсовета Богучанского .района Красноярского края"/>
        <s v="6268.000001 Муниципальное бюджетное дошкольное образовательное учреждение Казанцевский детский сад "/>
        <s v="6295.000001 Администрация города Дудинки"/>
        <s v="6322.000001 Муниципальное бюджетное дошкольное образовательное учреждение детский сад &quot;Солнышко&quot; п. Синеборска"/>
        <s v="6350.000001 Ильичевское муниципальное бюджетное дошкольное образовательное учреждение детски сад №2 &quot;Журавушка&quot;"/>
        <s v="6375.000001 Администрация Новоселовского сельсовета Новоселовского района Красноярского края"/>
        <s v="6419.000001 Краевое государственное бюджетное профессиональное образовательное учреждение «Дивногорский техникум лесных технологий»"/>
        <s v="0425.000001 Администрация города Кургана "/>
        <s v="0637.000001 Администрация Куртамышского района "/>
        <s v="0643.000001 Администрация города Шадринска"/>
        <s v="0659.000000 Главное управление по труду и занятости населения Курганской области"/>
        <s v="0667.000001 Администрация Варгашинского района"/>
        <s v="0987.000001 АДМИНИСТРАЦИЯ ПОЛОВИНСКОГО РАЙОНА"/>
        <s v="0991.000001 АДМИНИСТРАЦИЯ ПРИТОБОЛЬНОГО РАЙОНА"/>
        <s v="1021.000001 Администрация Сафакулевского района Курганской области"/>
        <s v="1284.000000 Главное управление социальной защиты населения Курганской области"/>
        <s v="1300.000001 Департамент здравоохранения Курганской области"/>
        <s v="1433.000001 Отдел культуры Администрации Звериноголовского района Курганской области"/>
        <s v="1626.000001 Муниципальное казенное учреждение Администрации Макушинского района  Курганской области"/>
        <s v="1659.000001 Администрация Юргамышского района"/>
        <s v="1670.000001 Администрация Целинного района"/>
        <s v="1674.000001 Департамент образования и науки Курганской области"/>
        <s v="1896.000001 Администрация Петуховского района Курганской области"/>
        <s v="2065.000001 Управление по физической культуре, спорту и туризму Курганской области"/>
        <s v="2222.000001 Администрация Шатровского района"/>
        <s v="2359.000001 Администрация Щучанского района Курганской области"/>
        <s v="2374.000001 Администрация Кетовского района Курганской области"/>
        <s v="2375.000001 Администрация Катайского района"/>
        <s v="2387.000001 АДМИНИСТРАЦИЯ ЛЕБЯЖЬЕВСКОГО РАЙОНА КУРГАНСКОЙ ОБЛАСТИ"/>
        <s v="2466.000000 Администрация Шадринского района "/>
        <s v="2488.000001 Администрация Мишкинского района"/>
        <s v="2493.000000 УПРАВЛЕНИЕ КУЛЬТУРЫ КУРГАНСКОЙ ОБЛАСТИ"/>
        <s v="2511.000001 Администрация Каргапольского района Курганской области"/>
        <s v="2813.000001 Администрация Частоозерского района Курганской области"/>
        <s v="2818.000001 Администрация Далматовского района"/>
        <s v="2907.000001 УПРАВЛЕНИЕ ВЕТЕРИНАРИИ КУРГАНСКОЙ ОБЛАСТИ"/>
        <s v="2960.000001 Администрация Звериноголовского района Курганской области"/>
        <s v="2961.000001 Администрация Шумихинского района Курганской области РФ"/>
        <s v="2962.000001 Администрация Белозерского района"/>
        <s v="2966.000001 Администрация Мокроусовского района"/>
        <s v="3005.000001 Администрация Альменевского района Курганской области"/>
        <s v="0762.000001 АДМИНИСТРАЦИЯ ОКТЯБРЬСКОГО РАЙОНА КУРСКОЙ ОБЛАСТИ"/>
        <s v="0881.000001 ОТДЕЛ СОЦИАЛЬНОЙ ЗАЩИТЫ НАСЕЛЕНИЯ АДМИНИСТРАЦИИ ГЛУШКОВСКОГО РАЙОНА КУРСКОЙ ОБЛАСТИ"/>
        <s v="1039.000001 Комитет социального обеспечения Курской области"/>
        <s v="1040.000001 Комитет здравоохранения Курской области"/>
        <s v="1042.000001 Комитет образования и науки Курской области"/>
        <s v="1043.000001 Комитет по культуре Курской области"/>
        <s v="1070.000001 АДМИНИСТРАЦИЯ ТИМСКОГО РАЙОНА КУРСКОЙ ОБЛАСТИ"/>
        <s v="1137.000000 Комитет по труду и занятости населения Курской области"/>
        <s v="1758.000001 Отдел социального обеспечения Администрации Пристенского района Курской области"/>
        <s v="1767.000001 Администрация Хомутовского района Курской области"/>
        <s v="1894.000001 Отдел социального обеспечения администрации Поныровского района Курской области "/>
        <s v="1895.000001 Отдел социальной защиты населения Администрации Горшеченского района Курской области"/>
        <s v="1957.000001 ОТДЕЛ СОЦИАЛЬНОЙ ЗАЩИТЫ НАСЕЛЕНИЯ АДМИНИСТРАЦИИ БОЛЬШЕСОЛДАТСКОГО РАЙОНА КУРСКОЙ ОБЛАСТИ"/>
        <s v="2014.000001 Управление городского хозяйства администрации города Железногорска Курской области  "/>
        <s v="2094.000001 Управление муниципального имущества администрации города Железногорска Курской области"/>
        <s v="2199.000001 Отдел социальной защиты населения Администрации города Льгова"/>
        <s v="2288.000001 Администрация города Курчатова Курской области"/>
        <s v="2328.000001 Управление по делам семьи, демографической политике, охране материнства и детства города Курска "/>
        <s v="2373.000001 КОМИТЕТ СОЦИАЛЬНОЙ ЗАЩИТЫ НАСЕЛЕНИЯ ГОРОДА КУРСКА"/>
        <s v="2513.000001 Отдел социального обеспечения Администрации Курского района Курской области "/>
        <s v="2841.000001 ДЕПАРТАМЕНТ ПО ОПЕКЕ И ПОПЕЧИТЕЛЬСТВУ, СЕМЕЙНОЙ И ДЕМОГРАФИЧЕСКОЙ ПОЛИТИКЕ КУРСКОЙ ОБЛАСТИ"/>
        <s v="2952.000001 ОТДЕЛ СОЦИАЛЬНОГО ОБЕСПЕЧЕНИЯ АДМИНИСТРАЦИИ ЧЕРЕМИСИНОВСКОГО РАЙОНА КУРСКОЙ ОБЛАСТИ"/>
        <s v="2953.000001 Управление социального обеспечения Администрации Солнцевского района Курской области"/>
        <s v="3024.000001 Администрация Советского района Курской области"/>
        <s v="3423.000001 Отдел социальной защиты населения Администрации Фатежского района Курской области"/>
        <s v="3424.000001 Управление социального обеспечения Администрации Рыльского района Курской области"/>
        <s v="3448.000001 Управление социальной защиты и охраны здоровья наcеления города Железногорска"/>
        <s v="3449.000001 Отдел образования администрации Глушковского района Курской области"/>
        <s v="3452.000001 Управление образования Администрации Щигровского района Курской области"/>
        <s v="3453.000001 Управление образования администрации Советского района Курской области"/>
        <s v="3461.000001 Управление образования Администрации Большесолдатского район Курской области"/>
        <s v="3467.000001 Отдел образования администрации города Льгов"/>
        <s v="3471.000001 управление образования Администрации Мантуровского района Курской области"/>
        <s v="3487.000001 Управление образования администрации города Железногорска Курской области"/>
        <s v="3489.000001 Управление образования, по делам молодежи, по физической культуре и спорту Администрации Железногорского района Курской области"/>
        <s v="3495.000000 Отдел социальной защиты населения Администрации Конышевского района Курской области"/>
        <s v="3497.000001 Управление социального обеспечения города Курчатова"/>
        <s v="3511.000001 Управление образования Администрации Фатежского района Курской области"/>
        <s v="3541.000001 Управление образования, опеки и попечительства Администрации Пристенского района Курской области"/>
        <s v="3542.000001 Отдел образования Администрации Горшеченского района Курской области"/>
        <s v="3543.000001 управление образования Администрации Касторенского района Курской области"/>
        <s v="3545.000001 Управление образования Администрации Солнцевского района Курской области"/>
        <s v="3547.000001 Отдел образования администрации города Щигры Курской области"/>
        <s v="3548.000001 Управление образования администрации Беловского района Курской области"/>
        <s v="3578.000001 муниципальное казенное учреждение «Управление по вопросам образования Медвенского района Курской области»"/>
        <s v="3782.000001 Управление по образованию, опеке и попечительству Администрации Кореневского района Курской области"/>
        <s v="3967.000001 ОТДЕЛ СОЦИАЛЬНОЙ ЗАЩИТЫ НАСЕЛЕНИЯ АДМИНИСТРАЦИИ БЕЛОВСКОГО РАЙОНА КУРСКОЙ ОБЛАСТИ"/>
        <s v="3969.000001 Управление по вопросам социальной защиты населения, семейной политики, делам несовершеннолетних Администрации Медвенского района Круской области"/>
        <s v="3970.000001 ОТДЕЛ СОЦИАЛЬНОЙ ЗАЩИТЫ НАСЕЛЕНИЯ АДМИНИСТРАЦИИ ЗОЛОТУХИНСКОГО РАЙОНА КУРСКОЙ ОБЛАСТИ"/>
        <s v="3971.000001 Управление социального обеспечения Администрации Щигровского района Курской области"/>
        <s v="3973.000001 ОТДЕЛ СОЦИАЛЬНОЙ ЗАЩИТЫ НАСЕЛЕНИЯ АДМИНИСТРАЦИИ КОРЕНЕВСКОГО РАЙОНА КУРСКОЙ ОБЛАСТИ"/>
        <s v="3975.000001 Управление социального обеспечения Администрации Суджанского района Курской области"/>
        <s v="3978.000001 Управление социальной защиты населения Администрации Обоянского района Курской области"/>
        <s v="3979.000001 Отдел социальной защиты населения администрации Льговского района Курской области"/>
        <s v="3982.000001 Управление социальной защиты населения Администрации Железногорского района Курской области"/>
        <s v="3986.000000 Управление социальной защиты населения Администрации Курчатовского района Курской области"/>
        <s v="3988.000000 комитет образования города Курска"/>
        <s v="3991.000000 Отдел социального обеспечения Администрации Дмитриевского района Курской области"/>
        <s v="3995.000001 Земельный комитет города Курска"/>
        <s v="4046.000001 Управление социальной защиты населения Администрации Мантуровского района Курской области"/>
        <s v="4118.000001 Управление образования, опеки и попечительства Администрации Дмитриевского района Курской области"/>
        <s v="4212.000001 ОТДЕЛ СОЦИАЛЬНОЙ ЗАЩИТЫ НАСЕЛЕНИЯ АДМИНИСТРАЦИИ ГОРОДА ЩИГРЫ КУРСКОЙ ОБЛАСТИ"/>
        <s v="4213.000001 УПРАВЛЕНИЕ ОБРАЗОВАНИЯ, ОПЕКИ И ПОПЕЧИТЕЛЬСТВА АДМИНИСТРАЦИИ КУРЧАТОВСКОГО РАЙОНА КУРСКОЙ ОБЛАСТИ"/>
        <s v="4214.000001 КОМИТЕТ ПО УПРАВЛЕНИЮ ИМУЩЕСТВОМ Г.КУРЧАТОВА"/>
        <s v="4950.000001 Комитет образования грорда Курчатова Курской области"/>
        <s v="4980.000001 Управление образования Администрации Хомутовского района Курской области"/>
        <s v="4981.000001 Управление образования Администрации Конышевского района Курской области"/>
        <s v="4982.000001 Отдел образования Администрации Льговского района Курской области"/>
        <s v="4983.000001 Управление образования Администрации Тимского района Курской области"/>
        <s v="5001.000001 Отдел образования администрации Поныровского района Курской области"/>
        <s v="5010.000001 Управление ветеринарии Курской области"/>
        <s v="5050.000001 УПРАВЛЕНИЕ ОБРАЗОВАНИЯ АДМИНИСТРАЦИИ ОБОЯНСКОГО РАЙОНА КУРСКОЙ ОБЛАСТИ"/>
        <s v="5098.000001 Отдел образования, опеки и попечительства Администрации Золотухинского района Курской области"/>
        <s v="5126.000001 Управление образования Администрации Суджанского района Курской области"/>
        <s v="5169.000001 Управление образования Администрации Черемисиновского района Курской области"/>
        <s v="5195.000001 Управление по делам образования и здравоохранения Администрации Курского района Курской области"/>
        <s v="5265.000001 управление по образованию Администрации Рыльского района Курской области"/>
        <s v="0559.000000 Комитет по труду и занятости населения Ленинградской области"/>
        <s v="0599.000000 Администрация муниципального образования &quot;Подпорожский муниципальный район Ленинградской области&quot;"/>
        <s v="0745.000000 АДМИНИСТРАЦИЯ МУНИЦИПАЛЬНОГО ОБРАЗОВАНИЯ ЛОМОНОСОВСКИЙ МУНИЦИПАЛЬНЫЙ РАЙОН ЛЕНИНГРАДСКОЙ ОБЛАСТИ"/>
        <s v="0778.000000 Администрация муниципального образования &quot;Всеволожский муниципальный район&quot; Ленинградской области"/>
        <s v="0781.000000 Администрация муниципального образования Киришский муниципальный район Ленинградской области"/>
        <s v="0838.000000 Администрация муниципального образования Лодейнопольский муниципальный район Ленинградской области"/>
        <s v="1008.000001 Комитет по жилищно-коммунальному хозяйству Ленинградской области"/>
        <s v="1253.000001 Комитет по социальной защите населения Ленинградской области"/>
        <s v="1685.000001 Комитет по здравоохранению Ленинградской области"/>
        <s v="2976.000001 Администрация муниципального образования Тихвинский муниципальный район Ленинградской области"/>
        <s v="3023.000001 Администрации Гатчинского муниципального района Ленинградской области"/>
        <s v="3043.000001 Администрация муниципального образования Сланцевский муниципальный район Ленинградской области"/>
        <s v="3085.000001 Администрация Волховского муниципального района Ленинградской области"/>
        <s v="3236.000001 Администрация муниципального образования Сосновоборский городской округ Ленинградской области"/>
        <s v="3359.000000 Администрация муниципального образования «Выборгский район» Ленинградской области"/>
        <s v="3711.000001 АДМИНИСТРАЦИЯ МУНИЦИПАЛЬНОГО ОБРАЗОВАНИЯ ТОСНЕНСКИИ РАЙОН ЛЕНИНГРАДСКОЙ ОБЛАСТИ"/>
        <s v="3812.000001 АДМИНИСТРАЦИЯ ЛУЖСКОГО МУНИЦИПАЛЬНОГО РАЙОНА ЛЕНИНГРАДСКОЙ ОБЛАСТИ"/>
        <s v="3816.000001 администрация Бокситогорского муниципального района Ленинградской области "/>
        <s v="3822.000001 Администрация муниципального образования Приозерский муниципальный район Ленинградской области"/>
        <s v="3835.000001 Администрация Кировского муниципального района Ленинградской области"/>
        <s v="3858.000001 Администрация муниципального образования «Кингисеппский муниципальный район»  Ленинградской области"/>
        <s v="3896.000000 Администрация муниципального образования Волосовский муниципальный район Ленинградской области"/>
        <s v="4599.000001 Комитет образования администрации Волосовского муниципального района Ленинградской области"/>
        <s v="5230.000001 Санкт-Петербургское государственное бюджетное учреждение здравоохранения «Детский санаторий «Костер»"/>
        <s v="5231.000001 Санкт-Петербургское государственное учреждение здравоохранения «Городской туберкулезный санаторий «Сосновый Бор»"/>
        <s v="0316.000001 УПРАВЛЕНИЕ СОЦИАЛЬНОЙ ЗАЩИТЫ НАСЕЛЕНИЯ ЛИПЕЦКОЙ ОБЛАСТИ"/>
        <s v="0861.000001 Департамент образования администрации города Липецка"/>
        <s v="0875.000001 Управление здравоохранения Липецкой области"/>
        <s v="1146.000001 Управление образования и науки Липецкой области"/>
        <s v="1173.000001 Управление опеки (попечительства) и охраны прав детства администрации города Липецка"/>
        <s v="1456.000001 Управление Советским округом администрации города Липецка"/>
        <s v="1490.000001 Управление ветеринарии Липецкой области"/>
        <s v="1523.000000 Управление труда и занятости Липецкой области"/>
        <s v="1622.000001 АДМИНИСТРАЦИЯ КРАСНИНСКОГО МУНИЦИПАЛЬНОГО РАЙОНА ЛИПЕЦКОЙ ОБЛАСТИ РОССИЙСКОЙ ФЕДЕРАЦИИ"/>
        <s v="2022.000001 Администрация Задонского муниципального района"/>
        <s v="2225.000001 Управление жилищно - коммунального хозяйства Липецкой области"/>
        <s v="2250.000001 Администрация города Липецка"/>
        <s v="2267.000001 Департамент жилищно - коммунального хозяйства администрации города Липецка"/>
        <s v="2379.000001 Администрация Лебедянского муниципального района Липецкой области Российской Федерации"/>
        <s v="2445.000001 Управление сельского хозяйства Липецкой области"/>
        <s v="2791.000001 Администрация Липецкого муниципального района Липецкой области Российской Федерации"/>
        <s v="2930.000001 Администрация Становлянского муниципального района Липецкой области Российской Федерации"/>
        <s v="2963.000001 Администрация Хлевенского муниципального района Липецкой области Российской Федерации"/>
        <s v="3037.000001 Администрация Добровского муниципального района Липецкой области Российской Федерации"/>
        <s v="3102.000001 Администрация Измалковского муниципального района Липецкой области Российской Федерации"/>
        <s v="3131.000001 Администрация Грязинского муниципального района"/>
        <s v="3133.000001 Администрация Тербунского муниципального района Липецкой области"/>
        <s v="3171.000001 Администрация Добринского муниципального района Липецкой области"/>
        <s v="3172.000001 Администрация Елецкого муниципального района Липецкой области Российской Федерации"/>
        <s v="3182.000001 Администрация Данковского муниципального района Липецкой области Российской Федерации"/>
        <s v="3193.000001 Администрация Лев-Толстовского муниципального района Липецкой области Российской Федерации"/>
        <s v="3269.000001 Администрация Воловского муниципального района Липецкой области Российской Федерации"/>
        <s v="3956.000001 Управление культуры и туризма Липецкой области"/>
        <s v="4062.000000 Администрация Долгоруковского муниципального района Липецкой области"/>
        <s v="4353.000001 Государственное учреждение здравоохранения &quot;Задонская межрайонная больница&quot;"/>
        <s v="4363.000001 Государственное учреждение здравоохранения &quot;Областная стоматологическая поликлиника -Стоматологический центр&quot;"/>
        <s v="4401.000001 Государственное автономное профессиональное общеобразовательное учреждение &quot;Липецкий медецинский колледж&quot;"/>
        <s v="4404.000001 Областное казенное учреждение Липецкий областной противотуберкулезный санаторий &quot;Лесная сказка&quot;"/>
        <s v="4411.000001 Государственное автономное учреждение здравоохранения «Липецкая городская стоматологическая поликлиника № 2»"/>
        <s v="4498.000001 Государственное учреждение здравоохранения &quot;Краснинская районая больница&quot;"/>
        <s v="4515.000001 Государственное Учреждение здравоохранения «Грязинская межрайонная больница»"/>
        <s v="4516.000001 Государственное учреждение здравоохранения «Чаплыгинская районная больница»"/>
        <s v="4575.000001 Государственное автономное профессиональное образовательное учреждение &quot;Елецкий медицинский колледж имени Героя Советского Союза Ксении Семеновны Константиновой&quot;"/>
        <s v="4581.000001 Государственное автономное учреждение здравоохранения &quot;Елецкая стоматологическая поликлиника&quot;"/>
        <s v="4637.000001 Государственное учреждение здравоохранения &quot;Елецкая районная больница&quot;"/>
        <s v="4814.000001 Государственное учреждение здравоохранения &quot;Усманская межрайонная больница&quot;"/>
        <s v="4834.000001 Государственное учреждение здравоохранения Добринская межрайонная больница"/>
        <s v="4867.000001 Государственное учреждение здравоохранения «Липецкая областная клиническая больница»"/>
        <s v="4882.000001 Государственное Учреждение здравоохранения «Добровская РБ»"/>
        <s v="4884.000001 ГОСУДАРСТВЕННОЕ УЧРЕЖДЕНИЕ ЗДРАВООХРАНЕНИЯ &quot;ЛИПЕЦКАЯ РАЙОННАЯ БОЛЬНИЦА&quot;"/>
        <s v="4890.000001 Государственное учреждение здравоохранения «Липецкая городская больница №4 «Липецк-Мед»"/>
        <s v="4912.000001 Управление имущественных и земельных отношений Липецкой области"/>
        <s v="4968.000001 Государственное санаторно-курортное учреждение Липецкий областной  детский санаторий &quot;Мечта&quot;"/>
        <s v="4970.000001 Государственное автономное учреждение здравоохранения «Липецкая городская стоматологическая поликлиника №1»"/>
        <s v="4986.000001 Государственное учреждение здравоохранения &quot;Липецкий областной наркологический диспансер&quot;"/>
        <s v="5061.000001 ГОСУДАРСТВЕННОЕ УЧРЕЖДЕНИЕ ЗДРАВООХРАНЕНИЯ &quot;ХЛЕВЕНСКАЯ РАЙОННАЯ БОЛЬНИЦА&quot;"/>
        <s v="5147.000001 Администрация городского округа город Елец Липецкой области Российской Федерации"/>
        <s v="5263.000001 Государственное управление здравоохранением &quot;Данковская межрайонная больница&quot;"/>
        <s v="5650.000001 Государственное учреждение здравоохранения «Тербунская межрайонная больница»"/>
        <s v="5741.000001 Государственное учреждение здравоохранения «Липецкая городская больница №3 «Свободный сокол»"/>
        <s v="5745.000001 Администрация Усманского муниципального района Липецкой области Российской Федерации"/>
        <s v="5746.000000 Администрация Чаплыгинского муниципального района Липецкой области Российской Федерации"/>
        <s v="6002.000001 Областное казенное учреждение &quot;Липецкая областная психоневрологическая больница&quot;"/>
        <s v="6094.000001 Государственное учреждение здравоохранения «Липецкая областная станция переливания крови»"/>
        <s v="6236.000001 Государственное учреждение здравоохранения « Становлянская районная больница»"/>
        <s v="6304.000001 Государственное учреждение здравоохранения «Долгоруковская районная больница»"/>
        <s v="0570.000000 Администрация Ягоднинского городского округа"/>
        <s v="0577.000001 Администрация муниципального образования &quot;Ольский городской округ&quot;"/>
        <s v="0992.000001 АДМИНИСТРАЦИЯ СРЕДНЕКАНСКОГО ГОРОДСКОГО ОКРУГА"/>
        <s v="1016.000001 Мэрия города Магадана"/>
        <s v="1141.000001 Министерство труда и социальной политики Магаданской области"/>
        <s v="1901.000001 Министерство культуры и туризма Магаданской области"/>
        <s v="1912.000001 Департамент ветеринарии Магаданской области"/>
        <s v="2404.000000 Администрация Северо-Эвенского городского округа "/>
        <s v="2539.000001 Министерство образования и молодежной политики Магаданской области"/>
        <s v="2542.000001 АДМИНИСТРАЦИЯ ХАСЫНСКОГО ГОРОДСКОГО ОКРУГА"/>
        <s v="2573.000000 Министерство здравоохранения и демографической политики Магаданской области"/>
        <s v="2721.000001 УПРАВЛЕНИЕ КУЛЬТУРЫ, СОЦИАЛЬНОЙ И МОЛОДЕЖНОЙ ПОЛИТИКИ АДМИНИСТРАЦИИ ОМСУКЧАНСКОГО ГОРОДСКОГО ОКРУГА"/>
        <s v="2723.000001 УПРАВЛЕНИЕ ОБРАЗОВАНИЯ АДМИНИСТРАЦИИ ОМСУКЧАНСКОГО ГОРОДСКОГО ОКРУГА"/>
        <s v="2970.000001 Администрация Сусуманского городского округа"/>
        <s v="3265.000001 АДМИНИСТРАЦИЯ ОМСУКЧАНСКОГО ГОРОДСКОГО ОКРУГА"/>
        <s v="3413.000001 Администрация Тенькинского городского округа Магаданской области"/>
        <s v="5051.000001 УПРАВЛЕНИЕ ПО УЧЕТУ И РАСПРЕДЕЛЕНИЮ ЖИЛОЙ ПЛОЩАДИ МЭРИИ ГОРОДА МАГАДАНА"/>
        <s v="5083.000000 Департамент образования мэрии города Магадана"/>
        <s v="5442.000000 Управление по делам молодежи и связям с общественностью мэрии города Магадана"/>
        <s v="5795.000000 УПРАВЛЕНИЕ КУЛЬТУРЫ МЭРИИ ГОРОДА МАГАДАНА"/>
        <s v="5893.000001 ДЕПАРТАМЕНТ СТРОИТЕЛЬСТВА, АРХИТЕКТУРЫ, ТЕХНИЧЕСКОГО И ЭКОЛОГИЧЕСКОГО КОНТРОЛЯ МЭРИИ ГОРОДА МАГАДАНА"/>
        <s v="5968.000001 Комитет по физической культуре спорту и туризму мэрии города Магадана "/>
        <s v="1103.000001 Администрация города Дубны, Московская область"/>
        <s v="1418.000001 Администрация муниципального образования городской округ Лосино - Петровский Московской области"/>
        <s v="1421.000001 ФИНАНСОВОЕ УПРАВЛЕНИЕ АДМИНИСТРАЦИИ ГОРОДА РЕУТОВ"/>
        <s v="1435.000001 Администрация Щелковского муниципального района "/>
        <s v="1482.000001 Администрация Наро - Фоминского городского округа"/>
        <s v="1493.000001 Администрация городского округа Истра Московской области"/>
        <s v="1561.000001 АДМИНИСТРАЦИЯ ЗАКРЫТОГО АДМИНИСТРАТИВНО-ТЕРРИТОРИАЛЬНОГО ОБРАЗОВАНИЯ ГОРОДСКОЙ ОКРУГ МОЛОДЕЖНЫЙ МОСКОВСКОЙ ОБЛАСТИ"/>
        <s v="1578.000000 Администрация городского округа Звездный городок Московской области "/>
        <s v="1618.000001 Администрация городского округа Лобня Московской области"/>
        <s v="1781.000001 Администрация городского округа Власиха Московской области"/>
        <s v="1837.000001 Министерство социального развития Московской области"/>
        <s v="1839.000001 Администрация городского округа Озёры"/>
        <s v="1902.000001 Муниципальное казенное учреждение &quot;Центр обеспечения мер социальной поддержки населения&quot; Администрации Городского округа Подольск"/>
        <s v="2027.000000 Администрация городского округа Кашира московской области "/>
        <s v="2043.000001 Администрация города Лыткарино "/>
        <s v="2072.000001 АДМИНИСТРАЦИЯ ГОРОДСКОГО ОКРУГА ЗАРАЙСК МОСКОВСКОЙ ОБЛАСТИ"/>
        <s v="2101.000001 Администрация города Ивантеевки Московской области"/>
        <s v="2111.000001 Администрация городского округа Клин"/>
        <s v="2151.000001 Администрация Талдомского муниципального района Московской области"/>
        <s v="2160.000001 Администрация Рузского городского округа Московской области"/>
        <s v="2176.000001 Администрация города Пущино"/>
        <s v="2223.000001 Администрация муниципального образования «Городской округ Дзержинский»"/>
        <s v="2268.000001 Администрация городского округа Шаховская Московской области"/>
        <s v="2398.000001 Администрация городского округа Электрогорск Московской области"/>
        <s v="2408.000001 Администрация Городского округа Балашиха Московской области "/>
        <s v="2472.000001 Управления развития отраслей социальной сферы администрации городского округа Котельники Московской области"/>
        <s v="2473.000001 Администрация Одинцовского муниципального района Московской области"/>
        <s v="2554.000001 Администрация городского округа Павловский Посад Московской области"/>
        <s v="2557.000001 Администрация городского округа Красноармейск Московской области"/>
        <s v="2560.000001 Администрация Ногинского муниципального района Московской области"/>
        <s v="2794.000001 АДМИНИСТРАЦИЯ ГОРОДСКОГО ОКРУГА ЧЕХОВ"/>
        <s v="2797.000001  УПРАВЛЕНИЕ РАЗВИТИЕМ ОТРАСЛЕЙ СОЦИАЛЬНОЙ СФЕРЫ АДМИНИСТРАЦИИ ЧЕХОВСКОГО МУНИЦИПАЛЬНОГО РАЙОНА"/>
        <s v="2871.000001 Управление по социальной политике Администрации городского округа Мытищи"/>
        <s v="2874.000001 Администрация Солнечногорского муниципального района Московской области"/>
        <s v="2884.000000 Администрация городского округа Краснознаменск Московской области"/>
        <s v="2943.000001 АДМИНИСТРАЦИЯ ГОРОДСКОГО ОКРУГА СЕРЕБРЯНЫЕ ПРУДЫ МОСКОВСКОЙ ОБЛАСТИ"/>
        <s v="3013.000001 АДМИНИСТРАЦИЯ ГОРОДСКОГО ОКРУГА ЖУКОВСКИЙ МОСКОВСКОЙ ОБЛАСТИ"/>
        <s v="3014.000000  АДМИНИСТРАЦИЯ ГОРОДСКОГО ОКРУГА ЗВЕНИГОРОД"/>
        <s v="3015.000001 АДМИНИСТРАЦИЯ ГОРОДСКОГО ОКРУГА КРАСНОГОРСК МОСКОВСКОЙ ОБЛАСТИ"/>
        <s v="3016.000000 МУНИЦИПАЛЬНОЕ КАЗЕННОЕ УЧРЕЖДЕНИЕ &quot;УПРАВЛЕНИЕ ПО ОБЕСПЕЧЕНИЮ ДЕЯТЕЛЬНОСТИ ОРГАНОВ МЕСТНОГО САМОУПРАВЛЕНИЯ&quot; ДМИТРОВСКОГО МУНИЦИПАЛЬНОГО РАЙОНА МОСКОВСКОЙ ОБЛАСТИ"/>
        <s v="3026.000001 Администрация Ступинского муниципального района"/>
        <s v="3027.000001 Администрация Сергиево-Посадского муниципального района Московской области"/>
        <s v="3028.000001 Муниципальное образование Администрация Ленинского муниципального района Московской области"/>
        <s v="3044.000001 Администрация   Серпуховского  муниципального района  Московской области"/>
        <s v="3112.000001 АДМИНИСТРАЦИЯ ГОРОДСКОГО ОКРУГА СЕРПУХОВ МОСКОВСКОЙ ОБЛАСТИ"/>
        <s v="3119.000001 Администрация муниципального образования «Городской округ Черноголовка»"/>
        <s v="3162.000001 Администрация городского округа Шатура Московской области"/>
        <s v="3198.000001 АДМИНИСТРАЦИЯ ГОРОДСКОГО ОКРУГА КОРОЛЁВ МОСКОВСКОЙ ОБЛАСТИ"/>
        <s v="3199.000001 Администрация городского округа Егорьевск"/>
        <s v="3226.000001 Администрация Пушкинского муниципального района Московской области"/>
        <s v="3317.000001 АДМИНИСТРАЦИЯ МУНИЦИПАЛЬНОГО ОБРАЗОВАНИЯ ГОРОДСКОЙ ОКРУГ ЛЮБЕРЦЫ МОСКОВСКОЙ ОБЛАСТИ"/>
        <s v="3371.000001 Администрация Волоколамского муниципального района Московской области"/>
        <s v="3407.000001 Администрация городского округа Электросталь МО"/>
        <s v="3558.000001 Администрация Можайского муниципального района"/>
        <s v="3562.000001 Администрация Орехово-Зуевского муниципального района"/>
        <s v="3753.000001 Администрация города Протвино"/>
        <s v="3947.000001 Администрация города Долгопрудного"/>
        <s v="3981.000001 Администрация Шелковского муниципального района"/>
        <s v="4094.000001 Министерство здравоохранения Московской области"/>
        <s v="4121.000001 Администрация Городского округа Подольск Комитет по образованию"/>
        <s v="4164.000001 Администрация городского округа Домодедово Московской области"/>
        <s v="4205.000001 Администрация городского округа Луховицы Московской области"/>
        <s v="4285.000001 Администрация городского округа Ступино Московской области"/>
        <s v="4781.000001 Администрация Коломенского городского округа Московской области"/>
        <s v="4874.000001 КОМИТЕТ ПО УПРАВЛЕНИЮ ИМУЩЕСТВОМ И ЖИЛИЩНЫМ ВОПРОСАМ АДМИНИСТРАЦИИ Г.ФРЯЗИНО"/>
        <s v="4948.000001 АДМИНИСТРАЦИЯ РАМЕНСКОГО МУНИЦИПАЛЬНОГО РАЙОНА МОСКОВСКОЙ ОБЛАСТИ"/>
        <s v="5073.000001 Администрация городского округа Реутов Московской области"/>
        <s v="5084.000001 Администрация городского округа Рошаль"/>
        <s v="5266.000001 Муниципальное учреждение &quot;Администрация Воскресенского муниципального района Московской области&quot;"/>
        <s v="5368.000001 Администрация городского округа Фрязино"/>
        <s v="6409.000001 Администрация городского округа Орехово-Зуево Московской области"/>
        <s v="0995.000001 АДМИНИСТРАЦИЯ ЛОВОЗЕРСКОГО РАЙОНА"/>
        <s v="1067.000000 Министерство социального развития Мурманской области"/>
        <s v="1551.000001 Администрация Ковдорского района Мурманской области"/>
        <s v="1907.000001 Министерство образования и науки Мурманской области"/>
        <s v="1969.000001 Муниципальное учреждение Администрация Терский район"/>
        <s v="2185.000001 АДМИНИСТРАЦИЯ ГОРОДА КИРОВСКА С ПОДВЕДОМСТВЕННОЙ ТЕРРИТОРИЕЙ"/>
        <s v="2200.000001 Администрация закрытого административно-территориального образования город Заозерск Мурманской области"/>
        <s v="2203.000001 Администрация муниципального образования Кандалакшский район"/>
        <s v="2248.000001 Комитет по физической культуре и спорту Мурманской области"/>
        <s v="2263.000001 Муниципальное автономное общеобразовательное учреждение Средняя общеобразовательная школа №31 г. Томска"/>
        <s v="2705.000001 Министерство строительства и территориального развития Мурманской области"/>
        <s v="2980.000000 Комитет по труду и занятости населения Мурманской области"/>
        <s v="3062.000000 АДМИНИСТРАЦИЯ ГОРОДА МУРМАНСКА"/>
        <s v="3109.000001 Администрация Кольского района"/>
        <s v="3110.000001 Администрация ЗАТО г. Североморск"/>
        <s v="3111.000001 Министерство здравоохранения Мурманской области"/>
        <s v="3113.000000 Администрация муниципального образования Печенгский район"/>
        <s v="3123.000001 Администрация города Полярные Зори с подведомственной территорией"/>
        <s v="3144.000001 Администрация муниципального образования закрытое административно-территориальное образование Александровск"/>
        <s v="3224.000001 Исполнительно-распорядительный орган города Мончегорска - администрация муниципального образования город Мончегорск с подведомственной территорией"/>
        <s v="3716.000001 Комитет по управлению муниципальным имуществом Администрации города Оленегорска с подведомственной территорией Мурманской области"/>
        <s v="3960.000001 Муниципальное казенное учреждение &quot;Управление городского хозяйства&quot; муниципального образования город Оленегорск с подведомственной территорией"/>
        <s v="4070.000001 Муниципальное общеобразовательное учреждение «Средняя общеобразовательная школа №13»"/>
        <s v="4071.000001 Муниципальное дошкольное образовательное учреждение детский сад №12 «Сказка»"/>
        <s v="4072.000001 Муниципальное дошкольное образовательное учреждение «Центр развития ребёнка – детский сад № 13 «Оленёнок»"/>
        <s v="4077.000001 Муниципальное дошкольное  образовательное учреждение «Детский сад №  2 «Солнышко» комбинированного вида»"/>
        <s v="4088.000000 Комитет по культуре и искусству Мурманской области"/>
        <s v="4096.000001 Муниципальное дошкольное образовательное учреждение «Детский сад №6 «Родничок» комбинированного вида»"/>
        <s v="4102.000001 Администрация муниципального образования город Апатиты с подведомственной территорией Мурманской области"/>
        <s v="4108.000001 муниципальное дошкольное образовательное дошкольное учреждение детский сад № 15 «Золотая рыбка» комбинированного вида"/>
        <s v="4111.000001 ГОСУДАРСТВЕННОЕ ОБЛАСТНОЕ БЮДЖЕТНОЕ УЧРЕЖДЕНИЕ ЗДРАВООХРАНЕНИЯ &quot;МУРМАНСКИЙ ОБЛАСТНОЙ ДОМ РЕБЕНКА СПЕЦИАЛИЗИРОВАННЫЙ ДЛЯ ДЕТЕЙ С ОРГАНИЧЕСКИМ ПОРАЖЕНИЕМ ЦЕНТРАЛЬНОЙ НЕРВНОЙ СИСТЕМЫ С НАРУШЕНИЕМ ПСИХИКИ&quot;"/>
        <s v="4182.000001 Государственное областное бюджетное учреждение здравоохранения «Областной специализированный дом ребенка для детей с органическим поражением центральной нервной системы с нарушением психики»"/>
        <s v="4187.000001 Муниципальное дошкольное образовательное учреждение «Детский сад №14 «Дубравушка» комбинированного вида»"/>
        <s v="4211.000001 Администрация города Оленегорска с подведомственной территорией Мурманской области"/>
        <s v="4224.000001 Государственное областное автономное учреждение здравоохранения &quot;Апатитская стоматологическая поликлиника&quot;"/>
        <s v="4230.000001 Государственное областное казенное учреждение здравоохранения особого типа &quot;Медицинский центр мобилизационных резервов &quot;Резерв&quot; Министерства здравоохранения Мурманской области"/>
        <s v="4254.000001 Государственное областное бюджетное учреждение здравоохранения &quot;Мурманская городская детская консультативно-диагностическая поликлиника&quot;"/>
        <s v="4289.000001 Государственное областное образовательное автономное учреждение дополнительного профессионального образования &quot;Мурманский областной центр повышения квалификации специалистов здравоохранения&quot;"/>
        <s v="4413.000001 Государственное областное бюджетное учреждение здравоохранения &quot;Печенгская центральная районая больница&quot;"/>
        <s v="4432.000001 Государственное областное бюджетное учреждение здравоохранения &quot;Мурманская областная станция переливания крови&quot;"/>
        <s v="4450.000001 Государственное областное бюджетное учреждение здравоохранения «Мурманская областная станция скорой медицинской помощи»"/>
        <s v="4467.000001 ГОСУДАРСТВЕННОЕ ОБЛАСТНОЕ БЮДЖЕТНОЕ УЧРЕЖДЕНИЕ ЗДРАВООХРАНЕНИЯ &quot;МУРМАНСКИЙ ОБЛАСТНОЙ ПРОТИВОТУБЕРКУЛЕЗНЫЙ ДИСПАНСЕР&quot;"/>
        <s v="4469.000001 Государственное областное автономное учреждение здравоохранения &quot;Мончегорская стоматологическая поликлиника&quot;"/>
        <s v="4492.000001 Государственное областное бюджетное учреждение здравоохранения “Мурманская городская детская поликлиника №5”"/>
        <s v="4511.000001 Государственное областное автономное учереждение здравохранения &quot;Мурманский областной Центр специализированных видов медицинской помощи&quot;"/>
        <s v="4531.000001 Государственное областное бюджетное бюджетное учреждение здравоохранения &quot;Мурманская детская клиническая больница&quot;"/>
        <s v="4537.000001 Администрация муниципального образования городское поселение Кандалакша Кандалакшского района"/>
        <s v="4543.000001 Государственное Областное Бюджетное Учреждение Здравоохранения &quot;Кольская Центральная Районая Больница&quot;"/>
        <s v="4607.000001 Администрация ЗАТО пос. Видяево"/>
        <s v="4622.000001 Государственное областное бюджетное учреждение здравоохранения «Мурманская городская клиническая больница скорой медицинской помощи»"/>
        <s v="4624.000001 Государственное областное бюджетное учреждение здравоохранения &quot;МУрманская городская поликлиника № 1&quot;"/>
        <s v="4627.000001 Государственное областное автономное учреждение здравоохранения &quot;Мончегорская центральная районная больница&quot;"/>
        <s v="4628.000001 Государственное областное учреждение здравоохранения &quot;Мурманская городская детская поликлиника № 4&quot;"/>
        <s v="4653.000000 Государственное областное бюджетное учреждение здравоохранения «Мурманская областная клиническая больница имени П.А. Баяндина»    "/>
        <s v="4686.000001 Государственное областное автономное учреждение здравоохранения «Оленегорская городская стоматологическая поликлиника»"/>
        <s v="4720.000001 Муниципальное казенное учреждение «Служба городского хозяйства закрытого административно-территориального образования город Островной Мурманской области»"/>
        <s v="4729.000001 Государственное областное бюджетное учреждение здравоохранения «Мурманский областной психоневрологический диспансер»"/>
        <s v="4761.000001 Государственное областное бюджетное учреждение здравоохранения «Мурманский областной наркологический диспансер»"/>
        <s v="4788.000001 ГОБУЗ &quot;Мурманский областной онкологический диспансер&quot;"/>
        <s v="4789.000001 ГОАУЗ «Мурманский областной центр лечебной физкультуры и спортивной медицины»"/>
        <s v="4797.000001 муниципальное дошкольное образовательное учреждение детский сад № 9 «Теремок» комбинированного вида"/>
        <s v="4816.000001 Государственное областное бюджетное учреждение здравоохранения «Областное Мурманское бюро судебно-медицинской экспертизы»"/>
        <s v="4838.000001 Государственное областное бюджетное учреждение здравоохранения &quot;Мурманская областная психиатрическая больница&quot;"/>
        <s v="4839.000001 Государственное областное бюджетное учреждение здравоохранения &quot;Мурманский областной перинатальный центр&quot;"/>
        <s v="4849.000001 Государственное областное бюджетное учреждение здравоохранения &quot;Центральная районная больница ЗАТО г. Североморск&quot;"/>
        <s v="4851.000001 Государственное областное бюджетное учреждение здравоохранения «Мурманская объединенная медсанчасть «Севрыба»"/>
        <s v="4905.000001 Муниципальное учреждение культуры &quot;Централизованная библиотечная система&quot;"/>
        <s v="4972.000001 Муниципальное общеобразовательное учреждение &quot;Средняя общеобразовательная школа № 22&quot;"/>
        <s v="4992.000001 Муниципальное учреждение дополнительного образования &quot;Школа искусств № 1&quot;"/>
        <s v="5130.000001 Государственное областное бюджетное учреждение здравоохранения &quot;Кандалакшская центральная районная больница&quot;"/>
        <s v="5163.000001 Государственное областное автономное учреждение здравоохранения &quot;Мурманская областная стоматологическая поликлиника&quot;"/>
        <s v="5450.000001 Отдел по культуре, делам молодёжи и связям с общественностью администрация Ловозерского района"/>
        <s v="5598.000001 Государственное областное бюджетное учреждение здравоохранения «Ловозерская центральная районная больница»"/>
        <s v="5658.000001 Государственное областное бюджетное учреждение здравоохранения &quot;Оленегорская центральная городская больница&quot; "/>
        <s v="5966.000001 МУНИЦИПАЛЬНОЕ КАЗЕННОЕ УЧРЕЖДЕНИЕ &quot;УПРАВЛЕНИЕ ДЕЛАМИ ОРГАНОВ МЕСТНОГО САМОУПРАВЛЕНИЯ ГОРОДСКОГО ПОСЕЛЕНИЯ НИКЕЛЬ ПЕЧЕНГСКОГО РАЙОНА МУРМАНСКОЙ ОБЛАСТИ&quot;"/>
        <s v="6045.000001 муниципальное бюджетное дошкольное образовательное учреждение «Детский сад № 6 «Светлячок»»"/>
        <s v="6046.000001 Муниципальное бюджетное дошкольное образовательное учреждение &quot;Детский сад № 1 &quot;Сказка&quot;"/>
        <s v="6047.000001 Муниципальное бюджетное дошкольное образовательное учреждение &quot;Детский сад №9 &quot;Березка&quot;&quot;"/>
        <s v="6048.000001 Муниципальное бюджетное дошкольное образовательное учреждение &quot;Детский сад №8 &quot;Якорек&quot;&quot;"/>
        <s v="6049.000001 Муниципальное бюджетное дошкольное образовательное учреждение &quot;Детский сад № 13 &quot;Ромашка&quot;&quot;"/>
        <s v="6050.000001 Муниципальное бюджетное дошкольное образовательное учреждение &quot;Детский сад № 2 &quot;Северяночка&quot;&quot;"/>
        <s v="6051.000001 Муниципальное бюджетное дошкольное образовательное учреждение «Детский сад № 7 «Пингвиненок»"/>
        <s v="6052.000001 Муниципальное бюджетное дошкольное образовательное учреждение &quot;Детский сад № 46 &quot;Северяночка&quot;&quot;"/>
        <s v="6053.000001 Муниципальное бюджетное дошкольное образовательное учреждение &quot;Детский сад № 4 &quot;Жемчужинка&quot;&quot;"/>
        <s v="6054.000001 Муниципальное бюджетное общеобразовательное учреждение &quot;Основная общеобразовательная школа № 280&quot; п. Оленья Губа"/>
        <s v="6055.000001 Управление образования администрации ЗАТО Александровск"/>
        <s v="6059.000001 Отдел образования, культуры, спорта и молодежной политики Администрации закрытого административно-территориального образования город Островной Мурманской области"/>
        <s v="6086.000001 КОМИТЕТ ПО УПРАВЛЕНИЮ ИМУЩЕСТВОМ АДМИНИСТРАЦИИ ПЕЧЕНГСКОГО РАЙОНА"/>
        <s v="6087.000001 ОТДЕЛ ОБРАЗОВАНИЯ АДМИНИСТРАЦИИ ПЕЧЕНГСКОГО РАЙОНА"/>
        <s v="6088.000001 ОТДЕЛ СТРОИТЕЛЬСТВА И ЖКХ АДМИНИСТРАЦИИ ПЕЧЕНГСКОГО РАЙОНА"/>
        <s v="6101.000001 Муниципальное бюджетное дошкольное образовательное учреждение «Детский сад № 1 «Семицветик»»"/>
        <s v="6111.000001 МУНИЦИПАЛЬНОЕ КАЗЕННОЕ УЧРЕЖДЕНИЕ &quot;ЦЕНТРАЛИЗОВАННАЯ БУХГАЛТЕРИЯ ПО ОБСЛУЖИВАНИЮ МУНИЦИПАЛЬНЫХ УЧРЕЖДЕНИЙ МУНИЦИПАЛЬНОГО ОБРАЗОВАНИЯ ПЕЧЕНГСКИЙ РАЙОН МУРМАНСКОЙ ОБЛАСТИ&quot;"/>
        <s v="6166.000001 Муниципальное бюджетное дошкольное  образовательное учреждение  «Детский сад № 1 общеразвивающего вида закрытого административно-территориального образования город Островной Мурманской области»"/>
        <s v="6173.000001 Муниципальное бюджетное дошкольное образовательное учреждение &quot;Детский сад №3&quot;"/>
        <s v="6209.000001 ОТДЕЛ ПО ОБРАЗОВАНИЮ АДМИНИСТРАЦИИ ЛОВОЗЕРСКОГО РАЙОНА "/>
        <s v="6330.000001 Государственное областное бюджетное учреждение здравоохранения «Мурманская городская поликлиника № 2» "/>
        <s v="6434.000001 Управление образования администрации ЗАТО г. Североморск"/>
        <s v="0458.000001 Департамент по взаимодействию с органами местного самоуправления и внешним связям  Ненецкого автономного округа"/>
        <s v="0693.000001 Администрация МО &quot;Городской округ&quot; &quot;Город Нарьян-Мар&quot;"/>
        <s v="1593.000001 Администрация муниципального района «Заполярный район»"/>
        <s v="2550.000001 Департамент образования, культуры и спорта Ненецкого автономного округа"/>
        <s v="2790.000000 Департамент здравоохранения, труда и социальной защиты населения Ненецкого автономного округа"/>
        <s v="3451.000001 ГОСУДАРСТВЕННАЯ ИНСПЕКЦИЯ ПО ВЕТЕРИНАРИИ НЕНЕЦКОГО АВТОНОМНОГО ОКРУГА"/>
        <s v="0273.000001 Администрация Володарского муниципального района"/>
        <s v="0285.000000 Администрация Краснооктябрьского муниципального района Нижегородской области"/>
        <s v="0292.000001 Администрация города Богородска Нижегородской области"/>
        <s v="0293.000001 Администрация Перевозского муниципального района Нижегородской области"/>
        <s v="0340.000000 Министерство социальной политики Нижегородской области"/>
        <s v="0371.000001 Администрация Сосновского муниципального района Нижегородской области"/>
        <s v="0407.000000 Администрация городского округа Семеновский Нижегородской области"/>
        <s v="0455.000001 АДМИНИСТРАЦИЯ ТОНКИНСКОГО МУНИЦИПАЛЬНОГО РАЙОНА НИЖЕГОРОДСКОЙ ОБЛАСТИ"/>
        <s v="0699.000001 Администрация Балахнинского муниципального района Нижегородской области"/>
        <s v="0716.000001 Администрация Большеболдинского муниципального района Нижегородской области"/>
        <s v="0821.000001 Администрация Богородского муниципального района Нижегородской области"/>
        <s v="0889.000001 Администрация Богородского сельсовета Воскресенского муницпального района Нижегородской области"/>
        <s v="1399.000001 АДМИНИСТРАЦИЯ ПИЛЬНИНСКОГО МУНИЦИПАЛЬНОГО РАЙОНА НИЖЕГОРОДСКОЙ ОБЛАСТИ"/>
        <s v="1450.000001 Управление образования и молодёжной политики администрации Тонкинского муниципального района Нижегородской области"/>
        <s v="1580.000001 Государственное бюджетное профессиональное образовательное учреждение &quot;Навашинский политехнический техникум&quot;ГБПОУ НПТ"/>
        <s v="1918.000000 Администрация Шарангского муниципального района Нижегородской области"/>
        <s v="2282.000001 Государственное бюджетное профессиональное образовательное учреждение &quot;Нижегородский радиотехнический колледж&quot;"/>
        <s v="2534.000001 Администрация муниципального образования &quot;город Лысково&quot;"/>
        <s v="2572.000001 АДМИНИСТРАЦИЯ АРЗАМАССКОГО МУНИЦИПАЛЬНОГО РАЙОНА НИЖЕГОРОДСКОЙ ОБЛАСТИ"/>
        <s v="2577.000001 Муниципальное казенное учреждение &quot;Исполнительный комитет муниципального образования город набережные челны Республики Татарстан&quot; "/>
        <s v="2767.000001 Администрация Дальнеконстантиновского муниципального района Нижегородской области"/>
        <s v="2782.000001 Администрация Сеченовского муниципального района Нижегородской области"/>
        <s v="2788.000001 Администрация Кстовского муниципального района"/>
        <s v="2798.000001 Администрация городского округа город Бор Нижегородской области"/>
        <s v="2852.000000 АДМИНИСТРАЦИЯ ВЕТЛУЖСКОГО МУНИЦИПАЛЬНОГО РАЙОНА НИЖЕГОРОДСКОЙ ОБЛАСТИ"/>
        <s v="2853.000000 АДМИНИСТРАЦИЯ БУТУРЛИНСКОГО МУНИЦИПАЛЬНОГО РАЙОНА НИЖЕГОРОДСКОЙ ОБЛАСТИ"/>
        <s v="2932.000000 Управление государственной службы занятости населения Нижегородской области"/>
        <s v="2946.000001 Администрация Павловского муниципального района Нижегородской области"/>
        <s v="2957.000001 Администрация Воротынского муниципального района Нижегородской области"/>
        <s v="3130.000001 Администрация городского округа город Шахунья Нижегородской области"/>
        <s v="3206.000001 Администрация города Арзамаса Нижегородской области"/>
        <s v="3238.000001 Администрация Ковернинского муниципального района Нижегородской области"/>
        <s v="3312.000001 Администрация Вознесенского муниципального района Нижегородской области"/>
        <s v="3336.000001 Администрация Ардатовского муниципального района Нижегородской области"/>
        <s v="3346.000001 Государственное бюджетное образовательное учреждение высшего образования «Нижегородский государственный  инженерно-экономический университет»"/>
        <s v="3360.000001 Государственное бюджетное профессиональное образовательное учреждение &quot;Выксунский индустриальный техникум&quot;"/>
        <s v="3477.000001 АДМИНИСТРАЦИЯ ГАГИНСКОГО МУНИЦИПАЛЬНОГО РАЙОНА НИЖЕГОРОДСКОЙ ОБЛАСТИ"/>
        <s v="3478.000001 АДМИНИСТРАЦИЯ КРАСНОБАКОВСКОГО РАЙОНА НИЖЕГОРОДСКОЙ ОБЛАСТИ"/>
        <s v="3481.000001 Администрация Княгининского района Нижегородской области"/>
        <s v="3493.000001 АДМИНИСТРАЦИЯ ГОРОДСКОГО ОКРУГА СОКОЛЬСКИЙ НИЖЕГОРОДСКОЙ ОБЛАСТИ"/>
        <s v="3498.000001 Администрация Вадского муниципального района Нижегородской области"/>
        <s v="3507.000000 Администрация Спасского муниципального района Нижегородской области"/>
        <s v="3512.000001 Администрация Уренского муниципального района Нижегородской области"/>
        <s v="3513.000001 Администрация Тоншаевского муниципального района Нижегородской области"/>
        <s v="3514.000001 Администрация Сергачского муниципального района Нижегородской области"/>
        <s v="3530.000001 Администрация Лукояновского муниципального района Нижегородской области"/>
        <s v="3552.000001 Администрация Умётского района Тамбовской области"/>
        <s v="3556.000001 администрация Городецкого муниципального района Нижегородской области"/>
        <s v="3589.000000 Администрация Шатковского муниципального района Нижегородской области"/>
        <s v="3611.000001 Администрация города Сарова"/>
        <s v="3618.000000 Министерство культуры Нижегородской области"/>
        <s v="3639.000001 Администрация Лысковского муниципального  района Нижегородской области"/>
        <s v="3664.000001 Управление сельского хозяйства администрации Гагинского муниципального района Нижегородской области"/>
        <s v="3798.000001 Администрация Варнавинского муниципального района Нижегородской области"/>
        <s v="3953.000000 Администрация городского округа город Кулебаки Нижегородской области"/>
        <s v="4143.000001 АДМИНИСТРАЦИЯ ГОРОДСКОГО ОКРУГА ГОРОД ВЫКСА НИЖЕГОРОДСКОЙ ОБЛАСТИ"/>
        <s v="4156.000001 ДЕПАРТАМЕНТ ФИНАНСОВ АДМИНИСТРАЦИИ ГОРОДСКОГО ОКРУГА ГОРОД БОР НИЖЕГОРОДСКОЙ ОБЛАСТИ"/>
        <s v="4195.000000 Администрация городского округа Навашинский Нижегородской области"/>
        <s v="4222.000001 Администрация Воскресенского муниципального района Нижегородской области"/>
        <s v="4299.000001 Администрация городского округа город Первомайск Нижегородской области"/>
        <s v="4333.000001 Государственное автономное профессиональное образовательное учреждение &quot;Городецкий Губернский колледж&quot;"/>
        <s v="4459.000001 Администрация Дивеевского муниципального района Нижегородской области"/>
        <s v="4507.000001 Администрация городского округа город Чкаловск Нижегородской области"/>
        <s v="4722.000001 Администрация города Нижнего Новгорода"/>
        <s v="4876.000001 ГБПОУ &quot;Шахунский агропромышленный техникум»&quot;"/>
        <s v="4925.000001 ГБПОУ &quot;Чкаловский техникум транспорта и информационных технологий&quot;"/>
        <s v="4930.000001 Государственное бюджетное профессиональное образовательное учреждение &quot;Нижегородский строительный техникум&quot;"/>
        <s v="4966.000001 Государственное бюджетное профессиональное образовательное учреждение &quot;Заволжский автомоторный техникум&quot;"/>
        <s v="5038.000001 Государственное бюджетное профессиональное образовательное учреждение «Семеновский индустриально-художественный техникум»"/>
        <s v="5053.000001 Государственное бюджетное профессиональное образовательное учреждение &quot;Сокольский техникум индустрии сервиса и предпринимательства&quot;"/>
        <s v="5689.000001 Министерство сельского хозяйства и продовольственных ресурсов Нижегородской области"/>
        <s v="5856.000001 АДМИНИСТРАЦИЯ Г.ДЗЕРЖИНСКА НИЖЕГОРОДСКОЙ ОБЛАСТИ"/>
        <s v="6118.000001 Государственное бюджетное профессиональное образовательное учреждение «Варнавинсий технолого-экономический техникум»"/>
        <s v="6251.000000 Администрация Большемурашкинского муниципального района"/>
        <s v="6305.000001 Администрация Вячского муниципального района Нижегородской  области"/>
        <s v="0702.000001 МИНИСТЕРСТВО КУЛЬТУРЫ НОВГОРОДСКОЙ ОБЛАСТИ"/>
        <s v="2425.000001 Администрация Великого Новгорода"/>
        <s v="2541.000001 МИНИСТЕРСТВО ТРУДА И СОЦИАЛЬНОЙ ЗАЩИТЫ НАСЕЛЕНИЯ НОВГОРОДСКОЙ ОБЛАСТИ"/>
        <s v="2824.000001 Министерство строительства и жилищно-коммунального хозяйства Новгородской области"/>
        <s v="2999.000001 Министерство спорта и молодежной политики Новгородской области"/>
        <s v="3278.000001 Министерство образования Новгородской области"/>
        <s v="3292.000001 Министерство здравоохранения Новгородской области"/>
        <s v="4104.000001 Комитет ветеринарии Новгородской области"/>
        <s v="0192.000000 Министерство социального развития Новосибирской области"/>
        <s v="0321.000001 Администрация Кочковского района Новосибирской области"/>
        <s v="0343.000000 Министерство труда, занятости и трудовых ресурсов Новосибирской области"/>
        <s v="0977.000001 АДМИНИСТРАЦИЯ НОВОСИБИРСКОГО РАЙОНА НОВОСИБИРСКОЙ ОБЛАСТИ"/>
        <s v="0978.000001 Министерство жилищно-коммунального хозяйства и энергетики Новосибирской области"/>
        <s v="0979.000001 АДМИНИСТРАЦИЯ ВЕНГЕРОВСКОГО РАЙОНА НОВОСИБИРСКОЙ ОБЛАСТИ"/>
        <s v="1147.000001 Министерство культуры Новосибирской области"/>
        <s v="1164.000001 Администрация Ордынского района Новосибирской области"/>
        <s v="1267.000001 Администрация Северного района Новосибирской области"/>
        <s v="1415.000001 Администрация Колыванского района Новосибирской области"/>
        <s v="1448.000001 Министерство здравоохранения Новосибирской области"/>
        <s v="1500.000001 Департамент физической культуры и спорта Новосибирской области"/>
        <s v="1502.000001 администрация Черепановского района Новосибирской области"/>
        <s v="1513.000001 Администрация Куйбышевского района"/>
        <s v="1531.000001 Администрация города Искитима Новосибирской области"/>
        <s v="1612.000001 АДМИНИСТРАЦИЯ ГОРОДА ОБИ НОВОСИБИРСКОЙ ОБЛАСТИ"/>
        <s v="1701.000001 Отдел организации социального обслуживания населения АДМИНИСТРАЦИЯ УСТЬ-ТАРКСКОГО РАЙОНА"/>
        <s v="1718.000001 Администрация Краснозерского района Новосибирской области "/>
        <s v="1924.000001 Администрация Мошковского района Новосибирской области"/>
        <s v="1981.000001 Администрация Здвинского района Новосибирской области"/>
        <s v="1987.000001 Администрация Чановского района Новосибирской области"/>
        <s v="1990.000001 Министерство образования, науки и инновационной политики Новосибирской области"/>
        <s v="2104.000001 Администрация города Бердска"/>
        <s v="2556.000001 Администрация Болотнинского района Новосибирской области"/>
        <s v="2680.000001 Администрация Карасукского района Новосибирской области"/>
        <s v="2759.000001 Администрация Каргатского района Новосибирской области"/>
        <s v="2760.000001 Администрация Маслянинского района Новосибирской области"/>
        <s v="2762.000001 Администрация Баганского района Новосибирской области"/>
        <s v="2764.000001 АДМИНИСТРАЦИЯ КОЧЕНЕВСКОГО РАЙОНА"/>
        <s v="2786.000001 Администрация Тогучинского района Новосибирской области"/>
        <s v="2792.000001 администрация Купинского района Новосибирской области"/>
        <s v="2815.000001 АДМИНИСТРАЦИЯ ЧУЛЫМСКОГО РАЙОНА"/>
        <s v="2821.000001 Администрация Убинского района Новосибирской области"/>
        <s v="2833.000001 Администрация Барабинского района"/>
        <s v="2854.000001 Администрация рабочего поселка Кольцово"/>
        <s v="2891.000001 Департамент по социальной политике мэрии города Новосибирска"/>
        <s v="2898.000001 Администрация Кыштовского района Новосибирской области"/>
        <s v="2931.000001 Администрация Татарского района "/>
        <s v="3328.000001 Администрация Довленского района Новосибирской области"/>
        <s v="3331.000001 Администрация Сузунского района"/>
        <s v="3500.000001 Администрация Чистоозерного района Новосибирской области"/>
        <s v="4133.000001 Муниципальное бюджетное учреждение Краснозерского района Новосибирской области &quot;Комплексный центр социального обслуживания населения&quot;"/>
        <s v="4821.000001 Муниципальное бюджетное учреждение &quot;Комплексный центр социального обслуживания населения Черепановского района Новосибирской области&quot;"/>
        <s v="5542.000001 Администрация рабочего поселка Чаны Чановского района Новосибирской оласти"/>
        <s v="5985.000001 Министерство труда и социального развития Новосибирской области"/>
        <s v="0965.000001 БЮДЖЕТНОЕ ПРОФЕССИОНАЛЬНОЕ ОБРАЗОВАТЕЛЬНОЕ УЧРЕЖДЕНИЕ ОМСКОЙ ОБЛАСТИ &quot;ОМСКИЙ ПЕДАГОГИЧЕСКИЙ КОЛЛЕДЖ № 1&quot;"/>
        <s v="1052.000001 КОМИТЕТ ОБРАЗОВАНИЯ АДМИНИСТРАЦИИ УСТЬ-ИШИМСКОГО МУНИЦИПАЛЬНОГО РАЙОНА ОМСКОЙ ОБЛАСТИ"/>
        <s v="1125.000001 Министерство строительства и жилищно-коммунального комплекса Омской области"/>
        <s v="1149.000001 Администрация Тевризского городского поселения Тевризского муниципального района Омской области"/>
        <s v="1239.000001 Администрация Таврического муниципального района Омской области"/>
        <s v="1247.000001 Администрация Кормиловского муниципального района "/>
        <s v="1266.000001 Администрация Сосновского сельского поселения Таврического муниципального района Омской области "/>
        <s v="1290.000001 Казенное общеобразовательное учреждение &quot;Адаптивная школа-интернат №15&quot;"/>
        <s v="1331.000001 Администрация Прииртышского сельского поселения Таврического муниципального района Омской области"/>
        <s v="1343.000001 Министерство труда и социального развития Омской области"/>
        <s v="1406.000001 Главное управление государственной службы занятости населения Омской области"/>
        <s v="1424.000001 Администрация Тихвинского сельского поселения Павлоградского муниципального района Омской области"/>
        <s v="1515.000001 Администрация Ганновского сельского поселения Одесского муниципального района Омской области"/>
        <s v="1546.000001 бюджетное профессиональное образовательное учреждение Омской области «Омский региональный многопрофильный колледж»"/>
        <s v="1557.000001 Комитет по образованию Администрации Марьяновского муниципального района Омской области"/>
        <s v="1570.000001 Администрация Любомировского сельского поселения Таврического муниципального района Омской области"/>
        <s v="1609.000001 Администрация Ленинского сельского поселения Таврического муниципального района Омской области"/>
        <s v="1667.000001 Управление культуры Администрации Таврического муниципального района Омской области"/>
        <s v="1695.000001 Администрация Солнцевского сельского поселения Исилькульского муниципального района Омской области "/>
        <s v="1730.000001 Казенное общеобразовательное учреждение Омской области &quot;Адаптивная школа № 6&quot;"/>
        <s v="1731.000001 Администрация Ламановского сельского поселения коловского муниципального района"/>
        <s v="1736.000001 Администрация Южно-Подольского сельского поселения"/>
        <s v="1743.000001 Казенное санаторное общеобразовательное учреждение Омской области для детей, нуждающихся в длительном лечении &quot;Красноярская лесная школа&quot;"/>
        <s v="1750.000001 Комитет по образованию Администрации Черлакского муниципального района"/>
        <s v="1751.000001 Отдел культуры Администрации Усть-Ишимского муниципального района Омской области"/>
        <s v="1763.000001 Администрация Иваново-Мысского сельского поселения Тевризского муниципального района Омской области"/>
        <s v="1766.000001 АДМИНИСТРАЦИЯ ИСИЛЬКУЛЬСКОГО МУНИЦИПАЛЬНОГО РАЙОНА ОМСКОЙ ОБЛАСТИ"/>
        <s v="1779.000001 Администрация Крайчиковского Сельского Поселения КОЛОСОВСКОГО МУНИЦИПАЛЬНОГО РАЙОНА ОМСКОЙ ОБЛАСТИ"/>
        <s v="1799.000001 казенное общеобразовательное учреждение Омской  области «Адаптивная школа-интернат №19»"/>
        <s v="1801.000001 Администрация Пристанского сельского поселения Таврического муниципального района Омской области"/>
        <s v="1806.000001 Бюджетное профессиональное образовательное учреждение Омской области &quot;Омский техникум мясной и молочной промышленности&quot;"/>
        <s v="1812.000001 Бюджетное профессиональное образовательное учреждение Омской области &quot;Омский технологический колледж&quot;"/>
        <s v="1831.000001 Администрация Буняковского сельского поселения Одесского муниципального района Омской области"/>
        <s v="1840.000000 Администрация Краснооктябрьского сельского поселения"/>
        <s v="1854.000001 Администрация Екатеринского сельского поселения Тевризского муниципального района Омской области"/>
        <s v="1867.000001 Администрация Бакшеевского сельского поселения Тевризского муниципального района Омской области Тевризского муниципального района Омской"/>
        <s v="1882.000001 Администрация Новоуральского сельского поселения Таврического муниципального района Омской области"/>
        <s v="1886.000001 Администрация Таврического городского поселения Таврического муниципального района Омской области. "/>
        <s v="1938.000001 Администрация Тевризского муниципального района Омской области"/>
        <s v="1951.000001 Администрация Александровского сельского поселения Тевризского муниципального района Омской области"/>
        <s v="1991.000001 Администрация Строкинского сельского поселения Колосовского муниципального района Омской области"/>
        <s v="2011.000001 Комитет финансов и контроля администрации Шербакульского муниципального района Омской области"/>
        <s v="2016.000001 Администрация Саргатского муниципального района Омской области"/>
        <s v="2029.000001 Казенное учреждение Омской области для детей - сирот и детей, оставшихся без попечения родителей &quot;Артынский детский дом&quot;"/>
        <s v="2030.000001 Администрация Петровского сельского поселения Тевризского муниципального района Омской области"/>
        <s v="2079.000001 Администрация Черлакского муниципального района"/>
        <s v="2084.000001 Администрация Бородинского сельского поселения Тевризского муниципального района Омской области"/>
        <s v="2090.000001 Администрация Кипского сельского поселения Тевризского муниципального района Омской области"/>
        <s v="2128.000001 Администрация Русско-Полянского муниципального района Омской области"/>
        <s v="2147.000001  Администрация Черлакского городского поселения  "/>
        <s v="2167.000001 Администрация Журавлевского Сельского Поселения Тевризского Муниципального Района Омской Области"/>
        <s v="2169.000001 Бюджетное профессиональное образовательное учреждение Омской области «Исилькульский профессионально-педагогический колледж»"/>
        <s v="2173.000001 Администрация Любинского муниципального района Омской области"/>
        <s v="2174.000001 Администрация Луговского сельского поселения Таврического муниципального района Омской области"/>
        <s v="2255.000001 Администрация Усть- Ишимского муниципального района Омской области"/>
        <s v="2266.000001 Комитет образования Администрации Муромцевского муниципального района Омской области"/>
        <s v="2271.000001 Администрация Муромцевского муниципального района Омской области"/>
        <s v="2298.000001 Казенное общеобразовательное учреждение Омской области &quot;Адаптивная школа №18&quot;"/>
        <s v="2377.000001 АДМИНИСТРАЦИЯ КУХАРЕВСКОГО СЕЛЬСКОГО ПОСЕЛЕНИЯ ИСИЛЬКУЛЬСКОГО МУНИЦИПАЛЬНОГО РАЙОНА ОМСКОЙ ОБЛАСТИ"/>
        <s v="2401.000001 Главное государственно-правовое управление Омской области"/>
        <s v="2442.000001 Министерство здравоохранения Омской области"/>
        <s v="2489.000001 МИНИСТЕРСТВО ОБРАЗОВАНИЯ ОМСКОЙ ОБЛАСТИ"/>
        <s v="2529.000000 Администрация Тюкалинского муниципального района Омской области"/>
        <s v="2567.000001 Администрация Одесского муниципального района Омской области"/>
        <s v="2568.000001 АДМИНИСТРАЦИЯ НОВОЛОГИНОВСКОГО СЕЛЬСКОГО ПОСЕЛЕНИЯ КОЛОСОВСКОГО МУНИЦИПАЛЬНОГО РАЙОНА ОМСКОЙ ОБЛАСТИ "/>
        <s v="2593.000001 Казенное общеобразовательное учреждение Омской области &quot;Адаптивная школа-интернат №7&quot;"/>
        <s v="2995.000001 АДМИНИСТРАЦИЯ ИСИЛЬКУЛЬСКОГО ГОРОДСКОГО ПОСЕЛЕНИЯ ИСИЛЬКУЛЬСКОГО МУНИЦИПАЛЬНОГО РАЙОНА ОМСКОЙ ОБЛАСТИ"/>
        <s v="2997.000001 Администрация Колосовского сельского поселения Колосовского муниципального района Омской области"/>
        <s v="3187.000001 АДМИНИСТРАЦИЯ КОЛОСОВСКОГО МУНИЦИПАЛЬНОГО РАЙОНА ОМСКОЙ ОБЛАСТИ"/>
        <s v="3228.000001 Комитет финансов и контроля Администрации Черлакского муниципального района"/>
        <s v="3257.000000 Администрация Азовского немецкого национального муниципального района Омской области"/>
        <s v="3272.000001 АДМИНИСТРАЦИЯ ГОРОДА ОМСКА"/>
        <s v="3273.000001 Администрация Новоуральского сельского поселения Павлоградского муниципального района Омской области"/>
        <s v="3382.000001 Управление образования администрации Шербакульского муЕиципального района Омской области"/>
        <s v="3421.000001 Администрация Новорождественского сельского поселения Исилькульского  муниципального района Омской области"/>
        <s v="3426.000001 Администрация Лесного сельского поселения Исилькульского муниципального района Омской области"/>
        <s v="3459.000001 Администрация (Правление) Первотаровского казачьего сельского поселения Исилькульского муниципального района Омской области"/>
        <s v="3668.000001 Администрация Иртышского сельского поселения"/>
        <s v="3671.000001 Управление образования Администрации Таврического муниципального района Омской области"/>
        <s v="3672.000001 Администрация Курумбельского сельского поселения Черлакского муниципального района Омской области"/>
        <s v="3675.000001 Администрация Большеуковского муниципального района Омской области"/>
        <s v="3679.000001 Администрация Заявьяловского сельского поселения Знамеского мцниципального района Омской области"/>
        <s v="3680.000001 Администрация Шуховского сельского поселения Знаменского муниципаьного района Омской области"/>
        <s v="3708.000001 Департамент общественных отношений и социальной политики Администрации города Омска"/>
        <s v="3727.000001 бюджетное  профессиональное образовательное учреждение Омской области «Полтавский агротехнологический техникум»"/>
        <s v="3756.000001 Администрация Нижнеомского муниципального района Омской области"/>
        <s v="3921.000001  Комитет по образованию администрации Большереченского муниципального района Омской области"/>
        <s v="3949.000001 Бюджетное профессиональное образовательное учреждение Омской области «Омский строительный колледж»"/>
        <s v="4011.000001 Казенное учреждение Омской области для детей-сирот и детей, оставшихся без попечения родителе «Колосовский детский дом»"/>
        <s v="4039.000001 Администрация Харламовского сельского поселения Таврического муниципального района Омской области"/>
        <s v="4061.000001 Администрация муниципального образования «Полтавский муниципальный район Омской области»"/>
        <s v="4068.000001 бюджетное профессиональное образовательное учреждение Омской области «Называевский аграрно-индустриальный техникум»"/>
        <s v="4081.000001 Бюджетное учреждение Омской области «Управление развития сельских территорий»"/>
        <s v="4103.000001 Администрация Хорошковского сельского поселения Павлоградского муниципального района Омской области"/>
        <s v="4169.000001 Администрация Талбакульского сельского поселения Колосовского муниципального района Омской области"/>
        <s v="4174.000001 Администрация Богодуховского сельского поселения Павлоградского муниципального района Омской области"/>
        <s v="4176.000001 Администрация Павлоградского городского поселения Павлоградского муниципального района Омской области"/>
        <s v="4197.000001 Администрация Павлоградского муниципального района Омской области"/>
        <s v="4217.000001 Комитет образования Администрации Павлоградского муниципального района Омской области"/>
        <s v="4236.000001 Администрация Горьковского муниципального района Омской области"/>
        <s v="4275.000001 Администрация Седельниковского муниципального района Омской области"/>
        <s v="4314.000001 казенное учреждение Омской области для детей-сирот и детей, оставшихся без попечения родителей «Тарский детский дом им. Д.М. Карбышева»"/>
        <s v="4331.000001 Казенное общеобразовательное учреждение Омской области  «Нововаршавская адаптивная  школа – интернат»"/>
        <s v="4364.000001 Казенное общеобразовательное учреждение Омской области «Адаптивная школа – детский сад № 292»"/>
        <s v="4538.000001 Бюджетное профессиональное образовательное учреждение Омской области &quot;Омский монтажный техникум&quot;"/>
        <s v="4614.000001 Бюджетное профессиональное образовательное учреждение Омской области &quot;Тарский индустриально-педагогический колледж&quot;"/>
        <s v="4649.000001 бюджетное учреждение культуры Омской области &quot;Омский государственный музыкальный театр&quot;"/>
        <s v="4667.000001 Бюджетное профессиональное образовательное учреждение Омской области «Омский аграрно-технологический колледж»"/>
        <s v="4684.000001 Комитет по образованию Администрации Крутинского муниципального района Омской области"/>
        <s v="4716.000001 Бюджетное профессиональное образовательное учреждение Омской области «Омский колледж транспортного строительства»"/>
        <s v="4771.000001 Комитет по культуре и молодежной политики администрации Черлакского муниципального района Омской области"/>
        <s v="4772.000001 Управление сельского хозяйства и продовольствия Администрации Черлакского муниципального района"/>
        <s v="4778.000001 БУК &quot;Омский государственный академический театр драмы&quot;"/>
        <s v="4796.000001 Казенное общеобразовательное учреждение Омской области для детей сирот и детей, оставшихся без попечения родителей «Адаптивная школа-интернат № 16»"/>
        <s v="4822.000001 Бюджетное профессиональное образовательное учреждение Омской области &quot;Омский колледж отраслевых технологий строительства и транспорта&quot;"/>
        <s v="4824.000001 Министерство сельского хозяйства и продовольствия Омской области"/>
        <s v="4860.000001 Администрация Калачинского муниципального района Омской области"/>
        <s v="4883.000001 Администрация Татарского сельского поселения"/>
        <s v="4896.000001 Казенное общеобразовательное учреждение Омской области &quot;Тарская адаптивная школа-интернат&quot;"/>
        <s v="4909.000001 Администрация Марьяновского муниципального района Омской области"/>
        <s v="4915.000001 Бюджетное профессиональное образовательное учреждение Омской области &quot;Муромцевский техникум механизации сельского  хозяйства&quot;"/>
        <s v="4920.000001 Администрация Кутырлинского сельского поселения Колосовского муниципального района Омской области"/>
        <s v="4922.000001 Казенное общеобразовательное учреждение Омской области &quot;Адаптивная школа - детский сад № 76&quot;"/>
        <s v="4924.000001 казенное общеобразовательное учреждение Омской области «Полтавская адаптивная школа – интернат»"/>
        <s v="4944.000001 Казенное общеобразовательное учреждение Омской области «Адаптивная школа-интернат №17»"/>
        <s v="4955.000001 Бюджетное профессиональное образовательное учреждение Омской области «Торгово-экономический колледж им. Г.Д. Зуйковой»"/>
        <s v="4961.000001 Бюджетное профессиональное образовательное учреждение Омской области «Омский государственный колледж управления и профессиональных технологий»"/>
        <s v="4976.000001 Бюджетное профессиональное образовательное учреждение Омской области «Седельниковский агропромышленный техникум»"/>
        <s v="4991.000001 АДМИНИСТРАЦИЯ КОРСИНСКОГО СЕЛЬСКОГО ПОСЕЛЕНИЯ КОЛОСОВСКОГО МУНИЦИПАЛЬНОГО РАЙОНА ОМСКОЙ ОБЛАСТИ"/>
        <s v="5003.000001 Администрация Елизаветинского сельского поселения"/>
        <s v="5005.000001 Бюджетнеое профессиональное образовательное учреждение Омской области &quot;Омский техникум высоких технологий машиностроения&quot;"/>
        <s v="5006.000001 Бюджетное профессиональное образовательное учреждение Омской области &quot;Омский автотранспортный колледж&quot;"/>
        <s v="5007.000001 Комитет по образованию Администрации Колосовского муниципального района Омской области"/>
        <s v="5008.000001 Бюджетное профессиональное образовательное учреждение Омской области &quot;Павлоградский техникум сельскохозяйственных и перерабатывающих технологий&quot;"/>
        <s v="5009.000001 Администрация Николаевского сельского поселения"/>
        <s v="5013.000001 Бюджетное профессиональное образовательное учреждение Омской области &quot;Омский музыкально-педагогический колледж&quot;"/>
        <s v="5014.000001 Казенное учреждение Омской области для детей - сирот и детей, оставшихся без попечения родителей &quot;Петропавловский детский дом&quot;"/>
        <s v="5015.000001 Бюджетное профессиональное образовательное учреждение Омской области &quot;Тюкалинский профессиональный колледж&quot;"/>
        <s v="5016.000001 Бюджетное профессиональное образовательное учреждение Омской области &quot;Омский промышленно-экономический колледж&quot;"/>
        <s v="5017.000001 Бюджетное профессиональное образовательное учреждение Омской области «Калачинский аграрно-технический техникум»"/>
        <s v="5020.000001 Управление образования администрации Саргатского муниципального района Омской области "/>
        <s v="5021.000001 Бюджетное профессиональное образовательное учреждение Омской области «Одесский казачий сельскохозяйственный техникум»"/>
        <s v="5023.000001 Администрация Милоградовского сельского поселения Павлоградского муниципального района Омской области"/>
        <s v="5024.000001 Администрация Южного сельского поселения Павлоградского муниципального района Омской области"/>
        <s v="5027.000001 Казеное учреждение Омской области для детей - сирот, оставшихся без попечения родителей &quot;Полтавский детский дом&quot; "/>
        <s v="5037.000001 бюджетное профессиональное образовательное учреждение Омской области &quot;Москаленский профессиональный техникум&quot;"/>
        <s v="5040.000001 Администрация Боевого сельского поселения Исилькульского муниципального района Омской области"/>
        <s v="5041.000001 Администрация Каскатского сельского поселения Исилькульского муниципального района Омской области"/>
        <s v="5042.000001 Казенное общеобразовательное учреждение Омской области для детей-сирот и детей, оставшихся без попечения родителей &quot;Большеуковская адаптивная школа-интренат&quot;"/>
        <s v="5043.000001 Администрация Знаменского муниципального района Омской области"/>
        <s v="5045.000001 АДМИНИСТРАЦИЯ МОСКАЛЕНСКОГО МУНИЦИПАЛЬНОГО РАЙОНА ОМСКОЙ ОБЛАСТИ"/>
        <s v="5046.000001 Бюджетное профессиональное образовательное учреждение Омской области «Усть-Заостровский сельскохозяйственный техникум»"/>
        <s v="5047.000001 Администрация Оконешниковского муниципального района Омской области"/>
        <s v="5048.000001 АДМИНИСТРАЦИЯ УКРАИНСКОГО СЕЛЬСКОГО ПОСЕЛЕНИЯ ИСИЛЬКУЛЬСКОГО МУНИЦИПАЛЬНОГО РАЙОНА ОМСКОЙ ОБЛАСТИ"/>
        <s v="5049.000000 Министерство культуры Омской области"/>
        <s v="5054.000001 АДМИНИСТРАЦИЯ БРАЖНИКОВСКОГО СЕЛЬСКОГО ПОСЕЛЕНИЯ КОЛОСОВСКОГО МУНИЦИПАЛЬНОГО РАЙОНА ОМСКОЙ ОБЛАСТИ"/>
        <s v="5089.000001 Администрация Большеатмасского сельского поселения"/>
        <s v="5101.000001 Казенное учреждение Омской области для детей-сирот и детей, оставшихся без попечения родителей «Исилькульский детский дом им. М.А. Руденка»"/>
        <s v="5103.000001 Казенное учреждение Омской области для детей-сирот и детей, оставшихся без попечения родителей &quot;Детский дом № 4&quot;"/>
        <s v="5107.000001 казенное общеобразовательное учреждение Омской области «Исилькульская адаптивная школа - интернат»"/>
        <s v="5138.000001 Казенное общеобразовательное учреждение Омской области «Шербакульская адаптивная школа - интернат»"/>
        <s v="5140.000001 казенное общеобразовательное учреждение Омской области  «Петропавловская адаптивная школа-интернат»  "/>
        <s v="5192.000001 Казенное общеобразовательное учреждение омской области &quot;Красноярская адаптивная школа-интернат&quot;"/>
        <s v="5217.000001 бюджетное профессиональное образовательное учреждение Омской области «Сибирский профессиональный колледж»"/>
        <s v="5257.000001 Администрация Нововаршавского муниципального района"/>
        <s v="5290.000001 Бюджетное профессиональное образовательное учреждение омской области &quot;Омский колледж библиотечно-информационных технологий&quot;"/>
        <s v="5343.000001 Администрация Омского муниципального района Омской области"/>
        <s v="5359.000001 Бюджетное профессиональное образовательное учреждение Омской области &quot;Омский колледж профессиональных технологий&quot;"/>
        <s v="5362.000001 Администрация Медвежинского сельского поселения Исилькульского муниципального района Омской области"/>
        <s v="5372.000001 Администрация Баррикадского сельского поселения Исилькульского муниципального района Омской области"/>
        <s v="5382.000001 Администрация Морозовского сельского поселения Омского муниципального района Омской области"/>
        <s v="5383.000001 Администрация Ростовкинского сельского поселения Омского муниципального района Омской области"/>
        <s v="5384.000001 Управление культуры Администрации Омского муниципального района Омской области"/>
        <s v="5385.000001 Администрация Лузинского сельского поселения Омского муниципального района Омской области "/>
        <s v="5389.000001 &quot;Комитет по образованию Администрации Омского муниципального района Омской области"/>
        <s v="5394.000001 Управление образования Администрации Исилькульского муниципального района Омской области"/>
        <s v="5407.000001 Администрация Ключевского сельского поселения Омского муниципального района Омской области"/>
        <s v="5416.000001 Администрация Ачаирского сельского поселения Омского муниципального района Омской области"/>
        <s v="5439.000001 Администрация Андреевского сельского поселения Омского муниципального района Омской области"/>
        <s v="5455.000001 Администрация Комсомольского сельского поселения Омского муниципального района Омской области"/>
        <s v="5465.000001 Администрация Розовского сельского поселения Омского муниципального района Омской области"/>
        <s v="5467.000001 Администрация Новоомского сельского поселения Омского муниципального района Омской области"/>
        <s v="5475.000001 Администрация Называевского муниципального района "/>
        <s v="5483.000001 Казенное учреждение города Омска &quot;Центр социальной поддержки населения&quot;."/>
        <s v="5486.000001 Бюджетное профессиональное образовательное учреждение Омской области «Омский многопрофильный техникум»"/>
        <s v="5544.000001 Администрация Медетского сельского поселения Черлакского муниципального района."/>
        <s v="5597.000000 Комитет по образованию Администрации Тюкалинского муниципального района Омской области"/>
        <s v="5612.000001 Администрация Новотроицкого сельского поселения Омского муниципального района Омской области"/>
        <s v="5621.000001 Казенное общеобразовательное учреждение Омской области &quot;Адаптивная школа№12&quot;"/>
        <s v="5859.000001 Администрация Крутинского муниципального района "/>
        <s v="5929.000001 Администрация Иртышского сельского поселения Омского муниципального района Омской области "/>
        <s v="5930.000001 Департамент образования Администрации города Омска"/>
        <s v="5947.000001 Администрация Красноярского сельского поселения Омского муниципального района Омской области"/>
        <s v="5953.000001 Комитет по образованию Администрации Нижнеомского муниципального района Омской области"/>
        <s v="5987.000000 Комитет финансов и контроля Администрации Тарского муниципального района Омской области"/>
        <s v="5988.000001 Министерство по делам молодежи, физической культуры и спорта Омской области"/>
        <s v="6001.000001 Администрация Логиновского сельского поселения Павлоградского муниципального района Омской области"/>
        <s v="6016.000001 Администрация Шербакульского городского поселения Шербакульского района Омской области "/>
        <s v="6037.000001 Администрация Шербакульского  муниципального района Омской области"/>
        <s v="6041.000001 Администрация Кузнецовского сельского поселения Тевризского муниципального района "/>
        <s v="6042.000001 Администрация Ермиловского сельского поселения Тевризского муниципального района Омской области Тевризского муниципального района Омской области"/>
        <s v="6078.000001 Казенное общеобразовательное учреждение Омской области &quot;Адаптивная школа - детский сад № 301&quot;"/>
        <s v="6089.000001 казенное учреждение Омской области для детей-сирот и детей, оставшихся без попечения родителей «Детский дом № 3 для детей с ограниченными возможностями здоровья»"/>
        <s v="6100.000001 Администрация Покровского сельского поселения Омского муниципального района Омской области "/>
        <s v="6125.000001 Казенное общеобразовательное учреждение Омской области &quot;Адаптивная школа-интернат № 14&quot;"/>
        <s v="6135.000001 Администрация Одесского сельского поселения Одесского муниципального района Омской области»"/>
        <s v="6154.000001 Комитет образования Администрации Тевризского муниципального района Омской области"/>
        <s v="6169.000001 бюджетное профессиональное образовательное учреждение Омской области &quot;Колосовский сельскохозяйственный техникум&quot;"/>
        <s v="6208.000001 Казенное общеобразовательное учреждение Омской области &quot;Шуховская адаптивная школа-интернат&quot;"/>
        <s v="6293.000001 бюджетное профессиональное образовательное учреждение Омской области &quot; Омский авиационный колледж имени Н.Е. Жуковского&quot;"/>
        <s v="6296.000001 Бюджетное учреждение Омской области «Дирекция программ в сфере оздоровления и отдыха несовершеннолетних»"/>
        <s v="6310.000001 Администрация Петровского сельского поселения Омского муниципального района Омской области "/>
        <s v="6370.000001 Комитет по образованию Администрации Одесского муниципального района Омской области"/>
        <s v="6378.000001 Администрация Славянского сельского поселения Щербакульского муниципального района Омской области "/>
        <s v="6381.000001 Администрация Борисовского сельского поселения Шербакульского муниципального района Омской области "/>
        <s v="6404.000001 Администрация Ореховского сельского поселения Одесского муниципального района Омской области "/>
        <s v="6418.000001 Администрация Троицкого сельского поселения Омского муниципального района Омской области"/>
        <s v="6426.000001 Бюджетное профессиональное образовательное учреждение Омской области «Саргатский индустриально-педагогический колледж»"/>
        <s v="0555.000001 Министерство культуры и внешних связей Оренбургской области"/>
        <s v="0625.000001 Администрация Тюльганского района Оренбургской области"/>
        <s v="0641.000000 Министерство физической культуры, спорта и туризма Оренбургской области"/>
        <s v="0694.000001 Муниципальное учреждение Администрация города Медногорска"/>
        <s v="0961.000001 Государственное автономное профессиональное образовательное учреждение &quot;Орский нефтяной техникум им. Героя Советского Союза В.А. Сорокина&quot;"/>
        <s v="0974.000001 ГОСУДАРСТВЕННОЕ АВТОНОМНОЕ ПРОФЕССИОНАЛЬНОЕ ОБРАЗОВАТЕЛЬНОЕ УЧРЕЖДЕНИЕ &quot;АКБУЛАКСКИЙ ПОЛИТЕХНИЧЕСКИЙ ТЕХНИКУМ&quot;"/>
        <s v="0993.000001 ГОСУДАРСТВЕННОЕ АВТОНОМНОЕ ПРОФЕССИОНАЛЬНОЕ ОБРАЗОВАТЕЛЬНОЕ УЧРЕЖДЕНИЕ &quot;БУГУРУСЛАНСКИЙ НЕФТЯНОЙ КОЛЛЕДЖ&quot; Г. БУГУРУСЛАНА ОРЕНБУРГСКОЙ ОБЛАСТИ"/>
        <s v="1018.000001 Администрация Северного района Оренбургской области"/>
        <s v="1095.000001 Администрация муниципального образования Бузулукский район"/>
        <s v="1388.000001 Государственное автономное профессиональное образовательное учреждение &quot;Аграрный техникум&quot; пос. Молодежный Тоцкого района Оренбургской области"/>
        <s v="1409.000001 Отдел культуры администрации муниципального образования Беляевский район"/>
        <s v="1440.000001 Администрация муниципального образования Ясненский городской округ Оренбургской области"/>
        <s v="1469.000001 Государственное автономное профессиональное образовательное учреждение «Шарлыкский технический техникум» с Шарлык Оренбургской области"/>
        <s v="1600.000001 Государственное автономное профессиональное образовательное учреждение &quot;Оренбургский автотранспортный колледж имени заслуженного учителя Российской Федерации В.Н.Бевзюка&quot;"/>
        <s v="1627.000001 Государственное автономное профессиональное образовательное учреждение &quot; Орский индустриальный колледж&quot; г. Орск Оренбургской области"/>
        <s v="1653.000001 Государственное автономное профессиональное образовательное учреждение &quot;Новотроицкий политехнический колледж&quot; Оренбургской области"/>
        <s v="1661.000001 Государственное автономное профессиональное образовательное учреждение «Торгово-технологический техникум» г. Орска Оренбургской области"/>
        <s v="1723.000001 Государственное автономное профессиональное образовательное учреждение «Медногорский индустриальный колледж» г. Медногорска Оренбургской области"/>
        <s v="1733.000001 Государственное автономное профессиональное образовательное учреждение &quot;Бузулукский лесхоз-техникум&quot;"/>
        <s v="2049.000000 ГОСУДАРСТВЕННОЕ АВТОНОМНОЕ ПРОФЕССИОНАЛЬНОЕ ОБРАЗОВАТЕЛЬНОЕ УЧРЕЖДЕНИЕ &quot;ОРСКИЙ ТЕХНИЧЕСКИЙ ТЕХНИКУМ ИМЕНИ А.И. СТЕЦЕНКО&quot;"/>
        <s v="2068.000001 Администрация Илекского района Оренбургской области "/>
        <s v="2137.000001 Администрация Пономаревского района Оренбургской области"/>
        <s v="2179.000001 Государственное автономное профессиональное образовательное учреждение “Оренбургский колледж экономики и информатики”"/>
        <s v="2280.000001 Администрация муниципального образования Домбаровский район Оренбургской области"/>
        <s v="2325.000001 Государственное автономное профессиональное образовательное учреждение «Ташлинский политехнический техникум» с. Ташла Оренбургской области"/>
        <s v="2331.000001 Государственное автономное профессиональное образовательное учреждение «Оренбургский аграрный колледж» с. Подгородняя Покровка "/>
        <s v="2355.000001 Государственное автономное профессиональное образовательное учреждение «Оренбургский государственный колледж»"/>
        <s v="2370.000001 АДМИНИСТРАЦИЯ БУГУРУСЛАНСКОГО РАЙОНА ОРЕНБУРГСКОЙ ОБЛАСТИ"/>
        <s v="2490.000001 АДМИНИСТРАЦИЯ МУНИЦИПАЛЬНОГО ОБРАЗОВАНИЯ ЗАКРЫТОЕ АДМИНИСТРАТИВНО-ТЕРРИТОРИАЛЬНОЕ ОБРАЗОВАНИЕ КОМАРОВСКИЙ ОРЕНБУРГСКОЙ ОБЛАСТИ"/>
        <s v="2491.000001 Администрация Новосергиевского района Оренбургской области "/>
        <s v="2501.000001 Администрация муниципального образования Грачевский район Оренбургской области"/>
        <s v="2724.000001 АДМИНИСТРАЦИЯ ГОРОДА ОРСКА (Комитет по делам молодежи)"/>
        <s v="2825.000001 Департамент молодежной политики Оренбургской области"/>
        <s v="2859.000001 Администрация Ташлинский район Оренбургской области"/>
        <s v="2865.000001 Администрация муниципального образования “Асекеевский район&quot; Оренбургской области"/>
        <s v="2869.000001 Министерство здравоохранения Оренбургской области"/>
        <s v="2873.000001 Государственное бюджетное образовательное учреждение высшего образования &quot;Оренбургский государственный институт искусств им. Л и М. Ростроповичей&quot;"/>
        <s v="2883.000001 Государственное автономное профессиональное образовательное учреждение &quot;Бузулукский строительный колледж&quot; г. Бузулука Оренбургской области"/>
        <s v="2900.000001 Государственное автономное профессиональное учреждение &quot;Педагогический колледж&quot; г. Орска"/>
        <s v="2908.000001 Администрация Тоцкого района"/>
        <s v="2909.000001 Государственное автономное профессиональное образовательное учреждение &quot;Новотроицкий строительный техникум&quot;"/>
        <s v="2925.000001 Государственное автономное профессиональное образовательное учреждение «Педагогический колледж» г. Бузулука"/>
        <s v="2949.000000 Министерство труда и занятости населения Оренбургской области"/>
        <s v="2969.000001 Администрация города Бузулука"/>
        <s v="3031.000001 Администрация муниципального образования Красногвардейский район Оренбургской области"/>
        <s v="3061.000001 государственное бюджетное профессиональное образовательное учреждение «Орский колледж искусств»"/>
        <s v="3063.000001 Администрация Первомайского района Оренбургской области"/>
        <s v="3065.000001 ГОСУДАРСТВЕННОЕ БЮДЖЕТНОЕ ПРОФЕССИОНАЛЬНОЕ ОБРАЗОВАТЕЛЬНОЕ УЧРЕЖДЕНИЕ &quot;БУЗУЛУКСКИЙ МУЗЫКАЛЬНЫЙ КОЛЛЕДЖ&quot;"/>
        <s v="3067.000000 МИНИСТЕРСТВО СТРОИТЕЛЬСТВА, ЖИЛИЩНО-КОММУНАЛЬНОГО И ДОРОЖНОГО ХОЗЯЙСТВА ОРЕНБУРГСКОЙ ОБЛАСТИ"/>
        <s v="3070.000001 Администрация города Оренбурга"/>
        <s v="3087.000001 Государственное бюджетное профессиональное образовательное учреждение «Оренбургский областной колледж культуры и искусств»"/>
        <s v="3095.000001 Администрация Александровского района Оренбургской области"/>
        <s v="3108.000001 МИНИСТЕРСТВО СОЦИАЛЬНОГО РАЗВИТИЯ ОРЕНБУРГСКОЙ ОБЛАСТИ"/>
        <s v="3142.000001 Администрация муниципального образования Бурлыкский сельсовет Беляевского района Оренбургской области"/>
        <s v="3177.000001 Администрация муниципального образования Светлинский район Оренбургской области"/>
        <s v="3195.000001 Государственное бюджетное профессиональное образовательное учреждение &quot;Педагогический колледж им. Н.К. Калугина&quot; г. Оренбург"/>
        <s v="3251.000001 МУНИЦИПАЛЬНОЕ УЧРЕЖДЕНИЕ АДМИНИСТРАЦИЯ МУНИЦИПАЛЬНОГО ОБРАЗОВАНИЯ КУРМАНАЕВСКИЙ РАЙОН ОРЕНБУРГСКОЙ ОБЛАСТИ"/>
        <s v="3253.000001 АДМИНИСТРАЦИЯ МУНИЦИПАЛЬНОГО ОБРАЗОВАНИЯ &quot;АКБУЛАКСКИЙ РАЙОН&quot;"/>
        <s v="3270.000001 АДМИНИСТРАЦИЯ МУНИЦИПАЛЬНОГО ОБРАЗОВАНИЯ СЛОНОВСКИЙ СЕЛЬСОВЕТ ШАРЛЫКСКОГО РАЙОНА ОРЕНБУРГСКОЙ ОБЛАСТИ"/>
        <s v="3284.000001 АДМИНИСТРАЦИЯ МУНИЦИПАЛЬНОГО ОБРАЗОВАНИЯ АДАМОВСКИЙ РАЙОН ОРЕНБУРГСКОЙ ОБЛАСТИ"/>
        <s v="3363.000001 Государственное автономное профессиональное образовательное учреждение «Оренбургский учетно-финансовый техникум»"/>
        <s v="3370.000001 Администрация муниципального образования Соль-Илецкий городской округ Оренбургской области"/>
        <s v="3565.000001 Министерство образования Оренбургской области"/>
        <s v="3705.000001 Государственное автономное профессиональное образовательное учреждение &quot;Гуманитарно-технический техникум&quot; г. Оренбурга"/>
        <s v="3712.000001 Администрация Гайского городского округа Оренбургской области"/>
        <s v="3713.000001 Администрация муниципального образования «город Бугуруслан»"/>
        <s v="3731.000001 Государственное автономное профессиональное образовательное учреждение &quot;Сельскохозяйственный техникум&quot; г. Бугуруслана Оренбургской области"/>
        <s v="3732.000000 Администрация муниципального  образования город Новотроицк  Оренбургской области"/>
        <s v="3737.000001 Государственное автономное профессиональное образовательное учреждение &quot;Нефтегазоразведочный техникум&quot; г. оренбурга"/>
        <s v="3745.000001 Администрация муниципального образования Оренбургский район Оренбургской области"/>
        <s v="3889.000001 МИНИСТЕРСТВО СЕЛЬСКОГО ХОЗЯЙСТВА, ПИЩЕВОЙ И ПЕРЕРАБАТЫВАЮЩЕЙ ПРОМЫШЛЕННОСТИ ОРЕНБУРГСКОЙ ОБЛАСТИ"/>
        <s v="4010.000001 Администрация Сорочинского городского округа Оренбургской области"/>
        <s v="4036.000001 Государственное автономное профессиональное образовательное учреждение &quot;Соль-Илецкий индустриально-технологический техникум&quot; Оренбургской области"/>
        <s v="4350.000001 Администрация муниципального образования Новоорский район Оренбургской области"/>
        <s v="4436.000000 АДМИНИСТРАЦИЯ МУНИЦИПАЛЬНОГО ОБРАЗОВАНИЯ ОКТЯБРЬСКИЙ РАЙОН ОРЕНБУРГСКОЙ ОБЛАСТИ"/>
        <s v="4549.000001 Администрация муниципального образования «Шарлыкский район»"/>
        <s v="4738.000001 Государственное автономное профессиональное образовательное учреждение &quot;Горно-технологический техникум&quot; г. Ясного Оренбургской области"/>
        <s v="4820.000001 Государственное автономное профессиональное образовательное учреждение &quot;Орский машиностроительный колледж&quot; г. Орска Оренбургской области"/>
        <s v="4903.000001 Государственное автономное профессиональное образовательное учреждение «Техникум транспорта г. Орска имени Героя России С.А. Солнечникова»"/>
        <s v="4938.000001 Краевое государственное учреждение &quot;Организация, осуществляющая обучение, для детей -сирот и детей, оставшихся без попечения родителей &quot;Детский дом № 22&quot;"/>
        <s v="4940.000001 Администрация муниципального образования Беляевский район Оренбургской области"/>
        <s v="4956.000001 Государственное автономное профессиональное образовательное учреждение «Педагогический колледж» г.Бугуруслана"/>
        <s v="5080.000001 Местная Администрация Муниципального образования Кваркенский район"/>
        <s v="5219.000001 Государственное автономное профессиональное образовательное учреждение &quot;Колледж сервиса города Оренбурга Оренбургской области&quot;"/>
        <s v="5423.000001 Государственное бюджетное профессиональное образовательное учреждение &quot;Оренбургский областной художественный колледж&quot;"/>
        <s v="5446.000001 Администрация муниципального образования Матвеевский район"/>
        <s v="5447.000001 Администрация муниципального образования Переволоцкий район Оренбургской области"/>
        <s v="5448.000001 Администрация Сакмарского района Оренбургской области"/>
        <s v="5449.000001 Администрация муниципального образования Саракташский район Оренбургской области"/>
        <s v="5473.000001 Администрация муниципального образования Константинопольского сельсовета "/>
        <s v="5664.000001 Администрация муниципального образования Кувандыкский городской округ Оренбургской области"/>
        <s v="5730.000001 Отдел образования администрации Грачевского района Оренбургской области"/>
        <s v="6136.000001 Отдел образования администрации Северного района Оренбургской области"/>
        <s v="0040.000001 Администрация муниципального образования Город Болхов"/>
        <s v="0042.000000 Администрация Дмитровского района Орловской области"/>
        <s v="0045.000001 Администрация Орловского района Орловской области"/>
        <s v="0052.000001 Администрация Кромского района Орловской области"/>
        <s v="0081.000001 Администрация Краснозоренского района"/>
        <s v="0118.000001 Департамент здравоохранения Орловской области"/>
        <s v="0119.000001 Администрация Должанского района Орловской области"/>
        <s v="0121.000001 Администрация Корсаковского района Орловской области"/>
        <s v="0130.000001 Администрация Верховского района Орловской области"/>
        <s v="0143.000000 Управление труда и занятости Орловской области"/>
        <s v="0163.000001 Администрация Покровского района Орловской области"/>
        <s v="0164.000001 Администрация Залегощенского района Орловской области"/>
        <s v="0165.000001 Администрация Колпнянского района Орловской области"/>
        <s v="0166.000001 Администрация Ливенского района Орловской области"/>
        <s v="0169.000001 Администрация Свердловского района Орловской области"/>
        <s v="0171.000001 Администрация Урицкого района орловской области"/>
        <s v="0173.000001 Управление социальной поддержки населения, физической культуры и спорта администрации города Орла"/>
        <s v="0176.000001 Администрация города Ливны Орловской области"/>
        <s v="0194.000001 Администрация Новодеревеньковского района"/>
        <s v="0200.000001 Админситрация Шаблыкинского района Орловской области"/>
        <s v="0205.000001 Администрация Глазуновского района Орловской области"/>
        <s v="0213.000001 Управление культуры администрации города Орла"/>
        <s v="0214.000001 Управление культуры и архивного дела Орловской области"/>
        <s v="0215.000000 Администрация Троснянского района Орловской области"/>
        <s v="0222.000001 Администрация Малоархангельского района"/>
        <s v="0223.000001 Управление городского хозяйства и транспорта администрации города Орла"/>
        <s v="0233.000001 Администрация Сосковского района Орловский области"/>
        <s v="0243.000000 Департамент социальной защиты населения, опеки и попечительства Орловской области"/>
        <s v="0248.000001 Администрация Знаменского района Орловской области"/>
        <s v="0265.000001 Администрация Хотынецкого района Орловской области"/>
        <s v="0278.000001 Управление образования администрации города Орла"/>
        <s v="0280.000001 Администрация Болховского района"/>
        <s v="0396.000001 Администрация города Мценска"/>
        <s v="0416.000000 АДМИНИСТРАЦИЯ МЦЕНСКОГО РАЙОНА"/>
        <s v="1971.000001 Администрация Новосильского района Орловской области"/>
        <s v="4458.000001 Отдел образования Урицкого района Орловской области"/>
        <s v="4636.000001 Администрация Подберёзовского сельского поселения Мценского района Орловской области "/>
        <s v="4746.000001 Отдел сельского хозяйства и продовольствия администрации Мценского района"/>
        <s v="0441.000000 Администрация Лопатинского района Пензенской области"/>
        <s v="0443.000000 Администрация Пензенского района Пензенской области"/>
        <s v="0444.000000 Администрация Вадинского района Пензенской области"/>
        <s v="0446.000000 Администрация Лунинского района Пензенской области"/>
        <s v="0452.000000 АДМИНИСТРАЦИЯ БЕССОНОВСКОГО РАЙОНА - МЕСТНАЯ АДМИНИСТРАЦИЯ, ИСПОЛНИТЕЛЬНО- РАСПОРЯДИТЕЛЬНЫЙ ОРГАН БЕССОНОВСКОГО РАЙОНА"/>
        <s v="0456.000000 Администрация Сосновоборского района Пензенской области"/>
        <s v="0459.000001 Администрация Спасского района Пензенской области (исполнительно – распорядительный орган Спасского района Пензенской области)"/>
        <s v="0460.000001 Администрация Сердобского района"/>
        <s v="0461.000001 Администрация Каменского района Пензенской области"/>
        <s v="0463.000000 Администрация закрытого административно-территориального образования город Заречный Пензенской области"/>
        <s v="0465.000001 АДМИНИСТРАЦИЯ КУЗНЕЦКОГО РАЙОНА ПЕНЗЕНСКОЙ ОБЛАСТИ"/>
        <s v="0472.000000 Администрация Никольского района Пензенской области"/>
        <s v="0475.000001 Управление жилищно-коммунального хозяйства города Пензы"/>
        <s v="0480.000001 АДМИНИСТРАЦИЯ МОКШАНСКОГО РАЙОНА ПЕНЗЕНСКОЙ ОБЛАСТИ"/>
        <s v="0481.000001 Администрация Земетчинского района Пензенской области"/>
        <s v="0483.000001 Администрация Малосердобинского района Пензенской области"/>
        <s v="0491.000001 Министерство труда, социальной защиты и демографии Пензенской области"/>
        <s v="0539.000001 Администрация города Кузнецка Пензенской области"/>
        <s v="0540.000001 Министерство здравоохранения Пензенской области"/>
        <s v="0557.000000 АДМИНИСТРАЦИЯ БАШМАКОВСКОГО РАЙОНА ПЕНЗЕНСКОЙ ОБЛАСТИ"/>
        <s v="1795.000000 МИНИСТЕРСТВО КУЛЬТУРЫ И ТУРИЗМА ПЕНЗЕНСКОЙ ОБЛАСТИ"/>
        <s v="2058.000001 Управление градостроительства и архитектуры администрации города Пензы"/>
        <s v="2903.000001 Министерство образования Пензенской области "/>
        <s v="2945.000000 Администрация Наровчатского района Пензенской области"/>
        <s v="3010.000000 ИСПОЛНИТЕЛЬНЫЙ ОРГАН МЕСТНОГО САМОУПРАВЛЕНИЯ - АДМИНИСТРАЦИЯ ТАМАЛИНСКОГО РАЙОНА"/>
        <s v="3048.000000 Администрация Неверкинского района Пензенской области"/>
        <s v="3051.000000 Администрация Пачелмского района Пензенской области"/>
        <s v="3122.000000 Администрация Нижнеломовского района Пензенской области"/>
        <s v="3174.000001 Учреждение Администрация Камешкирского района Пензенской области"/>
        <s v="3434.000001 Администрация городского округа &quot;Город Лесной&quot;"/>
        <s v="3454.000000 УПРАВЛЕНИЕ ТРАНСПОРТА И СВЯЗИ ГОРОДА ПЕНЗЫ"/>
        <s v="3456.000001 Администрация Иссинского района Пензенской области"/>
        <s v="3494.000001 АДМИНИСТРАЦИЯ КОЛЫШЛЕЙСКОГО РАЙОНА ПЕНЗЕНСКОЙ ОБЛАСТИ"/>
        <s v="3622.000001 АДМИНИСТРАЦИЯ ГОРОДИЩЕНСКОГО РАЙОНА  ПЕНЗЕНСКОЙ ОБЛАСТИ"/>
        <s v="3626.000001 Админситрация Лендерского сельского поселения"/>
        <s v="3632.000001 Администрация Шемышейского района Пензенской области"/>
        <s v="3751.000001 Администрация Белинского района –исполнительно-распорядительный орган Белинского района Пензенской области"/>
        <s v="3776.000000 МИНИСТЕРСТВО ФИЗИЧЕСКОЙ КУЛЬТУРЫ И СПОРТА ПЕНЗЕНСКОЙ ОБЛАСТИ"/>
        <s v="3997.000001 Администрация Бековского района Пензенской области"/>
        <s v="6437.000000 Управление ветеринарии Пензенской области"/>
        <s v="0607.000001 Администрация Косинского муниципального района Пермского края"/>
        <s v="0611.000001 Администрация Кизеловского муниципального района "/>
        <s v="0614.000001 Администрация Частинского муниципального района Пермского края"/>
        <s v="0615.000001 Администрация  Большесосновского муниципального района Пермского края"/>
        <s v="0616.000001 Администрация Суксунского муниципального района Пермского края"/>
        <s v="0619.000001 Администрация Усольского муниципального района"/>
        <s v="0623.000001 Администрация городского округа &quot;Город Губаха&quot;"/>
        <s v="0628.000001 Администрация Куединского района Пермского края"/>
        <s v="0632.000001 Администрация Чусовского муниципального района Пермского края"/>
        <s v="0748.000001 Администрация Горнозаводского муниципального района Пермского края"/>
        <s v="0986.000001 Администрация города Березники"/>
        <s v="1026.000001 Администрация Александровского муниципального района Пермского края"/>
        <s v="1045.000001 АДМИНИСТРАЦИЯ ОЧЕРСКОГО МУНИЦИПАЛЬНОГО РАЙОНА ПЕРМСКОГО КРАЯ"/>
        <s v="1552.000001 Орган местного самоуправления Соликамского городского округа  администрация города Соликамска"/>
        <s v="1558.000001 Министерство социального развития Пермского края"/>
        <s v="1940.000001 АДМИНИСТРАЦИЯ ЧЕРДЫНСКОГО МУНИЦИПАЛЬНОГО РАЙОНА ПЕРМСКОГО КРАЯ"/>
        <s v="1999.000001 Администрация Карагайского муниципального района Пермского края"/>
        <s v="2035.000001 Администрация Верещагинского муниципального района Пермского края"/>
        <s v="2039.000001 Муниципальное казенное учреждение &quot;Администрация Добрянского муниципального района Пермского края&quot;"/>
        <s v="2040.000001 Администрация Гремячинского муниципального района"/>
        <s v="2044.000001 Администрация муниципального образования &quot;Городской округ - город Кудымкар&quot;"/>
        <s v="2053.000001 Администрация муниципального образования «Кунгурский муниципальный район» "/>
        <s v="2108.000001 Администрация Красновишерского муниципального района Пермского края"/>
        <s v="2126.000001 Администрация Юрлинского муниципального района Пермского края"/>
        <s v="2129.000001 Администрация Чернушинского муниципального района"/>
        <s v="2139.000001 Администрация Юсьвинского муниципального района"/>
        <s v="2141.000001 Администрация Гайнского муниципального района Пермского края"/>
        <s v="2188.000001 Администрация Кочевского муниципального района"/>
        <s v="2242.000001 Администрация ЗАТО Звездный"/>
        <s v="2247.000001 Администрация города Кунгура Пермского края"/>
        <s v="2299.000001 Администрация Кишертского муниципального района Пермского края"/>
        <s v="2322.000000 АДМИНИСТРАЦИЯ ОКТЯБРЬСКОГО МУНИЦИПАЛЬНОГО РАЙОНА ПЕРМСКОГО КРАЯ"/>
        <s v="2364.000000 МИНИСТЕРСТВО ФИЗИЧЕСКОЙ КУЛЬТУРЫ, СПОРТА И ТУРИЗМА ПЕРМСКОГО КРАЯ"/>
        <s v="2571.000001 Администрация Березовского муниципального района Пермского края"/>
        <s v="2605.000001 Администрация Осинского муниципального района"/>
        <s v="2671.000001 АДМИНИСТРАЦИЯ НЫТВЕНСКОГО МУНИЦИПАЛЬНОГО РАЙОНА ПЕРМСКОГО КРАЯ"/>
        <s v="2673.000001 АДМИНИСТРАЦИЯ БАРДЫМСКОГО МУНИЦИПАЛЬНОГО РАЙОНА ПЕРМСКОГО КРАЯ ПЕРМСКОГО КРАЯ"/>
        <s v="2677.000001 Администрация Ильинского муниципального района Пермского края"/>
        <s v="2681.000001 Администрация Еловского муниципального района Пермского края"/>
        <s v="2682.000001 Муниципальное образование «Кудымкарский муниципальный район»"/>
        <s v="2684.000001 Министерство образования и науки Пермского края"/>
        <s v="2688.000000 Агентство по занятости населения Пермского края"/>
        <s v="2691.000001 Администрация Сивинского муниципального района Пермского края"/>
        <s v="2695.000001 Администрация Чайковского муниципального района "/>
        <s v="2696.000001 Администрация Пермского муниципального района"/>
        <s v="2699.000001 Администрация Соликамского муниципального района"/>
        <s v="2701.000001 Администрация Уинского муниципального района"/>
        <s v="2703.000001 Администрация Краснокамского муниципального района"/>
        <s v="2763.000001 Администрация города Перми"/>
        <s v="3040.000001 Администрация Ординского муниципального района Пермского края"/>
        <s v="3192.000001 администрация Оханского муниципального района"/>
        <s v="3304.000001 АДМИНИСТРАЦИЯ ГОРОДА ЛЫСЬВЫ"/>
        <s v="3579.000001 Министерство здравоохранения Пермского края"/>
        <s v="5019.000001 Муниципальное автономное общеобразовательное учреждение средняя общеобразовательная школа № 17"/>
        <s v="6257.000000 Министерство культуры Пермского края"/>
        <s v="0155.000001 Администрация Михайловского сельского поселения"/>
        <s v="0182.000001 Администрация Хорольского сельского поселения"/>
        <s v="0190.000001 Администрация Краскинского городского поселения"/>
        <s v="0197.000001 Администрация Спасского муниципального района Приморского края"/>
        <s v="0198.000001 Администрация Сергеевского сельского поселения"/>
        <s v="0229.000001 Администрация Октябрьского района Приморского края"/>
        <s v="0345.000001 Администрация Славянского городского поселения Хасанского муниципального района Приморского края"/>
        <s v="0346.000001 Администрация Штыковского сельского поселения"/>
        <s v="0347.000001 АДМИНИСТРАЦИЯ ХАСАНСКОГО МУНИЦИПАЛЬНОГО РАЙОНА"/>
        <s v="0348.000001 Администрация Шкотовского муниципального района"/>
        <s v="0349.000001 ДЕПАРТАМЕНТ ЗДРАВООХРАНЕНИЯ ПРИМОРСКОГО КРАЯ"/>
        <s v="0350.000001 ДЕПАРТАМЕНТ ТРУДА И СОЦИАЛЬНОГО РАЗВИТИЯ ПРИМОРСКОГО КРАЯ"/>
        <s v="0351.000001 АДМИНИСТРАЦИЯ ЧУГУЕВСКОГО СЕЛЬСКОГО ПОСЕЛЕНИЯ"/>
        <s v="0352.000001 Администрация Камень-Рыболовского сельского поселения Ханкайского муниципального района Приморского края"/>
        <s v="0353.000000 АДМИНИСТРАЦИЯ ДАЛЬНЕРЕЧЕНСКОГО ГОРОДСКОГО ОКРУГА"/>
        <s v="0354.000001 Администрация Ханкайского муниципального района Приморского края"/>
        <s v="0359.000001 АДМИНИСТРАЦИЯ МИХАЙЛОВСКОГО МУНИЦИПАЛЬНОГО РАЙОНА"/>
        <s v="0360.000001 АДМИНИСТРАЦИЯ МУНИЦИПАЛЬНОГО ОБРАЗОВАНИЯ ЦЕНТРАЛЬНЕНСКОГО СЕЛЬСКОГО ПОСЕЛЕНИЯ ШКОТОВСКИЙ МУНИЦИПАЛЬНЫЙ РАЙОН"/>
        <s v="0644.000001 Администрация Арсеньевского городского округа"/>
        <s v="0651.000001 Администрация Артемовского городского округа"/>
        <s v="0732.000001 Администрация Лазовского муниципального района"/>
        <s v="0753.000001 Администрация Дальнереченского муниципального района Приморского края"/>
        <s v="0783.000001 Администрация Находкинского городского округа"/>
        <s v="0818.000001 АДМИНИСТРАЦИЯ ЛУЧЕГОРСКОГО ГОРОДСКОГО ПОСЕЛЕНИЯ"/>
        <s v="1004.000001 Администрация Партизанского муниципального района Приморского края"/>
        <s v="1145.000000 ДЕПАРТАМЕНТ КУЛЬТУРЫ ПРИМОРСКОГО КРАЯ"/>
        <s v="1152.000001 ДЕПАРТАМЕНТ ПО ДЕЛАМ МОЛОДЕЖИ ПРИМОРСКОГО КРАЯ"/>
        <s v="1154.000001 АДМИНИСТРАЦИЯ ГОРОДА ВЛАДИВОСТОКА"/>
        <s v="1157.000001 Администрация городского округа Большой Камень"/>
        <s v="1158.000000 АДМИНИСТРАЦИЯ ДАЛЬНЕГОРСКОГО ГОРОДСКОГО ОКРУГА"/>
        <s v="1159.000001 Администрация Надеждинского муниципального района"/>
        <s v="1160.000001 Администрация Ольгинского муниципального района"/>
        <s v="1162.000001 Администрация Пограничного муниципального района Приморского края"/>
        <s v="1170.000001 Администрация Тернейского муниципального района"/>
        <s v="1171.000001 Администрация Хорольского муниципального района"/>
        <s v="1175.000001 Администрация Яковлевского муниципального района"/>
        <s v="1185.000001 Администрация Пожарского муниципального района Приморского края"/>
        <s v="1186.000001 Администрация Варфоломеевского сельского поселения Яковлевского муниципального района Приморского края"/>
        <s v="1189.000001 Администрация Новосысоевского сельского поселения Яковлевского муниципального района Приморского края"/>
        <s v="1245.000001 Администрация Покровского сельского поселения Яковлевского муниципального района"/>
        <s v="1248.000001 Администрация Яблоновского сельского поселения Яковлевского муниципального района Приморского края"/>
        <s v="1249.000001 Администрация Горноключевского  городского поселения"/>
        <s v="1255.000001 Администрация Барабашского сельского поселения "/>
        <s v="1257.000001 Администрация Покровского сельского поселения Октябрьского района Приморского края"/>
        <s v="1258.000001 Администрация Липовецкого городского поселения"/>
        <s v="1260.000001 Администрация Яковлевского сельского поселения Яковлевского муниципального района Приморского края"/>
        <s v="1265.000001 Администрация Пограничного городского поселения"/>
        <s v="1272.000001 АДМИНИСТРАЦИЯ ПАРТИЗАНСКОГО ГОРОДСКОГО ОКРУГА"/>
        <s v="1273.000001 АДМИНИСТРАЦИЯ ГОРОДСКОГО ОКРУГА СПАССК-ДАЛЬНИЙ"/>
        <s v="1274.000001 АДМИНИСТРАЦИЯ УССУРИЙСКОГО ГОРОДСКОГО ОКРУГА"/>
        <s v="1278.000001 Администрация Кировского муниципального района"/>
        <s v="1419.000001 Администрация Жариковского сельского поселения"/>
        <s v="1485.000001 Администрация Беневского сельского поселения Лазовского муниципального района Приморского края"/>
        <s v="2166.000001 ДЕПАРТАМЕНТ ОБРАЗОВАНИЯ И НАУКИ ПРИМОРСКОГО КРАЯ"/>
        <s v="2236.000000 Администрация Красноармейского муниципального района"/>
        <s v="2287.000000 Администрация Кавалеровского муниципального района"/>
        <s v="2531.000001 Администрация городского округа ЗАТО город Фокино"/>
        <s v="2584.000001 Администрация Черниговского муниципального района Приморского края"/>
        <s v="3305.000001 Администрация Чугуевского муниципального района"/>
        <s v="3306.000001 ДЕПАРТАМЕНТ ФИЗИЧЕСКОЙ КУЛЬТУРЫ И СПОРТА ПРИМОРСКОГО КРАЯ"/>
        <s v="3307.000000 Администрация Анучинского муниципального района"/>
        <s v="3308.000001 АДМИНИСТРАЦИЯ УСТИНОВСКОГО СЕЛЬСКОГО ПОСЕЛЕНИЯ"/>
        <s v="3309.000001 АДМИНИСТРАЦИЯ КОКШАРОВСКОГО СЕЛЬСКОГО ПОСЕЛЕНИЯ"/>
        <s v="3952.000001 Администрация Лесозаводского городского округа"/>
        <s v="4105.000001 Администрация Кавалеровского городского поселения"/>
        <s v="5161.000001 Муниципальное казенное учреждение &quot;Управление образования Лесозаводского городского округа&quot;"/>
        <s v="5911.000001 УПРАВЛЕНИЕ ОБРАЗОВАНИЯ АДМИНИСТРАЦИИ НАДЕЖДИНСКОГО МУНИЦИПАЛЬНОГО РАЙОНА "/>
        <s v="6233.000001 Администрация Екатериновского сельского поселения"/>
        <s v="6425.000001 Администрация Чернорученского сельского поселения Лазовского муниципального района Приморского поселения "/>
        <s v="0257.000001 Администрация Андроповского муниципального района Ставропольского края"/>
        <s v="0525.000001 ГОСУДАРСТВЕННЫЙ КОМИТЕТ ПСКОВСКОЙ ОБЛАСТИ ПО ДЕЛАМ СТРОИТЕЛЬСТВА И ЖИЛИЩНО-КОММУНАЛЬНОГО ХОЗЯЙСТВА"/>
        <s v="0526.000001 Государственное управление образования Псковской области"/>
        <s v="0527.000001 Главное государственное управление социальной защиты населения Псковской области"/>
        <s v="0703.000001 Администрация Пыталовского района"/>
        <s v="0758.000001 Администрация Плюсского района"/>
        <s v="0944.000001 Администрация Усвятского района"/>
        <s v="1022.000001 АДМИНИСТРАЦИЯ НОВОСОКОЛЬНИЧЕСКОГО РАЙОНА"/>
        <s v="1187.000001 ГОСУДАРСТВЕННЫЙ КОМИТЕТ ПСКОВСКОЙ ОБЛАСТИ ПО ТРУДУ И ЗАНЯТОСТИ НАСЕЛЕНИЯ"/>
        <s v="1338.000001 Администрация Бежаницкого района"/>
        <s v="1602.000001 Администрация Печорского района"/>
        <s v="1756.000000 Государственный комитет Псковской области по культуре"/>
        <s v="1980.000001 Администрация Пушкиногорского района Псковской области"/>
        <s v="2055.000001 Администрация сельского поселения &quot;Артемовская волость&quot;"/>
        <s v="2062.000001 государственное бюджетное общеобразовательное учреждение Псковской области &quot;Центр специального образования №2&quot;"/>
        <s v="2121.000001 Главное государственное управление сельского хозяйства и государственного технического надзора Псковской области"/>
        <s v="2136.000001 Главное государственное управление юстиции Псковской области"/>
        <s v="2142.000001 Администрация Палкинского района"/>
        <s v="2150.000001 Администрация Опочецкого района"/>
        <s v="2163.000001 Администрация Невельского района"/>
        <s v="2198.000001 Администрация сельского поселения &quot;Плисская волость&quot;"/>
        <s v="2201.000001 Администрация Дедовичского района"/>
        <s v="2304.000001 Адмниистрация сельского поселения &quot;Усть-Долысская волость&quot;"/>
        <s v="2530.000001 Администрация Себежского района"/>
        <s v="2702.000001 Администрация Порховского района"/>
        <s v="2880.000001 Государственное бюджетное общеобразовательное учреждение Псковской области &quot;Специальное учебно-воспитательное учреждение для обучающихся с девиантным (общественно опасным) поведением&quot;"/>
        <s v="2929.000000 Муниципальное учреждение «Комитет культуры Администрации города Великие Луки»"/>
        <s v="2985.000001 Государственный комитет Псковской области по имущественным отношениям"/>
        <s v="2986.000001 Администрация города Пскова"/>
        <s v="3092.000001 Администрация Псковского района "/>
        <s v="3093.000001 Исполнительный орган местного самоуправления Администрация Островского района"/>
        <s v="3202.000001 Администрация Гдовского района"/>
        <s v="3203.000001 Администрация Великолукского района Псковской области"/>
        <s v="3325.000001 Администрация города Великие Луки"/>
        <s v="3326.000001 Государственный комитет Псковской области по здравоохранению и фармации"/>
        <s v="3339.000001 Государственный комитет Псковской области по физической культуре и спорту"/>
        <s v="3341.000001 Администрация Новоржевского района"/>
        <s v="3343.000001 Администрация Локнянского района"/>
        <s v="3377.000001 Администрация Пустошкинского района"/>
        <s v="3381.000001 Администрация Красногородского района"/>
        <s v="3385.000001 Администрация Дновского района"/>
        <s v="3408.000001 Комитет по управлению муниципальным имуществом г. Великие Луки"/>
        <s v="3416.000001 Администрация городского поселения «Невель»"/>
        <s v="3484.000001 Администрация Куньинского района Псковской области"/>
        <s v="4715.000001 Государственное бюджетное общеобразовательное учреждение Псковской области &quot;Красногородская специальная (коррекционная) школа-интернат для детей-сирот и детей, оставшиеся без попечения родителей, с ограниченными возможностями здоровья&quot;)"/>
        <s v="4829.000001 Государственное бюджетное профессиональное образовательное учреждение Псковской области «Великолукский механико-технологический колледж»"/>
        <s v="4832.000001 МУНИЦИПАЛЬНОЕ БЮДЖЕТНОЕ УЧРЕЖДЕНИЕ КУЛЬТУРЫ НЕВЕЛЬСКОГО РАЙОНА «КУЛЬТУРА И ДОСУГ»"/>
        <s v="4898.000001 Администрация сельского поселения &quot;Турчинская волость&quot;"/>
        <s v="4967.000001 Администрация сельского поселения «Выскодская волость» Дновского района"/>
        <s v="5060.000001 Муниципальное общеобразовательное учреждение г.Дно"/>
        <s v="5099.000001 Государственное бюджетное общеобразовательное учреждение Псковской области &quot;Центр специального образования № 1&quot;"/>
        <s v="5119.000001 Администрация сельского поселения «Искровская волость»"/>
        <s v="5121.000001 Управление образования Администрации Дновского района"/>
        <s v="5162.000001 Управление образования Администрации города Великие Луки"/>
        <s v="5172.000000 Комитет по физической культуре и спорту Администрации города Великие Луки"/>
        <s v="5425.000001 Муниципальное  учреждение дополнительного образования Дновская детская школа искусств»"/>
        <s v="5543.000001 Администрация сельского поселения &quot;Ивановская волость&quot;"/>
        <s v="5703.000001 Государственное бюджетное образовательное учреждение дополнительного образования Псковской области &quot;Дом детства и юношества &quot;Радуга&quot;&quot;"/>
        <s v="5706.000001 Управление  образования, физической культуры и спорта администрации Невельского района"/>
        <s v="5881.000000 Государственное бюджетное учреждение Псковской области «Региональный центр информационных технологий»"/>
        <s v="6229.000001 Муниципальное казенное учреждение Администрация городского поселения &quot;Дно&quot;"/>
        <s v="0124.000001 Управление государственной службы занятости населения Республики Адыгея"/>
        <s v="0225.000000 Администрация муниципального образования &quot;Шовгеновский район&quot;"/>
        <s v="0379.000001 АДМИНИСТРАЦИЯ МУНИЦИПАЛЬНОГО ОБРАЗОВАНИЯ &quot;ГОРОД АДЫГЕЙСК&quot;"/>
        <s v="1032.000000 Администрация муниципального образования &quot;Гиагинский район&quot;"/>
        <s v="1036.000000 Администрация муниципального образования &quot;Город Майкоп&quot;"/>
        <s v="1037.000001 Администрация муниципального образования &quot;Теучежский район&quot;"/>
        <s v="1038.000001 Министерство труда и социального развития Республики Адыгея"/>
        <s v="1055.000001 Администрация муниципального образования «Кошехабльский район»"/>
        <s v="1155.000001 Администрация муниципального образования &quot;Тахтамукайский район&quot;"/>
        <s v="1714.000001 Министерство здравоохранения Республики Адыгея"/>
        <s v="1919.000000 Министерство образования и науки Республики Адыгея"/>
        <s v="2730.000000 АДМИНИСТРАЦИЯ МУНИЦИПАЛЬНОГО ОБРАЗОВАНИЯ &quot;КРАСНОГВАРДЕЙСКИЙ РАЙОН&quot;"/>
        <s v="2735.000001 Администрация муниципального образования «Майкопский район»"/>
        <s v="0151.000000 Администрация муниципального образования &quot;Усть-Коксинский район&quot; Республики Алтай"/>
        <s v="0554.000001 Министерство труда, социального развития и занятости населения Республики Алтай"/>
        <s v="1138.000001 Администрация Чемальского района"/>
        <s v="1887.000001 Администрация муниципального образования &quot;Майминский район&quot;"/>
        <s v="2286.000001 Администрация муниципального образования «Чойский  район» Республики Алтай"/>
        <s v="2346.000000 Отдел образования администрации муниципального образования «Чойский район»"/>
        <s v="2934.000001 ИСПОЛНИТЕЛЬНО-РАСПОРЯДИТЕЛЬНЫЙ ОРГАН МЕСТНОГО САМОУПРАВЛЕНИЯ-АДМИНИСТРАЦИЯ ГОРОДА ГОРНО-АЛТАЙСКА"/>
        <s v="2964.000000 Администрация Усть-Канского района (аймака)"/>
        <s v="3678.000000 Администрация муниципального образования &quot;Улганский район&quot; Республики Алтай"/>
        <s v="3905.000001 Министерство регионального развития Республики Алтай"/>
        <s v="4080.000001 Министерство здравоохранения Республики Алтай"/>
        <s v="4229.000001 ОТДЕЛ ОБРАЗОВАНИЯ АДМИНИСТРАЦИИ РАЙОНА(АЙМАКА) МУНИЦИПАЛЬНОГО ОБРАЗОВАНИЯ &quot;ОНГУДАЙСКИЙ РАЙОН&quot;"/>
        <s v="4362.000001 Министерство образования и науки Республики Алтай"/>
        <s v="4807.000001 Администрация муниципального образования &quot;Шебалинский район&quot;"/>
        <s v="4892.000001 Администрация муниципального образования &quot;Турочакский район&quot; Республики Алтай"/>
        <s v="5374.000001 Администрация района (аймака) муниципального образования ≪Онгудайскийрайон≫ "/>
        <s v="5661.000001 Министерство культуры Республики Алтай"/>
        <s v="5892.000001 Администрация муниципального образования «Кош-Агачский район »"/>
        <s v="0016.000000 Администрация муниципального района Кугарчинский район Республики Башкортостан"/>
        <s v="0017.000000 Администрация муниципального района Мелеузовский район Республики Башкортостан"/>
        <s v="0018.000000 Администрация муниципального района Зианчуринский район Республики Башкортостан"/>
        <s v="0019.000000 Администрация городского округа закрытое административно-территориальное образование город Межгорье Республики Башкортостан"/>
        <s v="0020.000001 Администрация муниципального района Бакалинский район Республики Башкортостан"/>
        <s v="0021.000000 Администрация муниципального района Хайбуллинский район Республики Башкортостан"/>
        <s v="0022.000000 Администрация муниципального района Ишимбайский район Республики Башкортостан"/>
        <s v="0023.000000 Администрация муниципального района Баймакский район Республики Башкортостан"/>
        <s v="0024.000000 Администрация муниципального района Бураевский район Республики Башкортостан"/>
        <s v="0025.000000 Администрация муниципального района Нуримановский район Республики Башкортостан"/>
        <s v="0026.000000 Администрация муниципального района Чишминский район Республики Башкортостан"/>
        <s v="0027.000000 Администрация муниципального района Салаватский район  Республики Башкортостан"/>
        <s v="0028.000000 Администрация муниципального района Янаульский район Республики Башкортостан"/>
        <s v="0029.000001 Администрация городского округа город Сибай Республики Башкортостан"/>
        <s v="0030.000000 Администрация муниципального района Федоровский район  Республики Башкортостан"/>
        <s v="0031.000000 Администрация муниципального района Аургазинский район  Республики Башкортостан"/>
        <s v="0032.000000 Администрация муниципального района Стерлибашевский район Республики Башкортостан"/>
        <s v="0033.000000 Администрация муниципального района Стерлитамакский район Республики Башкортостан"/>
        <s v="0034.000001 Администрация муниципального района Кигинский район Республики Башкортостан"/>
        <s v="0035.000000 Администрация муниципального района Альшеевский район Республики Башкортостан"/>
        <s v="0039.000000 Администрация муниципального района Дуванский район Республики Башкортостан"/>
        <s v="0048.000000 Администрация муниципального района Бижбулякский район Республики Башкортостан"/>
        <s v="0049.000000 Администрация муниципального района Бирский район Республики Башкортостан"/>
        <s v="0054.000001 Администрация муниципального района Буздякский район Республики Башкортостан"/>
        <s v="0056.000000 Администрация муниципального района Балтачевский район Республики Башкортостан"/>
        <s v="0057.000000 Министерство семьи, труда и социальной защиты населения Республики Башкортостан"/>
        <s v="0062.000001 Министерство здравоохранения Республики Башкортостан"/>
        <s v="0063.000001 Администрация муниципального района Мечетлинский район Республики Башкортостан"/>
        <s v="0064.000000 Администрация муниципального района Белебеевский район Республики Башкортостан"/>
        <s v="0080.000000 Администрация муниципального района Бурзянский район Республики Башкортостан"/>
        <s v="0086.000000 Администрация муниципального района Иглинский район Республики Башкортостан"/>
        <s v="0087.000000 Администрация муниципального района Аскинский район Республики Башкортостан"/>
        <s v="0088.000000 Администрация муниципального района Ермекеевский район Республики Башкортостан"/>
        <s v="0089.000001 Администрация городского округа город Октябрьский"/>
        <s v="0090.000000 Администрация муниципального района Татышлинский район Республики Башкортостан"/>
        <s v="0091.000000 Администрация муниципального района Учалинский район Республики Башкортостан"/>
        <s v="0092.000000 Администрация муниципального района Гафурийский район Республики Башкортостан"/>
        <s v="0093.000001 Администрация муниципального района Архангельский район Республики Башкортостан"/>
        <s v="0095.000000 Администрация муниципального района Кушнаренковский район Республики Башкортостан"/>
        <s v="0097.000000 Администрация муниципального района Куюргазинский район Республики Башкортостан"/>
        <s v="0098.000000 Администрация муниципального района Миякинский район Республики Башкортостан"/>
        <s v="0099.000000 Администрация городского округа город Нефтекамск Республики Башкортостан"/>
        <s v="0100.000000 Администрация муниципального района Илишевский район Республики Башкортостан"/>
        <s v="0115.000000 Администрация муниципального района Чекмагушевский район Республики Башкортостан"/>
        <s v="0129.000000 Администрация муниципального района Шаранский район Республики Башкортостан"/>
        <s v="0131.000001 Администрация муниципального района Калтасинский район Республики Башкортостан"/>
        <s v="0193.000000 Администрация муниципального района Давлекановский район Республики Башкортостан"/>
        <s v="0196.000000 Администрация Муниципального района Благоварский район Республики Башкортостан"/>
        <s v="0199.000001 АДМИНИСТРАЦИЯ ГОРОДСКОГО ОКРУГА ГОРОД САЛАВАТ РЕСПУБЛИКИ БАШКОРТОСТАН"/>
        <s v="0210.000000 Администрация муниципального района Кармаскалинский район Республики Башкортостан"/>
        <s v="0212.000001 Администрация городского округа город Агидель Республики Башкортостан"/>
        <s v="0217.000001 Администрация муниципального района Краснокамский район Республика Башкортостан"/>
        <s v="0221.000000 Администрация муниципального района Дюртюлинский район Республики Башкортостан"/>
        <s v="0228.000000 Администрация муниципального района Зилаирский район Республики Башкортостан"/>
        <s v="0262.000000 Администрация муниципального района Белокатайский район Республики Башкортостан"/>
        <s v="0263.000001 Администрация городского округа город Кумертау Республики Башкортостан"/>
        <s v="0366.000001 АДМИНИСТРАЦИЯ МУНИЦИПАЛЬНОГО РАЙОНА ТУЙМАЗИНСКИЙ РАЙОН РЕСПУБЛИКИ БАШКОРТОСТАН"/>
        <s v="0388.000001 Администрация муниципального района Абзелиловский район"/>
        <s v="0445.000000 Администрация муниципального района Белорецкий район Республики Башкортостан"/>
        <s v="0447.000001 Администрация городского округа город Стерлитамак Республики Башкортостан"/>
        <s v="0484.000001 Администрация муниципального района Мишкинский район Республики Башкортостан"/>
        <s v="0515.000000 Администрация Муниципального района Благовещенский район Республики Башкортостан"/>
        <s v="0528.000000 Администрация муниципального района Уфимский район Республики Башкортостан"/>
        <s v="0552.000001 Администрация муниципального района Караидельский район Республики Башкортостан"/>
        <s v="0216.000001 Республиканское государственное учреждение &quot;Центр социальной поддержки населения&quot;"/>
        <s v="0341.000000 Администрация Главы Республики Бурятия и Правительства Республики Бурятия"/>
        <s v="0830.000001 Министерство социальной защиты населения Республики Бурятия"/>
        <s v="0652.000001 Администрация  муниципального образования &quot;Чародинский  район&quot;"/>
        <s v="0747.000001 АДМИНИСТРАЦИЯ МУНИЦИПАЛЬНОГО ОБРАЗОВАНИЯ &quot;ТЛЯРАТИНСКИЙ РАЙОН&quot;"/>
        <s v="0749.000001 АДМИНИСТРАЦИЯ МУНИЦИПАЛЬНОГО РАЙОНА &quot;СУЛЕЙМАН-СТАЛЬСКИЙ РАЙОН&quot; РЕСПУБЛИКИ ДАГЕСТАН"/>
        <s v="0750.000001 АДМИНИСТРАЦИЯ МУНИЦИПАЛЬНОГО ОБРАЗОВАНИЯ ГОРОДСКОЙ ОКРУГ &quot;ГОРОД ХАСАВЮРТ&quot;"/>
        <s v="0751.000001 АДМИНИСТРАЦИЯ МУНИЦИПАЛЬНОГО ОБРАЗОВАНИЯ &quot;АКУШИНСКИЙ РАЙОН&quot;"/>
        <s v="0804.000001 Министерство образования и науки Республики Дагестан"/>
        <s v="1156.000001 Администрация муниципального района &quot;Магарамкентский район&quot;"/>
        <s v="1161.000001 Администрация городского округа &quot;город Буйнакск&quot;"/>
        <s v="1165.000001 Администрация муниципального района &quot;Хунзахский район&quot; Республики Дагестан"/>
        <s v="1166.000001 Администрация муниципального района &quot;Лакский район&quot;"/>
        <s v="1167.000001 Администрация муниципального района &quot;Левашинский район&quot;"/>
        <s v="1169.000001 Администрация муниципального района &quot;Сергокалинский район&quot;"/>
        <s v="1172.000001 Администрация муниципального района «Тарумовский район» Республики Дагестан"/>
        <s v="1174.000001 Администрация муниципального района &quot;Цунтинский район&quot; Республика Дагестан"/>
        <s v="1176.000001 Администрация муниципального образования «Унцукульский район»"/>
        <s v="1233.000001 Администрация муниципального района &quot;Бабаюртовский район&quot;"/>
        <s v="1269.000001 Администрация муниципального района &quot;Табасаранский район&quot; Республики Дагестан"/>
        <s v="1270.000001 Администрация муниципального образования &quot;Дахадаевский район&quot;"/>
        <s v="1275.000001 Администрация муниципального образования &quot;Хивский район&quot;"/>
        <s v="1281.000001 Администрация Муниципального Образования &quot;Гергебильский район&quot;"/>
        <s v="1298.000001 МИНИСТЕРСТВО ПО ФИЗИЧЕСКОЙ КУЛЬТУРЕ И СПОРТУ РЕСПУБЛИКИ ДАГЕСТАН"/>
        <s v="1301.000001 Администрация Муниципального района «Кизилюртовский район»"/>
        <s v="1303.000001 Администрация  муниципального района &quot;Ахтынский район&quot;"/>
        <s v="1306.000001 Администрация Муниципального Образования &quot;Бежтинский участок&quot;"/>
        <s v="1307.000001 Администрация муниципального образования &quot;Город Кизилюрт&quot;"/>
        <s v="1309.000001 Администрация муниципального района «Кизлярский район» Республики Дагестан"/>
        <s v="1311.000001 АДМИНИСТРАЦИЯ МУНИЦИПАЛЬН0ГО РАЙОНА &quot;КАРАБУДАХКЕНТСКИЙ РАЙОН&quot;"/>
        <s v="1617.000001 Администрация муниципального образования &quot;Гунибский район&quot;"/>
        <s v="1738.000001 Администрация городского округа &quot;город Кизляр&quot;"/>
        <s v="2063.000001 Администрация муниципального образования &quot;Новолакский район&quot;"/>
        <s v="2066.000001 Администрация муниципального района &quot;кайтагский район&quot; Республики Дагестан"/>
        <s v="2086.000001 Администрация муниципального образования &quot;Буйнакский район&quot;"/>
        <s v="2204.000001 Администрация муниципального района «Цумадинский район»"/>
        <s v="2381.000001 Администрация муниципального района &quot;Гумбетовский район&quot;"/>
        <s v="2399.000001 АДМИНИСТРАЦИЯ МУНИЦИПАЛЬНОГО ОБРАЗОВАНИЯ &quot;КУРАХСКИЙ РАЙОН&quot;"/>
        <s v="2936.000001 Администрация городского округа &quot;город Дагестанские Огни&quot;"/>
        <s v="2937.000001 Государственное автономное учреждение Республики Дагестан &quot;Многофункциональный центр предоставления государственных и муниципальных услуг в Республике Дагестан&quot;"/>
        <s v="3021.000001 Администрация городского округа &quot;город Дербент&quot;"/>
        <s v="3231.000001 Министерство труда и социального развития Республики Дагестан"/>
        <s v="3554.000001 Администрация городского округа «город Избербаш»"/>
        <s v="3587.000000 Министерство здравоохранения Республики Дагестан"/>
        <s v="4127.000001 Администрация городского округа «город Южно-Сухокумск»"/>
        <s v="4203.000001 Администрация муниципального образования «Ногайский район» Республики Дагестан"/>
        <s v="4296.000001 Администрация городского округа «город Каспийск»"/>
        <s v="5052.000001 Администрация муниципального района &quot;Ботлихский район&quot; республики Дагестан"/>
        <s v="5096.000001 Администрация муниципального района «Дербентский район» Республики Дагестан"/>
        <s v="5124.000001 Муниципальное бюджетное дошкольное образовательное учреждение &quot;Детский сад № 25 &quot;Золушка&quot;"/>
        <s v="5133.000001 Администрация муниципального образования &quot;Докузпаринский район&quot;"/>
        <s v="5602.000001 Муниципальное казенное общеобразовательное учреждение «Госталинская основная общеобразовательная школа»"/>
        <s v="5608.000001 Муниципальное бюджетное дошкольное образовательное учреждение &quot;Детский сад № 1&quot;"/>
        <s v="5610.000001 Муниципальное казенное общеобразовательное учреждение «Ленинаульская средняя общеобразовательная школа №1 им. Героя Советского Союза Ханпаши Нурадилова»»"/>
        <s v="5611.000001 Муниципальное бюджетное дошкольное образовательное учреждение городского округа «город Дербент» Детский сад №5 «Надежда»"/>
        <s v="5613.000001 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 18&quot;"/>
        <s v="5617.000001 Муниципальное казенное общеобразовательное учреждение «Ленинаульская средняя общеобразовательная школа №2 имени Героя Российской Федерации Юрия Салимханова»"/>
        <s v="5618.000001 Администрация муниципального района &quot;Кумторкалинский район&quot;"/>
        <s v="5619.000001 Администрация муниципального образования &quot;Хасавюртовский район&quot; РД"/>
        <s v="5633.000001 МУНИЦИПАЛЬНОЕ КАЗЕННОЕ ОБЩЕОБРАЗОВАТЕЛЬНОЕ УЧРЕЖДЕНИЕ     &quot;АЛМАКСКАЯ СРЕДНЯЯ ОБЩЕОБРАЗОВАТЕЛЬНАЯ ШКОЛА&quot;"/>
        <s v="5634.000001 Муниципальное бюджетное дошкольное образовательное учреждение &quot;Детский сад № 12 &quot;Теремок&quot;&quot;"/>
        <s v="5644.000001 Муниципальное казенное дошкольное образовательное учреждение «Детский сад «Ласточка»"/>
        <s v="5665.000001 Муниципальное бюджетное дошкольное образовательное учреждение &quot;Детский сад № 23&quot;"/>
        <s v="5666.000001 Муниципальное бюджетное дошкольное образовательное учреждение городского округа &quot;город Дербент&quot; &quot;Центр развития ребенка-детский сад № 8 &quot;Радуга&quot;&quot;"/>
        <s v="5667.000001 Муниципальное бюджетное дошкольное образовательное учреждение &quot;Детский сад №16 &quot;Чебурашка&quot;&quot;"/>
        <s v="5843.000001 Администрация муниципального района «Казбековский район»"/>
        <s v="5926.000001 Муниципальное бюджетное общеобразовательное учреждение &quot;Средняя общеобразовательная школа № 21&quot; имени С. Стальского"/>
        <s v="5932.000001 Муниципальное бюджетное дошкольное образователньое учреждение городского округа &quot;город Дербент&quot; &quot; Центр развития ребенка- детский сад №2 &quot;Горяночка&quot;"/>
        <s v="5934.000001 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    <s v="5944.000001 Муниципальное бюджетное дошкольное образовательное учреждение Детский сад № 29 &quot;Колокольчик&quot;"/>
        <s v="5951.000001 Муниципальное бюджетное дошкольное образовательное учреждение &quot;Центр развития ребенка-детский сад №4 &quot;Василек&quot;&quot;"/>
        <s v="5952.000001 Муниципальное бюджетное общеобразовательное учреждение для детей дошкольного и младшего школьного возраста &quot;Прогинмазия &quot;Президент&quot; г. Дербент РД"/>
        <s v="5954.000001 Муниципального бюджетного дошкольного учреждения &quot;Детский сад №13 &quot;Незабудка&quot; "/>
        <s v="5957.000001 Муниципальное бюджетное дошкольное образовательное учреждение «Детский сад № 24 «Пчелка»»учреждение «Детский сад № 24 «Пчелка»»"/>
        <s v="5959.000001 Муниципальное бюджетное дошкольное образовательное учреждение « Центр развития ребенка  Детский сад №33 «Русалочка»"/>
        <s v="5969.000001 Администрация внутригородского района &quot;Советский район&quot; г. Махачкалы"/>
        <s v="5974.000001 Муниципальное казенное общеобразовательное учреждение «Гимназия Культуры мира» имени Нуцалова К.Г."/>
        <s v="5975.000001 Муниципальное казенное общеобразовательное учреждение &quot;Инчхинская средняя общеобразовательная школа&quot;"/>
        <s v="5981.000001 Муниципальное бюджетное общеобразовательное учреждение &quot;Средняя общеобразовательная школа №11 имени Ш.С. Абрамова городского округа &quot;город Дербент&quot; Республики Дагестан "/>
        <s v="5983.000001 Муниципальное казенное общеобразовательное учреждение &quot;Артлухская основная общеобразовательная школа&quot;"/>
        <s v="5984.000001 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    <s v="5989.000001 Муниципальное казенное общеобразовательное учреждение &quot;Хубарская средняя общеобразовательная школа&quot;"/>
        <s v="5990.000001 Муниципальное казенное общеобразовательное учреждение &quot;Герминская средняя общеобразовательная школа им. Абдулмуслимова М.А.&quot;"/>
        <s v="5993.000001 Муниципальное казенное общеобразовательное учреждение &quot;Дылымский многопрофильный лицей Изудина Гаджиева&quot;"/>
        <s v="5994.000001 Муниципальное казенное общеобразовательное учреждение Буртунайская средняя общеобразовательная школа&quot;"/>
        <s v="5997.000001 Муниципальное казенное общеобразовательное учреждение &quot;Калининаульская начальная общеобразовательная школа&quot;"/>
        <s v="5998.000001 Муниципальное бюджетное дошкольное образовательное учреждение «Центр развития ребенка - детский сад № 19 «Паровозик»"/>
        <s v="6000.000001 Муниципальное бюджетное общеобразовательное учреждение &quot;Средняя общеобразовательная школа № 41&quot; города Дербента Р.Д."/>
        <s v="6008.000001 Муниципальное бюджетное дошкольное образовательное учреждение городского округа &quot;город Дербент&quot; &quot;Центр развития ребенка - детский сад № 22&quot;"/>
        <s v="6015.000001 Министерство строительства, архитектуры и жилищно-коммунального хозяйства Республики Дагестан"/>
        <s v="6017.000001 Муниципальное бюджетное общеобразовательное учреждение «Гимназия №1»"/>
        <s v="6019.000001 Муниципальное бюджетное дошкольное образовательное учреждение городского округа «город Дербент» Детский сад №21 «Аленький цветочек»"/>
        <s v="6034.000001 Муниципальное бюджетное общеобразовательное учреждения &quot;Средняя общеобразовательная школа №15&quot; имени М.М.Сурмача городского округа &quot;город Дербент&quot;"/>
        <s v="6035.000001 Муниципальное бюджетное общеобразовательное учреждение &quot;Средняя общеобразовательная школа № 8&quot; им. М.Ю. Лермонтова городского округа &quot;город Дербент&quot;"/>
        <s v="6036.000001 Муниципальное бюджетное специальное (коррекционное) общеобразовательное учреждение для обучающихся воспитанников с ограниченными возможностями здоровья &quot;Специальная ( коррекционная) общеобразовательная школа-интернат &quot;7 VIII вида&quot; "/>
        <s v="6038.000001 Муниципальное бюджетное общеобразовательное учреждение «Средняя общеобразовательная школа № 3»"/>
        <s v="6043.000001 Муниципальное бюджетное общеобразовательное учреждение &quot;Средняя общеобразовательная школа №17&quot; имени С.Г. Казнахмедова городского округа &quot;город Дербент&quot; Республики Дагестан "/>
        <s v="6057.000001 Муниципальное бюджетное общеобразовательное учреждение &quot;Средняя общеобразовательная школа № 9&quot; господского округа &quot;город Дербент&quot;"/>
        <s v="6060.000001 Муниципальное бюджетное дошкольное образовательное учреждение г. Дербент детский сад &quot;7 &quot;Улдуз&quot;&quot;"/>
        <s v="6061.000001 Муниципальное бюджетное общеобразовательное учреждение &quot;Дербентская гимназия № 2&quot;"/>
        <s v="6064.000001 Муниципальное казенное дошкольное образовательное учреждение «Детский сад общеразвивающего вида «Колокольчик»"/>
        <s v="6065.000001 Муниципальное казенное дошкольное образовательное учреждение «Детский сад «Лачен»"/>
        <s v="6066.000001 Муниципальное казенное дошкольное образовательное учреждение «Детский сад общеразвивающего вида «Улыбка»"/>
        <s v="6067.000001 Муниципальное казенное дошкольное образовательное учреждение «Детский сад общеразвивающего вида № 2 «Светлячок»"/>
        <s v="6068.000001 Муниципальное казенное дошкольное образовательное учреждение «Центр развития ребенка-детский сад №1 «Сказка» с. Дылым"/>
        <s v="6069.000001 Муниципальное казенное дошкольное образовательное учреждение &quot;Центр развития ребенка - детский сад №3 &quot;Журавушка&quot;"/>
        <s v="6070.000001 Муниципальное казенное дошкольное образовательное учреждение «Детский сад№1 «Ромашка»"/>
        <s v="6071.000001 Муниципальное казенное дошкольное образовательное учреждение «Детский сад «Солнышко»"/>
        <s v="6072.000001 Муниципальное казенное дошкольное образовательное учреждение «Детский сад общеразвивающего вида «Чебурашка» с приоритетным художественно - эстетическим направлением»"/>
        <s v="6073.000001 Муниципальное казенное дошкольное образовательное учреждение «Детский сад «Колобок»"/>
        <s v="6075.000001 Муниципальное казенное дошкольное образовательное учреждение «Детский сад общеразвивающего №2 «Солнышко»"/>
        <s v="6076.000001 Муниципальное бюджетное дошкольное образовательное учреждение &quot;Детский сад № 31 &quot;Росинка&quot;&quot;"/>
        <s v="6080.000001 Муниципальное бюджетное общеобразовательное учреждение «Средняя общеобразовательная школа №13» городского округа «город Дербент» Республики Дагестан"/>
        <s v="6082.000001 Муниципальное бюджетное общеобразовательное учреждения &quot;Гимназия Культуры мира&quot; городского округа &quot;город Дербент&quot;"/>
        <s v="6096.000001 Муниципальное бюджетное учреждение городского округа &quot;город Дербент&quot; &quot;Дошкольное образовательное учреждение &quot;Детский сад №6 &quot;Белоснежка&quot;"/>
        <s v="6102.000001 Муниципальное бюджетное дошкольное образовательное учреждение «Центр развития ребенка детский сад №28 «Дельфин»"/>
        <s v="6103.000001 Муниципальное бюджетное дошкольное образовательное учреждение &quot;Детский сад №3"/>
        <s v="6104.000001 Муниципальное бюджетное дошкольное образовательное учреждение «Центр развития ребенка детский сад №11 «Петушок»"/>
        <s v="6105.000001 Муниципальное бюджетное дошкольное образовательное учреждение &quot;Центр развития ребенка- детский сад №14 &quot;Ласточка&quot;&quot;"/>
        <s v="6107.000001 Муниципальное  бюджетное учреждение городского округа «город Дербент» « Дошкольное образовательное учреждение Детский сад №17»"/>
        <s v="6123.000001 Муниципальное казённое общеобразовательное учреждение «Средняя общеобразовательная школа №?8 города Буйнакска»"/>
        <s v="6126.000001 Муниципальное казенное общеобразовательное учреждение &quot;Дылымская гимназия им. Махмуда Салимгереева&quot;"/>
        <s v="6137.000001 Муниципальное казенное учреждение «Отдел образования» "/>
        <s v="6138.000001 Администрация Муниципального района « Рутульский район»"/>
        <s v="6151.000001 Муниципальное казенное общеобразовательное учреждение «Дубнинская средняя общеобразовательная школа им. Н. Салимханова»"/>
        <s v="6152.000001 Муниципальное казенное дошкольное образовательное учреждение «Детский сад №7 города Буйнакска»"/>
        <s v="6164.000001 Администрация муниципального района &quot; Каякентский район&quot;"/>
        <s v="6177.000001 Муниципальное бюджетное дошкольное образовательное учреждение городского округа &quot;город Дербент&quot; Детский сад &quot;10 &quot;Дюймовочка&quot;"/>
        <s v="6194.000001 Администрация муниципального образования «Агульский район» РД"/>
        <s v="6196.000001 Муниципальное бюджетное дошкольное образовательное учреждение Центр развития ребёнка Детский сад №20 "/>
        <s v="6238.000001 Муниципальное бюджетное общеобразовательное учреждение &quot;Средняя общеобразовательная школа №1&quot; им. В. Громаковского ГО &quot;город Дербент&quot;"/>
        <s v="6242.000001 Государственное казенное общеобразовательное учреждение Республики Дагестан &quot;Дербенская школа-интернат №2&quot;"/>
        <s v="6247.000001 Муниципальное бюджетное общеобразовательное учреждение «Средняя общеобразовательная школа №6» им.Н.Гянджеви"/>
        <s v="6249.000001 Мунципальное бюджетное общеобразовательне учреждение &quot;Средняя общеобразовательная школа №12 им. Н.Ш.Казиахмедова городского округа &quot;город Дербент&quot; Республики Дагестан "/>
        <s v="6338.000001 Администрация муниципального района &quot;Ахвахский район&quot;"/>
        <s v="6339.000001 Муниципальное бюджетное дошкольное образовательное учреждение городского округа &quot;город Дербент&quot; &quot;Центр развития ребенка- детский сад №30 &quot;Улыбка&quot;"/>
        <s v="6346.000001 Муниципальное бюджетное образовательное учреждение &quot;Средняя общеобразовательная школа №19&quot; им. Г.И. Щедрина "/>
        <s v="6371.000001 Муниципальное образование с внутригородским делением городской округ «город Махачкала»"/>
        <s v="6399.000001 Муниципальное бюджетное образовательное учреждение &quot;Гимназия №3&quot;"/>
        <s v="0139.000001 Министерство образования и науки Республики Ингушетия"/>
        <s v="0437.000001 Администрация г. Назрань Республики Ингушетия"/>
        <s v="1768.000001 Муниципальное учреждение &quot;Администрация муниципального Назрановского района&quot;"/>
        <s v="1786.000001 АДМИНИСТРАЦИЯ МУНИЦИПАЛЬНОГО ОБРАЗОВАНИЯ &quot;ГОРОДСКОЙ ОКРУГ ГОРОД МАГАС&quot;"/>
        <s v="1800.000001 ОМС Администрация г.Карабулак"/>
        <s v="1810.000001 Муниципальное образование &quot;Городской округ город Малгобек&quot;"/>
        <s v="1893.000001 Администрация Муниципального образования &quot;Малгобекский муниципальный район&quot;"/>
        <s v="2157.000001 Министерство культуры и архивного дела Республики Ингушетия"/>
        <s v="2395.000001 Министерство сельского хозяйства и продовольствия Республики Ингушетия"/>
        <s v="2396.000001 Министерство экономического развития Республики Ингушетия"/>
        <s v="3146.000001 Администрация Джейрахского муниципального района"/>
        <s v="3166.000001 Министерство по внешним связям, национальной политике, печати и информации Республики Ингушетия "/>
        <s v="3218.000000 Министерство здравоохранения Республики Ингушетия"/>
        <s v="3283.000001 Министерство труда, занятости и социального развития Республики Ингушетия."/>
        <s v="3388.000001 Министерство строительства, архитектуры и жилищно-коммунального хозяйства Республики Ингушетия"/>
        <s v="3706.000001 МО &quot;Городской округ город Сунжа&quot;"/>
        <s v="4209.000001 МУНИЦИПАЛЬНОЕ УЧРЕЖДЕНИЕ &quot;АДМИНИСТРАЦИЯ СУНЖЕНСКОГО МУНИЦИПАЛЬНОГО РАЙОНА&quot;"/>
        <s v="0634.000001 Администрация Юстинского районного муниципального образования Республики Калмыкия"/>
        <s v="1972.000001 Министерство спорта и молодежной политики Республики Калмыкия"/>
        <s v="2003.000001 Министерство сельского хозяйства Республики Калмыкия"/>
        <s v="2100.000001 Министерство по строительству, транспорту и дорожному хозяйству Республики Калмыкия"/>
        <s v="2195.000001 Управление образования, культуры, спорта и молодежной политики администрации Малодербетовского районного муниципального образования республики Калмыкия"/>
        <s v="2237.000000 Администрация Сарпинского районного муниципального образования Республики Калмыкия"/>
        <s v="2977.000000 Министерство социального развития, труда и занятости Республики Калмыкия"/>
        <s v="3049.000001 Администрация города Элисты"/>
        <s v="3073.000000 Министерство здравоохранения Республики Калмыкия "/>
        <s v="3296.000001 АДМИНИСТРАЦИЯ ЛАГАНСКОГО РАЙОННОГО МУНИЦИПАЛЬНОГО ОБРАЗОВАНИЯ РЕСПУБЛИКИ КАЛМЫКИЯ"/>
        <s v="3496.000001 Администрация Городовиковского районного муниципального образования Республики Калмыкия"/>
        <s v="3533.000001 Администрация Приютненского районного муниципального образования Республики Калмыкия"/>
        <s v="3689.000001 Администрация Черноземельского районного муниципального образования Республики Калмыкия"/>
        <s v="4234.000001 Министерство образования и науки Республики Калмыкия"/>
        <s v="4266.000001 Администрация Целинного районного муниципального образования Республики Калмыкия"/>
        <s v="4367.000001 Администрация Октябрьского районного муниципального образования Республики Калмыкия"/>
        <s v="4491.000001 Администрация Кетченеровского районного муниципального образования РК"/>
        <s v="5171.000001 Министерство по земельным и имущественным отношениям Республики Калмыкия"/>
        <s v="5365.000001 Администрация Яшкульского районного муниципального образования Республики Калмыкия"/>
        <s v="5386.000001 Муниципальное учреждение администрация Яшалтинского районного муниципального образования"/>
        <s v="5431.000001 Администрация Ики-Бурульского районного муниципального образования Республики Калмыкия"/>
        <s v="0041.000000 Администрация Питкярантского муниципального района"/>
        <s v="0493.000000 Администрация Кемского муниципального района Республики Карелия "/>
        <s v="0494.000000 Министерство социальной защиты, труда и занятости Республики Карелия"/>
        <s v="0496.000001 Администрация Олонецкого национального муниципального района"/>
        <s v="0500.000001  Администрация муниципального образования «Медвежьегорский муниципальный район»"/>
        <s v="0502.000000 Администрация Костомукшского городского округа"/>
        <s v="0551.000001 Администрация Кондопожского городского поселения"/>
        <s v="0759.000001 Администрация Калевальского городского поселения"/>
        <s v="1279.000001 Администрация Янишпольского сельского поселения"/>
        <s v="1294.000001 Администрация Лахденпохского муниципального района"/>
        <s v="1297.000001 Администрация Кяппесельгского сельского поселения"/>
        <s v="1313.000001 Администрация Гирвасского сельского поселения"/>
        <s v="1344.000001 МИНИСТЕРСТВО СТРОИТЕЛЬСТВА, ЖИЛИЩНО-КОММУНАЛЬНОГО ХОЗЯЙСТВА И ЭНЕРГЕТИКИ РЕСПУБЛИКИ КАРЕЛИЯ"/>
        <s v="1345.000001 АДМИНИСТРАЦИЯ МУНИЦИПАЛЬНОГО ОБРАЗОВАНИЯ &quot;БЕЛОМОРСКИЙ МУНИЦИПАЛЬНЫЙ РАЙОН&quot;"/>
        <s v="1346.000001 Администрация Великогубского сельского поселения"/>
        <s v="1347.000001 АДМИНИСТРАЦИЯ ПЕТРОЗАВОДСКОГО ГОРОДСКОГО ОКРУГА"/>
        <s v="1349.000001 Администрация Чебинского сельского поселения"/>
        <s v="1351.000001 Администрация муниципального образования &quot;Сосновецкое сельское поселение&quot;"/>
        <s v="1352.000001 АДМИНИСТРАЦИЯ ЧЕЛМУЖСКОГО СЕЛЬСКОГО ПОСЕЛЕНИЯ"/>
        <s v="1353.000001 АДМИНИСТРАЦИЯ ГАРНИЗОННОГО СЕЛЬСКОГО ПОСЕЛЕНИЯ"/>
        <s v="1354.000001 Администрация Петровского сельского поселения"/>
        <s v="1355.000000 АДМИНИСТРАЦИЯ МУНИЦИПАЛЬНОГО ОБРАЗОВАНИЯ &quot;СОРТАВАЛЬСКОЕ ГОРОДСКОЕ ПОСЕЛЕНИЕ&quot;"/>
        <s v="1356.000001 Администрация Суккозерского сельского поселения"/>
        <s v="1357.000001 Администрация Мийнальского сельского поселения"/>
        <s v="1358.000001 АДМИНИСТРАЦИЯ МЕЛИОРАТИВНОГО СЕЛЬСКОГО ПОСЕЛЕНИЯ"/>
        <s v="1359.000000 АДМИНИСТРАЦИЯ ПИТКЯРАНТСКОГО ГОРОДСКОГО ПОСЕЛЕНИЯ"/>
        <s v="1360.000001 АДМИНИСТРАЦИЯ ПАЙСКОГО СЕЛЬСКОГО ПОСЕЛЕНИЯ"/>
        <s v="1361.000001 Администрация Вяртсильского городского поселения"/>
        <s v="1362.000001 Администрация Хийтольского сельского поселения"/>
        <s v="1363.000001 АДМИНИСТРАЦИЯ ЛОЙМОЛЬСКОГО СЕЛЬСКОГО ПОСЕЛЕНИЯ"/>
        <s v="1364.000001 Администрация Эссойльского сельского поселения"/>
        <s v="1365.000001 Администрация Красноборского сельского поселения Пудожского муниципального района Республики Карелия"/>
        <s v="1367.000001 АДМИНИСТРАЦИЯ ШОКШИНСКОГО ВЕПССКОГО СЕЛЬСКОГО ПОСЕЛЕНИЯ"/>
        <s v="1369.000001 Администрация Кривецкого сельского поселения Пудожского района Республики Карелия"/>
        <s v="1372.000001 Администрация Сегежского городского поселения"/>
        <s v="1377.000001 АДМИНИСТРАЦИЯ ПРЯЖИНСКОГО ГОРОДСКОГО ПОСЕЛЕНИЯ"/>
        <s v="1407.000001 Администрация Шуйского сельского поселения"/>
        <s v="1413.000001 Администрация Хелюльского городского поселения"/>
        <s v="1604.000000 Министерство культуры Республики Карелия"/>
        <s v="1673.000001 АДМИНИСТРАЦИЯ АВДЕЕВСКОГО СЕЛЬСКОГО ПОСЕЛЕНИЯ ПУДОЖСКОГО МУНИЦИПАЛЬНОГО РАЙОНА РЕСПУБЛИКИ КАРЕЛИЯ"/>
        <s v="1828.000001 Администрация Прионежского муниципального района"/>
        <s v="1836.000001 Администрация муниципального образования «Летнереченское сельское поселение»"/>
        <s v="1908.000001 Администрация Малиновараккского сельского поселения"/>
        <s v="1995.000001 Администрация Коверского сельского поселения "/>
        <s v="2124.000001 Администрация Пудожского городского поселения Республики Карелия"/>
        <s v="2175.000001 Администрация Ребольского сельского поселения"/>
        <s v="2209.000001 Администрация Сортавальского муниципального района"/>
        <s v="2423.000001 Администрация Плотинского сельского поселения "/>
        <s v="2436.000001 Администрация Повенецкого городского поселения"/>
        <s v="2843.000001 АДМИНИСТРАЦИЯ РУГОЗЕРСКОГО СЕЛЬСКОГО ПОСЕЛЕНИЯ"/>
        <s v="3000.000001 АДМИНИСТРАЦИЯ КУБОВСКОГО СЕЛЬСКОГО ПОСЕЛЕНИЯ ПУДОЖСКОГО МУНИЦИПАЛЬНОГО РАЙОНА РЕСПУБЛИКИ КАРЕЛИЯ"/>
        <s v="3132.000000 Министерство здравоохранения Республики Карелия"/>
        <s v="3164.000001 Администрация Кондопожского муниципального района"/>
        <s v="3176.000000 АДМИНИСТРАЦИЯ МУНИЦИПАЛЬНОГО ОБРАЗОВАНИЯ &quot;СУОЯРВСКИЙ РАЙОН&quot;"/>
        <s v="3186.000000 Управление труда и занятости Республики Карелия"/>
        <s v="3204.000001 Администрация Сегежского муниципального района"/>
        <s v="3210.000001 Муниципальное образование «Калевальский национальный район» Администрация Калевальского муниципального района»"/>
        <s v="3310.000001 Администрация Муезерского муниципального района"/>
        <s v="3447.000001 Министерство сельского и  рыбного хозяйства Республики Карелия"/>
        <s v="3568.000001 Муниципальное образование  &quot;Луусалмское сельское поселение&quot;"/>
        <s v="3573.000001 Администрация Коткозерского сельского поселения"/>
        <s v="3580.000001 Муниципальное образование &quot;Поросозерское сельское поселение&quot;"/>
        <s v="3586.000001 Администрация Курортного сельского поселения"/>
        <s v="3659.000001 Администрация Святозерского сельского поселения"/>
        <s v="3662.000001 Администрация Шелтозерского вепсского сельского поселения"/>
        <s v="3955.000001 Администрация Ведлозерского сельского поселения"/>
        <s v="3957.000001 Администрация Медвежьегорского городского поселения"/>
        <s v="3958.000001 Администрация Матросского сельского поселения"/>
        <s v="3962.000001 Администрация Вешкельского сельского поселения"/>
        <s v="3966.000001 Администрация муниципального образования Толвуйского сельского поселения "/>
        <s v="3968.000001 Администрация Шуньгского сельского поселения муниципального образования «Медвежьегорский муниципальный район»"/>
        <s v="4053.000001 Администрация Пудожского муниципального района"/>
        <s v="4073.000001 Администрация Крошнозерского сельского поселения"/>
        <s v="4076.000001 Администрация Пряжинского национального муниципального района"/>
        <s v="4134.000001 Администрация Кааламского сельского поселения"/>
        <s v="4148.000001 Администрация Чупинского городского поселения"/>
        <s v="4180.000001 АДМИНИСТРАЦИЯ НАЙСТЕНЪЯРВСКОГО СЕЛЬСКОГО ПОСЕЛЕНИЯ"/>
        <s v="4194.000001 Администрация Новинского сельского поселения"/>
        <s v="4311.000001 Администрация Туксинского сельского поселения "/>
        <s v="4368.000001 АДМИНИСТРАЦИЯ БОРОВСКОГО СЕЛЬСКОГО ПОСЕЛЕНИЯ"/>
        <s v="4369.000001 Министерство по делам молодежи, физической культуре и спорту Республики Карелия"/>
        <s v="4370.000001 Администрация Чернопорожского сельского поселения"/>
        <s v="4371.000001 администрация Поповпорожского сельского поселения"/>
        <s v="4372.000001 Администрация Кончезерского сельского поселения"/>
        <s v="4373.000001 АДМИНИСТРАЦИЯ ИДЕЛЬСКОГО СЕЛЬСКОГО ПОСЕЛЕНИЯ"/>
        <s v="4374.000001 Администрация Ладвинского сельского поселения"/>
        <s v="4376.000001 АДМИНИСТРАЦИЯ ЧАЛНИНСКОГО СЕЛЬСКОГО ПОСЕЛЕНИЯ"/>
        <s v="4377.000001 Администрация Пиндушского городского поселения"/>
        <s v="4382.000001 Администрация Паданского сельского поселения"/>
        <s v="4383.000001 Администрация Ледмозерского сельского поселения"/>
        <s v="4384.000001 Администрация Ляскельского сельского поселения"/>
        <s v="4414.000001 Администрация Хаапалампинского сельского поселения"/>
        <s v="4514.000000 Администрация Лоухского муниципального района"/>
        <s v="4582.000001 Администрация Надвоицкого городского поселения"/>
        <s v="4592.000001 Администрация Валдайского сельского поселения"/>
        <s v="4601.000000 Администрация Салминского сельского поселения"/>
        <s v="4631.000001 Муниципальное образование «Юшкозерское сельское поселение» "/>
        <s v="4710.000001 Администрация Пенингского сельского поселения"/>
        <s v="4827.000001 Администрация Импилахтинского сельского поселения"/>
        <s v="4928.000001 Администрация Мегрегского сельского поселения"/>
        <s v="4931.000001 Администрация Куганаволокского сельского поселения Пудожского муниципального района Республики Карелия"/>
        <s v="4947.000000 Администрация Деревянкского сельского поселения"/>
        <s v="5032.000001 Администрация Кедрозерского  сельского поселения"/>
        <s v="5159.000001 Администрация Ильинского сельского поселения"/>
        <s v="5344.000001 Администрация Пяльмского сельского поселения Пудожского муниципального района Республики Карелия"/>
        <s v="5498.000001 Администрация Рыборецкого вепсского сельского поселения"/>
        <s v="5516.000001 Администрация Заозерского сельского поселения"/>
        <s v="5547.000001 Администрация муниципального образования «Сумпосадское сельское поселение»"/>
        <s v="5834.000001 Администрация Шальского сельского поселения Пудожского района Республики Карелия"/>
        <s v="5904.000001 Министерство имущественных и земельных отношений Республики Карелия"/>
        <s v="6010.000001 Государственное бюджетное общеобразовательное учреждение Республики Карелия &quot;Специальная (коррекционная) общеобразовательная школа-интернат № 21"/>
        <s v="6108.000001 Администрация Лоухского городского поселения"/>
        <s v="6132.000001 Государственное бюджетное образовательное учреждение Республкики Карелия &quot;Специальная (коррекционная) общеобразовательная школа-интернат №23&quot;"/>
        <s v="6189.000001 государственное бюджетное общеобразовательное учреждение Республики Карелия &quot;Специальная ( коррекционная) общеобразовательная школа-интернат №24&quot;"/>
        <s v="6214.000001 Государственное автономное профессиональное образовательное учреждение Республики Карелия &quot;Петрозаводский педагогический колледж&quot;"/>
        <s v="6215.000001 Государственное автономное профессиональное образовательное учреждение Республики Карелия &quot;Сортавальский колледж&quot;"/>
        <s v="6216.000001 Государственное автономное профессиональное образовательное учреждение Республики Карелия &quot;Северный колледж&quot;"/>
        <s v="6217.000001 Государственное автономное профессиональное образовательное учреждение Республики Карелия &quot;Колледж технологии и предпринимательства "/>
        <s v="6218.000001 Государственное автономное профессиональное образовательное учреждение Республики Карелия &quot;Индустриальный колледж&quot;"/>
        <s v="6219.000001 Государственное бюджетное профессиональное образовательное учреждение Республики Карелия &quot;Костомукшский политехнический колледж&quot;"/>
        <s v="6220.000001 государственное автономное профессиональное образовательное учреждение Республики Карелия, &quot;Петрозаводский автотранспортный техникум&quot; "/>
        <s v="6221.000001 государственное бюджетное профессиональное образовательное учреждение Республики Карелия &quot;Петрозаводский лесотехнический техникум&quot;"/>
        <s v="6222.000001 государственное бюджетное профессиональное образовательное учреждение Республики Карелия «Петрозаводский строительный техникум»"/>
        <s v="6223.000001 Государственное бюджетное профессиональное образовательное учреждение Республики Карелия &quot; Кондопожский техникум&quot; "/>
        <s v="6224.000001 Государственное бюджетное профессиональное образовательное учреждение Республики Карелия &quot;Олонецкий техникум&quot;"/>
        <s v="6225.000001 Государственное бюджетное профессиональное образовательное учреждение Республики Карелия &quot;Техникум дорожного строительства&quot;"/>
        <s v="6226.000001 Государственное бюджетное профессиональное образовательное учреждение Республики Карелия &quot;Медвежьегорский техникум&quot;"/>
        <s v="6227.000001 Государственное бюджетное профессиональное образовательное учреждение Республики Карелия «Лахденпохский техникум»"/>
        <s v="6259.000001 государственное автономное профессиональное образовательное учреждение Республики Карелия &quot;Петрозаводский техникум городского хозяйства&quot;"/>
        <s v="6262.000001 государственное бюджетное общеобразовательное учреждение &quot;Специализированная школа искусств&quot;"/>
        <s v="6324.000001 Государственное бюджетное общеобразовательное учреждение Республики Карелия &quot;Специальная (коррекционная)  общеобразовательная школа-интернат №18&quot;"/>
        <s v="6343.000001 государственное бюджетное общеобразовательное учреждение Республики Карелия кадетская школа-интернат «Карельский кадетский корпус   имени Александра Невского»"/>
        <s v="6369.000001 Администрация Харлуского сельского поселения"/>
        <s v="6402.000001 Администрация Муезерского городского поселения"/>
        <s v="0302.000001 Министерство труда, занятости и социальной защиты Республики Коми"/>
        <s v="0365.000001 Министерство здравоохранения Республики Коми"/>
        <s v="0766.000001 Администрация муниципального района «Удорский»"/>
        <s v="1007.000001 Администрация муниципального района &quot;Усть-Вымский&quot;"/>
        <s v="1370.000001 АДМИНИСТРАЦИЯ МУНИЦИПАЛЬНОГО ОБРАЗОВАНИЯ МУНИЦИПАЛЬНОГО РАЙОНА &quot;УСТЬ-ЦИЛЕМСКИЙ&quot;"/>
        <s v="1374.000001 АДМИНИСТРАЦИЯ МУНИЦИПАЛЬНОГО РАЙОНА &quot;СЫСОЛЬСКИЙ&quot;"/>
        <s v="1378.000001 Министерство образования, науки и молодежной политики Республики Коми"/>
        <s v="1379.000001 Администрация муниципального района «Койгородский»"/>
        <s v="1380.000000 АДМИНИСТРАЦИЯ МУНИЦИПАЛЬНОГО РАЙОНА &quot;ТРОИЦКО-ПЕЧОРСКИЙ&quot;"/>
        <s v="1381.000001 Администрация муниципального образования городского округа &quot;Воркута&quot;"/>
        <s v="1383.000001 АДМИНИСТРАЦИЯ МУНИЦИПАЛЬНОГО ОБРАЗОВАНИЯ МУНИЦИПАЛЬНОГО РАЙОНА &quot;КОРТКЕРОССКИЙ&quot;"/>
        <s v="1384.000001 АДМИНИСТРАЦИЯ МУНИЦИПАЛЬНОГО РАЙОНА &quot;УСТЬ-КУЛОМСКИЙ&quot;"/>
        <s v="1386.000001 АДМИНИСТРАЦИЯ МУНИЦИПАЛЬНОГО ОБРАЗОВАНИЯ ГОРОДСКОГО ОКРУГА &quot;СЫКТЫВКАР&quot;"/>
        <s v="1387.000001 Администрация муниципального образования городского округа «Инта»"/>
        <s v="1389.000001 Администрация муниципального района &quot;Печора&quot;"/>
        <s v="1390.000001 Администрация муниципального района &quot;Прилузский&quot;"/>
        <s v="1392.000001 АДМИНИСТРАЦИЯ МУНИЦИПАЛЬНОГО РАЙОНА &quot;ИЖЕМСКИЙ&quot;"/>
        <s v="1394.000001 Администрация городского округа «Вуктыл»"/>
        <s v="1567.000001 Администрация муниципального образования муниципального района «Сосногорск»"/>
        <s v="1599.000001 Администрация муниципального образования городского округа «Ухта»"/>
        <s v="2004.000001 Администрация муниципального образования муниципального района &quot;Сыктывдинский&quot;"/>
        <s v="2409.000001 Администрация муниципального образования городского округа «Усинск»"/>
        <s v="2697.000001 Администрация муниципального района &quot;Княжпогостский&quot;"/>
        <s v="0226.000000 Администрация Нижнегорского района Республики Крым"/>
        <s v="0361.000001 Министерство труда и социальной защиты Республики Крым"/>
        <s v="0529.000001 Администрация Симферопольского района Республики Крым"/>
        <s v="0534.000001 Министерство образования, науки и молодежи Республики Крым"/>
        <s v="0740.000001 Государственное казенное учреждение Республики Крым &quot;Центр занятости населения&quot;"/>
        <s v="0743.000001 Министерство здравоохранения Республики Крым"/>
        <s v="1140.000001 Министерство сельского хозяйства Республики Крым"/>
        <s v="1302.000001 АДМИНИСТРАЦИЯ ГОРОДА СУДАКА РЕСПУБЛИКИ КРЫМ"/>
        <s v="1446.000001 Государственный комитет по делам межнациональных отношений и депортированных граждан Республики Крым"/>
        <s v="1465.000001 Администрация Бахчисарайского района Республики Крым"/>
        <s v="1497.000001 Государственное бюджетное учреждение Республики Крым &quot;Алуштинский центр социальных служб для семьи, детей и молодежи&quot;"/>
        <s v="1550.000001 Администрация Советского района Республики Крым"/>
        <s v="1642.000001 Государственное бюджетное профессиональное образовательное учреждение Республики Крым &quot;Крымское художественное училище имени Н.С.Самокиша"/>
        <s v="1652.000000 АДМИНИСТРАЦИЯ ГОРОДА ДЖАНКОЯ РЕСПУБЛИКИ КРЫМ"/>
        <s v="2277.000001 Администрация Сакского Района Республики Крым"/>
        <s v="2278.000001 Некоммерческая организация «Крымский республиканский фонд развития жилищного строительства и ипотечного кредитования»"/>
        <s v="2517.000001 АДМИНИСТРАЦИЯ ГОРОДА АРМЯНСКА РЕСПУБЛИКИ КРЫМ"/>
        <s v="2647.000001 Государственное бюджетное профессиональное образовательное учреждение Республики Крым &quot;Симферопольское музыкальное училище имени П.И. Чайковского&quot; "/>
        <s v="2927.000001 Администрация Белогорского района Республики Крым"/>
        <s v="2950.000001 Администрация города Алушты Республики Крым"/>
        <s v="3007.000001 АДМИНИСТРАЦИЯ КРАСНОГВАРДЕЙСКОГО РАЙОНА РЕСПУБЛИКИ КРЫМ"/>
        <s v="3035.000001 Администрация Джанкойского района Республики Крым"/>
        <s v="3038.000001 Управление образования, молодежи и спорта администрации Джанкойского района"/>
        <s v="3041.000001 Администрация Раздольненского района Республики Крым"/>
        <s v="3078.000001 Администрация города Евпатории Республики Крым"/>
        <s v="3168.000001 Отдел образования администрации Сакского района Республики Крым"/>
        <s v="3229.000001 Государственное бюджетное образовательное учреждение высшего образования Республики Крым &quot;Крымский университет культуры, искусств и туризма&quot;"/>
        <s v="3259.000001 Администрация Первомайского района Республики Крым"/>
        <s v="3303.000001 АДМИНИСТРАЦИЯ ГОРОДА КРАСНОПЕРЕКОПСКА РЕСПУБЛИКИ КРЫМ"/>
        <s v="3319.000000 Администрация города Симферополя Республики Крым"/>
        <s v="3329.000000 Администрация Черноморского района Республики Крым "/>
        <s v="3641.000001 Администрация города Феодосии Республики Крым"/>
        <s v="3660.000001 администрация  города Саки Республики Крым"/>
        <s v="4089.000000 УПРАВЛЕНИЕ ОБРАЗОВАНИЯ И МОЛОДЕЖИ АДМИНИСТРАЦИИ КРАСНОПЕРЕКОПСКОГО РАЙОНА РЕСПУБЛИКИ КРЫМ"/>
        <s v="4258.000001 Администрация города Ялты Республики Крым"/>
        <s v="5477.000000 Управление образования Администрации города Керчи Республики Крым"/>
        <s v="5818.000001 Министерство юстиции Республики Крым"/>
        <s v="0201.000001 Администрация муниципального образования &quot;Советский муниципальный район&quot;"/>
        <s v="0204.000001 Министерство  сельского хозяйства и продовольствия Республики Марий Эл"/>
        <s v="0297.000000 Администрация городского округа &quot;Город Волжск&quot;"/>
        <s v="0331.000001 АДМИНИСТРАЦИЯ МУНИЦИПАЛЬНОГО ОБРАЗОВАНИЯ &quot;МАРИ-ТУРЕКСКИЙ МУНИЦИПАЛЬНЫЙ РАЙОН&quot;"/>
        <s v="2149.000001 Администрация муниципального образования &quot;Городской округ &quot;Город Козьмодемьнск&quot;"/>
        <s v="2253.000001 Администрация муниципального образования &quot;Килемарский муниципальный район&quot;"/>
        <s v="2383.000000 Администрация муниципального образования «Юринский муниципальный район»"/>
        <s v="2535.000001 АДМИНИСТРАЦИЯ МУНИЦИПАЛЬНОГО ОБРАЗОВАНИЯ &quot;РУССКОШОЙСКОЕ СЕЛЬСКОЕ ПОСЕЛЕНИЕ&quot;"/>
        <s v="2537.000001 АДМИНИСТРАЦИЯ МУНИЦИПАЛЬНОГО ОБРАЗОВАНИЯ &quot;ИШТЫМБАЛЬСКОЕ СЕЛЬСКОЕ ПОСЕЛЕНИЕ&quot;"/>
        <s v="2538.000001 АДМИНИСТРАЦИЯ МУНИЦИПАЛЬНОГО ОБРАЗОВАНИЯ &quot;ГОРОДСКОЕ ПОСЕЛЕНИЕ КУЖЕНЕР&quot;"/>
        <s v="2761.000001 Администрация муниципального образования &quot;Салтакъяльское сельское поселение&quot;"/>
        <s v="2766.000001 Администрация муниципального образования &quot;Токтайбелякское сельское поселение&quot;"/>
        <s v="2795.000001 Администрация муниципального образования &quot;Шорсолинское сельское поселение&quot;"/>
        <s v="2799.000001 Администрация муниципального образования &quot;Шудумарское сельское поселение&quot;"/>
        <s v="2844.000001 Администрация муниципального образования «Медведевский муниципальный район» Республики Марий Эл"/>
        <s v="2948.000001 АДМИНИСТРАЦИЯ МУНИЦИПАЛЬНОГО ОБРАЗОВАНИЯ «СЕРНУРСКИЙ МУНИЦИПАЛЬНЫЙ РАЙОН»"/>
        <s v="2955.000000 Комитет ветеринарии Республики Марий Эл"/>
        <s v="3185.000000 Муниципальное учреждение «Администрация муниципального образования «Горномарийский муниципальный район»"/>
        <s v="3207.000001 Министерство социального развития Республики Марий Эл"/>
        <s v="3271.000000 АДМИНИСТРАЦИЯ ГОРОДСКОГО ОКРУГА &quot;ГОРОД ЙОШКАР-ОЛА&quot;"/>
        <s v="3280.000001 МИНИСТЕРСТВО СТРОИТЕЛЬСТВА, АРХИТЕКТУРЫ И ЖИЛИЩНО-КОММУНАЛЬНОГО ХОЗЯЙСТВА РЕСПУБЛИКИ МАРИЙ ЭЛ"/>
        <s v="3320.000001 Отдел образования Администрации муниципального образования «Новоторъяльский муниципальный район»"/>
        <s v="3636.000001 Администрация  муниципального образования «Новоторъяльский муниципальный район»"/>
        <s v="3692.000000 Администрация Волжского муниципального района"/>
        <s v="3693.000000 Администрация муниципального образования «Звениговский муниципальный район»"/>
        <s v="3694.000000 Министерство спорта Республики Марий Эл"/>
        <s v="3695.000000 Министерство здравоохранения Республики Марий Эл"/>
        <s v="3696.000001 Администрация муниципального образования &quot;Оршанский муниципальный район&quot;"/>
        <s v="3698.000000 Департамент труда и занятости населения Республики Марий Эл"/>
        <s v="3699.000000 Администрация муниципального образования «Параньгинский  муниципальный район»"/>
        <s v="3700.000000 Министерство культуры, печати и по делам национальностей Республики Марий Эл"/>
        <s v="3704.000000 Муниципальное учреждение «Администрация муниципального образования «Моркинский муниципальный район»"/>
        <s v="3742.000001 Министерство образования и науки Республики Марий Эл"/>
        <s v="4561.000001 АДМИНИСТРАЦИЯ МУНИЦИПАЛЬНОГО ОБРАЗОВАНИЯ &quot;ТУМЬЮМУЧАШСКОЕ СЕЛЬСКОЕ ПОСЕЛЕНИЕ&quot;"/>
        <s v="4714.000001 Администрация Куженерского муниципального района"/>
        <s v="5218.000001 Администрация муниципального образования &quot;Юледурское сельское поселение&quot;"/>
        <s v="0218.000001 Министерство культуры, национальной политики, туризма и архивного дела Республики Мордовия"/>
        <s v="0277.000001 Казенное учреждение городского округа Саранск &quot;Центр социальных выплат и информирования населения&quot;"/>
        <s v="0334.000001 Министерство образования Республики Мордовия"/>
        <s v="0807.000001 Администрация Главы Республики Мордовия"/>
        <s v="0899.000001 Государственный комитет имущественных и земельных отношений Республики Мордовия"/>
        <s v="0906.000001 Центральная избирательная комиссия Республики Мордовия"/>
        <s v="0911.000001 Аппарат Государственного Собрания Республики Мордовия"/>
        <s v="0912.000001 Министерство информатизации и связи Республики Мордовия "/>
        <s v="0913.000001 Министерство лесного, охотничьего хозяйства и природопользования Республики Мордовия"/>
        <s v="0914.000001 АДМИНИСТРАЦИЯ КОЧКУРОВСКОГО МУНИЦИПАЛЬНОГО РАЙОНА РЕСПУБЛИКИ МОРДОВИЯ"/>
        <s v="0916.000001 АДМИНИСТРАЦИЯ ЕЛЬНИКОВСКОГО МУНИЦИПАЛЬНОГО РАЙОНА РЕСПУБЛИКИ МОРДОВИЯ"/>
        <s v="0919.000001 СЧЕТНАЯ ПАЛАТА РЕСПУБЛИКИ МОРДОВИЯ"/>
        <s v="0921.000001 Министерство экономики, торговли и предпринимательства Республики Мордовия"/>
        <s v="0923.000001 МИНИСТЕРСТВО ЖИЛИЩНО-КОММУНАЛЬНОГО ХОЗЯЙСТВА, ЭНЕРГЕТИКИ И ГРАЖДАНСКОЙ ЗАЩИТЫ НАСЕЛЕНИЯ РЕСПУБЛИКИ МОРДОВИЯ"/>
        <s v="0924.000001 АДМИНИСТРАЦИЯ СТАРОШАЙГОВСКОГО МУНИЦИПАЛЬНОГО РАЙОНА РЕСПУБЛИКИ МОРДОВИЯ"/>
        <s v="0925.000001 Министерство печати и информации Республики Мордовия"/>
        <s v="0927.000001 АДМИНИСТРАЦИЯ РОМОДАНОВСКОГО МУНИЦИПАЛЬНОГО РАЙОНА РЕСПУБЛИКИ МОРДОВИЯ"/>
        <s v="0929.000001 АДМИНИСТРАЦИЯ ЛЯМБИРСКОГО МУНИЦИПАЛЬНОГО РАЙОНА РЕСПУБЛИКИ МОРДОВИЯ"/>
        <s v="0930.000001 Администрация Большеигнатовского муниципального района Республики Мордовия"/>
        <s v="0932.000001 АДМИНИСТРАЦИЯ КРАСНОСЛОБОДСКОГО МУНИЦИПАЛЬНОГО РАЙОНА РЕСПУБЛИКИ МОРДОВИЯ"/>
        <s v="0936.000001 Министерство юстиции Республики Мордовия"/>
        <s v="0938.000001 АППАРАТ ПРАВИТЕЛЬСТВА РЕСПУБЛИКИ МОРДОВИЯ"/>
        <s v="0939.000001 АДМИНИСТРАЦИЯ ГОРОДСКОГО ОКРУГА САРАНСК"/>
        <s v="0940.000001 АДМИНИСТРАЦИЯ КОВЫЛКИНСКОГО МУНИЦИПАЛЬНОГО РАЙОНА РЕСПУБЛИКИ МОРДОВИЯ"/>
        <s v="0941.000001 АДМИНИСТРАЦИЯ ТОРБЕЕВСКОГО МУНИЦИПАЛЬНОГО РАЙОНА РЕСПУБЛИКИ МОРДОВИЯ"/>
        <s v="0949.000001 Администрация Ардатовского муниципального района Республики Мордовия"/>
        <s v="0959.000001 Администрация Атяшевского муниципального района"/>
        <s v="0960.000001 Администрация Рузаевского муниципального района Республики Мордовия"/>
        <s v="0962.000001 Администрация Инсарского муниципального района Республики Мордовия"/>
        <s v="0966.000001 МИНИСТЕРСТВО СТРОИТЕЛЬСТВА, ТРАНСПОРТА И ДОРОЖНОГО ХОЗЯЙСТВА РЕСПУБЛИКИ МОРДОВИЯ"/>
        <s v="0981.000001 Министерство социальной защиты, труда и занятости населения Республики Мордовия"/>
        <s v="1057.000001 Министерство здравоохранения Республики Мордовия"/>
        <s v="1060.000001 Министерство сельского хозяйства и продовольствия Республики Мордовия"/>
        <s v="1129.000001 Государственный комитет Республики Мордовия по делам молодежи"/>
        <s v="1131.000001 Администрация Зубово-Полянского муниципального района Республики Мордовия"/>
        <s v="1134.000001 Администрация Ичалковского муниципального района Республики Мордовия"/>
        <s v="1268.000001 Администрация Кадошкинского муниципального района Республики Мордовия"/>
        <s v="1296.000001 Администрация муниципального района &quot;Кулинский район&quot;"/>
        <s v="1579.000001 Департамент по социальной политике Администрации городского округа Саранск"/>
        <s v="1583.000001 Республиканская ветеринарная служба Республики Мордовия"/>
        <s v="1635.000001 Администрация Чамзинского муниципального района Республики Мордовия"/>
        <s v="1897.000001 Министерство финансов Республики Мордовия"/>
        <s v="1906.000001 Администрация Атюрьевского муниципального района Республики Мордовия"/>
        <s v="1909.000001 Министерство целевых программ Республики Мордовия"/>
        <s v="1914.000001 Администрация Темниковского муниципального района Республики Мордовия"/>
        <s v="1937.000001 Администрация Дубенского муниципального района Республики Мордовия"/>
        <s v="2071.000001 Администрация Теньгушевского муниципального района Республики Мордовия"/>
        <s v="2097.000001 Министерство промышленности, науки и новых технологий Республики Мордовия "/>
        <s v="2940.000001 Министерство спорта и физической культуры Республики Мордовия"/>
        <s v="3124.000001 Администрация Большеберезниковского муниципального района Республики Мордовия"/>
        <s v="4828.000001 Республиканская служба по тарифам Республики Мордовия"/>
        <s v="0332.000001 Департамент ветеринарии Республики Саха (Якутия)"/>
        <s v="0333.000001 Администрация муниципального района &quot;Хангаласский улус&quot; Республики Саха (Якутия)"/>
        <s v="0336.000001 Государственное казенное учреждение Республики Саха (Якутия) «Агентство субсидий»"/>
        <s v="0486.000001 Министерство  сельского хозяйства и продовольственной политики Республики Саха (Якутия)"/>
        <s v="0487.000001 Министерство здравоохранения Республики Саха (Якутия)"/>
        <s v="0488.000001 Администрация муниципального образования «Среднеколымский улус (район)» Республики Саха (Якутия)"/>
        <s v="0489.000001 Администрация муниципального района &quot;Горный улус&quot;"/>
        <s v="0490.000001 Администрация МО &quot;Мирнинский район&quot; Республики Саха (Якутия)"/>
        <s v="0495.000001 Администрация муниципального района «Абыйский улус (район)» Республики Саха (Якутия)"/>
        <s v="0519.000000 Администрация муниципального района &quot;Вилюйский улус (район)&quot; Республики Саха (Якутия)"/>
        <s v="0602.000001 Администрация муниципального района «Сунтарский улус (район)»"/>
        <s v="0738.000001 Государственный комитет Республики Саха (Якутия) по занятости населения"/>
        <s v="0765.000001 Окружная администрация города Якутска"/>
        <s v="0773.000001 Администрация муниципального района «Олёкминский район» РС(Я)"/>
        <s v="0996.000001 АДМИНИСТРАЦИЯ МУНИЦИПАЛЬНОГО ОБРАЗОВАНИЯ &quot;ЧУРАПЧИНСКИЙ УЛУС (РАЙОН)&quot; РЕСПУБЛИКИ САХА (ЯКУТИЯ)"/>
        <s v="1135.000001 Администрация муниципального образования &quot;Верхоянский район&quot; республики Саха (Якутия)"/>
        <s v="1411.000001 Районная администрация муниципального района &quot;Томпонский район&quot;"/>
        <s v="1581.000001 Администрация муниципального района «Усть-Алданский улус (район)» Республики Саха (Якутия)"/>
        <s v="2025.000001 Министрество архитектуры и строительства комплекса Республики Саха (Якутия)"/>
        <s v="2260.000001 Министерство образования и науки Республики Саха (Якутия)"/>
        <s v="2261.000001 Окружная Администрация Городского округа «Жатай» "/>
        <s v="2347.000001 Государственный комитет по обеспечению безопасности жизнедеятельности населения Республики Саха (Якутия)"/>
        <s v="2533.000001 Администрация муниципального района «Таттинский улус» Республики Саха (Якутия)"/>
        <s v="2649.000001 Администрация муниципального района &quot;Алданский район&quot; "/>
        <s v="3058.000001 Администрация муниципального образования «Ленский район Республики Саха (Якутия)"/>
        <s v="3059.000001 АДМИНИСТРАЦИЯ МУНИЦИПАЛЬНОГО РАЙОНА &quot;НИЖНЕКОЛЫМСКИЙ РАЙОН&quot;"/>
        <s v="3205.000001 Министерство имущественных и земельных отношений Республики Саха (Якутия)"/>
        <s v="3290.000000 МИНИСТЕРСТВО ТРУДА И СОЦИАЛЬНОГО РАЗВИТИЯ РЕСПУБЛИКИ САХА (ЯКУТИЯ)"/>
        <s v="3417.000001 Министерство культуры и духовного развития Республики Саха (Якутия)"/>
        <s v="3469.000001 Администрация муниципального района «Жиганский национальный эвенкийский район» Республики Саха (Якутия)"/>
        <s v="3577.000001 Администрация муниципального образования «Булунский улус (район)» Республики Саха (Якутия)"/>
        <s v="3584.000001 Муниципальное образование &quot;Аллаиховский улус (район)&quot;"/>
        <s v="3634.000001 Администрация муниципального района &quot;Верхнеколымский улус (район)&quot;"/>
        <s v="3637.000001 Районная администрация муниципального района &quot;Мегино-Кангаласский улус&quot; Республики Саха (Якутия)"/>
        <s v="3643.000001 Администрация Муниципального образования «Намский улус» Республики Саха (Якутия)"/>
        <s v="3651.000001 АДМИНИСТРАЦИЯ МУНИЦИПАЛЬНОГО РАЙОНА &quot;НЮРБИНСКИЙ РАЙОН&quot; РЕСПУБЛИКИ САХА (ЯКУТИЯ)"/>
        <s v="3653.000001 Администрация Муниципального образования «Усть-Янский улус (район)» Республики Саха (Якутия)"/>
        <s v="3743.000001 Администрация муниципального образования «Момский район»"/>
        <s v="4569.000001 Нерюнгринская районная администрация"/>
        <s v="4969.000001 Администрация муниципального образования «Кобяйский улус (район)» Республики Саха (Якутия)"/>
        <s v="4973.000001 Муниципальное образование «Эвено-Бытантайский национальный улус (район) Республики Саха (Якутия)"/>
        <s v="5221.000001 Улусная (районная) администрация муниципального образования &quot;Анабарский национальный (долгано-эвенкийский) улус (район)&quot;"/>
        <s v="5503.000001 Администрация муниципального района &quot;Усть-майский улус (район)&quot;"/>
        <s v="5546.000001 Администрация муниципального образования «Оймяконский улус (район)» РС(Я)"/>
        <s v="5886.000001 Администрация муниципального района &quot;Оленекский эвенкийский национальный район&quot;"/>
        <s v="5937.000001 Администрация муниципальный район &quot;Верхневилюйский улус (район)&quot; Республики Саха (Якутия)"/>
        <s v="6003.000001 Администрация муниципального образования «Амгинский улус (район)"/>
        <s v="0330.000001 Администрация местного самоуправления Алагирского района РСО-Алания"/>
        <s v="0342.000000 Комитет Республики Северная Осетия - Алания по занятости населения"/>
        <s v="0820.000001 Администрация местного самоуправления муниципального образования Кировский район"/>
        <s v="1019.000001 Министерство образования и науки Республики Северная Осетия-Алания"/>
        <s v="1020.000001 Министерство труда и социального развития Республики Северная Осетия-Алания"/>
        <s v="1148.000001 Министерство здравоохранения Республики Северная Осетия - Алания"/>
        <s v="1397.000001 Администрация местного самоуправления правобережного района РСО-Алания"/>
        <s v="1757.000001 Министерство строительства и архитектуры Республики Северная Осетия-Алания"/>
        <s v="2974.000001 Администрация местного самоуправления Ирафского района Республики Северная Осетия - Алания"/>
        <s v="3410.000001 Администрация местного самоуправления г.Владикавказа"/>
        <s v="4282.000001 Администрация местного самоуправления муниципального образования Пригородный район Республики Северная Осетия-Алания"/>
        <s v="4744.000001 Администрация местного самоуправления муниципального образования Дигорский район РСО-Алания"/>
        <s v="4748.000001 Министерство культуры республики Северная Осетия-Алания"/>
        <s v="5844.000001 Министерство физической культуры и спорта РСО-Алания"/>
        <s v="6058.000001 Администрация местного самоуправления Моздокского района"/>
        <s v="0127.000001 Исполнительный комитет Пестречинского муниципального района Республики Татарстан"/>
        <s v="0374.000000 МКУ «Исполнительный комитет Высокогорского муниципального района Республики Татарстан»"/>
        <s v="0382.000001 ИСПОЛНИТЕЛЬНЫЙ КОМИТЕТ АРСКОГО МУНИЦИПАЛЬНОГО РАЙОНА РЕСПУБЛИКИ ТАТАРСТАН"/>
        <s v="0492.000001 МУ «Исполнительный комитет Лаишевского муниципального района»"/>
        <s v="0546.000001 Муниципальное казенное учреждение &quot;Исполнительный комитет Кайбицкого муниципального района Республики Татарстан&quot;"/>
        <s v="0776.000000 Исполнительный комитет Алькеевского муниципального района РТ"/>
        <s v="0831.000001 Исполнительный комитет Нурлатского муниципального района Республики Татарстан"/>
        <s v="0834.000001 Исполнительный комитет Сармановского муниципального района Республики Татарстан"/>
        <s v="0852.000001 ИСПОЛНИТЕЛЬНЫЙ КОМИТЕТ АЛЬМЕТЬЕВСКОГО МУНИЦИПАЛЬНОГО РАЙОНА РЕСПУБЛИКИ ТАТАРСТАН"/>
        <s v="0853.000001 Балтасинский районный исполнительный комитет Республики Татарстан"/>
        <s v="0895.000000 Исполнительный комитет Агрызского муниципального района"/>
        <s v="0946.000000 Исполнительный комитет муниципального образования &quot;Лениногорский муниципальный район&quot; Республики Татарстан"/>
        <s v="1011.000001 Министерство культуры Республики Татарстан"/>
        <s v="1013.000001 Исполнительный комитет Черемшанского муниципального района Республики Татарстан"/>
        <s v="1014.000000 Министерство лесного хозяйства Республики Татарстан "/>
        <s v="1056.000001 Исполнительный комитет Тукаевского муниципального района Республики Татарстан"/>
        <s v="1077.000001 Министерство труда, занятости и социальной защиты Республики Татарстан"/>
        <s v="1376.000001 Муниципальное казеное учреждение «Исполнительный комитет Нижнекамского муниципального района»"/>
        <s v="1486.000000 Исполнительный комитет Камско-Устьинского  муниципального района Республики Татарстан"/>
        <s v="1518.000001 Исполнительный комитет Тюлячинского муниципального района Республики Татарстан "/>
        <s v="1752.000001 Министерство юстиции Республики Татарстан"/>
        <s v="1835.000001 Исполнительный комитет Сабинского муниципального района"/>
        <s v="2321.000001 Министерство здравоохранения Республики Татарстан"/>
        <s v="2441.000001 Исполнительный комитет Азнакаевского муниципального района Республики Татарстан"/>
        <s v="2526.000001 Исполнительный комитет Верхнеуслонского муниципального района Республики Татарстан"/>
        <s v="2528.000001 ИСПОЛНИТЕЛЬНЫЙ КОМИТЕТ ЮТАЗИНСКОГО МУНИЦИПАЛЬНОГО РАЙОНА РЕСПУБЛИКИ ТАТАРСТАН"/>
        <s v="2590.000001 ИСПОЛНИТЕЛЬНЫЙ КОМИТЕТ РЫБНО-СЛОБОДСКОГО МУНИЦИПАЛЬНОГО РАЙОНА РЕСПУБЛИКИ ТАТАРСТАН"/>
        <s v="2675.000001 ИСПОЛНИТЕЛЬНЫЙ КОМИТЕТ ЧИСТОПОЛЬСКОГО МУНИЦИПАЛЬНОГО РАЙОНА РЕСПУБЛИКИ ТАТАРСТАН"/>
        <s v="2771.000000 Исполнительный комитет Аксубаевского муниципального района Республики Татарстан"/>
        <s v="2773.000001 Исполнительный комитет поселка городского типа Аксубаево Аксубаевского"/>
        <s v="2776.000001 Муниципальное казённое учреждение &quot;Отдел образования&quot; Аксубаевского муниципального района Республики Татарстан"/>
        <s v="2993.000000 ИСПОЛНИТЕЛЬНЫЙ КОМИТЕТ АПАСТОВСКОГО МУНИЦИПАЛЬНОГО РАЙОНА РЕСПУБЛИКИ ТАТАРСТАН"/>
        <s v="3004.000001 ИСПОЛНИТЕЛЬНЫЙ КОМИТЕТ СПАССКОГО МУНИЦИПАЛЬНОГО РАЙОНА РТ"/>
        <s v="3006.000001 Исполнительный комитет Зеленодольского муниципального района Республики Татарстан"/>
        <s v="3034.000001 Исполнительный комитет Елабужского муниципального района Республики Татарстан "/>
        <s v="3083.000001 Муниципальное казенное учреждение Алексеевский районный Исполнительный комитет Алексеевского муниципального района Республики Татарстан"/>
        <s v="3169.000000 Исполнительный комитет Менделеевского муниципального района Республики Татарстан"/>
        <s v="3180.000001 Исполнительный комитет Буинского муниципального района Республики Татарстан"/>
        <s v="3201.000001 Муниципальное казенное учреждение «Исполнительный комитет Тетюшского муниципального района Республики Татарстан»"/>
        <s v="3352.000001 Исполнительный комитет Мензелинского муниципального района Республики Татарстан"/>
        <s v="3415.000001 Исполнительный комитет Бугульминского муниципального района Республики Татарстан"/>
        <s v="3598.000001 Исполнительный комитет Дрожжановского муниципального района Республики Татарстан"/>
        <s v="3608.000001 Исполнительный комитет Кукморского муниципального района "/>
        <s v="3703.000001 Исполнительный комитет Новошешминского муниципального района РТ"/>
        <s v="3876.000000 Исполнительный комитет Заинского муниципального района Республики Татарстан"/>
        <s v="3883.000000 Исполнительный комитет Актанышского муниципального района Республики Татарстан"/>
        <s v="4397.000001 МИНИСТЕРСТВО СТРОИТЕЛЬСТВА, АРХИТЕКТУРЫ И ЖИЛИЩНО-КОММУНАЛЬНОГО ХОЗЯЙСТВА РЕСПУБЛИКИ ТАТАРСТАН"/>
        <s v="4446.000000 Муниципальное казенное учреждение «Администрация Советского района Исполнительного комитета муниципального образования г.Казани»"/>
        <s v="4626.000001 Муниципальное казенное учреждение &quot;Администрация Вахитовского и Приволжского районов Исполнительного комитета муниципального образования города Казани"/>
        <s v="4786.000001 Министерство образования и науки Республики Татарстан"/>
        <s v="4790.000001 Муниципальное казенное учреждение &quot;Управление жилищной политики Исполнительного комитета муниципального образования города Казани&quot;"/>
        <s v="4791.000000 Муниципальное казенное учреждение «Комитет физической культуры  и спорта Исполнительного комитета города Казани»"/>
        <s v="4826.000001 Муниципальное казенное учреждение «Администрация Авиастроительного и Ново-Савиновского районов  Исполнительного комитета муниципального образования города Казани»"/>
        <s v="4916.000000 Министерство информатизации и связи Республики Татарстан"/>
        <s v="4917.000001 Исполнительный комитет Мамадышского муниципального района Республики Татарстан"/>
        <s v="4918.000000 Исполнительный комитет Бавлинского муниципального района Республики Татарстан"/>
        <s v="4919.000001 Муниципальное казенное учреждение &quot;Администрация Кировского и Московского районов Исполнительного комитета муниципального образования города Казани&quot;"/>
        <s v="4927.000000 Министерство по делам молодежи и спорту Республики Татарстан"/>
        <s v="4945.000000 ИСПОЛНИТЕЛЬНЫЙ КОМИТЕТ МУСЛЮМОВСКОГО МУНИЦИПАЛЬНОГО РАЙОНА РЕСПУБЛИКИ ТАТАРСТАН"/>
        <s v="5115.000001 Атнинский районнный исполнительный комитет Республики Татарстан"/>
        <s v="5417.000000 Муниципальное казенное учреждение «Комитет по делам детей и молодежи Исполнительный комитет муниципального образования города Казани»"/>
        <s v="5649.000001 Управление образования Альметьевского муниципального района Республики Татарстан "/>
        <s v="5662.000001 Муниципальное бюджетное учреждение &quot;Центр содействия молодежи&quot;"/>
        <s v="5986.000001 Муниципальное казенное учреждение &quot;Управление образования Исполнительного комитета муниципального образования города Казани&quot;"/>
        <s v="6127.000001 МУНИЦИПАЛЬНОЕ КАЗЕННОЕ УЧРЕЖДЕНИЕ &quot;КОМИТЕТ ПО ТРАНСПОРТУ ИСПОЛНИТЕЛЬНОГО КОМИТЕТА МУНИЦИПАЛЬНОГО ОБРАЗОВАНИЯ ГОРОДА КАЗАНИ&quot;"/>
        <s v="0589.000001 Администрация муниципального района &quot;Овюрский кожуун&quot; Республики Тыва"/>
        <s v="0661.000001 Управление труда и социального развития администрации муниципального района «Бай-Тайгинский кожуун Республики Тыва»"/>
        <s v="0664.000000 Администрация муниципального района &quot;Тес-Хемский кожуун Республики Тыва&quot;"/>
        <s v="0786.000000 Администрация Тоджинского кожууна Республики Тыва"/>
        <s v="0800.000000 Министерство труда и социальной политики Республики Тыва"/>
        <s v="0956.000000 АДМИНИСТРАЦИЯ МУНИЦИПАЛЬНОГО РАЙОНА &quot;УЛУГ-ХЕМСКИЙ КОЖУУН РЕСПУБЛИКИ ТЫВА&quot;"/>
        <s v="1002.000001 АДМИНИСТРАЦИЯ ТЕРЕ-ХОЛЬСКОГО КОЖУУНА РЕСПУБЛИКИ ТЫВА"/>
        <s v="1368.000001 Министерство культуры Республики Тыва"/>
        <s v="1426.000001 Администрация Пий-Хемского кожууна Республики Тыва"/>
        <s v="2087.000001 Администрация муниципального района &quot;Барун-Хемчикский кожуун Республики Тыва&quot;"/>
        <s v="2103.000000 Администрация муниципального района Дзун-Хемчикский кожуун Республики Тыва"/>
        <s v="2148.000000 АДМИНИСТРАЦИЯ МУНИЦИПАЛЬНОГО РАЙОНА &quot;КЫЗЫЛСКИЙ КОЖУУН&quot; РЕСПУБЛИКИ ТЫВА"/>
        <s v="2153.000000 Администрация Каа-Хемского района, Республики Тыва"/>
        <s v="2158.000000 Администрация Чаа-Хольского кожууна Республики Тыва"/>
        <s v="2172.000000 Администрация Эрзинского кожууна"/>
        <s v="2180.000000 Муниципальное образование г. Ак-Довурак"/>
        <s v="2319.000000 Министерство здравоохранения Республики Тыва"/>
        <s v="2509.000000 АДМИНИСТРАЦИЯ МУНИЦИПАЛЬНОГО РАЙОНА &quot;СУТ-ХОЛЬСКИЙ КОЖУУН РЕСПУБЛИКИ ТЫВА&quot;"/>
        <s v="2648.000001 Департамент по социальной политике мэрии города Кызыла"/>
        <s v="2781.000000 Администрация Чеди-Хольского кожууна"/>
        <s v="2928.000001 Агентство по делам семьи и детей Республики Тыва"/>
        <s v="3333.000001 Министерство образования и науки Республики Тыва"/>
        <s v="3503.000001 Министерство по делам молодежи и спорта Республики Тыва"/>
        <s v="3870.000000 Администрация муниципального района «Монгун-Тайгинский кожуун Республики Тыва»"/>
        <s v="3882.000000 Администрация Тандинского кожууна по Республике Тыва"/>
        <s v="4937.000001 МУНИЦИПАЛЬНОЕ КАЗЕННОЕ УЧРЕЖДЕНИЕ УПРАВЛЕНИЕ ОБРАЗОВАНИЕМ «АДМИНИСТРАЦИИ ПИЙ-ХЕМСКОГО КОЖУУНА» РЕСПУБЛИКИ ТЫВА"/>
        <s v="5129.000001 Муниципальное казенное учреждение управление образованием Администрация Овюрского кожууна"/>
        <s v="5259.000001 МУНИЦИПАЛЬНОЕ УЧРЕЖДЕНИЕ УПРАВЛЕНИЕ ОБРАЗОВАНИЯ ЧЕДИ-ХОЛЬСКОГО КОЖУУНА РЕСПУБЛИКИ ТЫВА"/>
        <s v="5490.000001 Департамент по образованию Мэрии г. Кызыла Республики Тыва"/>
        <s v="5897.000001 УПРАВЛЕНИЕ ОБРАЗОВАНИЯ АДМИНИСТРАЦИИ МУНИЦИПАЛЬНОГО РАЙОНА &quot;УЛУГ-ХЕМСКИЙ КОЖУУН РЕСПУБЛИКИ ТЫВА&quot;"/>
        <s v="6027.000001 Управление образование городского округа города Ак-Довурак"/>
        <s v="6095.000001 Государственное бюджетное профессиональное образовательное учреждение Республики Тыва  «Республиканский медицинский колледж»"/>
        <s v="6110.000001 Муниципальное учреждение «Управление образования администрации Тоджинского района Республики Тыва»"/>
        <s v="6114.000001 Государственное бюджетное профессиональное образовательное учреждение Республики Тыва &quot;Кызылский колледж искусства имени А.Б. Чыргал-оола&quot;"/>
        <s v="6157.000001 МУНИЦИПАЛЬНОЕ КАЗЕННОЕ УЧРЕЖДЕНИЕ &quot;УПРАВЛЕНИЕ ОБРАЗОВАНИЯ&quot; АДМИНИСТРАЦИИ МУНИЦИПЛЬНОГО РАЙОНА &quot;БАЙТАЙГИНСКИЙ КОЖУУН РЕСПУБЛИКИ ТЫВА"/>
        <s v="6159.000001 ФГБОУ ВО &quot;Тувинский государтсвенный университет&quot;"/>
        <s v="6165.000001 Управление образования администрации Барун- Хемчикского кожууна"/>
        <s v="6168.000001 МУНИЦИПАЛЬнОЕ КАЗЕННОЕ УЧРЕЖДЕНИЕ УПРАВЛЕНИЕ ОБРАЗОВАНИЯ АДМИНИСТРАЦИИ ТАНДИНСКОГО КОЖУУНА РЕСПУБЛИКИ ТЫВА"/>
        <s v="6182.000001 Управление образования администрации Дзун-Хемчинского кожууна Республики Тыва"/>
        <s v="6188.000001 Управление образования Администрации муниципального района &quot;Чаа-Хольский кожуун&quot; Республика Тыва"/>
        <s v="6193.000001 Управление образования Администрации муниципального района &quot;Кызылский кожуун&quot; Республики Тыва"/>
        <s v="6230.000001 Управление образования администрации муниципального района Сут-Хольский кожуун РТ"/>
        <s v="6231.000001 Управление образования администрациимуниципального района «Монгун-Тайгинский кожуун» Республики Тыва"/>
        <s v="0381.000000 Министерство социальной защиты Республики Хакасия"/>
        <s v="1280.000000 МИНИСТЕРСТВО ТРУДА И ЗАНЯТОСТИ РЕСПУБЛИКИ ХАКАСИЯ"/>
        <s v="1784.000001 МИНИСТЕРСТВО КУЛЬТУРЫ РЕСПУБЛИКИ ХАКАСИЯ"/>
        <s v="1998.000000 Администрация Аскизского района Республики Хакасия"/>
        <s v="2757.000001 Администрация муниципального образования город Саяногорск"/>
        <s v="3096.000001 Администрация города Черногорска"/>
        <s v="3098.000001 Администрация города Абазы"/>
        <s v="3101.000001 АДМИНИСТРАЦИЯ УСТЬ-АБАКАНСКОГО РАЙОНА РЕСПУБЛИКИ ХАКАСИЯ"/>
        <s v="3103.000000  АДМИНИСТРАЦИЯ ГОРОДА СОРСКА РЕСПУБЛИКИ ХАКАСИЯ"/>
        <s v="3106.000001 Управление образования администрации муниципального образования Алтайский район"/>
        <s v="3136.000001 Администрация Бейского района Республики Хакасия"/>
        <s v="3137.000001 администрация Алтайского района Республики Хакасия"/>
        <s v="3208.000001 Администрация муниципальное образование Ширинский район"/>
        <s v="3340.000001 АДМИНИСТРАЦИЯ ГОРОДА АБАКАНА"/>
        <s v="3342.000001 Администрация Таштыпского района"/>
        <s v="3349.000001 Администрация Боградского района Республики Хакасия"/>
        <s v="3351.000001 Министерство здравоохранения Республики Хакасия"/>
        <s v="3644.000001 Администрация Орджоникидзевского района Республики Хакасия"/>
        <s v="0084.000001 Муниципальное учреждение отдел социальной защиты населения администрации Тарасовского района Ростовской области"/>
        <s v="0383.000001 Администрация города Каменск-Шахтинский"/>
        <s v="0746.000001 Отдел образования Кагальницкого района"/>
        <s v="0770.000001 Кашарский отдел образования администрации Кашарского района"/>
        <s v="0785.000001 Отдел образования Администрации Тацинского района Ростовской области"/>
        <s v="0788.000001 Муниципальное учреждение Отдел образования Администрации Тарасовского района"/>
        <s v="0789.000001 Отдел образования Администрации Семикаракорского района"/>
        <s v="0792.000001 Отдел образования Администрации Чертковского района Ростовской области"/>
        <s v="0793.000001 ОТДЕЛ ОБРАЗОВАНИЯ АДМИНИСТРАЦИИ ШОЛОХОВСКОГО РАЙОНА"/>
        <s v="0805.000001 ОТДЕЛ ОБРАЗОВАНИЯ АДМИНИСТРАЦИИ ЦИМЛЯНСКОГО РАЙОНА РОСТОВСКОЙ ОБЛАСТИ"/>
        <s v="0809.000001 Отдел образования Администрации г.Каменск-Шахтинского"/>
        <s v="0819.000001 Муниципальное казенное учреждение &quot;Отдел образования Советского района города Ростова-на-Дону&quot;"/>
        <s v="0823.000001 Управление образования Сальского района "/>
        <s v="0824.000001 Управление образования Администрации города Новошахтинска"/>
        <s v="0825.000001 УПРАВЛЕНИЕ ОБРАЗОВАНИЯ Г.ВОЛГОДОНСКА"/>
        <s v="0837.000001 Управление образования Красносулинского района"/>
        <s v="0839.000001 Управление образования Орловского района"/>
        <s v="0840.000001 отдел образования Администрации Куйбышевского района"/>
        <s v="0844.000001 Управление образования Родионово-Несветайского района"/>
        <s v="0846.000001 РЕМОНТНЕНСКИЙ ОТДЕЛ ОБРАЗОВАНИЯ АДМИНИСТРАЦИИ РЕМОНТНЕНСКОГО РАЙОНА"/>
        <s v="0847.000001 Отдел образования Администрации Белокалитвинского района"/>
        <s v="0849.000001 РАЙОННЫЙ ОТДЕЛ ОБРАЗОВАНИЯ АДМИНИСТРАЦИИ ПРОЛЕТАРСКОГО РАЙОНА РОСТОВСКОЙ ОБЛАСТИ"/>
        <s v="0851.000001 ОТДЕЛ ОБРАЗОВАНИЯ АДМИНИСТРАЦИИ ПЕСЧАНОКОПСКОГО РАЙОНА"/>
        <s v="0862.000001 ОТДЕЛ ОБРАЗОВАНИЯ АДМИНИСТРАЦИИ ОБЛИВСКОГО РАЙОНА"/>
        <s v="0864.000001 УПРАВЛЕНИЕ ОБРАЗОВАНИЯ АДМИНИСТРАЦИИ НЕКЛИНОВСКОГО РАЙОНА"/>
        <s v="0868.000001 ОТДЕЛ ОБРАЗОВАНИЯ АДМИНИСТРАЦИИ МОРОЗОВСКОГО РАЙОНА"/>
        <s v="0869.000001 ОТДЕЛ ОБРАЗОВАНИЯ АДМИНИСТРАЦИИ МАТВЕЕВО-КУРГАНСКОГО РАЙОНА"/>
        <s v="0883.000001 Муниципальное казенное учреждение «Отдел образования Железнодорожного района города Ростова-на-Дону»"/>
        <s v="0886.000000 муниципальное казенное учреждение Отдел образования Первомайского района города Ростова-на-Дону"/>
        <s v="0887.000001 МУНИЦИПАЛЬНОЕ КАЗЕННОЕ УЧРЕЖДЕНИЕ &quot;ОТДЕЛ ОБРАЗОВАНИЯ ЛЕНИНСКОГО РАЙОНА ГОРОДА РОСТОВА-НА-ДОНУ&quot;"/>
        <s v="0888.000001 муниципальное казенное учреждение Отдел образования Кировского района города Ростова-на-Дону"/>
        <s v="0890.000001 МУНИЦИПАЛЬНОЕ КАЗЕННОЕ УЧРЕЖДЕНИЕ &quot;ОТДЕЛ ОБРАЗОВАНИЯ ОКТЯБРЬСКОГО РАЙОНА ГОРОДА РОСТОВА-НА-ДОНУ&quot;"/>
        <s v="0891.000001 МИНИСТЕРСТВО ЗДРАВООХРАНЕНИЯ РОСТОВСКОЙ ОБЛАСТИ"/>
        <s v="0915.000001 Азовский районный отдел образования"/>
        <s v="0917.000001 Управление образования Администрации Аксайского района"/>
        <s v="0920.000001 Отдел образования Администрации Заветинского района Ростовской области"/>
        <s v="0928.000001 УПРАВЛЕНИЕ ОБРАЗОВАНИЯ ГОРОДА БАТАЙСКА"/>
        <s v="0935.000001 Отдел образования Администрации Багаевского района"/>
        <s v="0972.000001 УПРАВЛЕНИЕ ОБРАЗОВАНИЯ АДМИНИСТРАЦИИ ГОРОДА АЗОВА"/>
        <s v="0998.000001 Отдел образования администрации Волгодонского района Ростовской области"/>
        <s v="1000.000001 Дубовский районный отдел образования"/>
        <s v="1009.000001 Отдел образования Администрации Каменского района"/>
        <s v="1012.000001 Отдел образования Администрации Милютинского района"/>
        <s v="1015.000001 МУНИЦИПАЛЬНОЕ УЧРЕЖДЕНИЕ &quot;ОТДЕЛ ОБРАЗОВАНИЯ АДМИНИСТРАЦИИ МЯСНИКОВСКОГО РАЙОНА&quot;"/>
        <s v="1017.000001 Отдел образования администрации г. Гуково"/>
        <s v="1024.000001 Департамент образования г. Шахты"/>
        <s v="1025.000001 Администрация города Зверево"/>
        <s v="1031.000001 Отдел образования Администрации города Зверево"/>
        <s v="1047.000001 Муниципальное казенное учреждение &quot;Отдел образования Пролетарского района города Ростова-на-Дону&quot;"/>
        <s v="1188.000001 Управление социальной защиты населения города Таганрога"/>
        <s v="1190.000001 Управление социальной защиты населения Красносулинского района Ростовской области"/>
        <s v="1192.000001 Управление социальной защиты населения Администрации Чертковского района Ростовской области "/>
        <s v="1193.000001 Управление социальной защиты населения Тацинского района Ростовской области"/>
        <s v="1194.000001 Отдел социальной защиты населения Родионово-Несветайского района Ростовской области"/>
        <s v="1195.000001 Муниципальное учреждение &quot;Управление социальной защиты населения Миллеровского района&quot;"/>
        <s v="1197.000001 Управление социальной защиты населения Пролетарского района Ростовской области"/>
        <s v="1198.000001 Управление социальной защиты населения Администрации Усть-Донецкого района"/>
        <s v="1200.000001 Муниципальное учреждение Константиновского района «Отдел социальной защиты населения Администрации Константиновского района»"/>
        <s v="1201.000001 Управление труда и социального развития Администрации города Новочеркасска"/>
        <s v="1202.000001 Управление социальной защиты населения Целинского района Ростовской области"/>
        <s v="1204.000001 Управление социальной защиты населения Администрации города Новошахтинска "/>
        <s v="1205.000001 Управление социальной защиты населения Администрации Волгодонского района Ростовской области"/>
        <s v="1206.000001 Управление социальной защиты населения Администрации Дубовского района Ростовской области"/>
        <s v="1207.000001 Управление социальной защиты населения Администрации Егорлыкского района"/>
        <s v="1208.000001 Управление социальной защиты населения муниципального образования &quot;Цимлянский район&quot; Ростовской области"/>
        <s v="1210.000001 Управление социальной защиты населения Администрации Советского района"/>
        <s v="1211.000001 Управление социальной защиты населения Администрации Заветинского района Ростовской области"/>
        <s v="1212.000001 Управление социальной защиты населения Сальского района"/>
        <s v="1213.000001 управление социальной защиты населения Администрации Зерноградского района Ростовской области"/>
        <s v="1214.000001 Департамент социальной защиты населения Зимовниковского района Ростовской области"/>
        <s v="1215.000001 Муниципальное казенное учреждение «Управление социальной защиты Ворошиловского района города Ростова-на-Дону»"/>
        <s v="1216.000001 Управление социальной защиты населения Администрации г. Азова "/>
        <s v="1218.000001 Управление социальной защиты населения Кагальницкого района Ростовской области"/>
        <s v="1220.000001 Муниципальное казенное учреждение «Управление социальной защиты населения Кировского района города Ростова-на-Дону»"/>
        <s v="1221.000001 Управление социальной защиты населения администрации Каменского района Ростовской области"/>
        <s v="1222.000001 Управление социальной защиты населения города Батайска"/>
        <s v="1223.000001 Отдел социальной защиты населения Администрации Куйбышевского района"/>
        <s v="1224.000001 Управление социальной защиты населения администрации Кашарского района Ростовской области"/>
        <s v="1227.000001 УПРАВЛЕНИЕ СОЦИАЛЬНОЙ ЗАЩИТЫ НАСЕЛЕНИЯ АДМИНИСТРАЦИИ МАРТЫНОВСКОГО РАЙОНА РОСТОВСКОЙ ОБЛАСТИ"/>
        <s v="1228.000001 Управление социальной защиты населения Администрации Белокалитвинского района"/>
        <s v="1229.000001 Муниципальное казенное учреждение «Управление социальной защиты Ленинского района г. Ростова-на-Дону»"/>
        <s v="1230.000001 ОТДЕЛ СОЦИАЛЬНОЙ ЗАЩИТЫ НАСЕЛЕНИЯ АДМИНИСТРАЦИИ МАТВЕЕВО-КУРГАНСКОГО РАЙОНА"/>
        <s v="1231.000001 Департамент труда и социального развития администрации города Волгодонска"/>
        <s v="1232.000001 Муниципальное казенное учреждение «Управление социальной защиты населения Железнодорожного района  города Ростова-на-Дону»"/>
        <s v="1234.000001 ОТДЕЛ СОЦИАЛЬНОЙ ЗАЩИТЫ НАСЕЛЕНИЯ АДМИНИСТРАЦИИ МОРОЗОВСКОГО РАЙОНА РОСТОВСКОЙ ОБЛАСТИ"/>
        <s v="1236.000001 Муниципальное казенное учреждение «Управление социальной защиты населения Советского района города Ростова-на-Дону»"/>
        <s v="1237.000001 Управление социальной защиты населения муниципального образования &quot;Город Гуково&quot;"/>
        <s v="1238.000001 МУНИЦИПАЛЬНОЕ УЧРЕЖДЕНИЕ &quot;УПРАВЛЕНИЕ СОЦИАЛЬНОЙ ЗАЩИТЫ НАСЕЛЕНИЯ АДМИНИСТРАЦИИ МЯСНИКОВСКОГО РАЙОНА&quot;"/>
        <s v="1240.000001 Управление социальной защиты населения г. Донецка Ростовской области"/>
        <s v="1241.000001 Управление социальной защиты г. Каменск-Шахтинского"/>
        <s v="1244.000001 Управление социальной защиты населения администрации Азовского района Ростовской области"/>
        <s v="1246.000001 УПРАВЛЕНИЕ СОЦИАЛЬНОЙ ЗАЩИТЫ НАСЕЛЕНИЯ НЕКЛИНОВСКОГО РАЙОНА РОСТОВСКОЙ ОБЛАСТИ"/>
        <s v="1250.000001 ОТДЕЛ СОЦИАЛЬНОЙ ЗАЩИТЫ НАСЕЛЕНИЯ АДМИНИСТРАЦИИ ОБЛИВСКОГО РАЙОНА РОСТОВСКОЙ ОБЛАСТИ"/>
        <s v="1252.000001 УПРАВЛЕНИЕ СОЦИАЛЬНОЙ ЗАЩИТЫ НАСЕЛЕНИЯ АДМИНИСТРАЦИИ ОКТЯБРЬСКОГО РАЙОНА РОСТОВСКОЙ ОБЛАСТИ"/>
        <s v="1254.000001 УПРАВЛЕНИЕ СОЦИАЛЬНОЙ ЗАЩИТЫ НАСЕЛЕНИЯ ОРЛОВСКОГО РАЙОНА РОСТОВСКОЙ ОБЛАСТИ"/>
        <s v="1256.000001 УПРАВЛЕНИЕ СОЦИАЛЬНОЙ ЗАЩИТЫ НАСЕЛЕНИЯ АДМИНИСТРАЦИИ ПЕСЧАНОКОПСКОГО РАЙОНА РОСТОВСКОЙ ОБЛАСТИ"/>
        <s v="1259.000001 УПРАВЛЕНИЕ СОЦИАЛЬНОЙ ЗАЩИТЫ НАСЕЛЕНИЯ АДМИНИСТРАЦИИ РЕМОНТНЕНСКОГО РАЙОНА РОСТОВСКОЙ ОБЛАСТИ"/>
        <s v="1283.000001 Управление социальной защиты населения Администрации Шолоховского района Ростовской области"/>
        <s v="1285.000001 Управление социальной защиты населения Администрации Багаевского района Ростовской области"/>
        <s v="1286.000001 Управление социальной защиты населения Администрации Аксайского района"/>
        <s v="1288.000001 Отдел социальной защиты населения Администрации Боковского района"/>
        <s v="1289.000001 Отдел социальной защиты населения Администрации Верхнедонского района Ростовской области"/>
        <s v="1292.000001 Управление социальной защиты населения Администрации Веселовского района Ростовской области"/>
        <s v="1425.000001 Управление государственной службы занятости населения Ростовской области"/>
        <s v="1475.000001 Департамент социальной защиты населения Администрации Семикаракорского района Ростовской области "/>
        <s v="1584.000001 Муниципальное казенное учреждение &quot;Управление социальной защиты населения Октябрьского района г. Ростова-на-Дону&quot;"/>
        <s v="1955.000001 Муниципальное учреждение отдел образования администрации города Донецка Ростовской области"/>
        <s v="1958.000001 Управление образования Зимовниковского района"/>
        <s v="1978.000001 государственное бюджетное учреждение Ростовской области «Агентство жилищных программ» "/>
        <s v="2105.000001 Отдел образования Администрации Целинского района"/>
        <s v="2120.000001 Отдел образования Администрации Егорлыкского района"/>
        <s v="2131.000001 Муниципальное казенное учреждение &quot;Управление социальной защиты населения Пролетарского района города Ростов-на-Дону&quot;"/>
        <s v="2138.000001 Министерство труда и социального развития Ростовской области"/>
        <s v="2182.000001 Муниципальное учреждение Управление образования Миллеровского района"/>
        <s v="2196.000001 Отдел образования Администрации Советского района"/>
        <s v="2202.000001 ОТДЕЛ ОБРАЗОВАНИЯ АДМИНИСТРАЦИИ ВЕСЁЛОВСКОГО РАЙОНА"/>
        <s v="2205.000001 Департамент труда и социального развития Администрации города Шахты"/>
        <s v="2295.000001 МУНИЦИПАЛЬНОЕ КАЗЕННОЕ УЧРЕЖДЕНИЕ &quot;ОТДЕЛ ОБРАЗОВАНИЯ ВОРОШИЛОВСКОГО РАЙОНА ГОРОДА РОСТОВА-НА-ДОНУ&quot;"/>
        <s v="3076.000001 УПРАВЛЕНИЕ ОБРАЗОВАНИЯ Г.ТАГАНРОГА"/>
        <s v="3274.000001 Отдел образования Администрации Мартыновского района"/>
        <s v="3323.000001 ОТДЕЛ ОБРАЗОВАНИЯ АДМИНИСТРАЦИИ УСТЬ-ДОНЕЦКОГО РАЙОНА"/>
        <s v="3422.000001 Муниципальное казенное учреждение &quot;Управление социальной защиты населения Первомайского района города Ростова-на-Дону&quot;"/>
        <s v="3640.000001 Администрация Среднеегорлыкского сельского поселения"/>
        <s v="3657.000001 Администрация Усть-Донецкого района"/>
        <s v="4114.000001 Управление образования Адмннистрации Зерноградского района Ростовской области"/>
        <s v="4151.000001 МУНИЦИПАЛЬНОЕ УЧРЕЖДЕНИЕ &quot;ОТДЕЛ СОЦИАЛЬНОЙ ЗАЩИТЫ НАСЕЛЕНИЯ АДМИНИСТРАЦИИ МИЛЮТИНСКОГО РАЙОНА&quot;"/>
        <s v="4153.000001 Управление образования Администрации города Новочеркасска"/>
        <s v="4159.000001 ОТДЕЛ ОБРАЗОВАНИЯ АДМИНИСТРАЦИИ ВЕРХНЕДОНСКОГО РАЙОНА РОСТОВСКОЙ ОБЛАСТИ"/>
        <s v="4163.000001 УПРАВЛЕНИЕ СОЦИАЛЬНОЙ ЗАЩИТЫ НАСЕЛЕНИЯ АДМИНИСТРАЦИИ ГОРОДА ЗВЕРЕВО"/>
        <s v="4335.000001 Муниципальное учреждение &quot;Отдел образования Администрации константиновкого района&quot;"/>
        <s v="0945.000000 Администрация Касимовского муниципального района Рязанской области"/>
        <s v="0953.000001 Администрация муниципального образования - Чучковский муниципальный район Рязанской области"/>
        <s v="0971.000001 Администрация муниципального образования - Ухоловский муниципальный район Рязанской области"/>
        <s v="1491.000001 Администрация муниципального образования - Кадомский муниципальный район Рязанской области "/>
        <s v="1529.000001 АДМИНИСТРАЦИЯ АЛЕКСАНДРО- НЕВСКОГО МУНИЦИПАЛЬНОГО РАЙОНА РЯЗАНСКОЙ ОБЛАСТИ"/>
        <s v="1684.000001 Администрация муниципального образования - Шацкий муниципальный район Рязанской области"/>
        <s v="1700.000001 Администрация муниципальнного образования - Сапожковский муниципальный район Рязанской области"/>
        <s v="1717.000001 Администрация муниципального образования - Рязанский муниципальный район Рязанской области "/>
        <s v="1796.000001 АДМИНИСТРАЦИЯ МУНИЦИПАЛЬНОГО ОБРАЗОВАНИЯ - СТАРОЖИЛОВСКИЙ МУНИЦИПАЛЬНЫЙ РАЙОН РЯЗАНСКОЙ ОБЛАСТИ"/>
        <s v="1861.000001 Администрация муниципального образования - Пронский муниципальный район Рязанской области"/>
        <s v="1873.000001 Министерство образования и молодежной политики Рязанской области"/>
        <s v="2091.000000 Администрация муниципального образования - Спасский муниципальный район рязанской области"/>
        <s v="2164.000001 АДМИНИСТРАЦИЯ МУНИЦИПАЛЬНОГО ОБРАЗОВАНИЯ - МИХАЙЛОВСКИЙ МУНИЦИПАЛЬНЫЙ РАЙОН РЯЗАНСКОЙ ОБЛАСТИ"/>
        <s v="2353.000001 Администрация муниципального образования - Клепиковский муниципальный район"/>
        <s v="2717.000001 Администрация муниципального образования - Сасовский муниципальный район Рязанской области "/>
        <s v="2809.000001 Администрация муниципального образования - Ермишинский муниципальный район Рязанской области"/>
        <s v="2861.000001 Администрация муниципального образования – Шиловский муниципальный район Рязанской области"/>
        <s v="3114.000001 Министерство физической культуры и спорта Рязанской области "/>
        <s v="3139.000001 Министерство культуры и туризма Рязанской области"/>
        <s v="3241.000001 Администрация муниципального образования – Сараевский муниципальный район Рязанской области"/>
        <s v="3332.000000 Министерство здравоохранения Рязанской области"/>
        <s v="3334.000001 Администрация муниципального образования -Захаровский муниципальный район Рязанской области"/>
        <s v="3337.000001 Главное управление ветеринарии Рязанской области"/>
        <s v="3344.000001 Администрация муниципального образования - городской округ город Сасово Рязанской области"/>
        <s v="3345.000001 Администрация  муниципального образования -Рыбновское городское поселение Рыбновского муниципального района Рязанской области"/>
        <s v="3357.000001 Администрация муниципального образования – Пителинский муниципальный район Рязанской области"/>
        <s v="3379.000001 Администрация  города Рязани"/>
        <s v="3473.000001 Администрация муниципального образования - Ряжский муниципальный район Рязанской области"/>
        <s v="3538.000001 Администрация муниципального образования - городской округ Скопин Рязанской области"/>
        <s v="3959.000001 Администрация  муниципального образования- Путятинский муниципальный район Рязанской области"/>
        <s v="3961.000001 АДМИНИСТРАЦИЯ МУНИЦИПАЛЬНОГО ОБРАЗОВАНИЯ - РЫБНОВСКИЙ МУНИЦИПАЛЬНЫЙ РАЙОН РЯЗАНСКОЙ ОБЛАСТИ"/>
        <s v="3963.000001 Администрация муниципального образования - городской округ город Касимов"/>
        <s v="4001.000001 Министерство труда и социальной защиты населения Рязанской области"/>
        <s v="4020.000001 Администрация муниципального образования – Милославский муниципальный район Рязанской области"/>
        <s v="4131.000001 Администрация муниципального образования – Скопинский муниципальный район Рязанской области"/>
        <s v="4724.000001 Администрация муниципального образования - Кораблинский муниципальный район Рязанской области"/>
        <s v="5111.000001 министерство сельского хозяйства и продовольствия Рязанской области"/>
        <s v="0259.000001 Управление социального развития администрации городского округа Жигулевск"/>
        <s v="0430.000001 Министерство социально-демографической и семейной политики Самарской области"/>
        <s v="0734.000000 Министерство труда, занятости и миграционной политики Самарской области"/>
        <s v="1005.000001 Администрация муниципального района Волжский Самарской области"/>
        <s v="1437.000001 Администрация муниципального района Челно - Вершинский Самарской области "/>
        <s v="1445.000001 Администрация муниципального района Красноярский Самарской области"/>
        <s v="1453.000000 Администрация муниципального района Борский Самарской области"/>
        <s v="1459.000001 Администрация муниципального района Шенталинский Самарской области"/>
        <s v="1463.000001 Муниципальное учреждение Администрация муниципального района Большеглушицкий Самарской области"/>
        <s v="1478.000001 Муниципальное казенное учреждение Комитет по вопроса семьи, материнства и детства м .р.Красноармейский"/>
        <s v="1534.000001 Администрация муниципального района Безенчукский Самарской области "/>
        <s v="1540.000001 Министерство спорта Самарской области "/>
        <s v="1575.000001 Администрация городского округа Новокуйбышевск"/>
        <s v="1639.000001 АДМИНИСТРАЦИЯ ГОРОДСКОГО ОКРУГА ТОЛЬЯТТИ"/>
        <s v="1646.000001 Администрация Большечерниговского района Самарской области "/>
        <s v="1649.000001 Администрация Большечерниговского района Самарской области "/>
        <s v="1664.000001 Министерство образование и наука Самарской области "/>
        <s v="1671.000001 Администрация муниципального района Приволжский Самарской области "/>
        <s v="1689.000001 АДМИНИСТРАЦИЯ МУНИЦИПАЛЬНОГО РАЙОНА КОШКИНСКИЙ САМАРСКОЙ ОБЛАСТИ"/>
        <s v="1692.000001 СОБРАНИЕ ПРЕДСТАВИТЕЛЕЙ МУНИЦИПАЛЬНОГО РАЙОНА КОШКИНСКИЙ САМАРСКОЙ ОБЛАСТИ"/>
        <s v="1737.000001 АДМИНИСТРАЦИЯ МУНИЦИПАЛЬНОГО РАЙОНА КИНЕЛЬСКИЙ САМАРСКОЙ ОБЛАСТИ "/>
        <s v="1775.000001 Муниципальное казенное учреждение Администрация муниципального района Богатовский Самарской области"/>
        <s v="2073.000000 Администрация Кинель-Черкасского Района"/>
        <s v="2168.000001 Администрация муниципального района Пестравский Самарской области"/>
        <s v="2212.000001 АДМИНИСТРАЦИЯ МУНИЦИПАЛЬНОГО РАЙОНА КЛЯВЛИНСКИЙ САМАРСКОЙ ОБЛАСТИ"/>
        <s v="2283.000001 Администрация муниципального района Ставропольский Самарской области"/>
        <s v="2308.000001 Администрация городского округа Сызрань Самарской области"/>
        <s v="2348.000001 Администрация городского округа Чапаевск"/>
        <s v="2462.000000 Администрация городского округа Отрадный  Самарской области "/>
        <s v="2527.000001 АДМИНИСТРАЦИЯ МУНИЦИПАЛЬНОГО РАЙОНА НЕФТЕГОРСКИЙ"/>
        <s v="2544.000001 Администрация муниципального района Елховский Самарской области"/>
        <s v="2559.000001 АДМИНИСТРАЦИЯ МУНИЦИПАЛЬНОГО РАЙОНА ХВОРОСТЯНСКИЙ САМАРСКОЙ ОБЛАСТИ"/>
        <s v="2566.000001 Администрация муниципального    района  Алексеевский Самарской области"/>
        <s v="2664.000001 Администрация муниципального района Сергиевский Самарской области"/>
        <s v="2954.000001 Администрация городского округа Октябрьск Самарской области"/>
        <s v="2959.000001 Администрация Сызранского района Самарской области"/>
        <s v="2975.000001 Министерство сельского хозяйства Самарской области"/>
        <s v="3003.000001 АДМИНИСТРАЦИЯ МУНИЦИПАЛЬНОГО РАЙОНА ИСАКЛИНСКИЙ САМАРСКОЙ ОБЛАСТИ"/>
        <s v="3033.000000 Администрация городского округа Самара"/>
        <s v="3081.000001 Администрация городского округа Кинель Самарской области"/>
        <s v="4064.000000 Администрация муниципального района Шигонский Самарской области"/>
        <s v="4138.000001 Администрация городского округа Похвистнево Самарской области"/>
        <s v="4219.000001 Администрация муниципального района Камышлинский Самарской области"/>
        <s v="4220.000001 Администрация муниципального района Похвистневский Самарской области"/>
        <s v="4301.000000 Министерство здравоохранения Самарской области"/>
        <s v="5847.000001 Муниципальное казенное учреждение. Отдел по делам семьи, охране прав материнства и детства. Администрация муниципального района Кошкинский "/>
        <s v="6272.000001 Финансовое управление администрации городского округа Жигулевск Самарской области "/>
        <s v="0536.000001 Администрация Ртищевского муниципального района Саратовской области"/>
        <s v="0537.000001 Администрация Питерского муниципального района Саратовской области"/>
        <s v="0538.000001 Администрация Балашовского муниципального района Саратовской области"/>
        <s v="0541.000001 Министерство образования Саратовской области"/>
        <s v="0542.000000 АДМИНИСТРАЦИЯ БАЛАКОВСКОГО МУНИЦИПАЛЬНОГО РАЙОНА САРАТОВСКОЙ ОБЛАСТИ"/>
        <s v="0543.000001 Администрация Татищевского муниципального района Саратовской области"/>
        <s v="0547.000001 Администрация Заводского района муниципального образования &quot;Город Саратов&quot;"/>
        <s v="0558.000001 Администрация Волжского района муниципального образования &quot;Город Саратов&quot;"/>
        <s v="0561.000001 Администрация Озинского муниципального района Саратовской области"/>
        <s v="0563.000001 Администрация Марксовского муниципального района Саратовской области"/>
        <s v="0564.000001 Администрация Новобурасского муниципального района Саратовской области"/>
        <s v="0565.000001 Администрация Калининского муниципального района Саратовской области"/>
        <s v="0568.000001 Администрация Пугачевского муниципального района Саратовской области"/>
        <s v="0571.000001 Администрация Краснокутского муниципального района Саратовской области"/>
        <s v="0574.000001 АДМИНИСТРАЦИЯ МУНИЦИПАЛЬНОГО ОБРАЗОВАНИЯ АРКАДАКСКОГО МУНИЦИПАЛЬНОГО РАЙОНА САРАТОВСКОЙ ОБЛАСТИ"/>
        <s v="0579.000001 Администрация Вольского муниципального района Саратовской области"/>
        <s v="0581.000001 Администрация Энгельсского муниципального района"/>
        <s v="0591.000001 Администрация Самойловского муниципального района Саратовской области"/>
        <s v="0608.000001 Администрация Саратовского муниципального района Саратовской области"/>
        <s v="0621.000001 Комитет по образованию администрации муниципального образования &quot;Город Саратов&quot;"/>
        <s v="0629.000001 Администрация Советского муниципального района Саратовской области"/>
        <s v="0638.000001 Администрация Перелюбского муниципального района"/>
        <s v="0648.000001 Министерство строительства и жилищно-коммунального хозяйства Саратовской области"/>
        <s v="0697.000001 Министерство социального развития Саратовской области"/>
        <s v="0711.000001 Администрация Петровского муниципального района"/>
        <s v="0713.000001 Администрация Турковского муниципального района Саратовской области"/>
        <s v="0714.000001 Администрация закрытого административно-территориального образования Шиханы Саратовской области"/>
        <s v="0715.000001 Администрация Фрунзенского района муниципального образования &quot;Город Саратов&quot;"/>
        <s v="0717.000001 Администрация Кировского района муниципального образования &quot;Город Саратов&quot;"/>
        <s v="0720.000001 Администрация Дергачевского муниципального района Саратовской области"/>
        <s v="0727.000001 АДМИНИСТРАЦИЯ ЛЕНИНСКОГО РАЙОНА МУНИЦИПАЛЬНОГО ОБРАЗОВАНИЯ &quot;ГОРОД САРАТОВ&quot;"/>
        <s v="0963.000001 АДМИНИСТРАЦИЯ КРАСНОАРМЕЙСКОГО МУНИЦИПАЛЬНОГО РАЙОНА САРАТОВСКОЙ ОБЛАСТИ"/>
        <s v="1030.000001 АДМИНИСТРАЦИЯ ФЕДОРОВСКОГО МУНИЦИПАЛЬНОГО РАЙОНА САРАТОВСКОЙ ОБЛАСТИ"/>
        <s v="1398.000001 Администрация Екатериновского муниципального района Саратовской области"/>
        <s v="1404.000001 Администрация Воскресенского муниципального района Саратовской области"/>
        <s v="1427.000000 Министерство занятости, труда и миграции Саратовской области"/>
        <s v="1525.000001 Администрация Октябрьского района муниципального образования &quot;Город Саратов&quot;"/>
        <s v="1569.000001 Администрация закрытого административно-территориального образования Михайловский Саратовской области"/>
        <s v="1917.000001 Управление по труду и социальному развитию администрации муниципального образования &quot;Город Саратов&quot;"/>
        <s v="1965.000001 Администрация Лысогорского муниципального района Саратовской области"/>
        <s v="2051.000001 Министерство молодежной политики, спорта и туризма Саратовской области"/>
        <s v="2085.000001 Администрация Аткарского муниципального района Саратовской области"/>
        <s v="2109.000001 Администрация Хвалынского муниципального района Саратовской области"/>
        <s v="2315.000001 Администрация Краснопартизанского муниципального района Саратовской области"/>
        <s v="2402.000001 Администрация Ивантеевского муниципального района Саратовской области"/>
        <s v="2416.000001 Ровенская районная администрация Ровенского муниципального района Саратовской области"/>
        <s v="2555.000001 Администрация Балтайского муниципального района Саратовской области"/>
        <s v="2600.000001 Администрация Духовницкого муниципального района"/>
        <s v="2851.000001 Администрация Романовского муниципального района Саратовской области"/>
        <s v="3018.000001 Администрация Новоузенского муниципального района Саратовской области"/>
        <s v="3211.000001 Администрация Базарно-Карабулакского муниципального района"/>
        <s v="3685.000001 Администрация Александрово-Гайского муниципального района Саратовской области"/>
        <s v="4004.000001 Администрация Ершовского муниципального района Саратовской области"/>
        <s v="4035.000000 Министерство культуры Саратовской области"/>
        <s v="4090.000001 МИНИСТЕРСТВО ЗДРАВООХРАНЕНИЯ САРАТОВСКОЙ ОБЛАСТИ"/>
        <s v="4562.000001 Управление по физической культуре и спорту администрации муниципального образования «Город Саратов»"/>
        <s v="5002.000001 Управление по культуре администрации муниципального образования &quot;Город Саратов&quot;"/>
        <s v="6122.000001 Государственное учреждение здравоохранения  «Саратовская областная станция переливания крови»"/>
        <s v="6201.000001 Комитет по управлению имуществом города Саратова "/>
        <s v="0295.000001 Администрация городского округа Пелым"/>
        <s v="0386.000001 Министерство спорта и молодежной политики Сахалинской области"/>
        <s v="0438.000001 Администрац ИЯ муниципально го образования Невельский городской округ"/>
        <s v="0440.000000 Министерство социальной защиты Сахалинской области"/>
        <s v="0485.000000 Агентство по труду и занятости населения Сахалинской области"/>
        <s v="0550.000001 Администрация муниципального образования «Холмский городской округ»"/>
        <s v="0609.000001 Администрация Углегорского муниципального района"/>
        <s v="0639.000001 Администрация муниципального образования «Городской округ Ногликский»"/>
        <s v="0726.000001 Администрация муниципального образования Анивский городской округ"/>
        <s v="1044.000001 Администрация города Южно-Сахалинска"/>
        <s v="1064.000001 ДЕПАРТАМЕНТ СОЦИАЛЬНОГО РАЗВИТИЯ АДМИНИСТРАЦИИ КОРСАКОВСКОГО ГОРОДСКОГО ОКРУГА"/>
        <s v="1066.000001 АДМИНИСТРАЦИЯ КОРСАКОВСКОГО ГОРОДСКОГО ОКРУГА"/>
        <s v="1068.000001 АДМИНИСТРАЦИЯ ПОРОНАЙСКОГО ГОРОДСКОГО ОКРУГА"/>
        <s v="1069.000001 Администрация Северо-Курильского городского округа"/>
        <s v="1074.000001 Администрация муниципального образования «Курильский городской округ»"/>
        <s v="1078.000001 АДМИНИСТРАЦИЯ МУНИЦИПАЛЬНОГО ОБРАЗОВАНИЯ &quot;ЮЖНО-КУРИЛЬСКИЙ ГОРОДСКОЙ ОКРУГ&quot;"/>
        <s v="1080.000001 АДМИНИСТРАЦИЯ МУНИЦИПАЛЬНОГО ОБРАЗОВАНИЯ &quot;ТОМАРИНСКИЙ ГОРОДСКОЙ ОКРУГ&quot; САХАЛИНСКОЙ ОБЛАСТИ"/>
        <s v="1081.000001 АДМИНИСТРАЦИЯ ГОРОДСКОГО ОКРУГА &quot;АЛЕКСАНДРОВСК-САХАЛИНСКИЙ РАЙОН&quot;"/>
        <s v="1110.000001 Министерство образования Сахалинской области"/>
        <s v="1136.000001 Министерство здравоохранения Сахалинской области"/>
        <s v="1142.000001 АДМИНИСТРАЦИЯ МУНИЦИПАЛЬНОГО ОБРАЗОВАНИЯ ГОРОДСКОЙ ОКРУГ &quot;ОХИНСКИЙ&quot; САХАЛИНСКОЙ ОБЛАСТИ РОССИЙСКОЙ ФЕДЕРАЦИИ"/>
        <s v="1143.000001 АДМИНИСТРАЦИЯ МУНИЦИПАЛЬНОГО ОБРАЗОВАНИЯ ГОРОДСКОЙ ОКРУГ &quot;СМИРНЫХОВСКИЙ&quot; САХАЛИНСКОЙ ОБЛАСТИ РОССИЙСКОЙ ФЕДЕРАЦИИ"/>
        <s v="1144.000001 АДМИНИСТРАЦИЯ МУНИЦИПАЛЬНОГО ОБРАЗОВАНИЯ &quot;МАКАРОВСКИЙ ГОРОДСКОЙ ОКРУГ&quot; САХАЛИНСКОЙ ОБЛАСТИ"/>
        <s v="2713.000001 Администрация муниципального образования «Тымовский городской округ»"/>
        <s v="2774.000001 Министерство строительства, жилищно-коммунального хозяйства и энергетики Удмуртской Республики"/>
        <s v="4063.000001 Администрация муниципального образования городской округ «Долинский» Сахалинской области Российской Федерации "/>
        <s v="0046.000001 Орган местного самоуправления Управление муниципальным имуществом Полевского городского округа"/>
        <s v="0116.000001 Муниципальное казенное учреждение &quot;Централизованная бухгалтерия муниципального образования &quot;поселок Уральский&quot;"/>
        <s v="0123.000001 Администрация городского округа ЗАТО Свободный"/>
        <s v="0126.000000 Администрация Белоярского городского округа"/>
        <s v="0128.000000 АДМИНИСТРАЦИЯ ГОРОДСКОГО ОКРУГА СРЕДНЕУРАЛЬСК"/>
        <s v="0133.000001 Администрация Тавдинского городского округа"/>
        <s v="0135.000000 Администрация городского округа Карпинск"/>
        <s v="0140.000001 Администрация городского округа Нижняя Салда"/>
        <s v="0152.000001 Администрация Полевского городского округа"/>
        <s v="0159.000001 Администрация городского округа Рефтинский"/>
        <s v="0159.000003 Муниципальное казённое учреждение &quot;Централизованная бухгалтерия городского округа Рефтинский&quot;"/>
        <s v="0186.000001 Администрация Верхнесалдинского городского округа"/>
        <s v="0191.000001 Администрация Бисертского городского округа"/>
        <s v="0203.000001 Администрация Шалинского городского округа"/>
        <s v="0232.000001 Департамент по труду и занятости населения Свердловской области"/>
        <s v="0238.000000 Администрация Новолялинского городского округа"/>
        <s v="0253.000001 Администрация города Екатеринбурга"/>
        <s v="0255.000001 Администрация города Нижний Тагил"/>
        <s v="0258.000001 Администрация Талицкого городского округа "/>
        <s v="0270.000001 Муниципальное казенное учреждение &quot;Служба правовых отношений&quot;"/>
        <s v="0279.000001 Управление социальных программ и семейной политики Администрации города Нижний Тагил"/>
        <s v="0281.000001 Администрация Волчанского городского округа"/>
        <s v="0283.000000 АДМИНИСТРАЦИЯ НЕВЬЯНСКОГО ГОРОДСКОГО ОКРУГА"/>
        <s v="0284.000001 Администрация Таборинского муниципального района"/>
        <s v="0288.000001 Администрация Слободо-Туринского муниципального района Свердловской области"/>
        <s v="0296.000001 Муниципальное казенное учреждение &quot;Управление городского хозяйства&quot;"/>
        <s v="0300.000001 Администрация Пышминского городского округа"/>
        <s v="0308.000000 АДМИНИСТРАЦИЯ ГОРОДСКОГО ОКРУГА КРАСНОУРАЛЬСК"/>
        <s v="0370.000001 Министерство физической культуры и спорта Свердловской области"/>
        <s v="0376.000001 Администрация Гаринского городского округа"/>
        <s v="0385.000001 Администрация Муниципального образования город Алапаевск"/>
        <s v="0395.000000 АДМИНИСТРАЦИЯ ГОРОДСКОГО ОКРУГА ЗАРЕЧНЫЙ"/>
        <s v="0405.000001 Администрация городского округа Ревда"/>
        <s v="0436.000001 Администрация Камышловского городского округа"/>
        <s v="0466.000001 Администрация городского округа Верхотурский"/>
        <s v="0655.000000 Администрация муниципального образования Байкаловский муниципальный район "/>
        <s v="0705.000001 Администрация муниципального образования &quot;посёлок Уральский&quot;"/>
        <s v="0757.000001 Администрация Муниципального образования город Ирбит"/>
        <s v="0832.000001 Администрация Туринского городского округа"/>
        <s v="0857.000000 Министерство социальной политики Свердловской области"/>
        <s v="0894.000001 Министерство культуры Свердловской области"/>
        <s v="1150.000001 Администрация города Каменска-Уральского"/>
        <s v="1451.000001 Администрация городского округа Богданович"/>
        <s v="1499.000001 Департамент молодежной политики Свердловской области"/>
        <s v="1554.000001 Муниципальный орган &quot;Управление образования городского округа Краснотурьинск&quot;"/>
        <s v="1566.000001 Администрация Сладковского сельского поселения Слободо - Туринского муниципального района Свердловской области"/>
        <s v="1648.000001 Орган местного самоуправления по управлению муниципальным имуществом &quot;Комитет по управлению имуществом городского округа Краснотурьинск&quot;"/>
        <s v="1696.000000 Орган местного самоуправления Управление культуры городского округа Красноуфимск"/>
        <s v="1698.000000 Орган местного самоуправления, уполномоченный в сфере управления муниципальным имуществом «Управление муниципальным имуществом городского округа Красноуфимск» "/>
        <s v="1761.000001 Управление образования Байкаловского муниципального района"/>
        <s v="1776.000000 ОРГАН МЕСТНОГО САМОУПРАВЛЕНИЯ &quot;УПРАВЛЕНИЕ ОБРАЗОВАНИЯ ГОРОДА КАМЕНСКА-УРАЛЬСКОГО&quot;"/>
        <s v="1820.000001 Администрации Сысертского городского округа "/>
        <s v="1842.000001 Управление образованием администрации Таборинского муниципального района"/>
        <s v="1862.000001 Администрация Кузнецовского сельского поселения"/>
        <s v="1942.000001 МИНИСТЕРСТВО ЗДРАВООХРАНЕНИЯ СВЕРДЛОВСКОЙ ОБЛАСТИ"/>
        <s v="1952.000001 Муниципальное казенное учреждение Управление по развитию физической культуры, спорта и молодежной политики Администрации города Нижний Тагил"/>
        <s v="1966.000000 АДМИНИСТРАЦИЯ СОСЬВИНСКОГО ГОРОДСКОГО ОКРУГА "/>
        <s v="2061.000000 АДМИНИСТРАЦИЯ РЕЖЕВСКОГО ГОРОДСКОГО ОКРУГА - ИСПОЛНИТЕЛЬНО-РАСПОРЯДИТЕЛЬНЫЙ ОРГАН МУНИЦИПАЛЬНОГО ОБРАЗОВАНИЯ"/>
        <s v="2177.000001 Администрация Таборинского сельского поселения"/>
        <s v="2192.000000 Администрация городского округа Сухой Лог"/>
        <s v="2281.000000 АДМИНИСТРАЦИЯ ГОРОДСКОГО ОКРУГА ВЕРХ-НЕЙВИНСКИЙ"/>
        <s v="2335.000001 Администрация муниципального образования Алапаевское"/>
        <s v="2514.000000 Управление образования Артемовского городского округа"/>
        <s v="2564.000001 АДМИНИСТРАЦИЯ МИХАЙЛОВСКОГО МУНИЦИПАЛЬНОГО ОБРАЗОВАНИЯ"/>
        <s v="2579.000001 АДМИНИСТРАЦИЯ ГОРНОУРАЛЬСКОГО ГОРОДСКОГО ОКРУГА"/>
        <s v="2582.000001 Администрация городского округа Верхняя Пышма"/>
        <s v="2594.000000 АДМИНИСТРАЦИЯ СЕРОВСКОГО ГОРОДСКОГО ОКРУГА"/>
        <s v="2601.000001 УПРАВЛЕНИЕ ОБРАЗОВАНИЯ АДМИНИСТРАЦИИ ГОРОДА НИЖНИЙ ТАГИЛ"/>
        <s v="2967.000001 КОМИТЕТ ПО УПРАВЛЕНИЮ МУНИЦИПАЛЬНЫМ ИМУЩЕСТВОМ АРТЕМОВСКОГО ГОРОДСКОГО ОКРУГА"/>
        <s v="3140.000000 Отраслевой орган Администрации города Каменска-Уральского по жилищному хозяйству"/>
        <s v="3220.000001 Администрация Усть-Ницинского сельского поселения Слободо-Туринского муниципального района Свердловской области"/>
        <s v="3256.000000 АДМИНИСТРАЦИЯ АРТЕМОВСКОГО ГОРОДСКОГО ОКРУГА"/>
        <s v="3264.000001 Министерство общего и профессионального образования Свердловской области"/>
        <s v="3267.000001 Министерство строительства и развития инфраструктуры Свердловской области "/>
        <s v="3279.000001 Администрация Березовского городского округа"/>
        <s v="3285.000001 Администрация Арамильского городского округа"/>
        <s v="3291.000001 Муниципальный орган &quot;Управление культуры городского округа Краснотурьинск&quot;"/>
        <s v="3293.000001 ОРГАН МЕСТНОГО САМОУПРАВЛЕНИЯ &quot;КОМИТЕТ ПО УПРАВЛЕНИЮ ИМУЩЕСТВОМ ГОРОДА КАМЕНСКА-УРАЛЬСКОГО&quot;"/>
        <s v="3294.000001 Дума Городского округа Краснотурьинск"/>
        <s v="3302.000001 Администрация Ирбитского муниципального образования"/>
        <s v="3313.000001 Администрация Городского округа Верхняя Тура"/>
        <s v="3314.000000 Администрация Кушвинского городского округа"/>
        <s v="3316.000001 Администрация муниципального образования &quot;Каменский городской округ&quot;"/>
        <s v="3318.000001 Орган местного самоуправления &quot;Управление культуры города &quot;Каменска-Уральского&quot;"/>
        <s v="3324.000000 Администрация Артинского городского округа"/>
        <s v="3330.000001 Администрация Махнёвского муниципального образования"/>
        <s v="3347.000001 Администрация муниципального образования Камышловский муниципальный район"/>
        <s v="3354.000000 УПРАВЛЕНИЕ ОБРАЗОВАНИЯ НЕВЬЯНСКОГО ГОРОДСКОГО ОКРУГА"/>
        <s v="3356.000000 Орган местного самоуправления «Управление по физической культуре и спорту города Каменска-Уральского»"/>
        <s v="3389.000001 муниципальное казенное учреждение Березовского городского округа «Центр предоставления субсидий и компенсаций»"/>
        <s v="3390.000001 Администрация Североуральского городского округа"/>
        <s v="3391.000001 Администрация Качканарского городского округа"/>
        <s v="3392.000001 Администрация Нижнетуринского городского округа"/>
        <s v="3394.000001 Администрация Малышевского городского округа"/>
        <s v="3398.000001 Администрация Кировградского городского округа"/>
        <s v="3404.000001 Администрация городского округа Дегтярск"/>
        <s v="3419.000001 Администрация Нижнесергинского городского поселения"/>
        <s v="3420.000001 Администрация Тугулымского городского округа"/>
        <s v="3430.000001 Администрация Асбестовского городского округа"/>
        <s v="3431.000001 Администрация Ачитского городского округа"/>
        <s v="3433.000001 Муниципальное образование Байкаловского сельского поселения"/>
        <s v="3436.000001 Администрация городского округа Верхний Тагил"/>
        <s v="3437.000001 Администрация городского округа Первоуральск"/>
        <s v="3439.000001 Администрация Ивдельского городского округа"/>
        <s v="3440.000001 Управление образования администрации городского округа"/>
        <s v="3442.000001 Муниципальное казенное учреждение &quot;Управление жилищно-коммунального хозяйства&quot; Ивдельского городского округа"/>
        <s v="3443.000001 Администрация муниципального образования Красноуфимский округ"/>
        <s v="3444.000001 Управление образованием Шалинского городского округа"/>
        <s v="3458.000001 Администрация городского округа Староуткинск"/>
        <s v="3462.000001 КРАСНОУФИМСКОЕ МУНИЦИПАЛЬНОЕ КАЗЁННОЕ УЧРЕЖДЕНИЕ &quot;СЛУЖБА ЕДИНОГО ЗАКАЗЧИКА&quot;"/>
        <s v="3486.000001 Муниципальное казенное учреждение «Информационно-расчетный центр»"/>
        <s v="3557.000001 Администрация городского округа Верхнее Дуброво"/>
        <s v="3559.000001 Управление по городскому хозяйству и жилью Администрации Артемовского городского округа"/>
        <s v="3624.000001 Администрация Нижнесергинского муниципального района"/>
        <s v="3811.000001 Управление образованием Новолялинского городского округа"/>
        <s v="4005.000001 УПРАВЛЕНИЕ ОБРАЗОВАНИЯ БЕРЕЗОВСКОГО ГОРОДСКОГО ОКРУГА"/>
        <s v="4099.000001 Администрация  Ницинского Слободо-Туринского муниципального района Свердловской области"/>
        <s v="4149.000000 МУНИЦИПАЛЬНЫЙ ОРГАН УПРАВЛЕНИЯ ОБРАЗОВАНИЕМ УПРАВЛЕНИЕ ОБРАЗОВАНИЕМ ГОРОДСКОГО ОКРУГА КРАСНОУФИМСК"/>
        <s v="4238.000001 Администрация Слободо-Туринского сельского поселения Слободо-Туринского муниципального района Свердловской области "/>
        <s v="4273.000001 Администрация Новоуральского городского округа"/>
        <s v="4277.000001 Муниципальное казенное учреждение &quot;Служба субсидий Ирбитского муниципального образования&quot;"/>
        <s v="4286.000001 Муниципальное казённое учреждение «Управление образования Бисертского городского округа»  "/>
        <s v="4443.000001 ОРГАН МЕСТНОГО САМОУПРАВЛЕНИЯ УПРАВЛЕНИЕ ОБРАЗОВАНИЕМ ПОЛЕВСКОГО ГОРОДСКОГО ОКРУГА"/>
        <s v="4451.000001 Управление образования Городского округа Ревда"/>
        <s v="4452.000001 Администрация Дружининского городского поселения "/>
        <s v="4453.000001 Администрация (исполнительно-распорядительный орган местного самоуправления) городского округа Краснотурьинск"/>
        <s v="4456.000001 Комитет по делам молодежи, семьи, спорту, и социальным программам Администрации Новоуральского городского округа"/>
        <s v="4570.000001 СЛОБОДО-ТУРИНСКИЙ МУНИЦИПАЛЬНЫЙ ОТДЕЛ УПРАВЛЕНИЯ ОБРАЗОВАНИЕМ"/>
        <s v="4605.000001 УПРАВЛЕНИЕ АРХИТЕКТУРЫ И ГРАДОСТРОИТЕЛЬСТВА АДМИНИСТРАЦИИ ГОРОДА НИЖНИЙ ТАГИЛ"/>
        <s v="4697.000001 МУНИЦИПАЛЬНОЕ КАЗЕННОЕ УЧРЕЖДЕНИЕ &quot;СЛУЖБА СУБСИДИЙ И ЛЬГОТ ГОРНОУРАЛЬСКОГО ГОРОДСКОГО ОКРУГА&quot;"/>
        <s v="4706.000000 Управление образования Администрации Новоуральского городского округа"/>
        <s v="4810.000001 Муниципальное бюджетное учреждение дополнительного образования Артемовского городского округа &quot;Детская школа искусств № 1&quot;"/>
        <s v="4999.000001 Муниципальное казенное учреждение &quot;Центр предоставления субсидий и компенсаций Сосьвинского городского округа&quot;"/>
        <s v="5031.000001 Муниципальное бюджетное учреждение Артинского городского округа &quot;Комплексный центр сопровождения системы образования&quot;"/>
        <s v="5125.000001 Управление культуры и спорта городского округа Дегтярск"/>
        <s v="5188.000001 Дума Артемовского городского округа"/>
        <s v="5302.000001 Администрация муниципального образования Краснополянское сельское поселение"/>
        <s v="5340.000001 Управление образования Администрации городского округа Верхотурский"/>
        <s v="5345.000001 Орган местного самоуправления Управления культурой Полевского городского округа"/>
        <s v="5349.000001 Муниципальное учреждение &quot;Управление жилищно-коммунального хозяйства&quot;"/>
        <s v="5392.000000 Муниципальное казенное учреждение «Управление культуры Невьянского городского округа»"/>
        <s v="5422.000000  Отраслевой орган админситрации Сосьвинского городского округа «Управление образования»"/>
        <s v="5432.000001 Управление образования Ирбитского муниципального образования "/>
        <s v="5440.000001 Администрация городского округа Красноуфимск"/>
        <s v="5497.000001 Администрация муниципального образования Баженовское сельское поселение"/>
        <s v="5614.000001 КОМИТЕТ ПО АРХИТЕКТУРЕ И ГРАДОСТРОИТЕЛЬСТВУ АРТЕМОВСКОГО ГОРОДСКОГО ОКРУГА"/>
        <s v="5976.000001 Управление образования городского округа Дегтярск "/>
        <s v="6044.000001 Управление муниципального контроля Кушвинского городского округа "/>
        <s v="6210.000001 МУНИЦИПАЛЬНОЕ БЮДЖЕТНОЕ УЧРЕЖДЕНИЕ ОЗДОРОВИТЕЛЬНЫЙ ЦЕНТР (САНАТОРИЙ ПРОФИЛАКТОРИЙ) &quot;СОСНОВЫЙ БОР&quot;"/>
        <s v="6256.000001 Управление жилищного и коммунального хозяйства администрации города Екатеринбурга"/>
        <s v="6276.000001 Муниципальный орган управления образованием- Управление образованием Тавдинского городского округа "/>
        <s v="0038.000001 Главное управление спорта Смоленской области"/>
        <s v="0183.000001 Администрация муниципального образования «Глинковский район» Смоленской области"/>
        <s v="0774.000001 Администрация муниципального образования «Новодугинский район» Смоленской район"/>
        <s v="0848.000001 Администрация муниципального образования - Ершичский район Смоленской области"/>
        <s v="1059.000001 Администрация города Смоленска"/>
        <s v="1073.000001 Управление опеки и попечительства Администрации города Смоленска"/>
        <s v="1076.000001 Управление образования и молодежной политики Администрации города Смоленска"/>
        <s v="1079.000001 Администрация муниципального образования &quot;Ярцевский район&quot; Смоленской области"/>
        <s v="1089.000001 Департамент имущественных и земельных отношений Смоленской области"/>
        <s v="1090.000001 ДЕПАРТАМЕНТ СМОЛЕНСКОЙ ОБЛАСТИ ПО ОБРАЗОВАНИЮ И НАУКЕ"/>
        <s v="1091.000001 ДЕПАРТАМЕНТ СМОЛЕНСКОЙ ОБЛАСТИ ПО СЕЛЬСКОМУ ХОЗЯЙСТВУ И ПРОДОВОЛЬСТВИЮ"/>
        <s v="1092.000001 АДМИНИСТРАЦИЯ МУНИЦИПАЛЬНОГО ОБРАЗОВАНИЯ &quot;ВЕЛИЖСКИЙ РАЙОН&quot;"/>
        <s v="1093.000001 АДМИНИСТРАЦИЯ МУНИЦИПАЛЬНОГО ОБРАЗОВАНИЯ &quot;ДЕМИДОВСКИЙ РАЙОН&quot; "/>
        <s v="1094.000001 АДМИНИСТРАЦИЯ МУНИЦИПАЛЬНОГО ОБРАЗОВАНИЯ &quot;ДУХОВЩИНСКИЙ РАЙОН&quot; СМОЛЕНСКОЙ ОБЛАСТИ"/>
        <s v="1102.000000 Администрация муниципального образования «город Десногорск» Смоленской области"/>
        <s v="1120.000001 Администрация муниципального образования &quot;Угранский район&quot; Смоленской области"/>
        <s v="1121.000001 Администрация муниципального образования &quot;Темкинский район&quot; Смоленской области"/>
        <s v="1122.000001 Администрация муниципального образования &quot;Сычевский район&quot; Смоленской области"/>
        <s v="1126.000001 Администрация муниципального образования «Хиславичский район» Смоленской области"/>
        <s v="1163.000001 Департамент Смоленской области по социальному развитию"/>
        <s v="1177.000001 АДМИНИСТРАЦИЯ МУНИЦИПАЛЬНОГО ОБРАЗОВАНИЯ &quot;ЕЛЬНИНСКИЙ РАЙОН&quot; СМОЛЕНСКОЙ ОБЛАСТИ"/>
        <s v="1180.000001 Администрация муниципального образования «Кардымовский район» Смоленской области"/>
        <s v="1182.000001 Администрация муниципального образования «Холм-Жирковский район» Смоленской области"/>
        <s v="1191.000001 АДМИНИСТРАЦИЯ МУНИЦИПАЛЬНОГО ОБРАЗОВАНИЯ &quot;КРАСНИНСКИЙ РАЙОН&quot; СМОЛЕНСКОЙ ОБЛАСТИ"/>
        <s v="1196.000001 АДМИНИСТРАЦИЯ МУНИЦИПАЛЬНОГО ОБРАЗОВАНИЯ &quot;МОНАСТЫРЩИНСКИЙ РАЙОН&quot; СМОЛЕНСКОЙ ОБЛАСТИ"/>
        <s v="1199.000001 АДМИНИСТРАЦИЯ МУНИЦИПАЛЬНОГО ОБРАЗОВАНИЯ &quot;ПОЧИНКОВСКИЙ РАЙОН&quot; СМОЛЕНСКОЙ ОБЛАСТИ"/>
        <s v="1203.000001 АДМИНИСТРАЦИЯ МУНИЦИПАЛЬНОГО ОБРАЗОВАНИЯ &quot;РОСЛАВЛЬСКИЙ РАЙОН&quot; СМОЛЕНСКОЙ ОБЛАСТИ"/>
        <s v="1209.000001 АДМИНИСТРАЦИЯ МУНИЦИПАЛЬНОГО ОБРАЗОВАНИЯ &quot;САФОНОВСКИЙ РАЙОН&quot; СМОЛЕНСКОЙ ОБЛАСТИ"/>
        <s v="1217.000001 Администрация муниципального образования «Вяземский район» Смоленской области"/>
        <s v="1226.000001 ДЕПАРТАМЕНТ ГОСУДАРСТВЕННОЙ СЛУЖБЫ ЗАНЯТОСТИ НАСЕЛЕНИЯ СМОЛЕНСКОЙ ОБЛАСТИ"/>
        <s v="1729.000000 Департамент Смоленской области по здравоохранению"/>
        <s v="1739.000001 АДМИНИСТРАЦИЯ МУНИЦИПАЛЬНОГО ОБРАЗОВАНИЯ &quot;ДОРОГОБУЖСКИЙ РАЙОН&quot; СМОЛЕНСКОЙ ОБЛАСТИ"/>
        <s v="1748.000000 Департамент Смоленской области по культуре и туризму"/>
        <s v="1764.000001 Администрация муниципального образования Руднянский район Смоленской области"/>
        <s v="1772.000001 Администрация муниципального образования &quot;Смоленский район&quot; Смоленский Район"/>
        <s v="1813.000001 Администрация муниципального образование &quot;Шумячский район&quot; Смоленской области"/>
        <s v="2197.000001 Администрация муниципального образования «Гагаринский район» Смоленской области"/>
        <s v="2913.000001 МУНИЦИПАЛЬНОЕ БЮДЖЕТНОЕ УЧРЕЖДЕНИЕ ДОПОЛНИТЕЛЬНОГО ОБРАЗОВАНИЯ &quot;РУДНЯНСКАЯ ДЕТСКАЯ ШКОЛА ИСКУССТВ&quot;"/>
        <s v="4130.000001 Администрация Васьковского сельского поселения Починковского района Смоленской области"/>
        <s v="4193.000001 Администрация Переволочского сельского поселения Руднянского района Смоленской области"/>
        <s v="4297.000001 Администрация Болтутинского сельского поселения Глинковского района Смоленской области"/>
        <s v="4319.000001 Администрация Доброминского сельского поселения Глинковского района Смоленской области"/>
        <s v="4323.000001 Администрация Титовщинского сельского поселение Демидовского района Смоленской области"/>
        <s v="4343.000001 Администрация Лосненского сельского поселения Починковский район Смоленской области"/>
        <s v="4457.000001 Администрация Погорельского сельского поселения"/>
        <s v="4652.000001 Администрация Ромодановского сельского поселения Глинковского района Смоленской области "/>
        <s v="4681.000001 Администрация Пржевальского городского поселения Демидовского района Смоленской области"/>
        <s v="4688.000001 Администрация Понятовского сельского поселения Шумячского района Смоленской области"/>
        <s v="4877.000001 Администрация Руссковского сельского поселения Шумячского района Смоленской области"/>
        <s v="4881.000001 Администрация Любавичского сельского поселения Руднянского района Смоленской области"/>
        <s v="4886.000001 Администрация Кляриновского сельского поселения Руднянского района Смоленской области"/>
        <s v="4934.000001 Администрация Смолиговского сельского поселения Руднянского района Смоленской области"/>
        <s v="4988.000001 Комитет имущественных и земельных отношений Администрации муниципального образования &quot;Рославльский район&quot; Смоленской области"/>
        <s v="4993.000001 Администрация Снегиревского сельского поселения Шумячского района Смоленской области"/>
        <s v="4995.000001 Администрация Первомайского сельского поселения Шумячского района Смоленской области"/>
        <s v="5028.000001 Администрация Княжинского сельского поселения Починковского района Смоленской области"/>
        <s v="5035.000001 Администрация Студенецкого сельского поселения Шумячского района Смоленской области"/>
        <s v="5106.000001 Администрация Казимировского сельского поселения Руднянского района Смоленской области"/>
        <s v="5135.000001 Администрация Слободского сельского поселения Демидовского района Смоленской области"/>
        <s v="5158.000001 Администрация Голынковского городского поселения  Руднянского района Смоленской области"/>
        <s v="5179.000001 Администрация Даньковского сельского поселения Починковский район Смоленской области"/>
        <s v="5250.000001 Администрация Стодолищенского сельского поселения Починковский район Смоленской области"/>
        <s v="5258.000001 Администрация Мурыгинского сельского поселения Починковского района Смоленской области"/>
        <s v="5268.000001 Администрация Кругловского сельского поселения Руднянского района Смоленской обалсти"/>
        <s v="5299.000001 Администрация Будницкого сельского поселения"/>
        <s v="5311.000001 Администрация Ситьковского сельского поселения"/>
        <s v="5316.000001 Администрация Заборьевского сельского поселения Демидовского района Смоленской области"/>
        <s v="5474.000001 Администрация Михновского сельского поселения Смоленского района Смоленской области"/>
        <s v="5500.000001 Администрация Понизовского сельского поселения Руднянского района Смоленской области"/>
        <s v="5601.000001 Администрация Печерского сельского поселения Смоленского района Смоленской области"/>
        <s v="5700.000001 Администрация Озерного сельского поселения Шумячского района Смоленской области"/>
        <s v="5798.000001 Администрация Борковского сельского поселения Демидовского района Смоленской области"/>
        <s v="5799.000001 Администрация Крутовского сельского поселения "/>
        <s v="5802.000001 Администрация Лоинского сельского поселения Смоленского района Смоленской области"/>
        <s v="5808.000001 Администрация Ленинского сельского поселения Починковский район Смоленской области"/>
        <s v="5809.000001 Администрация сельского поселения Ярцевского района Смоленской области"/>
        <s v="5810.000001 Администрация Мушковичского сельского поселения Ярцевского района Смоленской области"/>
        <s v="5811.000001 Администрация Подрощинского сельского поселения Ярцевского района Смоленской области"/>
        <s v="5812.000001 Администрация Михейковского сельского поселения Ярцевского района Смоленской области"/>
        <s v="5908.000001 Администрация Новосельского сельского поселения Вяземского района Смоленской области "/>
        <s v="5909.000001 Администрация Семлевского сельского поселения Вяземского района Смоленской области "/>
        <s v="5913.000001 Комитет по образованию Администрации муниципального образования &quot;Гагаринский район&quot; Смоленской области"/>
        <s v="5918.000001 Администрация Пионерского сельского поселения Смоленского района Смоленской области "/>
        <s v="5922.000001 Администрация Ивановского сельского поселения Починковский район Смоленской области"/>
        <s v="5946.000001 Администрация Стабенского сельского поселения Смоленского района Смоленской области"/>
        <s v="5950.000001 Администрация Знаменского сельского поселения Угранского района Смоленской области"/>
        <s v="5955.000001 Администрация Хохловского сельского поселения Смоленского района Смоленской области"/>
        <s v="5970.000001 Администрация Вязьма-Брянского сельского поселения Вяземского района Смоленской области "/>
        <s v="5971.000001 Администрация Тумановского сельского поселения Вяземского района Смоленской области "/>
        <s v="5973.000001 Администрация Андрейковского сельского поселения Вяземского района Смоленской области "/>
        <s v="5978.000001 Администрация Новосельского сельского поселения Смоленского района Смоленской области "/>
        <s v="5979.000001 Администрация Кайдаковского сельского поселения Вяземского района Смоленской области"/>
        <s v="6004.000001 Управление по строительству и жилищно-коммунальному Хозяйству Администрации муниципального образования &quot;Гагаринский район&quot; Смоленской области"/>
        <s v="6029.000001 Администрация Леонидовского сельского поселения Ельнинского района Смоленской области "/>
        <s v="6130.000001 Администрация Прудковского сельского поселения Починковский район Смоленской области "/>
        <s v="6167.000001 Администрация Переснянского сельского поселения Починсковский район Смоленской области "/>
        <s v="6172.000001 Администрация Лысовского сельского поселения Починковского района Смоленской области "/>
        <s v="6179.000001 Администрация Шаталовского сельского поселения Починковский район Смоленской области "/>
        <s v="6250.000001 Администрация Чистиковского сельского поселения Руднянского района Смоленской области"/>
        <s v="6275.000001 Администрация Дивасовского сельского поселения Смоленского района Смоленской области"/>
        <s v="6347.000001 Администрация Любовского сельского поселения Рославльского района Смоленской области "/>
        <s v="6355.000001 Администрация Коробецкого сельского поселения Ельнинского района Смоленской области "/>
        <s v="6362.000001 Администрация Краснознаменского сельского поселения Починковский район Смоленской области"/>
        <s v="6374.000001 Администрация Грязеннятского сельского поселения Рославльского района Смоленской области"/>
        <s v="6383.000001 Администрация Остерского сельского поселения Рославльского района Смоленской области "/>
        <s v="6384.000001 Администрация Богдановского сельского поселения Рославльского района Смоленской области "/>
        <s v="6386.000001 Администрация Перенского сельского поселения Рославльского района Смоленской области "/>
        <s v="6395.000001 Администрация Рославльского сельского поселения Рославльского района Смоленской области "/>
        <s v="6397.000001 Администрация Ивановского сельского поселения Рославльского района смоленской области"/>
        <s v="6413.000001 Администрация Климщинского сельского поселения Починковский район Смоленской области"/>
        <s v="6421.000001 Администрация Бобровичского сельского поселения Ельнинского района Смоленской области "/>
        <s v="6427.000001 Администрация Пригорьевского сельского поселения Рославльского района Смоленской области "/>
        <s v="6443.000001 Администрация Стригинского сельского поселения Починковский район Смоленской области"/>
        <s v="0014.000000 Министерство труда и социальной защиты населения Ставропольского края"/>
        <s v="0078.000001 Министерство культуры Ставропольского края"/>
        <s v="0094.000001 Администрация Левокумского муниципального района Ставропольского края"/>
        <s v="0096.000001 Администрация Туркменского муниципального района Ставропольского края"/>
        <s v="0101.000001 Администрация Новоселицкого муниципального района Ставропольского края"/>
        <s v="0103.000001 Администрация муниципального образования села Дивного Апанасенковского района Ставропольского края"/>
        <s v="0105.000001 Администрация Степновского муниципального района Ставропольского края"/>
        <s v="0107.000001 Администрация Шпаковского муниципального района Ставропольского края"/>
        <s v="0108.000001 Администрация Грачевского муниципального района Ставропольского края"/>
        <s v="0109.000001 Администрация муниципального образования село Кочубеевское Кочубеевского района Ставропольского края"/>
        <s v="0110.000001 Администрация города Лермонтова"/>
        <s v="0112.000001 Администрация Кочубеевского муниципального района Ставропольского края"/>
        <s v="0141.000001 Администрация Благодарненского муниципального района Ставропольского края"/>
        <s v="0144.000000 Администрация Минераловодского городского округа Ставропольского края"/>
        <s v="0145.000001 Администрация Петровского муниципального района Ставропольского края"/>
        <s v="0147.000001 Министерство образования и молодежной политики Ставропольского края"/>
        <s v="0148.000001 Управление ветеринарии Ставропольского края"/>
        <s v="0149.000001 Министерство физической культуры и спорта Ставропольского края"/>
        <s v="0150.000001 Министерство здравоохранения Ставропольского края"/>
        <s v="0153.000001 Администрация города Невинномысска Ставропольского края Российской Федерации"/>
        <s v="0154.000001 Комитет образования администрации города Ставрополя"/>
        <s v="0156.000001 Администрация Советского муниципального района Ставропольского края"/>
        <s v="0157.000001 Администрация Георгиевского городского округа Ставропольского края"/>
        <s v="0158.000001 Администрация Изобильненского муниципального района Ставропольского края"/>
        <s v="0161.000001 Администрация Кировского муниципального района Ставропольского края"/>
        <s v="0168.000001 Администрация Ипатовского муниципального района Ставропольского края"/>
        <s v="0170.000001 Управление образования администрации Предгорного муниципального района Ставропольского края"/>
        <s v="0172.000001 Администрация Красногвардейского муниципального района Ставропольского края"/>
        <s v="0174.000001 Администрация Барсуковского сельсовета Кочубеевского района Ставропольского края"/>
        <s v="0178.000001 Администрация Труновского муниципального района Ставропольского края"/>
        <s v="0180.000001 Администрация Курского муниципального района Ставропольского края"/>
        <s v="0207.000001 Администрация города Пятигорска"/>
        <s v="0231.000001 Администрация Буденновского муниципального района Ставропольского края"/>
        <s v="0237.000001 Управление образования администрации города Ессентуки"/>
        <s v="0247.000001 Администрация Арзгирского муниципального района Ставропольского края"/>
        <s v="0251.000001 Администрация Новоалександровского муниципального района Ставропольского края"/>
        <s v="0252.000001 Администрация города-курорта Железноводска Ставропольского края"/>
        <s v="0267.000001 Администрация города-курорта Кисловодска"/>
        <s v="0268.000001 Администрация Нефтекумского муниципального района Ставропольского края"/>
        <s v="0269.000001 Администрация Александровского муниципального района Ставропольского края"/>
        <s v="0650.000001 Администрация Апанасенковского муниципального района Ставропольского края"/>
        <s v="0841.000001 АДМИНИСТРАЦИЯ МУНИЦИПАЛЬНОГО ОБРАЗОВАНИЯ СТАНИЦЫ БЕЛОМЕЧЕТСКОЙ КОЧУБЕЕВСКОГО РАЙОНА СТАВРОПОЛЬСКОГО КРАЯ"/>
        <s v="1434.000001 государственное бюджетное профессиональное образовательное учреждение «Невинномысский химико-технологический колледж»"/>
        <s v="3056.000001 Администрация муниципального образования Георгиевского сельсовета Кочубеевского района Ставропольского края"/>
        <s v="3242.000001 Администрация муниципального образования Новодеревенского сельсовета Кочубеевского района Ставропольского края"/>
        <s v="3374.000001 Администрация Кировского городского округа Ставропольского края"/>
        <s v="3588.000001 Администрация Изобильненского городского округа Ставропольского края"/>
        <s v="4106.000000 Администрация Ипатовского городского округа Ставропольского края"/>
        <s v="4113.000001 ГОСУДАРСТВЕННОЕ БЮДЖЕТНОЕ ПРОФЕССИОНАЛЬНОЕ ОБРАЗОВАТЕЛЬНОЕ УЧРЕЖДЕНИЕ &quot;НЕВИННОМЫССКИЙ ЭНЕРГЕТИЧЕСКИЙ ТЕХНИКУМ&quot;"/>
        <s v="4122.000001 ГОСУДАРСТВЕННОЕ КАЗЕННОЕ ОБЩЕОБРАЗОВАТЕЛЬНОЕ УЧРЕЖДЕНИЕ &quot;СПЕЦИАЛЬНАЯ (КОРРЕКЦИОННАЯ) ОБЩЕОБРАЗОВАТЕЛЬНАЯ ШКОЛА-ИНТЕРНАТ №23 ДЛЯ ДЕТЕЙ-СИРОТ И ДЕТЕЙ, ОСТАВШИХСЯ БЕЗ ПОПЕЧЕНИЯ РОДИТЕЛЕЙ, С ОГРАНИЧЕННЫМИ ВОЗМОЖНОСТЯМИ ЗДОРОВЬЯ&quot;"/>
        <s v="4278.000001 Администрация Петровского городского округа округа Ставропольского края"/>
        <s v="4606.000001 Государственное казенное общеобразовательное учреждение «Специальная (коррекционная) общеобразовательная школа-интернат №18»"/>
        <s v="5177.000001 Администрация Нефтекумского городского округа Ставропольского края"/>
        <s v="5180.000001 Государственное бюджетное учреждение культуры Владимирской области «Центр пропаганды изобразительного искусства»"/>
        <s v="5616.000001 Администрация Новоалександровского городского округа Ставропольского края"/>
        <s v="6263.000001 Администрация Советского городского округа Ставропольского края"/>
        <s v="1010.000001 АДМИНИСТРАЦИЯ ПЕРВОМАЙСКОГО РАЙОНА ТАМБОВСКОЙ ОБЛАСТИ"/>
        <s v="1041.000001 Администрация Пичаевского района Тамбовской области"/>
        <s v="1072.000001 АДМИНИСТРАЦИЯ ГОРОДА КОТОВСКА ТАМБОВСКОЙ ОБЛАСТИ"/>
        <s v="1243.000001 Управление социальной защиты и семейной политики Тамбовской области"/>
        <s v="1287.000001 АДМИНИСТРАЦИЯ СТАРОЮРЬЕВСКОГО РАЙОНА ТАМБОВСКОЙ ОБЛАСТИ"/>
        <s v="1679.000001 Администрация Инжавинского района Тамбовской области"/>
        <s v="1936.000001 Администрация Моршанского района Тамбовской области"/>
        <s v="1970.000001 Администрация города Уварово Тамбовской области"/>
        <s v="2265.000001 Администрация Тамбовского района Тамбовской области "/>
        <s v="2894.000001 Администрация Петровского района Тамбовской области "/>
        <s v="2896.000001 АДМИНИСТРАЦИЯ УВАРОВСКОГО РАЙОНА ТАМБОВСКОЙ ОБЛАСТИ"/>
        <s v="2968.000001 Администрация Кирсановского района Тамбовской области"/>
        <s v="2972.000001 Администрация Сосновского района Тамбовской области"/>
        <s v="2973.000000 Управление культуры и архивного дела Тамбовской области"/>
        <s v="2979.000001 Администрация Сампурского района Тамбовской области"/>
        <s v="2981.000001 Администрация Никифоровского района"/>
        <s v="2983.000001 Управление образования и науки Тамбовской области "/>
        <s v="2987.000001 Администрация Мучкапского района Тамбовской области"/>
        <s v="2988.000001 Управление по физической культуре и спорту Тамбовской области"/>
        <s v="2998.000001 Управление здравоохранения Тамбовской области"/>
        <s v="3017.000001 Администрация города Тамбова Тамбовской области"/>
        <s v="3030.000000 Управление труда и занятости населения Тамбовской области"/>
        <s v="3064.000001 Администрация Жердевского района Тамбовской области"/>
        <s v="3071.000001 Администрация Бондарского района Тамбовской области "/>
        <s v="3072.000001 Администрация города Моршанска Тамбовской области"/>
        <s v="3129.000001 АДМИНИСТРАЦИЯ ЗНАМЕНСКОГО РАЙОНА ТАМБОВСКОЙ ОБЛАСТИ"/>
        <s v="3215.000001 Администрация города Кирсанова Тамбовской области"/>
        <s v="3233.000001 АДМИНИСТРАЦИЯ ГОРОДА МИЧУРИНСКА ТАМБОВСКОЙ ОБЛАСТИ"/>
        <s v="3288.000001 Администрация Токаревского района Тамбовской области"/>
        <s v="4818.000001 Администрация Гавриловского района Тамбовской области"/>
        <s v="5480.000001 Администрации Ржаксинского района Тамбовской области"/>
        <s v="5482.000001 Администрация Мичуринского района Тамбовской области"/>
        <s v="5494.000001 АДМИНИСТРАЦИЯ ГОРОДА РАССКАЗОВО ТАМБОВСКОЙ ОБЛАСТИ"/>
        <s v="5495.000001 Администрация Рассказовского района Тамбовской области"/>
        <s v="5507.000001 Администрация Мордовского района Тамбовской области"/>
        <s v="0943.000001 Министерство строительства и жилищно-коммунального хозяйства Тверской области"/>
        <s v="0982.000001 Администрация Кашинского района"/>
        <s v="0989.000001 МИНИСТЕРСТВО СОЦИАЛЬНОЙ ЗАЩИТЫ НАСЕЛЕНИЯ ТВЕРСКОЙ ОБЛАСТИ"/>
        <s v="1414.000001 Администрация Спировского района Тверской области"/>
        <s v="1441.000001 Комитет по делам молодежи Тверской области"/>
        <s v="1467.000001 Администрация Ржевского района Тверской области"/>
        <s v="1548.000001 Администрация Сандовского района"/>
        <s v="1585.000001 Администрация Удомельского городского округа"/>
        <s v="1721.000001 Министерство сельского хозяйства Тверской области"/>
        <s v="1964.000000 Администрация Лесного района Тверской области"/>
        <s v="2207.000000 Главное управление по труду и занятости населения Тверской области"/>
        <s v="2238.000001 Администрация города Твери"/>
        <s v="2264.000001 Комитет по физической культуре и спорту Тверской области"/>
        <s v="2495.000001 Администрация Кесовогорского района Тверской области "/>
        <s v="2596.000001 Администрация Вышневолоцкого района Тверской области"/>
        <s v="2599.000001 Администрация Нелидовского района Тверской области"/>
        <s v="2603.000001 Администрация города Ржева Тверской области"/>
        <s v="2722.000001 Администрация муниципального образования «Осташковский район»"/>
        <s v="2857.000001 Администрация Жарковского района Тверской области "/>
        <s v="2885.000001 Администрация закрытого административно-территориального образования Озерный Тверской области"/>
        <s v="3042.000001 МИНИСТЕРСТВО ЗДРАВООХРАНЕНИЯ ТВЕРСКОЙ ОБЛАСТИ"/>
        <s v="3097.000001 Администрация Андреапольского района Тверской области"/>
        <s v="3217.000001 Администрация муниципального образования «Бологовский район» Тверской области "/>
        <s v="3232.000001 АДМИНИСТРАЦИЯ КРАСНОХОЛМСКОГО РАЙОНА ТВЕРСКОЙ ОБЛАСТИ"/>
        <s v="3311.000001 Администрация Западнодвинского района Тверской области "/>
        <s v="3645.000001 Администрация Рамешковского района"/>
        <s v="4306.000001 Администрация Зубцовского района"/>
        <s v="4308.000001 Администрация Весьегонского района Тверской области"/>
        <s v="4332.000001 Муниципальное учреждение Отдел образования Администрации Лихославльского района"/>
        <s v="4336.000001 Администрация Бежецкого района Тверской области"/>
        <s v="4501.000000 Министерство образования Тверской области"/>
        <s v="4650.000001 Администрация города Кимры Тверской области"/>
        <s v="4731.000001 Администрация Бельского района "/>
        <s v="4751.000001 администрация муниципального образования город Торжок"/>
        <s v="4774.000001 Администрация Молоковского района Тверской области"/>
        <s v="4943.000001 Районный отдел образования администрации Кимрского района"/>
        <s v="4977.000001 Администрация Кимрского района Тверской области"/>
        <s v="4996.000001 Администрация Осташковского городского округа"/>
        <s v="5025.000001 Муниципальное учреждение Администрация Лихославльского района "/>
        <s v="5072.000001 Муниципальное учреждение Администрация Торжокского района Тверской области"/>
        <s v="5264.000001 Администрация Сонковского района Тверской области"/>
        <s v="5364.000001 Администрация ЗАТО Солнечный"/>
        <s v="5402.000001 Администрация города Старица Старицкого района Тверской области"/>
        <s v="5656.000001 Администрация Максатихинского района Тверской области"/>
        <s v="5663.000001 Администрация Торопецкого района "/>
        <s v="5898.000001 АДМИНИСТРАЦИЯ МУНИЦИПАЛЬНОГО ОБРАЗОВАНИЯ ТВЕРСКОЙ ОБЛАСТИ &quot;КАЛИНИНСКИЙ РАЙОН&quot;"/>
        <s v="5938.000001 Муниципальное бюджетное дошкольное образовательное учреждение детский сад &quot;114&quot;"/>
        <s v="6121.000001 Муниципальное бюджетное общеобразовательное учреждение «Средняя школа № 55»"/>
        <s v="6235.000001 Муниципальное бюджетное общеобразовательное учреждение средняя общеобразовательная школа с углубленным изучением математики № 17"/>
        <s v="6255.000001 Муниципальное бюджетное дошкольное образовательное учреждение детский сад № 31"/>
        <s v="6313.000001 Муниципальное бюджетное дошкольное образовательное учреждение детский сад №91"/>
        <s v="6361.000001 Муниципальное бюджетное дошкольное образовательное учреждение детский сад №20/1"/>
        <s v="6363.000001 Муниципальное общеобразовательное учреждение &quot;Средняя общеобразовательная школа №20&quot;"/>
        <s v="6365.000001 Муниципальное бюджетное дошкольное образовательное учреждение детский сад №73"/>
        <s v="6387.000001 Администрация Селижаровского района Тверской области "/>
        <s v="6391.000001 Администрации Фировского района Тверской области"/>
        <s v="6422.000001 Муниципальное бюджетное дошкольное образовательное учреждение детский сад №104"/>
        <s v="6424.000001 Муниципальное общеобразовательное учреждение «Средняя общеобразовательная школа № 43» г. Твери"/>
        <s v="0532.000001 Департамент по вопросам семьи и детей Томской области"/>
        <s v="0606.000000 Департамент труда и занятости населения Томской области"/>
        <s v="1046.000001 МУНИЦИПАЛЬНОЕ АВТОНОМНОЕ ОБРАЗОВАТЕЛЬНОЕ УЧРЕЖДЕНИЕ ДОПОЛНИТЕЛЬНОГО ОБРАЗОВАНИЯ ДЕТСКО-ЮНОШЕСКИЙ ЦЕНТР &quot;СИНЯЯ ПТИЦА&quot; Г. ТОМСКА"/>
        <s v="1051.000001 Муниципальное бюджетное общеобразовательное учреждение лицей при ТПУ г. Томска "/>
        <s v="1053.000001 МУНИЦИПАЛЬНОЕ БЮДЖЕТНОЕ ДОШКОЛЬНОЕ ОБРАЗОВАТЕЛЬНОЕ УЧРЕЖДЕНИЕ ДЕТСКИЙ САД КОМБИНИРОВАННОГО ВИДА № 19 Г.ТОМСКА"/>
        <s v="1058.000001 Муниципальное автономное общеобразовательное учреждение средняя общеобразовательная школа № 30 г. Томска"/>
        <s v="1340.000001 Муниципальное автономное общеобразовательное учреждение средняя общеобразовательная школа № 37 г. Томска"/>
        <s v="1408.000001 Администрация Октябрьского района города Томска"/>
        <s v="1455.000001 МБДОУ детский сад комбинированного типа №66 г. Томска"/>
        <s v="1509.000001 Муниципальное автономное образовательное учреждение дополнительного образования Детский оздоровительно-образовательный (профильный) центр «Юниор» г. Томска "/>
        <s v="1559.000001 Администрация Города Томска"/>
        <s v="1587.000001 Муниципальное бюджетное дошкольное образовательное учреждение детский сад общеразвивающего вида № 46 г. Томска"/>
        <s v="1594.000001 Муниципальное автономное дошкольное образовательное учреждение детский сад общеразвивающего вида № 56 г. Томска"/>
        <s v="1693.000001 Муниципальное автономное учреждение дополнительного образования «Детско- юношеская спортивная школа единоборств Города Томска»"/>
        <s v="1807.000001 Муниципальное автономное общеобразовательное учреждение средняя общеобразовательная школа № 25 г. Томска"/>
        <s v="1834.000001 Муниципальное бюджетное образовательное учреждение дополнительного образования детей Дом детства и юношества &quot;КЕДР&quot; г. Томска"/>
        <s v="1878.000001 Муниципальное бюджетное образовательное учреждение дополнительного образования Дом детского творчества &quot;Искорка&quot; г. Томска"/>
        <s v="1892.000001 Муниципальное автономное образовательное учреждение дополнительного образования Центр сибирского фольклора г. Томска"/>
        <s v="1928.000001 Департамент здравоохранения Томской области"/>
        <s v="1929.000001 Департамент по культуре и туризму Томской области "/>
        <s v="2028.000001 Департамент образования администрации города Томска муниципальное автономное общеобразовательное учреждение средняя общеобразовательная школа ;41 г. Томска"/>
        <s v="2033.000001 Муниципальное автономное дошкольное образовательное учреждение детский сад комбинированного вида №53 г.Томска"/>
        <s v="2057.000001 Муниципальное автономное дошкольное образовательное учреждение детский сад общеразвивающего вида № 134 г. Томска"/>
        <s v="2098.000001 Муниципальное автономное общеобразовательное учреждение средняя общеобразовательная школа № 64 г. Томска"/>
        <s v="2116.000001 Муниципальное автономное общеобразовательное учреждение средняя образовательная школа №67 г. Томска"/>
        <s v="2119.000001 Муниципальное автономное общеобразовательное учреждение гимназия №18 города Томска"/>
        <s v="2125.000001 муниципальное бюджетное дошкольное образовательное учреждение Центр развития ребенка - детский сад № 20 г. томска"/>
        <s v="2140.000001 Муниципальное автономное дошкольное образовательное учреждение детский сад комбинированного вида № 99 г. Томска"/>
        <s v="2143.000001 МУНИЦИПАЛЬНОЕ БЮДЖЕТНОЕ ДОШКОЛЬНОЕ ОБРАЗОВАТЕЛЬНОЕ УЧРЕЖДЕНИЕ ДЕТСКИЙ САД ОБЩЕРАЗВИВАЮЩЕГО ВИДА № 35 Г.ТОМСКА"/>
        <s v="2162.000001 Муниципальное автономное дошкольное образовательное учреждение центр развития ребенка - детский сад №85"/>
        <s v="2171.000001 Муниципальное автономное образовательное учреждение дополнительного образования Детско-юношеский центр &quot;Звездочка&quot; г. Томска"/>
        <s v="2194.000001 Муниципальное автономное образовательное учреждение дополнительного образования детей дом детского творчества &quot;Созвездие&quot; г. Томска"/>
        <s v="2206.000001 МУНИЦИПАЛЬНОЕ АВТОНОМНОЕ ОБЩЕОБРАЗОВАТЕЛЬНОЕ УЧРЕЖДЕНИЕ СРЕДНЯЯ ОБЩЕОБРАЗОВАТЕЛЬНАЯ ШКОЛА № 44 Г. ТОМСКА"/>
        <s v="2216.000001 Муниципальное автономное дошкольное образовательное учреждение Центр развития ребенка - детский сад №3 г.Томска"/>
        <s v="2219.000001 Муниципальное автономное дошкольное образовательное учреждение детский сад общеразвивающего вида ;44  г. Томска"/>
        <s v="2224.000001 Муниципальное автономное общеобразовательное учреждение средняя общеобразовательная школа №34 имени 79-й гвардейской дивизии г, Томска"/>
        <s v="2226.000001 Департамент по молодежной политике, физической культуре и спорту Томской области"/>
        <s v="2227.000001 Муниципальное автономное общеобразовательное учреждение средняя общеобразовательная школа №50 г. Томска"/>
        <s v="2228.000001 Муниципальное автономное общеобразовательное учреждение основная общеобразовательная школа №27 им. Г.Н. Ворошилова г. Томска"/>
        <s v="2230.000001 Муниципальное автономное общеобразовательное учреждение лицей №7 г. Томска"/>
        <s v="2232.000001 Муниципальное автономное общеобразовательное учреждение средняя общеобразовательная школа  №14 имени А.Ф. Лебедева г.Томска"/>
        <s v="2233.000001 Муниципальное автономное общеобразовательное учреждение средняя общеобразовательная школа №38 г. Томска"/>
        <s v="2240.000001 Муниципальное автономное дошкольное образовательное учреждение детский сад №28 г. Томска"/>
        <s v="2243.000001 Муниципальное автономное общеобразовательное учреждение средняя общеобразовательная школа №43 г. Томска"/>
        <s v="2245.000001 Муниципальное автономное общеобразовательное  учреждение средняя общеобразовательная школа №5 им. А.К. Ерохина г. Томска"/>
        <s v="2249.000001 Муниципальное бюджетное дошкольное образовательное учреждение детский сад общеразвивающего вида №27 г. Томска"/>
        <s v="2252.000001 Муниципальное автономное дошкольное образовательное учреждение детский сад общеразвивающего вида № 76 г. Томска"/>
        <s v="2257.000001 Муниципальное бюджетное общеобразовательное учреждение средняя общеобразовательная школа №49 г. Томска"/>
        <s v="2258.000001 Муниципальное автономное общеобразовательное учреждение средняя общеобразовательная школа №54 г. Томска"/>
        <s v="2270.000001 муниципальное автономное общеобразовательное учереждение саноторно -лесная школа г томска  "/>
        <s v="2275.000001 Муниципальное автономное дошкольное образовательное учреждение сад комбинированного вида№ 15 г. Томска"/>
        <s v="2279.000001 Муниципальное автономное дошкольное образовательное учреждение детский сад № 13 г. Томска"/>
        <s v="2284.000001 МУНИЦИПАЛЬНОЕ БЮДЖЕТНОЕ ОБЩЕОБРАЗОВАТЕЛЬНОЕ УЧРЕЖДЕНИЕ РУССКАЯ КЛАССИЧЕСКАЯ ГИМНАЗИЯ № 2 Г. ТОМСКА"/>
        <s v="2294.000001 Муниципальное автономное общеобразовательное учреждение гимназии № 6 г Томска"/>
        <s v="2305.000001 Муниципальное автономное дошкольное образовательное учреждение центр развития ребенка - детский сад №94 г. Томска"/>
        <s v="2310.000001 Муниципальное автономное дошкольное образовательное учреждение центр развития ребенка - детский сад №102 г. Томска"/>
        <s v="2312.000001 Муниципальное автономное дошкольное образовательное учреждение Центр развития ребенка - детский сад №63 г. Томска"/>
        <s v="2313.000001 Муниципальное автономное дошкольное образовательное учреждение детский сад общеразвивающего вида №100 г. Томска"/>
        <s v="2314.000001 Муниципальное бюджетное дошкольное образовательное учреждение детский сад общеразвивающего вида № 135 г. Томска"/>
        <s v="2330.000001 Муниципальное автономное общеобразовательное учреждение средняя общеобразовательная школа № 28 города Томска"/>
        <s v="2332.000001 Муниципальное бюджетное образовательное учреждение дополнительного образования Дом детства и юношества «Наша гавань» г.Томска"/>
        <s v="2336.000001 Муниципальное бюджетное общеобразовательное учреждение основная общеобразовательная школа для учащихся с ограниченными возможностями здоровья №45 г.Томска"/>
        <s v="2337.000001 Муниципальное автономное дошкольное образовательное учреждение детский сад комбинированного вида №60 г. Томска"/>
        <s v="2339.000001 Муниципальное бюджетное дошкольное образовательное учреждение детский сад №104 г. Томска"/>
        <s v="2345.000001 Муниципальное автономное дошкольное образовательное учреждение детский сад общеразвивающего вида №9 г. Томска"/>
        <s v="2362.000001 Муниципальное бюджетное общеобразовательное учреждение общеобразовательная школа - интернат №1 основного общего образования г. Томска"/>
        <s v="2363.000001 Администрация муниципального образования &quot;Город Кедровый&quot;"/>
        <s v="2407.000001 Муниципальное автономное общеобразовательное учреждение средняя общеобразовательная школа №47 г. Томска"/>
        <s v="2410.000001 Муниципальное автономное общеобразовательное учреждение гимназия №13 г. Томска"/>
        <s v="2415.000001 Муниципальное автономное общеобразовательное учреждение лицей №8 имени Н.Н. Рукавишникова г. Томска"/>
        <s v="2424.000001 Муниципальное автономное дошкольное образовательное учреждение детский сад №38 г. Томска"/>
        <s v="2426.000001 Муниципальный автономное дошкольное образовательное учреждение детский сад общеразвивающего вида № 48 г, Томска"/>
        <s v="2428.000001 Городской округ – закрытое административно-территориальное образование Северск Томской области"/>
        <s v="2444.000001 Муниципальное бюджетное дошкольное образовательное учреждение детский сад общеразвивающего вида №93 г. Томска"/>
        <s v="2470.000001 Муниципальное автономное общеобразовательное учреждение средняя общеобразовательная школа №46 г. Томска"/>
        <s v="2475.000001 Муниципальное автономное общеобразовательное учреждение гимназия №29 г. Томска"/>
        <s v="2482.000001 Муниципальное автономное дошкольное образовательное учреждение центр развития ребенка - детский сад №82 г. Томска"/>
        <s v="2485.000001 Муниципальное автономное общеобразовательное учреждение средняя общеобразовательная школа №22 г. Томска"/>
        <s v="2503.000001 Муниципальное автономное общеобразовательное учреждение Гуманитарный лицей г. Томска"/>
        <s v="2645.000001 Администрация Города Томска "/>
        <s v="2663.000001 Муниципальное автономное общеобразовательное учреждение средняя общеобразовательная школа № 42 г. Томска"/>
        <s v="2670.000001 Управление Образования Администрации Колпашевского района"/>
        <s v="2706.000001 Администрация Александровского района Томской области "/>
        <s v="2712.000001 Администрация Кировского района Города Томска "/>
        <s v="2725.000001 Муниципальное бюджетное дошкольное образовательное учреждение детский сад общеразвивающего вида №4 &quot;Монтессори&quot; г. Томска"/>
        <s v="2812.000001 Администрация Асиновского района"/>
        <s v="2886.000001 Муниципальное автономное образовательное учреждение дополнительного образования Дом детского творчества &quot;У Белого озера&quot;"/>
        <s v="2890.000000 Муниципальное казенное учреждение Администрация Парабельского района"/>
        <s v="2910.000001 Муниципальное автономное дошкольное образовательное учреждение детский сад комбинированного вида №95 г. Томска"/>
        <s v="2914.000001 МУНИЦИПАЛЬНОЕ БЮДЖЕТНОЕ ОБЩЕОБРАЗОВАТЕЛЬНОЕ УЧРЕЖДЕНИЕ НАЧАЛЬНАЯ ОБЩЕОБРАЗОВАТЕЛЬНАЯ ШКОЛА ДЛЯ УЧАЩИХСЯ С ОГРАНИЧЕННЫМИ ВОЗМОЖНОСТЯМИ ЗДОРОВЬЯ № 59 Г. ТОМСКА"/>
        <s v="2926.000001 Администрация Тегульдетского района"/>
        <s v="3011.000001 Муниципальное автономное дошкольное образовательное учреждение детский сад общеразвивающего вида №57 г. Томска"/>
        <s v="3060.000001 МУНИЦИПАЛЬНОЕ БЮДЖЕТНОЕ ОБЩЕОБРАЗОВАТЕЛЬНОЕ УЧРЕЖДЕНИЕ АКАДЕМИЧЕСКИЙ ЛИЦЕЙ Г. ТОМСКА имени Г.А. Псахье"/>
        <s v="3107.000001 ДЕПАРТАМЕНТ СОЦИАЛЬНОЙ ЗАЩИТЫ НАСЕЛЕНИЯ ТОМСКОЙ ОБЛАСТИ"/>
        <s v="3128.000001 Отдел опеки и попечительства Администрации Бакчарского района"/>
        <s v="3240.000001 МУНИЦИПАЛЬНОЕ БЮДЖЕТНОЕ ДОШКОЛЬНОЕ ОБРАЗОВАТЕЛЬНОЕ УЧРЕЖДЕНИЕ ДЕТСКИЙ САД ОБЩЕРАЗВИВАЮЩЕГО ВИДА № 116 Г. ТОМСКА"/>
        <s v="3244.000001 Муниципальное бюджетное дошкольное образовательное учреждение детский сад комбинированного вида №18 г. Томска"/>
        <s v="3245.000001 Муниципальное бюджетное образовательное учреждение дополнительного образования Дом детского творчества &quot;Планета&quot; г. Томска"/>
        <s v="3355.000001 Муниципальное бюджетное общеобразовательное учреждение прогимназия «Кристина» г. Томска"/>
        <s v="3362.000001 Муниципальное автономное общеобразовательное учреждение средняя общеобразовательная школа №35 города Томска"/>
        <s v="3364.000001 Муниципальное автономное общеобразовательное учреждение гимназия №56 г. Томска"/>
        <s v="3396.000001 Муниципальное бюджетное дошкольное образовательное учреждение детский сад общеразвивающего вида № 88 г Томск"/>
        <s v="3399.000001 Муниципальное автономное дошкольное образовательное учреждение детский сад комбинированного вида № 6 г. Томска"/>
        <s v="3400.000001 Муниципальное бюджетное дошкольное образовательное учреждение детский сад общеразвивающего вида № 65 г. Томска"/>
        <s v="3460.000001 Муниципальное автономное дошкольное образовательное учреждение детский сад комбинированного вида № 69 г. Томска"/>
        <s v="3464.000001 Муниципальное бюджетное дошкольное образовательное учреждение детский сад общеразвивающего вида № 72 г.Томска"/>
        <s v="3465.000001 Администрация Советского района Города Томска"/>
        <s v="3534.000001 Муниципальное автономное общеобразовательное учреждение средняя общеобразовательная школа №2 г. Томска"/>
        <s v="3625.000001 Муниципальное бюджетное дошкольное учреждение Центр развития ребенка - детский сад № 23 г. Томска"/>
        <s v="3725.000001 Муниципальное автономное дошкольное образовательное учреждение центр развития ребенка - детский сад № 96 г. Томска"/>
        <s v="3726.000001 Муниципальное автономное дошкольное образовательное учреждение детский сад общеобразовательного вида № 61 г. Томска"/>
        <s v="3730.000001 Муниципальное автономное общеобразовательное учреждение средняя общеобразовательная школа № 15 им Г.Е. Николаевой города Томска"/>
        <s v="3747.000000 ОТДЕЛ ОБРАЗОВАНИЯ АДМИНИСТРАЦИИ БАКЧАРСКОГО РАЙОНА"/>
        <s v="4009.000001 Муниципальное автономное дошкольное образовательное учереждение центр развития ребенка - детский сад № 83 г. Томска"/>
        <s v="4021.000001 Муниципальное автономное общеобразовательное учреждение средняя общеобразовательная школа №4 им. И.С. Черных г. Томска"/>
        <s v="4028.000001 Муниципальное автономное дошкольное образовательное учреждение детский сад №8 г. Томска"/>
        <s v="4029.000001 Муниципальное автомное общеобразовательное учреждение средняя общеобразовательная школа № 32 г. Томска"/>
        <s v="4031.000001 Муниципальное автономное дошкольное образовательное учреждение детский сад комбинированного вида № 1 г. Томска"/>
        <s v="4032.000001 Муниципальное казённое общеобразовательное учреждение вечерняя (сменная) общеобразовательная школа № 4 г. Томска"/>
        <s v="4037.000001 Муниципальное автономное дошкольное образовательное учреждение детский сад общеразвивающего вида № 51 г. Томска"/>
        <s v="4040.000001 Муниципальное автономное общеобразовательное учреждение средняя общеобразовательная школа №40 Города Томска"/>
        <s v="4041.000001 Муниципальное автономное общеобразовательное учреждение гимназия № 26 г. Томска"/>
        <s v="4042.000001 Муниципальное бюджетное дошкольное образовательное учреждение детский сад комбинированного вида № 30 г. Томска"/>
        <s v="4043.000001 Муниципальное автономное общеобразовательное учреждение Сибирский лицей г. Томска"/>
        <s v="4044.000001 Муниципальное Бюджетное Дошкольное Образовательное Учреждение Детский Сад Общеразвивающего вида № 89 г. Томска"/>
        <s v="4045.000001 Муниципальное бюджетное общеобразовательное учреждение основная общеобразовательная школа-интернат для учащихся с ограниченными возможностями здоровья № 22 г. Томска"/>
        <s v="4047.000001 Муниципальное бюджетное общеобразовательное учреждение средняя общеобразовательная школа № 33 г. Томска"/>
        <s v="4048.000001 Муниципальное автономное общеобразовательное учреждение средняя общеобразовательная школа с углубленным изучением предметов художественно-эстетического цикла №58 г. Томска"/>
        <s v="4050.000001 Муниципальное бюджетное дошкольное образовательное учреждение детский сад общеразвивающего вида №103 г. Томска"/>
        <s v="4052.000001 Муниципальное автономное дошкольное образовательное учреждение детский сад №45"/>
        <s v="4054.000001 Муниципальное автономное общеобразовательное учреждение средняя общеобразовательная школа № 23 г. Томска"/>
        <s v="4055.000001 Муниципальное автономное общеобразовательное учреждение гимназия № 55 им. Е.Г. Вёрсткиной г. Томска"/>
        <s v="4056.000001 Муниципальное бюджетное общеобразовательное учреждение основная общеобразовательная школа для учащихся с ограниченными возможностями здоровья № 39 г. Томска"/>
        <s v="4057.000001 Муниципальное автономное общеобразовательное учреждение средняя общеобразовательная школа № 11 им. В.И. Смирнова г. Томска"/>
        <s v="4109.000001 Муниципальное автономное дошкольное образовательное учреждение детский сад общеразвивающего вида № 77 г. Томска"/>
        <s v="4119.000001 Муниципальное автономное общеобразовательное учреждение Мариинская средняя общеобразовательная школа № 3 г. Томска"/>
        <s v="4190.000001 Муниципальное автономное дошкольное образовательное учреждение центр- развития ребенка детский сад № 40 г. Томска"/>
        <s v="4204.000001 Муниципальное автономное дошкольное образовательное учреждение детский сад общеразвивающего вида № 73 г. Томска"/>
        <s v="4208.000001 Муниципальное бюджетное общеобразовательное учреждение средняя общеобразовательная школа &quot;Эврика - Развитие&quot; г. Томска"/>
        <s v="4210.000001 Муниципальное автонономное общеобразовательное учреждение лицей № 51 г. Томска"/>
        <s v="4232.000001 Муниципальное автономное дошкольное образовательное учреждение детский сад общеразвивающего вида №5 г. Томска"/>
        <s v="4240.000001 Муниципальное автономное общеобразовательное учреждение средняя общеобразовательная школа № 12 г. Томска"/>
        <s v="4241.000001 Муниципальное автономное общеобразовательное учреждение лицей №1 имени А.С. Пушкина г. Томска "/>
        <s v="4242.000001 Муниципальное автономное образовательное учреждение дополнительного образования Центр детского творчества «Луч» г. Томска"/>
        <s v="4248.000001 Муниципальное автономное дошкольное образовательное учреждение детский сад общеразвивающего вида №79 г. Томска"/>
        <s v="4281.000001 Областное государственное бюджетное профессиональное образовательное учреждение &quot;Колпашевский социально-промышленный колледж&quot;"/>
        <s v="4283.000001 Муниципальное автономное  дошкольное образовательное учреждение детский сад № 39 г. Томска"/>
        <s v="4287.000001 Муниципальное автономное общеобразовательное учреждение средняя общеобразовательная школа № 53 г.Томска"/>
        <s v="4291.000001 Областное государственное бюджетное профессиональное образовательное учреждение &quot;Томский автомобильно-дорожный техникум&quot;"/>
        <s v="4292.000001 Муниципальное автономное общеобразовательное учреждение средняя общеобразовательная школа № 65 г. Томска"/>
        <s v="4302.000001 Областное государственное бюджетное  профессиональное образовательное учреждение «Каргасокский техникум промышленности и речного транспорта»"/>
        <s v="4310.000001 Областное государственное бюджетное профессиональное образовательное учреждение  « Томский Коммунально-Строительный техникум»"/>
        <s v="4341.000001 Муниципальное автономное образовательное учреждение дополнительного образования Центр дополнительного образования &quot;Планирование карьеры&quot; г Томска"/>
        <s v="4347.000001 Областное государственное бюджетное профессиональное образовательное учреждение &quot;Северский промышленный колледж&quot;"/>
        <s v="4358.000001 Областное государственное бюджетное профессиональное образовательное учреждение «Томский экономико-промышленный колледж»"/>
        <s v="4379.000001 Управление социальной политики администрации Города Томска"/>
        <s v="4391.000001 ОБЛАСТНОЕ ГОСУДАРСТВЕННОЕ БЮДЖЕТНОЕ ПРОФЕССИОНАЛЬНОЕ ОБРАЗОВАТЕЛЬНОЕ УЧРЕЖДЕНИЕ «АСИНОВСКИЙ ТЕХНИКУМ ПРОЫШЛЕННОЙ ИНДУСТРИИ И СЕРВИСА»"/>
        <s v="4448.000001 АДМИНИСТРАЦИЯ КОЛПАШЕВСКОГО РАЙОНА"/>
        <s v="4455.000001 МУНИЦИПАЛЬНОЕ КАЗЁННОЕ УЧРЕЖДЕНИЕ &quot;АДМИНИСТРАЦИЯ ШЕГАРСКОГО РАЙОНА&quot;"/>
        <s v="4461.000001 АДМИНИСТРАЦИЯ ЛЕНИНСКОГО РАЙОНА ГОРОДА ТОМСКА"/>
        <s v="4464.000001 МУНИЦИПАЛЬНОЕ АВТОНОМНОЕ ДОШКОЛЬНОЕ ОБРАЗОВАТЕЛЬНОЕ УЧРЕЖДЕНИЕ ДЕТСКИЙ САД ОБЩЕРАЗВИВАЮЩЕГО ВИДА № 11 Г. ТОМСКА"/>
        <s v="4465.000001 МУНИЦИПАЛЬНОЕ АВТОНОМНОЕ ОБЩЕОБРАЗОВАТЕЛЬНОЕ УЧРЕЖДЕНИЕ ГИМНАЗИЯ № 24 ИМЕНИ М.В.ОКТЯБРЬСКОЙ Г. ТОМСКА"/>
        <s v="4466.000001 МУНИЦИПАЛЬНОЕ АВТОНОМНОЕ ОБЩЕОБРАЗОВАТЕЛЬНОЕ УЧРЕЖДЕНИЕ ЗАОЗЕРНАЯ СРЕДНЯЯ ОБЩЕОБРАЗОВАТЕЛЬНАЯ ШКОЛА С УГЛУБЛЕННЫМ ИЗУЧЕНИЕМ ОТДЕЛЬНЫХ ПРЕДМЕТОВ № 16 Г.ТОМСКА"/>
        <s v="4468.000001 МУНИЦИПАЛЬНОЕ АВТОНОМНОЕ ДОШКОЛЬНОЕ ОБРАЗОВАТЕЛЬНОЕ УЧРЕЖДЕНИЕ ДЕТСКИЙ САД ОБЩЕРАЗВИВАЮЩЕГО ВИДА № 2 Г. ТОМСКА"/>
        <s v="4470.000001 МУНИЦИПАЛЬНОЕ БЮДЖЕТНОЕ ДОШКОЛЬНОЕ ОБРАЗОВАТЕЛЬНОЕ УЧРЕЖДЕНИЕ ДЕТСКИЙ САД ОБЩЕРАЗВИВАЮЩЕГО ВИДА № 62 Г. ТОМСКА"/>
        <s v="4471.000001 МУНИЦИПАЛЬНОЕ БЮДЖЕТНОЕ ОБРАЗОВАТЕЛЬНОЕ УЧРЕЖДЕНИЕ ДОПОЛНИТЕЛЬНОГО ОБРАЗОВАНИЯ ДОМ ДЕТСТВА И ЮНОШЕСТВА &quot;ФАКЕЛ&quot; Г.ТОМСКА"/>
        <s v="4488.000001 Областное государственное бюджетное профессиональное образовательное учреждение «Томский политехнический техникум»"/>
        <s v="4512.000001 Муниципальное автономное дошкольное образовательное учреждение детский сад общеразвивающего вида № 86 г. Томска"/>
        <s v="4533.000001 Областное государственное бюджетное профессиональное образовательное учреждение  &quot;Томский базовый медицинский колледж&quot;"/>
        <s v="4535.000001 Областное Государственное Бюджетное Профессиональное Образовательное Учреждение &quot;Кожевниковский техникум агробизнеса&quot;"/>
        <s v="4588.000001 ОБЛАСТНОЕ ГОСУДАРСТВЕННОЕ БЮДЖЕТНОЕ ПРОФЕССИОНАЛЬНОЕ ОБРАЗОВАТЕЛЬНОЕ УЧРЕЖДЕНИЕ &quot;МОЛЧАНОВСКИЙ УЧЕБНЫЙ ЦЕНТР ПРОФЕССИОНАЛЬНЫХ КВАЛИФИКАЦИЙ&quot;"/>
        <s v="4590.000001 Областное государственное бюджетное профессиональное образовательное учреждение &quot;Томский промышленно-гуманитарный колледж&quot;"/>
        <s v="4621.000001 ОГБПОУ &quot;Томский индустриальный техникум&quot;"/>
        <s v="4651.000001 Областное государственное бюджетное профессиональное образовательное учреждение «Кривошеинский агропромышленный техникум»"/>
        <s v="4700.000001 Администрация Поротниковского сельского поселения Бакчарского района Томской области"/>
        <s v="4776.000001 Департамент архитектуры и строительства Томской области"/>
        <s v="4785.000001 Областное Государственное Бюджетное Профессиональное Образовательное Учреждение &quot;Томский Аграрный Колледж&quot;"/>
        <s v="4845.000001 Администрация Томского района"/>
        <s v="4910.000001 Администрация Верхнекетского района"/>
        <s v="4965.000001 Областное государственное автономное профессиональное образовательное учреждение «Губернаторский колледж социально-культурных технологий и инноваций»"/>
        <s v="4989.000001 ОБЛАСТНОЕ ГОСУДАРСТВЕННОЕ БЮДЖЕТНОЕ ПРОФЕССИОНАЛЬНОЕ ОБРАЗОВАТЕЛЬНОЕ УЧРЕЖДЕНИЕ “ТОМСКИЙ ТЕХНИКУМ ИНФОРМАЦИОННЫХ ТЕХНОЛОГИЙ”"/>
        <s v="5081.000001 Управление физической культуры и спорта администрации Города Томска"/>
        <s v="5181.000001 Муниципальное казенное учреждение &quot;Администрация городского округа Стрежевой&quot;"/>
        <s v="5256.000001 Муниципальное казенное общеобразовательное учреждение &quot;Новогоренская средняя общеобразовательная школа&quot;"/>
        <s v="5292.000001 Администрация Кожевниковского района"/>
        <s v="5315.000001 Муниципальное автономное образовательное учреждение дополнительного образования Дворец творчества детей и молодежи"/>
        <s v="5366.000001 Областное государственное бюджетное профессиональное образовательное учреждение &quot;Промышленно-коммерческий техникум&quot;"/>
        <s v="5437.000001 Администрация Чаинского района Томской области"/>
        <s v="5540.000001 Областное государственное бюджетное профессиональное образовательное учреждение «Томский государственный педагогический колледж»"/>
        <s v="5620.000001 Муниципальное автономное дошкольное образовательное Уч реждение детски й сад общеразвивающего вида № 33 г. Томска"/>
        <s v="5627.000001 Муниципальное автономное учреждение дополнительного образования &quot;Детско-юношеская спортивная школа &quot;Учебно-спортивный центр водных видов спорта &quot; имени В.А.Шевелева Города Томска "/>
        <s v="5643.000001 Областное государственное бюджетное профессиональное образовательное учреждение &quot;Томский техникум водного транспорта и судоходства&quot;"/>
        <s v="5682.000001 Муниципальное бюджетное дошкольное образовательное учреждение детский сад общеразвивающего вида № 133 г. Томска"/>
        <s v="5694.000001 Муниципальное бюджетное общеобразовательное учреждение &quot;Средняя общеобразовательная школа № 5&quot; города Колпашево"/>
        <s v="5712.000001 ОБЛАСТНОЕ ГОСУДАРСТВЕННОЕ БЮДЖЕТНОЕ ПРОФЕССИОНАЛЬНОЕ ОБРАЗОВАТЕЛЬНОЕ УЧРЕЖДЕНИЕ &quot;КОЛЛЕДЖ ИНДУСТРИИ ПИТАНИЯ, ТОРГОВЛИ И СФЕРЫ УСЛУГ&quot;"/>
        <s v="5714.000001 ОБЛАСТНОЕ ГОСУДАРСТВЕННОЕ БЮДЖЕТНОЕ ПРОФЕССИОНАЛЬНОЕ ОБРАЗОВАТЕЛЬНОЕ УЧРЕЖДЕНИЕ «ТОМСКИЙ ТЕХНИКУМ СОЦИАЛЬНЫХ ТЕХНОЛОГИЙ»"/>
        <s v="5719.000001 Муниципальное бюджетное общеобразовательное учреждение основная общеобразовательная школа № 66 г. Томска"/>
        <s v="5722.000000 Департамент общего образования Томской области"/>
        <s v="5724.000001 Муниципальное автономное общеобразовательное учреждение средняя общеобразовательная школа №36 г. Томска"/>
        <s v="5807.000001 Отдел по социально-экономическому развитию села Администрации Бакчарского района"/>
        <s v="5833.000001 ОБЛАСТНОЕ ГОСУДАРСТВЕННОЕ БЮДЖЕТНОЕ ПРОФЕССИОНАЛЬНОЕ ОБРАЗОВАТЕЛЬНОЕ УЧРЕЖДЕНИЕ &quot;ТОМСКИЙ МЕХАНИКО-ТЕХНОЛОГИЧЕСКИЙ ТЕХНИКУМ&quot;"/>
        <s v="5836.000001 Муниципальное автономное общеобразовательное учреждение средняя общеобразовательная школа № 19 г. Томска"/>
        <s v="5923.000001 Муниципальное дошкольное образовательное учреждение детский сад №50 г. Томска "/>
        <s v="5996.000001 Областное государственное автономное профессиональное образовательное учреждение &quot;Томский музыкальный колледж имени Э.В. Денисова&quot;"/>
        <s v="6133.000001 Муниципальное автономное дошкольное образовательное учреждение детский сад общеразвивающего вида №55 г. Томска "/>
        <s v="6237.000001 Муниципальное автономное дошкольное образовательное учреждение детский сад комбинированного вида №24 г. Томска "/>
        <s v="6261.000001 Муниципальное бюджетное общеобразовательное учреждение &quot;Саровская средняя общеобразовательная школа&quot;"/>
        <s v="6277.000000 Администрация ( исполнительно- распорядительный орган муниципального образования) - Администрация Кривошеинского района Томской области "/>
        <s v="6309.000001 Муниципальное автномное дошкольное образовательное учреждение &quot;Детский сад общеразвивающего вида &quot;№19&quot; г. Колпашево"/>
        <s v="6316.000001 Управление образования Администрации Чаинского района"/>
        <s v="6317.000001 Муниципальное казённое общеобразовательное учреждение «Копыловская основная общеобразовательная школа»"/>
        <s v="6366.000001 Муниципальное казённое общеобразовательное учреждение «Открытая (сменная) общеобразовательная школа»"/>
        <s v="6393.000001 Муниципальное образовательное учреждение дополнительного образования Центр творческого развития и гуманитарного образования «Томский Хобби-центр»"/>
        <s v="6406.000001 Муниципальное автономное общеобразовательное учреждение &quot;Средняя общеобразовательная  школа №4 г. Колпашево&quot;"/>
        <s v="6407.000001 Муниципальное бюджетное дошкольное образовательное учреждение «Детский сад общеразвивающего вида № 20» г. Колпашево"/>
        <s v="6408.000001 Муниципальное бюджетное общеобразовательное учреждение &quot;Чажемтовская средняя общеобразовательная школа&quot;Колпашевского района"/>
        <s v="6410.000001 Муниципальное автономное дошкольное образовательное учреждение &quot;Центр развития ребенка-детский сад &quot;Золотой ключик&quot; Колпашевского района"/>
        <s v="6411.000001 Муниципальное казенное общеобразовательное учреждение «Дальненская основная общеобразовательная школа»"/>
        <s v="6412.000001 Муниципальное автономное общеобразовательное учреждение &quot;Средняя общеобразовательная школа №2&quot; г. Колпашево "/>
        <s v="6416.000001 Муниципальное бюджетное общеобразовательное учреждение &quot;Озеренская средняя общеобразовательная школа&quot;"/>
        <s v="6417.000001 Муниципальное автономное дошкольное образовательное учреждение  «Детский сад общеразвивающего вида № 9» г. Колпашево"/>
        <s v="6435.000001 Муниципальное автономное дошкольное образовательное учреждение &quot;Детский сад комбинированного вида № 3&quot; г. Колпашево"/>
        <s v="6444.000001 Муниципальное автономное дошкольное образовательное учреждение &quot;Центр развития ребенка - детский сад № 14&quot; г. Колпашево"/>
        <s v="6445.000001 Муниципальное казённое общеобразовательное учреждение «Куржинская основная общеобразовательная школа»"/>
        <s v="6446.000001 Муниципальное бюджетное дошкольное образовательное учреждение &quot;Озеренский детский сад&quot; Колпашевского района"/>
        <s v="6447.000001 Муниципальное казённое общеобразовательное учреждение &quot;Мараксинская основная общеобразовательная школа&quot;"/>
        <s v="6448.000001 Муниципальное бюджетное общеобразовательное учреждение «Инкинская средняя общеобразовательная школа»"/>
        <s v="0843.000001 Министерство здравоохранения Тульской области"/>
        <s v="1097.000001 Администрация муниципального образования город Новомосковск"/>
        <s v="1098.000001 Администрация муниципального образования Тепло-Огаревский район"/>
        <s v="1099.000001 Администрация муниципального образования Плавский район"/>
        <s v="1101.000001 Администрация муниципального образования Кимовский район"/>
        <s v="1108.000001 Администрация муниципального образования Суворовский район"/>
        <s v="1109.000001 Администрация муниципального образования Арсеньевский район"/>
        <s v="1114.000001 Администрация муниципального образования Щекинский район"/>
        <s v="1116.000001 Администрация муниципального образования Богородицкий район"/>
        <s v="1117.000001 Региональный фонд развития жилищного строительства и ипотечного кредитования"/>
        <s v="1123.000001 Администрация муниципального образования рабочий поселок Новогуровский"/>
        <s v="1124.000001 администрация муниципального образования Славный"/>
        <s v="1709.000000 Министерство культуры Тульской области"/>
        <s v="1713.000001 Министерство труда и социальной защиты Тульской области"/>
        <s v="1927.000001 Министерство имущественных и земельных отношений Тульской области"/>
        <s v="2458.000001 Администрация муниципального образования Веневский район"/>
        <s v="2804.000001 Администрация муниципального образования город Ефремов"/>
        <s v="3138.000001 Управление образования администрации города Тулы"/>
        <s v="3149.000001 Администрация муниципального образования Куркинский район"/>
        <s v="3196.000000 Министерство образования Тульской области"/>
        <s v="3219.000001 Администрация муниципального образования город Алексин"/>
        <s v="3297.000000 Комитет образования администрации муниципального образования Узловский район"/>
        <s v="3372.000001 Администрация муниципального образования Богучаровское Киреевского района"/>
        <s v="3468.000001 Администрация муниципального образования Воловский район"/>
        <s v="3523.000001 АДМИНИСТРАЦИЯ МУНИЦИПАЛЬНОГО ОБРАЗОВАНИЯ БЕЛЕВСКИЙ РАЙОН"/>
        <s v="3524.000001 Администрация муниципального образования город Донской"/>
        <s v="3525.000000 Комитет Тульской области по спорту"/>
        <s v="3526.000001 Администрации муниципального образования Киреевский район"/>
        <s v="3527.000001 Администрация муниципального образования Узловский район"/>
        <s v="3529.000001 Администрация муниципального образования Каменский район"/>
        <s v="3585.000001 Администрации муниципального образования Приупское Киреевского района"/>
        <s v="3924.000001 Администрация муниципального образования Чернский район"/>
        <s v="4170.000001 АДМИНИСТРАЦИЯ МУНИЦИПАЛЬНОГО ОБРАЗОВАНИЯ ДУБЕНСКИЙ РАЙОН"/>
        <s v="4221.000001 Администрация муниципального образования Одоевский район"/>
        <s v="4737.000001 Комитет имущественных и земельных отношений администрации города Тулы"/>
        <s v="5462.000001 Администрация муниципального образования Бородинское Киреевского района"/>
        <s v="5472.000001 Муниципальное учреждение Главная централизованная бухгалтерия"/>
        <s v="0322.000000 Департамент социального развития Тюменской области"/>
        <s v="1312.000001 ГОСУДАРСТВЕННОЕ АВТОНОМНОЕ УЧРЕЖДЕНИЕ ТЮМЕНСКОЙ ОБЛАСТИ &quot;ЦЕНТР ГОСУДАРСТВЕННОЙ ЖИЛИЩНОЙ ПОДДЕРЖКИ&quot;"/>
        <s v="1385.000001 МУНИЦИПАЛЬНОЕ КАЗЕННОЕ УЧРЕЖДЕНИЕ АДМИНИСТРАЦИЯ ГОРОДА ИШИМА"/>
        <s v="1393.000001 Администрация Голышмановского муниципального района"/>
        <s v="1454.000001 Главное управление строительства Тюменской области"/>
        <s v="1790.000000 Администрация Казанского муниципального района"/>
        <s v="1792.000001 Муниципальное автономное учреждение «Комплексный центр социального обслуживания населения Казанского района»"/>
        <s v="1794.000001 Отдел образования администрации Казанского муниципального района "/>
        <s v="2289.000001 Администрация Сладковского муниципального района"/>
        <s v="2382.000001 Администрация Аромашевского муниципального района"/>
        <s v="2384.000000 Администрация Исетского муниципального района"/>
        <s v="2419.000001 Администрация Тюменского муниципального района"/>
        <s v="2575.000001 Департамент социальной защиты населения Ямало-Ненецкого автономного округа"/>
        <s v="2668.000001 Администрация Юргинского муниципального района"/>
        <s v="2707.000001 Департамент труда и занятости населения Тюменской области"/>
        <s v="2906.000001 Администрация Ялуторовского муниципального района Тюменской области"/>
        <s v="2958.000000 администрация Викуловского муниципального района"/>
        <s v="3143.000000 Департамент образования  и науки Тюменской области"/>
        <s v="3150.000001 Администрация городского округа город Тюмень"/>
        <s v="3156.000001 Администрация Бердюжского муниципального района"/>
        <s v="3188.000001 Администрация Уватского муниципального района"/>
        <s v="3262.000001 Администрация Сорокинского муниципального района"/>
        <s v="3393.000001 Администрация Заводоуковского городского округа Тюменской области"/>
        <s v="3504.000001 Департамент по спорту Тюменской области "/>
        <s v="3506.000001 АДМИНИСТРАЦИЯ ВАГАЙСКОГО МУНИЦИПАЛЬНОГО РАЙОНА"/>
        <s v="3508.000001 АДМИНИСТРАЦИЯ ИШИМСКОГО МУНИЦИПАЛЬНОГО РАЙОНА ТЮМЕНСКОЙ ОБЛАСТИ"/>
        <s v="3509.000001 АДМИНИСТРАЦИЯ НИЖНЕТАВДИНСКОГО МУНИЦИПАЛЬНОГО РАЙОНА"/>
        <s v="3510.000001 АДМИНИСТРАЦИЯ ОМУТИНСКОГО МУНИЦИПАЛЬНОГО РАЙОНА ТЮМЕНСКОЙ ОБЛАСТИ"/>
        <s v="3515.000000 АДМИНИСТРАЦИЯ ТОБОЛЬСКОГО МУНИЦИПАЛЬНОГО РАЙОНА ТЮМЕНСКОЙ ОБЛАСТИ"/>
        <s v="3519.000000 АДМИНИСТРАЦИЯ УПОРОВСКОГО МУНИЦИПАЛЬНОГО РАЙОНА"/>
        <s v="3520.000000 Администрация муниципального образования город Ялуторовск Тюменской области"/>
        <s v="3546.000001 Администрация города Тобольска исполнительно-распорядительный орган Местного самоуправления"/>
        <s v="3561.000000 Администрация Армизонского муниципального района Тюменской области"/>
        <s v="3677.000001 Департамент здравоохранения Тюменской области"/>
        <s v="4188.000001 Администрация Ярковского муниципального района"/>
        <s v="4216.000000 Департамент здравоохранения Ямало-Ненецкого автономного округа"/>
        <s v="4990.000001 Администрация Абатского муниципального района"/>
        <s v="0586.000001 Министерство энергетики, жилищно-коммунального хозяйства и государственного регулирования тарифов Удмуртской Республики"/>
        <s v="0712.000001 Муниципальное образование Город Ижевск"/>
        <s v="0833.000001 Администрация муниципального образования &quot;Увинский район&quot;"/>
        <s v="1235.000001 Управление дошкольного образования Администрации города Глазова"/>
        <s v="1753.000001 Министерство социальной политики и труда Удмуртской Республики"/>
        <s v="1817.000001 Министерство имущественных отношений Удмуртской Республики"/>
        <s v="1824.000001 Администрация муниципального образования &quot;Сарапульский район&quot;"/>
        <s v="1865.000001 АДМИНИСТРАЦИЯ МУРОМСКОГО РАЙОНА ВЛАДИМИРСКОЙ ОБЛАСТИ"/>
        <s v="1932.000001 Управление имущественных отношений Администрации города Глазова"/>
        <s v="1974.000001 Администрация муниципального образования &quot;Каракулинский район&quot;"/>
        <s v="1976.000001 Администрация муниципального образования &quot;Кизнерский район&quot;"/>
        <s v="1986.000001 Министерство здравоохранения Удмуртской Республики"/>
        <s v="2002.000001 Администрация муниципального образования &quot;Город Глазов&quot;"/>
        <s v="2005.000001 Администрация муниципального образования &quot;Алнашский район&quot;"/>
        <s v="2006.000001 Управление образования Администрации города Глазова"/>
        <s v="2045.000001 Администрация муниципального образования «Завьяловский район»"/>
        <s v="2076.000001 Администрация муниципального образования &quot;Камбарский район&quot;"/>
        <s v="2122.000001 Администрация города Воткинска"/>
        <s v="2135.000001 Администрация муниципального образования &quot;Малопургинский район&quot;"/>
        <s v="2234.000001 Администрация муниципального образования «Юкаменский район»"/>
        <s v="2269.000001 Министерство по физической культуре, спорту и молодежной политике Удмуртской Республики"/>
        <s v="2443.000001 Министерство сельского хозяйства и продовольствия Удмуртской Республики"/>
        <s v="2471.000001 Администрация муниципального образования &quot;Игринский  район&quot;"/>
        <s v="2632.000001 Администрация муниципального образования &quot;Граховский район&quot;"/>
        <s v="2638.000000 Главное управление ветеринарии Удмуртской Республики"/>
        <s v="2641.000000 Министерство культуры и туризма Удмуртской Республики"/>
        <s v="2644.000001 Администрация муниципального образования &quot;Город Можга&quot;"/>
        <s v="2650.000001 Администрация муниципального образования «Балезинский район»"/>
        <s v="2654.000001 Администрация муниципального образования «Вавожский район»"/>
        <s v="2656.000001 Администрация муниципального образования &quot;Глазовский район&quot;"/>
        <s v="2666.000001 Администрация муниципального образования «Красногорский район»"/>
        <s v="2678.000000 Министерство образования и науки Удмуртской Республики"/>
        <s v="2679.000001 Администрация муниципального образования «Шарканский район»"/>
        <s v="2686.000001 Администрация муниципального образования &quot;Ярский район&quot; "/>
        <s v="2694.000001 АДМИНИСТРАЦИЯ МУНИЦИПАЛЬНОГО ОБРАЗОВАНИЯ «ДЕБЕССКИЙ РАЙОН»"/>
        <s v="2700.000001 Администрация муниципального образования «Сюмсинский район»"/>
        <s v="2704.000001 Администрация муниципального образования «Можгинский район»"/>
        <s v="2714.000001 АДМИНИСТРАЦИЯ МУНИЦИПАЛЬНОГО ОБРАЗОВАНИЯ &quot;КИЯСОВСКИЙ РАЙОН&quot;"/>
        <s v="2733.000001 Администрация муниципального образования «Кезский район»"/>
        <s v="2734.000001 Администрация муниципального образования «Селтинский район»"/>
        <s v="3435.000001 Администрация  муниципального образования «Якшур-Бодьинский район»"/>
        <s v="4426.000001 Администрация муниципального образования &quot;Воткинский район&quot;"/>
        <s v="5203.000001 Управление образования Администрации муниципального образоватния &quot;Киясовский район&quot;"/>
        <s v="6112.000001 Муниципальное казенное учреждение для детей-сирот и детей, оставшихся без попечения родителей «Алнашский детский дом»"/>
        <s v="6389.000001 Управление образования Администрация города Воткинска"/>
        <s v="0324.000001 ОБЛАСТНОЕ ГОСУДАРСТВЕННОЕ КАЗЁННОЕ УЧРЕЖДЕНИЕ &quot;КАДРОВЫЙ ЦЕНТР УЛЬЯНОВСКОЙ ОБЛАСТИ&quot;"/>
        <s v="0587.000001 Управление жилищно-коммунального хозяйства администрации города Ульяновска"/>
        <s v="1153.000001 Администрация муниципального образования «Сурский район»"/>
        <s v="1342.000001 Министерство здравоохранения, семьи и социального благополучия Ульяновской области"/>
        <s v="1375.000000 Государственное учреждение здравоохранения «Ульяновский областной медицинский информационно-аналитический центр»"/>
        <s v="1405.000001 Агентство ветеринарии Ульяновской области"/>
        <s v="1519.000001 Администрация города Ульяновска"/>
        <s v="1930.000001 Министерство искусства и культурной политики Ульяновской области"/>
        <s v="1950.000001 Управление культуры и организации досуга населения администрации города Ульяновска"/>
        <s v="1956.000001 Муниципальное учреждение администрация муниципального образования Красносельское сельское поселение Новоспасского района Ульяновской области"/>
        <s v="1979.000001 Муниципальное казенное учреждение &quot;Управление по реализации социальных программ&quot;"/>
        <s v="1984.000001 Отдел образования администрации Муниципального образования &quot;Новоспасский район&quot;"/>
        <s v="1988.000001 Муниципальное учреждение администрация муниципального образования Садовское сельское Поселение Новоспасского района Ульяновской области"/>
        <s v="2154.000001 Муниципальное учреждение администрация муниципального образования Вальдиватское сельское поселение Карсунского района Ульяновской области "/>
        <s v="2217.000001 Муниципальное учреждение &quot;Администрация муниципального образования &quot;Город Новоульяновск&quot; Ульяновской области&quot;"/>
        <s v="2241.000001 Муниципальное учреждение администрации муниципального образования Троицкосунгкрское сельское поселение Новоспасского района Ульяновской области "/>
        <s v="2367.000001 УПРАВЛЕНИЕ ОБРАЗОВАНИЯ АДМИНИСТРАЦИИ ГОРОДА УЛЬЯНОВСКА"/>
        <s v="2369.000001 УПРАВЛЕНИЕ ФИЗИЧЕСКОЙ КУЛЬТУРЫ И СПОРТА АДМИНИСТРАЦИИ ГОРОДА УЛЬЯНОВСКА"/>
        <s v="2386.000001 Администрация муниципального образования Коптевское сельское поселение Новоспасского района Ульяновской области"/>
        <s v="2467.000001 Муниципальное учреждение администрации муниципального образования Языковское городское поселение Карсунского района Ульяновской области"/>
        <s v="2477.000001 Муниципальное казенное учреждение &quot;Управление по делам культуры и организации досуга населения администрации муниципального образования &quot;Карсунский район&quot; ульяновской области&quot;"/>
        <s v="2521.000001 Министерство промышленности, строительства, жилищно-коммунального комплекса и транспорта Ульяновской области"/>
        <s v="2524.000001 Администрация муниципального образования «Кузоватовский район» Ульяновской области"/>
        <s v="2549.000001 Муниципальное казённое учреждение &quot;Управление образования администрации муниципального образования &quot;Карсунский район&quot; Ульяновской области&quot;"/>
        <s v="2551.000001 МУНИЦИПАЛЬНОЕ УЧРЕЖДЕНИЕ АДМИНИСТРАЦИЯ МУНИЦИПАЛЬНОГО ОБРАЗОВАНИЯ УРЕНО-КАРЛИНСКОЕ СЕЛЬСКОЕ ПОСЕЛЕНИЕ КАРСУНСКОГО РАЙОНА УЛЬЯНОВСКОЙ ОБЛАСТИ"/>
        <s v="2569.000001 Администрация муниципального образования &quot;Майнский район&quot;"/>
        <s v="2570.000001 Министерство сельского, лесного хозяйства и природных ресурсов Ульяновской области"/>
        <s v="2580.000001 Муниципальное учреждение Администрация муниципального образования «Инзенский район»"/>
        <s v="2965.000001 Администрация муниципального образования «Новоспасский район» Ульяновской области"/>
        <s v="3002.000001 МУНИЦИПАЛЬНОЕ КАЗЕННОЕ УЧРЕЖДЕНИЕ &quot;СЛУЖБА МАТЕРИАЛЬНО-ТЕХНИЧЕСКОГО ОБЕСПЕЧЕНИЯ АДМИНИСТРАЦИИ ГОРОДА&quot;"/>
        <s v="3022.000001 Министерство образования и науки Ульяновской области"/>
        <s v="3069.000001 Управление образования Администрации города Димитровграда Ульяновской области "/>
        <s v="3117.000001 Администрация муниципального образования «Новомалыклинский район»"/>
        <s v="3125.000001 Министерство физической культуры и спорта Ульяновской области"/>
        <s v="3127.000001 Администрация Муниципального образования &quot;Мелекесский район&quot; Ульяновской области"/>
        <s v="3183.000001 Администрация муниципального образования «Барышский район» "/>
        <s v="3249.000001 МУНИЦИПАЛЬНОЕ УЧРЕЖДЕНИЕ УПРАВЛЕНИЕ КУЛЬТУРЫ АДМИНИСТРАЦИИ МУНИЦИПАЛЬНОГО ОБРАЗОВАНИЯ &quot;КУЗОВАТОВСКИЙ РАЙОН&quot;"/>
        <s v="3250.000001 МУНИЦИПАЛЬНОЕ УЧРЕЖДЕНИЕ УПРАВЛЕНИЕ ОБРАЗОВАНИЯ АДМИНИСТРАЦИИ МУНИЦИПАЛЬНОГО ОБРАЗОВАНИЯ &quot;КУЗОВАТОВСКИЙ РАЙОН&quot; УЛЬЯНОВСКОЙ ОБЛАСТИ"/>
        <s v="3252.000001 АДМИНИСТРАЦИЯ МУНИЦИПАЛЬНОГО ОБРАЗОВАНИЯ &quot;НИКОЛАЕВСКИЙ РАЙОН&quot; УЛЬЯНОВСКОЙ ОБЛАСТИ"/>
        <s v="3281.000001 Муниципальное учреждение администрация муниципального образования «Карсунский район»"/>
        <s v="3299.000001 АДМИНИСТРАЦИЯ МУНИЦИПАЛЬНОГО ОБРАЗОВАНИЯ «ПАВЛОВСКИЙ РАЙОН»"/>
        <s v="3300.000001 Администрация муниципального образования &quot;Базарносызганский район&quot; "/>
        <s v="3427.000001 Муниципальное учреждение Управление образования администрации муниципального образования &quot;Вешкаймский район&quot; Ульяновской области"/>
        <s v="3581.000001 муниципальное учреждение администрация муниципального образования «Цильнинский район» Ульяновской области"/>
        <s v="3583.000001 Муниципальное учреждение &quot;Администрация муниципального образования &quot;Ульяновский район&quot; Ульяновской области&quot; "/>
        <s v="3591.000001 Администрация муниципального образования «Радищевский район» Ульяновской области"/>
        <s v="3592.000001 Муниципальное учреждение Администрация муниципального образования «Чердаклинский район» Ульяновской области"/>
        <s v="3597.000001 МУНИЦИПАЛЬНОЕ УЧРЕЖДЕНИЕ АДМИНИСТРАЦИЯ МУНИЦИПАЛЬНОГО ОБРАЗОВАНИЯ &quot;СТАРОМАЙНСКИЙ РАЙОН&quot;"/>
        <s v="3633.000001 Администрация муниципального образования «Старокулаткинский  район» Ульяновской области"/>
        <s v="3665.000001 Муниципальное учреждение Администрация муниципального образования «Тереньгульский район»"/>
        <s v="3666.000001 Муниципальное учреждение Администрация муниципального образования «Сенгилеевский район» "/>
        <s v="3710.000001 УПРАВЛЕНИЕ ОБРАЗОВАНИЯ АДМИНИСТРАЦИИ МУНИЦИПАЛЬНОГО ОБРАЗОВАНИЯ &quot;МЕЛЕКЕССКИЙ РАЙОН” УЛЬЯНОВСКОЙ ОБЛАСТИ"/>
        <s v="3993.000001 Управление по реализации социально значимых программ и проектов администрации города Ульяновска"/>
        <s v="4547.000001 Муниципальное учреждение Управление по социальным вопросам и культуре администрации муниципального образования &quot;Вешкаймский район&quot;"/>
        <s v="4563.000001 Муниципальное учреждение администрация муниципального образования «Вешкаймский район» Ульяновской области "/>
        <s v="4645.000001 Агенство государственного имущества и земельных отношений Ульяновской области"/>
        <s v="0227.000001 Администрация Аяно-Майского муниципального района Хабаровского края"/>
        <s v="0313.000001 Министерство социальной защиты населения Хабаровского края"/>
        <s v="0580.000001 Администрация Солнечного муниципального района Хабаровского края"/>
        <s v="0646.000001 АДМИНИСТРАЦИЯ БИКИНСКОГО МУНИЦИПАЛЬНОГО РАЙОНА ХАБАРОВСКОГО КРАЯ"/>
        <s v="0682.000001 Администрация Нанайского муниципального района Хабаровского края"/>
        <s v="0696.000001 Краевое государственное автономное общеобразовательное учреждение &quot;Краевой центр образования&quot;"/>
        <s v="0768.000001 Комитет администрации города Хабаровска по управлению Кировским районом"/>
        <s v="0769.000001 Комитет администрации города Хабаровска по управлению Краснофлотским районом"/>
        <s v="0771.000001 Комитет администрации города Хабаровска по управлению Индустриальным районом"/>
        <s v="0777.000000 Администрация города Хабаровска"/>
        <s v="0780.000001 Комитет администрации города Хабаровска по управлению Железнодорожным районом"/>
        <s v="0782.000001 Комитет администрации города Хабаровска по управлению Центральным районом"/>
        <s v="0791.000001 Министерство строительства Хабаровского края"/>
        <s v="0798.000001 МИНИСТЕРСТВО ФИЗИЧЕСКОЙ КУЛЬТУРЫ И СПОРТА ХАБАРОВСКОГО КРАЯ"/>
        <s v="0801.000001 КОМИТЕТ ПО ТРУДУ И ЗАНЯТОСТИ НАСЕЛЕНИЯ ПРАВИТЕЛЬСТВА ХАБАРОВСКОГО КРАЯ"/>
        <s v="0803.000001 Администрация Тугуро-Чумиканского муниципального района Хабаровского края"/>
        <s v="0806.000001 Администрация Советско-Гаванского муниципального района Хабаровского края"/>
        <s v="0812.000001 Администрация города Комсомольска-на-Амуре"/>
        <s v="0814.000001 Администрация муниципального района имени Полины Осипенко Хабаровского края"/>
        <s v="0842.000001 АДМИНИСТРАЦИЯ ВАНИНСКОГО МУНИЦИПАЛЬНОГО РАЙОНА ХАБАРОВСКОГО КРАЯ"/>
        <s v="0863.000001 Администрация Николаевского муниципального района Хабаровского края"/>
        <s v="0874.000001 Администрация Комсомольского муниципального района"/>
        <s v="0882.000001 АДМИНИСТРАЦИЯ МУНИЦИПАЛЬНОГО РАЙОНА ИМЕНИ ЛАЗО ХАБАРОВСКОГО КРАЯ"/>
        <s v="0884.000001 Администрация Верхнебуреинского муниципального района Хабаровского края"/>
        <s v="0892.000001 Администрация Вяземского муниципального района"/>
        <s v="0897.000001 Администрация Ульчского муниципального района Хабаровского края"/>
        <s v="0957.000000 Министерство культуры Хабаровского края"/>
        <s v="0994.000001 МИНИСТЕРСТВО ЖИЛИЩНО-КОММУНАЛЬНОГО ХОЗЯЙСТВА ХАБАРОВСКОГО КРАЯ"/>
        <s v="1001.000001 АДМИНИСТРАЦИЯ ХАБАРОВСКОГО МУНИЦИПАЛЬНОГО РАЙОНА ХАБАРОВСКОГО КРАЯ"/>
        <s v="1184.000001 Министерство здравоохранения Хабаровского края"/>
        <s v="1262.000001 Администрация Охотского муниципального района Хабаровского края"/>
        <s v="1417.000001 Администрация городского поселения &quot;Город Советская Гавань&quot; Советско-Гаванского муниципального района Хабаровского края"/>
        <s v="1477.000001 Управление образование администрации г.Хабаровска"/>
        <s v="1591.000001 Администрация городского поселения «Город Амурск» Амурского муниципального района Хабаровского края&quot; "/>
        <s v="1891.000001 Управление образования Хабаровского муниципального района Хабаровского края "/>
        <s v="3084.000001 Краевое государственное бюджетное профессиональное образовательное учреждение &quot;Хабаровский педагогический колледж имени героя советского союза Д.Л.Клараша&quot;"/>
        <s v="3191.000001 Краевое государственное бюджетное профессиональное образовательное учреждение «Солнечный промышленный техникум»"/>
        <s v="3227.000001 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19»"/>
        <s v="3230.000001 Краевое государственное казенное общеобразовательное учреждение, реализующее адаптированные основные общеобразовательные программы &quot;Школа №5&quot;"/>
        <s v="3254.000001 Краевое государственное казе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3»"/>
        <s v="3263.000001 КРАЕВОЕ ГОСУДАРСТВЕННОЕ БЮДЖЕТНОЕ ОБЩЕОБРАЗОВАТЕЛЬНОЕ УЧРЕЖДЕНИЕ,РЕАЛИЗУЮЩЕЕ АДАПТИРОВАННЫЕ ОСНОВНЫЕ ОБЩЕОБРАЗОВАТЕЛЬНЫЕ ПРОГРАММЫ &quot;ШКОЛА-ИНТЕРНАТ № 12&quot;"/>
        <s v="3488.000001 Отдел образования администрация Аяно-Майского муниципального района Хабаровского края"/>
        <s v="3661.000001 Краевое государственное бюджетное учреждение &quot;Организация, осуществляющая обучение, для детей-сирот и детей, отсавшихся без попечения родителей &quot;Детский дом №32&quot;"/>
        <s v="3663.000001 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36&quot;"/>
        <s v="3674.000001 Краевое государственное бюджетное профессиональное учреждение &quot;Хабаровский торгово-экономический техникум&quot;"/>
        <s v="3676.000001 Краевое государственное казенное общеобразовательное учреждение, реализующее адаптированные основные общеобразовательные реализующее адаптированные основные общеобразовательные программы «Школа-интернат № 10»"/>
        <s v="3701.000001 Краевое государственное учреждение &quot;Организация, осуществляющая обучение, для детей-сирот и детей, оставшихся без попечения родителей &quot;Детский дом №33&quot;&quot;"/>
        <s v="3875.000001 Краевое государственное казённое общеобразовательное учреждение, реализующее адаптированные основные общеобразовательные программы «Школа – интернат №5»"/>
        <s v="3881.000001 Краевое государственное бюджетное профессиональное образовательное учреждение &quot;Чегдомынский горно-технологический техникум&quot;"/>
        <s v="3999.000001 Краевое государственное бюджетное профессиональное образовательное учреждение &quot;Николаевский-на-Амуре промышленно-гуманитарный техникум&quot;"/>
        <s v="4141.000001 КРАЕВОЕ ГОСУДАРСТВЕННОЕ АВТОНОМНОЕ ПРОФЕССИОНАЛЬНОЕ ОБРАЗОВАТЕЛЬНОЕ УЧРЕЖДЕНИЕ &quot;ГУБЕРНАТОРСКИЙ АВИАСТРОИТЕЛЬНЫЙ КОЛЛЕДЖ Г. КОМСОМОЛЬСКА-НА-АМУРЕ (МЕЖРЕГИОНАЛЬНЫЙ ЦЕНТР КОМПЕТЕНЦИЙ)&quot;"/>
        <s v="4352.000001 Краевое государственное бюджетное общеобразовательное учреждение, реализующие адаптированные основные общеобразовательные программы &quot;Школа-интернат №1&quot;"/>
        <s v="4355.000001 краевое госу-дарственное ка-зенное учрежде-ние «Организа-ция, осуществ-ляющая обуче-ние, для детей-сирот и детей, оставшихся без попечения роди-телей «Детский дом № 8»"/>
        <s v="4356.000001 Краевое государственное бюджетное общеобразовательное учреждение, реализующее адаптированные основные общеобразовательнные программы &quot;Школа № 3&quot;"/>
        <s v="4385.000001 Краевое государственное казенное учреждение &quot;Организация, осуществляющая обучение, для детей - сирот и детей, оставщихся без попечения родителей &quot;Детский дом №2&quot;"/>
        <s v="4387.000001 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34&quot;"/>
        <s v="4388.000001 краевое государственное бюджетное профессиональное образовательное учреждение № 16 имени Героя СоветскогоСоюза А.С. Панова"/>
        <s v="4473.000001 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17&quot;"/>
        <s v="4546.000001 КРАЕВОЕ ГОСУДАРСТВЕННОЕ БЮДЖЕТНОЕ ПРОФЕССИОНАЛЬНОЕ ОБРАЗОВАТЕЛЬНОЕ УЧРЕЖДЕНИЕ &quot;КОМСОМОЛЬСКИЙ-НА-АМУРЕ ЛЕСОПРОМЫШЛЕННЫЙ ТЕХНИКУМ&quot;"/>
        <s v="4578.000001 КРАЕВОЕ ГОСУДАРСТВЕННОЕ БЮДЖЕТНОЕ ПРОФЕССИОНАЛЬНОЕ ОБРАЗОВАТЕЛЬНОЕ УЧРЕЖДЕНИЕ &quot;АМУРСКИЙ ПОЛИТЕХНИЧЕСКИЙ ТЕХНИКУМ&quot;"/>
        <s v="4646.000001 КРАЕВОЕ ГОСУДАРСТВЕННОЕ БЮДЖЕТНОЕ ПРОФЕССИОНАЛЬНОЕ ОБРАЗОВАТЕЛЬНОЕ УЧРЕЖДЕНИЕ &quot;ХАБАРОВСКИЙ ТЕХНИКУМ ТЕХНОСФЕРНОЙ БЕЗОПАСНОСТИ И ПРОМЫШЛЕННЫХ ТЕХНОЛОГИЙ&quot;"/>
        <s v="4647.000001 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35&quot;"/>
        <s v="4719.000001 Краевое  государственное казенное учреждение «Организация, осуществляющая обучение, для детей – сирот и детей, оставшихся  без попечения родителей «Детский дом № 23»"/>
        <s v="4754.000001 Федеральное государственное бюджетное образовательное учреждение высшего образования «Хабаровский государственный университет экономики и права»"/>
        <s v="4833.000001 Краевое государственное казенное учреждение «Организация, осуществляющая обучение, для детей-сирот и детей, оставшихся без попечения родителей «Детский дом № 14»"/>
        <s v="4835.000001 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24&quot;"/>
        <s v="4843.000001 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12&quot;"/>
        <s v="4952.000001 КРАЕВОЕ ГОСУДАРСТВЕННОЕ БЮДЖЕТНОЕ ОБЩЕОБРАЗОВАТЕЛЬНОЕ УЧРЕЖДЕНИЕ &quot;ХАБАРОВСКИЙ КРАЕВОЙ ЦЕНТР ПСИХОЛОГО-ПЕДАГОГИЧЕСКОЙ, МЕДИЦИНСКОЙ И СОЦИАЛЬНОЙ ПОМОЩИ&quot;"/>
        <s v="5059.000001 Краевое государственное бюджетное профессиональное образовательное учреждение &quot;Комсомольский-на-Амуре колледж технологий и сервиса&quot;"/>
        <s v="5183.000001 краевое государственное бюджетное общеобразовательное учреждение, реализующее адаптированные основные общеобразовательные программы &quot;Школа-интернат № 2&quot;"/>
        <s v="5270.000001 Краевое государственное бюджетное профессиональное образовательное учреждение &quot;Хабаровский автодорожный техникум&quot;"/>
        <s v="5346.000001 краевое государственное казенное общеобразовательное учреждение, реализующее адаптированные основные общеобразовательные программы «Школа № 2»"/>
        <s v="5367.000001 Краевое государственное бюджетное учреждение &quot;Организация, осуществляющая обучение, для детей-сирот и детей, оставшихся без попечения родителей &quot;Детский дом 1&quot;"/>
        <s v="5391.000001 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 16»"/>
        <s v="5453.000001 Краевое государственное бюджетное профессиональное образовательное учреждение &quot;Хабаровский промышленно-экономический техникум&quot;"/>
        <s v="5456.000001 Краевое государственное учреждение &quot;Организация, осуществляющая обучение, для детей-сирот и детей, оставшихся без попечения родителей &quot; Детский дом № 20&quot;"/>
        <s v="5458.000001 Краевое государстве н ное казенное учреждение «Организация, осуществляющая обучение, для детей- сирот и детей, оставшихся без попечения родителей «Детский дом № 2 1 »"/>
        <s v="5460.000001 Краевое государственное бюджетное профессиональное образовательное учреждение №7"/>
        <s v="5461.000001 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27"/>
        <s v="5463.000001 Краевое государственное бюджетное профессиональное образовательное учреждение &quot;Хабаровский технический колледж&quot;"/>
        <s v="5466.000001 Краевое государственное казенное общеобразовательное учреждение, реализующее адаптированные основанные общеобразовательные программы &quot;Школа-интернат №9&quot;"/>
        <s v="5468.000001 Организация, осуществляющая обучение, для детей-сирот и детей, оставшихся без попечения родителей. Детский дом № 4"/>
        <s v="5469.000001 Краевое государственное бюджетное образовательное учреждение &quot;Комсомольский-на-Амуре строительный колледж&quot;"/>
        <s v="5471.000001 Краевое государственное казенное учреждение &quot;Организация осуществляющая обучение, для детей-сирот и детей, оставшихся без попечения родителей &quot;Детский дом №16&quot;"/>
        <s v="5479.000001 Краевое государственное бюджетное профессионально е образовательное учреждение «Хабаровский техникум водного транспорта» "/>
        <s v="5481.000001 Краевое государственное бюджетное учреждение &quot;Хабаровский центр психолого-педагогической, медицинской  и социальной помощи&quot;"/>
        <s v="5487.000001 Краевое государственное бюджетное профессиональное образовательное учреждение &quot;Хабаровский машиностроительный техникум&quot;"/>
        <s v="5488.000001 Краевое государственное казенное учреждение &quot;Организация, осуществляющая обучение, для детей-сирот и детей, оставшихся без попечения родителей &quot; Детский дом №6&quot;."/>
        <s v="5489.000001 Краевое государственное казенное образовательное учреждение, реализующее адаптированные основные общеобразовательные программы в &quot;Школа-интернат №11&quot;."/>
        <s v="5491.000001 Краевое государственное бюджетное профессиональное образовательное учреждение &quot;Вяземский лесхоз-техникум&quot; им. Н.В. Усенко&quot;."/>
        <s v="5492.000001 Краевое государственное бюджетное профессиональное образовательное учреждение &quot;Советско-Гаванский промышленно-технологический техникум&quot;"/>
        <s v="5493.000001 Краевое государственное казенное учреждение &quot; Организация, осуществляющая обучение, для детей-сирот и детей, оставшихся без попечения родителей &quot;Детский дом №10"/>
        <s v="5525.000001 Краевое государственное казенное общеобразовательное учреждение реализующее адаптированные основные общеобразовательные программы &quot;Школа № 4&quot;"/>
        <s v="5526.000001 краевое государственное казенное общеобразовательное учреждение, реализующее адаптированные основные общеобразовательные программы «Школа № 1»"/>
        <s v="5527.000001 Краевое государственное бюджетное профессиональное образовательное учреждение «Хабаровский техникум городской инфраструктуры и промышленного производства»."/>
        <s v="5528.000001 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20»"/>
        <s v="5529.000001 Краевое государственное казенное общеобразовательное учреждение, реализующее адаптированные основные общеобразовательные программы &quot;Школа-интернат №14&quot;"/>
        <s v="5530.000001 Краевое государственное бюджетное профессиональное образовательное учреждение «Комсомольский-на-Амуре судомеханический техникум имени Героя Советского Союза В.В.Орехова»"/>
        <s v="5531.000001 Краевое государственное бюджетное общеобразовательное учреждение, реализующее адаптированные основные общеобразовательные программы «Школа-интернат № 6"/>
        <s v="5532.000001 Краевое государственное бюджетное профессиональное образовательное учреждение &quot;Хабаровский дорожно-строительный техникум&quot;"/>
        <s v="5533.000001 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37&quot;&quot;"/>
        <s v="5534.000001 Краевое государственное бюджетное учреждение «Организация, осуществляющая обучение для детей-сирот и детей, оставшихся без попечения родителей»детский дом №28»"/>
        <s v="5535.000001 Краевое государственное бюджетное профессиональное образовательное учреждение «Хорский агропромышленный техникум»."/>
        <s v="5536.000001 краевое государственное бюджетное профессиональное образовательное учреждение «Хабаровский колледж отраслевых технологий и сферы обслуживания»"/>
        <s v="5537.000001 Краевое государственное автономное профессиональное образовательное учреждение «Хабаровский технологический колледж»"/>
        <s v="5539.000001 Управление образования администрации Бикинского муниципального района"/>
        <s v="5635.000001 Краевое государственное казенное общеобразовательное учреждение,  реализующее адаптированные основные общеобразовательные программы  &quot;Школа-интернат №13&quot;"/>
        <s v="5647.000001 Администрация городского поселения &quot;Рабочий поселок Ванино&quot; Ванинского муниципального района Хабаровского края"/>
        <s v="5832.000001 Управление образования Администрации Советско-Гаванского муниципального района Хабаровского края"/>
        <s v="5887.000001 Краевое государственное бюджетное учреждение &quot;Организация, осуществляющая обучение, для детей-сирот и детей оставшихся без попечения родителей&quot; КГБУ Детский Дом № 5"/>
        <s v="5890.000001 Администрация Амурского муниципального района Хабаровского края"/>
        <s v="5891.000001 Министерство образования и науки Хабаровского края"/>
        <s v="5964.000001 Администрация Даттинского сельского поселения Ванинского муниципального района Хабаровского края "/>
        <s v="5972.000001 Администрация городского поселения «Рабочий поселок Октябрьский» Ванинского муниципального района Хабаровского края"/>
        <s v="6033.000001 краевое государственное казенное учреждение «Организация, осуществляющая обучение, для детей – сирот и детей, оставшихся без попечения родителей «Детский дом №18»"/>
        <s v="6171.000001 Администрация сельского поселения &quot;Поселок Токи&quot; Ванинского муниципального района Хабаровского края"/>
        <s v="6207.000001 Краевое государственное казё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4»"/>
        <s v="6232.000001 Администрация Нельканского сельского поселения Аяно-Майского муниципального района Хабаровского края"/>
        <s v="6334.000001 Администрация Высокогорненского городского поселения Ванинского муниципального района Хабаровского края"/>
        <s v="0044.000001 Департамент социального развития Ханты-Мансийского автономного округа - Югры"/>
        <s v="0384.000000 Департамент труда и занятости населения Ханты-Мансийского автономного округа – Югры"/>
        <s v="0950.000001 Департамент здравоохранения Ханты-Мансийского автономного округа - Югры"/>
        <s v="0967.000000 Департамент образования и молодежной политики Ханты-Мансийского автономного округа - Югры"/>
        <s v="1528.000001 ДЕПАРТАМЕНТ СТРОИТЕЛЬСТВА ХАНТЫ-МАНСИЙСКОГО АВТОНОМНОГО ОКРУГА - ЮГРЫ"/>
        <s v="0893.000000 Главное управление по труду и занятости населения Челябинской области"/>
        <s v="0896.000001 Министерство социальных отношений Челябинской области"/>
        <s v="2235.000001 Министерство сельского хозяйства Челябинской области"/>
        <s v="2994.000000 Министерство образования и науки Челябинской области"/>
        <s v="3145.000001 Министерство культуры Челябинской области"/>
        <s v="3338.000000 Министерство здравоохранения Челябинской области"/>
        <s v="4819.000000 Министерство по физической культуры и спорта в Челябинской области"/>
        <s v="6077.000000 Администрация города Челябинска"/>
        <s v="6400.000001 Муниципальное казенное дошкольное образовательное учреждение &quot;Детский сад комбинированного вида № 5&quot; города Миньяра Ашинского района Челябинской области"/>
        <s v="6401.000001 АДМИНИСТРАЦИЯ АРГАЯШСКОГО МУНИЦИПАЛЬНОГО РАЙОНА "/>
        <s v="6442.000001 Администрация Кунашакского муниципального района"/>
        <s v="1049.000001 МИНИСТЕРСТВО КУЛЬТУРЫ ЧЕЧЕНСКОЙ РЕСПУБЛИКИ"/>
        <s v="1410.000000 Комитет Правительства Чеченской Республики по дошкольному образованию"/>
        <s v="1803.000001 Муниципальное учреждение &quot;Администрация Итум-Калинского муниципального района&quot; "/>
        <s v="2088.000001 МИНИСТЕРСТВО ЗДРАВООХРАНЕНИЯ ЧЕЧЕНСКОЙ РЕСПУБЛИКИ "/>
        <s v="2352.000001 Администрация ачхой-мартановской муниципальный район "/>
        <s v="2878.000001 Администрация Наурского муниципального района Чеченской Республики"/>
        <s v="3126.000001 Муниципальное учреждение «Администрация Шатойского муниципального района»"/>
        <s v="3258.000001 Администрация Надтеречного муниципального района "/>
        <s v="3412.000001 Министерство труда, занятости и социального развития Чеченской Республики"/>
        <s v="3502.000001 Мэрия города Грозного"/>
        <s v="3615.000001 Министерство образования и науки Чеченской Республики"/>
        <s v="3819.000001 Муниципальное учреждение «Администрация Сунженского муниципального района»"/>
        <s v="3976.000001 Администрация Урус-Мартановского муниципального района"/>
        <s v="3977.000001 Муниципальное учреждение &quot;Администрация Шаройского муниципального района&quot;"/>
        <s v="3980.000001 Мунициапальное учреждение &quot;Администрация Грозненского муниципального района&quot;"/>
        <s v="3985.000001 Администрация Ножай-Юртовского муниципального района"/>
        <s v="3989.000001 Администрация Курчалоевского муниципального района Чеченской Республики"/>
        <s v="3992.000001 Администрация Гудермеского Муниципального района Чеченской Республики"/>
        <s v="4014.000001 Министерство Чеченской Республики по физической культуре и спорту "/>
        <s v="4030.000001 Муниципальное учреждение «Мэрия города Аргун»"/>
        <s v="4730.000000 Муниципальное учреждение «Администрация Веденского муниципального района  Чеченской Республики» "/>
        <s v="0335.000001 Администрация Порецкого района"/>
        <s v="0530.000001 Министерство юстиции и имущественных отношений Чувашской Республики"/>
        <s v="0531.000001 Администрация Красночетайского района Чувашской Республики"/>
        <s v="0548.000001 МИНИСТЕРСТВО ОБРАЗОВАНИЯ И МОЛОДЕЖНОЙ ПОЛИТИКИ ЧУВАШСКОЙ РЕСПУБЛИКИ"/>
        <s v="0677.000001 Администрация Аликовского Района Чувашской Республики"/>
        <s v="0680.000001 Администрация Чебоксарского Района Чувашской Республики"/>
        <s v="0684.000001 Администрация Шемуршинского района Чувашской Республики"/>
        <s v="0685.000001 Муниципальное учреждение Администрация города Канаш Чувашской Республики"/>
        <s v="0686.000001 Администрация Янтиковского района Чувашской Республики"/>
        <s v="0706.000001 Администрация города Новочебоксарска Чувашской Республики"/>
        <s v="0709.000001 Администрация города Алатыря Чувашской Республики"/>
        <s v="0729.000001 Администрация Шумерлинского района Чувашской Республики"/>
        <s v="0790.000001 МИНИСТЕРСТВО ТРУДА И СОЦИАЛЬНОЙ ЗАЩИТЫ ЧУВАШСКОЙ РЕСПУБЛИКИ "/>
        <s v="0795.000001 Министерство здравоохранения Чувашской Республики"/>
        <s v="0796.000001 Администрация Ибресинского района Чувашской Республики"/>
        <s v="0797.000001 Администрация Канашского района Чувашской Республики"/>
        <s v="0799.000001 Администрация Мариинско-Посадского района Чувашской Республики"/>
        <s v="0813.000001 Администрация Урмарского района Чувашской Республики"/>
        <s v="0827.000001 Администрация Цивильского района Чувашской Республики"/>
        <s v="0829.000001 Администрация Яльчикского района Чувашской Республики "/>
        <s v="0855.000001 Администрация Моргаушского района Чувашской Республики"/>
        <s v="0907.000001 Администрация Козловского района Чувашской Республики"/>
        <s v="0909.000001 АДМИНИСТРАЦИЯ КОМСОМОЛЬСКОГО РАЙОНА ЧУВАШСКОЙ РЕСПУБЛИКИ"/>
        <s v="0918.000001 Администрация города Шумерля"/>
        <s v="0942.000001 Администрация города Чебоксары Чувашской Республики"/>
        <s v="0958.000001 Администрация Красноармейского района Чувашской Республики"/>
        <s v="0964.000001 МИНИСТЕРСТВО ФИЗИЧЕСКОЙ КУЛЬТУРЫ И СПОРТА ЧУВАШСКОЙ РЕСПУБЛИКИ"/>
        <s v="1402.000001 Министерство культуры, по делам национальностей и архивного дела Чувашской Республики"/>
        <s v="1778.000001 АДМИНИСТРАЦИЯ АЛАТЫРСКОГО РАЙОНА ЧУВАШСКОЙ РЕСПУБЛИКИ"/>
        <s v="1791.000000 АДМИНИСТРАЦИЯ БАТЫРЕВСКОГО РАЙОНА ЧУВАШСКОЙ РЕСПУБЛИКИ"/>
        <s v="1822.000001 ЯДРИНСКАЯ РАЙОННАЯ АДМИНИСТРАЦИЯ ЧУВАШСКОЙ РЕСПУБЛИКИ"/>
        <s v="4107.000001 Администрация Вурнарского района Чувашской Республики"/>
        <s v="5174.000001 Государственная ветеринарная служба Чувашской Республики"/>
        <s v="0167.000001 Администрация городского округа Певек"/>
        <s v="0544.000001 Администрация Анадырского муниципального района"/>
        <s v="1033.000001 АДМИНИСТРАЦИЯ ГОРОДСКОГО ОКРУГА ЭГВЕКИНОТ"/>
        <s v="1034.000001 ГОСУДАРСТВЕННОЕ КАЗЁННОЕ УЧРЕЖДЕНИЕ ЧУКОТСКОГО АВТОНОМНОГО ОКРУГА &quot;МЕЖРАЙОННЫЙ ЦЕНТР ЗАНЯТОСТИ НАСЕЛЕНИЯ&quot;"/>
        <s v="1035.000001 Государственное бюджетное учреждение &quot;Чукотский окружной комплексный Центр социального обслуживания населения&quot;"/>
        <s v="1830.000001 Департамент социальной политики Чукотского автономного округа"/>
        <s v="3405.000000 Департамент образования, культуры и спорта Чукотского автономного округа"/>
        <s v="4454.000001 Администрация городского округа Анадырь"/>
        <s v="5199.000001 Управление социальной политики администрации муниципального образования чукотский муниципальный район"/>
        <s v="1242.000000 Департамент занятости населения Ямало-Ненецкого автономного округа"/>
        <s v="6239.000001 Государственное бюджетное профессиональное  образовательное учреждение Ямало-Ненецкого автономного округа «Ямальский полярный агроэкономический техникум»"/>
        <s v="0658.000001 Управление социальной защиты населения и труда администрации Брейтовского МР"/>
        <s v="0724.000001 Управление социальной защиты населения и труда администрации Некоузского муниципального района"/>
        <s v="0951.000001 Администрация Заячье-Холмского сельского поселения"/>
        <s v="0984.000001 ДЕПАРТАМЕНТ ПО ФИЗИЧЕСКОЙ КУЛЬТУРЕ, СПОРТУ И МОЛОДЕЖНОЙ ПОЛИТИКЕ АДМИНИСТРАЦИИ ГОРОДСКОГО ОКРУГА ГОРОД РЫБИНСК"/>
        <s v="1027.000001 Управление социальной защиты населения и труда Администрации г.Переславля-Залесского"/>
        <s v="1028.000001 Управление образования Администрации Ярославского муниципального района"/>
        <s v="1127.000001 Администрация Пригородного сельского поселения"/>
        <s v="1128.000001 Муниципальное дошкольное образовательное учреждение &quot;Детский сад № 88&quot;"/>
        <s v="1133.000001 муниципальное образовательное дошкольное учреждение «Детский сад № 22»"/>
        <s v="1139.000001 Муниципальное дошкольное образовательное учреждение &quot;Детский сад №193&quot;"/>
        <s v="1261.000001 Государственное профессиональное образовательное автономное учреждение Ярославской области Ярославский педагогический колледж"/>
        <s v="1277.000001 Государственное профессиональное образовательное учреждение Ярославской области Рыбинский лесотехнический колледж"/>
        <s v="1314.000001 Департамент имущественных и земельных отношений администрации"/>
        <s v="1325.000001 МУНИЦИПАЛЬНОЕ УЧРЕЖДЕНИЕ АДМИНИСТРАЦИЯ УЛЕЙМИНСКОГО СЕЛЬСКОГО ПОСЕЛЕНИЯ"/>
        <s v="1328.000001 Администрация Нагорьевского сельского поселения Переславского муниципального района Ярославской области"/>
        <s v="1335.000001 АДМИНИСТРАЦИЯ ГОРОДСКОГО ПОСЕЛЕНИЯ УГЛИЧ"/>
        <s v="1336.000001 ДЕПАРТАМЕНТ МУНИЦИПАЛЬНОГО ИМУЩЕСТВА АДМИНИСТРАЦИИ ТУТАЕВСКОГО МУНИЦИПАЛЬНОГО РАЙОНА"/>
        <s v="1438.000001 Администрация сельского поселения Красный Профинтерн"/>
        <s v="1439.000001 Муниципальное дошкольное образовательное учреждение Николо-Горский детский сад"/>
        <s v="1472.000001 Администрация городского поселения Ростов"/>
        <s v="1496.000001 Муниципальное общеобразовательное учреждение &quot;Средняя школа №71&quot;"/>
        <s v="1498.000001 Муниципальное образовательное дошкольное учреждение &quot;Детский сад №241&quot;"/>
        <s v="1501.000001 Муниципальное дошкольное образовательное учреждение &quot;Детский сад №183&quot;"/>
        <s v="1505.000001 Муниципальное дошкольное образовательное учреждение &quot;Детский сад №15&quot;"/>
        <s v="1506.000001 Администрация Слободского сельского поселения Угличского муниципального района Ярославской области"/>
        <s v="1510.000001 муниципальное общеобразовательное учреждение «Средняя школа № 42 им. Н.П. Гусева с углубленным изучением французского языка»"/>
        <s v="1512.000001 Муниципальное дошкольное образовательное учреждение «Детский сад №145»"/>
        <s v="1516.000001 Муниципальное дошкольное образовательное учреждение &quot;Детский сад №185&quot;"/>
        <s v="1522.000001 Муниципальное общеобразовательное учреждение &quot;Средняя школа №6 имени Подвойского&quot;"/>
        <s v="1530.000001 Муниципальное образовательное дошкольное учреждение «Детский сад № 2»"/>
        <s v="1533.000001 Муниципальное образовательное дошкольное учреждение &quot;Детский сад №13&quot;"/>
        <s v="1536.000001 Администрация городского поселения Пречистое Ярославской области"/>
        <s v="1537.000001 муниципальное дошкольное образовательное учреждение «Детский сад № 128»"/>
        <s v="1538.000001 Муниципальное общеобразовательное учреждение &quot;Средняя школа №14 имени Лататуева В.Н.&quot;"/>
        <s v="1539.000001 Муниципальное образование дошкольное учреждение &quot;Детский сад № 222&quot;"/>
        <s v="1541.000001 Муниципальное общеобразовательное учреждение &quot;Средняя школа №7&quot;"/>
        <s v="1545.000001 Муниципальное общеобразовательное учреждение &quot;Основная школа №73&quot;"/>
        <s v="1547.000001 Муниципальное дошкольное образовательное учреждение &quot;Детский сад №179&quot;"/>
        <s v="1549.000001 Муниципальное дошкольное образовательное учреждение &quot;Детский сад №125&quot;"/>
        <s v="1553.000001 Муниципальное дошкольное образовательное учреждение &quot;Детский сад №1&quot;"/>
        <s v="1573.000001 Муниципальное общеобразовательное учреждение «Средняя школа № 30»"/>
        <s v="1582.000001 Муниципальное образовательное дошкольное учреждение &quot;Детский сад №100&quot;"/>
        <s v="1586.000001 Муниципальное образовательное дошкольное учреждение &quot;Детский сад № 144&quot;"/>
        <s v="1589.000001 Муниципальное общеобразовательное учреждение &quot;Средняя школа №51&quot;"/>
        <s v="1590.000001 муниципальное учреждение для детей-сирот и детей, оставшихся без попечения родителей, Первомайский детский дом"/>
        <s v="1592.000001 Муниципальное образовательное дошкольное учреждение &quot;Детский сад № 150&quot;"/>
        <s v="1596.000001 Муниципальное образовательное дошкольное учреждение &quot;Детский сад №7&quot;"/>
        <s v="1597.000001 Муниципальное образовательное дошкольное учреждение &quot;Детский сад № 3&quot;"/>
        <s v="1603.000001 Муниципальное дошкольное образовательное учреждение &quot;Детский сад № 209&quot; "/>
        <s v="1605.000001 Муниципальное общеобразовательное учреждение &quot;Средняя школа №18&quot;"/>
        <s v="1607.000001 Государственное профессиональное образовательное учреждение Ярославской области Рыбинский колледж городской инфраструктуры"/>
        <s v="1608.000001 Муниципальное образовательное дошкольное учреждение &quot;Детский сад № 16&quot;"/>
        <s v="1611.000001 Муниципальное образовательное дошкольное учреждение «Детский сад № 135»"/>
        <s v="1614.000001 Муниципальное учреждение культуры Брейтовская районная централизованная библиотечная система"/>
        <s v="1615.000001 муниципальное общеобразовательное учреждение «Средняя школа №  68»"/>
        <s v="1620.000001 муниципальное дошкольное образовательное учреждение &quot;Детский сад № 52&quot;"/>
        <s v="1621.000001 Муниципальное общеобразовательное учреждение &quot;Средняя школа №66&quot;"/>
        <s v="1623.000001 Муниципальное дошкольное образовательное учреждение «Детский сад № 127»"/>
        <s v="1625.000001 Государственное профессиональное образовательное учреждение Ярославской области Борисоглебский политехнический колледж "/>
        <s v="1630.000001 Территориальная администрация красноперекопского и фрунзенского районов мэрии города Ярославля"/>
        <s v="1631.000001 Муниципальное дошкольное образовательное учреждение &quot;Детский сад № 236&quot; "/>
        <s v="1643.000001 Муниципальное дошкольное образовательное учреждение «Детский сад № 130»"/>
        <s v="1644.000001 Территориальная администрация Заволжского района мэрии города Ярославля"/>
        <s v="1645.000001 Муниципальное общеобразовательное учреждение Покрово-Ситская средняя общеобразовательная школа"/>
        <s v="1650.000001 Администрация Середского сельского поселения Даниловского муниципального района Ярославской области "/>
        <s v="1651.000001 Администрация Митинского сельского поселения"/>
        <s v="1655.000001 Администрация Великосельского сельского поселения"/>
        <s v="1656.000001 государственное профессиональное образовательное автономное учреждение Ярославской области Заволжский политехнический колледж"/>
        <s v="1657.000001 Администрация городского поселения Гаврилов - Ям"/>
        <s v="1662.000001 Управление культуры, туризма, спорта и молодежной политики администрации гаврилов - ямского муниципального района"/>
        <s v="1663.000001 государственное профессиональное образовательное учреждение Ярославской области Ярославский электровозоремонтный техникум"/>
        <s v="1669.000001 Муниципальное  дошкольное образовательное учреждение &quot;Ладушки&quot;"/>
        <s v="1672.000001 Администрация Некрасовского сельского поселения Ярославского муниципального района Ярославской области "/>
        <s v="1675.000001 Муниципальное общеобразовательное учреждение Козская средняя школа"/>
        <s v="1676.000001 государственное общеобразовательное учреждение Ярославской области &quot;Рыбинская школа-интернат № 2&quot;"/>
        <s v="1678.000001 Муниципальное дошкольное образовательное учреждение &quot;Детский сад № 221&quot;"/>
        <s v="1682.000001 Администрация Ивняковского сельского поселения Ярославского муниципального района Ярославской области "/>
        <s v="1688.000001 Администрация Заволжского сельского поселения Ярославского муниципального района Ярославской области"/>
        <s v="1691.000001 Управление образования администрации Брейтовского муниципального района"/>
        <s v="1702.000001 Государственное профессиональное образовательное учреждение Ярославской области Ярославский торгово-экономический колледж"/>
        <s v="1707.000001 Отдел образования администрации Первомайского муниципального района Ярославской области"/>
        <s v="1710.000001 Муниципальное  общеобразовательное учреждение Брейтовская средняя общеобразовательная школа"/>
        <s v="1715.000001 Муниципальное образовательное дошкольное учреждение &quot;Детский сад № 68&quot;"/>
        <s v="1716.000001 Муниципальное общеобразовательное учреждение &quot;Средняя школа № 1&quot;"/>
        <s v="1724.000001 Муниципальное общеобразовательное учреждение средняя общеобразовательная школа №8"/>
        <s v="1728.000001 государственное общеобразовательное учреждение Ярославской области &quot;Рыбинская школа № 13&quot;"/>
        <s v="1734.000001 государственное учреждение Ярославской области &quot;Рыбинский детский дом&quot;"/>
        <s v="1740.000001 государственное профессиональное образовательное учреждение Ярославской области Угличский механико-технологический колледж"/>
        <s v="1741.000001 муниципальное общеобразовательное учреждение &quot;Средняя школа № 47&quot;"/>
        <s v="1745.000001 государственное профессиональное образовательное учреждение Ярославской области Угличский индустриально-педагогический колледж"/>
        <s v="1747.000001 Муниципальное общеобразовательное учреждение Пречистенская средняя школа "/>
        <s v="1760.000001 государственное общеобразовательное учреждение Ярославской области &quot;Центр помощи детям&quot;"/>
        <s v="1762.000001 Муниципальное общеобразовательное учреждение Прозоровская средняя общеобразовательная школа"/>
        <s v="1769.000001 Государственное профессиональное образовательное автономное учреждение Ярославской области Любимский аграрно-политехнический колледж"/>
        <s v="1777.000001 Администрация Ильинского сельского поселения Угличского муниципального района Ярославской области"/>
        <s v="1787.000001 Сельское поселение Семибратово Ярославской области"/>
        <s v="1793.000001 государственное профессиональное образовательное автономное учреждение Ярославской области Ярославский колледж сервиса и дизайна"/>
        <s v="1804.000001 государственное профессиональное образовательное автономное учреждение Ярославской области Рыбинский профессионально-педагогический колледж"/>
        <s v="1808.000001 государственное профессиональное образовательное учреждение Ярославской области Мышкинский политехнический колледж"/>
        <s v="1814.000001 государственное общеобразовательное учреждение Ярославской области &quot;Рыбинская школа-интернат №1&quot;"/>
        <s v="1819.000001 Администрация Ярославского муниципального района Ярославской области"/>
        <s v="1846.000001 Администрация Дмитриевского сельского поселения даниловского муниципального района Ярославской области"/>
        <s v="1847.000001 Государственное бюджетное учреждение Ярославской области &quot;Детский дам музыкально-художественного воспитания имени Винокуровой Нины Николаевны&quot;"/>
        <s v="1853.000001 Государственное профессиональное образовательное учреждение Ярославской области Рыбинский транспортно-технологический колледж"/>
        <s v="1856.000001 управление культуры, молодежной политики и спорта администрации ,Даниловского муниципального района"/>
        <s v="1857.000001 Муниципальное учреждение &quot;Администрация Головинского сельского поселения Угличского муниципального района Ярославской области&quot;"/>
        <s v="1858.000001 Государственное образовательное учреждение Ярославской области Переславль-Залесская школа-интернат №3 "/>
        <s v="1859.000001 Департамент здравоохранения и фармации Ярославской области"/>
        <s v="1876.000001 Управление культуры Администрации городского округа город Рыбинск"/>
        <s v="1888.000001 Администрация Любимского муниципального района Ярославской области "/>
        <s v="1898.000001 муниципальное общеобразовательное учреждение Любимская основная общеобразовательная школа имени Вадима Юрьевича Орлова"/>
        <s v="1903.000001 Государственное профессиональное образовательное учреждение Ярославской области &quot;Ярославский политехнический колледж № 24&quot;"/>
        <s v="1904.000001 Муниципальное общеобразовательное учреждение Любимская средняя общеобразовательная школа "/>
        <s v="1910.000001 Администрация Осецкого сельского поселения Ярославской области"/>
        <s v="1911.000001 Государственное профессиональное образовательное учреждение Ярославской области Великосельский аграрный колледж"/>
        <s v="1933.000001 ДЕПАРТАМЕНТ ОБРАЗОВАНИЯ МЭРИИ ГОРОДА ЯРОСЛАВЛЯ"/>
        <s v="1934.000001 Администрация воскресенского сельского поселения Ярославской области"/>
        <s v="1939.000000 АДМИНИСТРАЦИЯ ГОРОДСКОГО ПОСЕЛЕНИЯ ДАНИЛОВ"/>
        <s v="1993.000001 Управление по молодежной политике мэрии города Ярославля"/>
        <s v="2017.000001 Муниципальное образовательное дошкольное учреждение &quot;Детский сад №234&quot;"/>
        <s v="2031.000001 Администрация Рязанцевского сельского поселения"/>
        <s v="2034.000001 Управление социальной защиты населения и труда Администрации Переславского муниципального района "/>
        <s v="2041.000001 Государственное учреждение Ярославской области &quot;Петровский детский дом&quot;"/>
        <s v="2054.000001 Муниципальное дошкольное образовательное учреждение детский сад общеразвивающего вида &quot;Березка&quot;"/>
        <s v="2069.000001 Департамент образования Администрации Переславского муниципального района Ярославской области "/>
        <s v="2081.000001 Администрация Ермаковского сельского поселения Ярославской области"/>
        <s v="2102.000001 Государственное профессиональное образовательное автономное учреждение Ярославской области Угличский аграрно-политехнический колледж"/>
        <s v="2107.000001 Государственное профессиональное образовательное автономное учреждение Ярославской области Рыбинский промышленно-экономический колледж"/>
        <s v="2112.000001 Государственное учреждение Ярославской области детский дом- центр комплексного сопровождения детей-сирот и детей оставшихся без попечения родителей Солнечный "/>
        <s v="2118.000001 Государственное учреждение Ярославской области для детей-сирот и детей, оставшихся без попечения родителей, Климатинский детский дом"/>
        <s v="2134.000001 государственное профессиональное образовательное учреждение Ярославской области Ярославский градостроительный колледж"/>
        <s v="2146.000001 муниципальное общеобразовательное учреждение &quot;Средняя школа №70&quot;"/>
        <s v="2152.000001 Муниципальное учреждение Администрация Ермаковского сельского поселения Ярославской области"/>
        <s v="2161.000001 УПРАВЛЕНИЕ ТРУДА И СОЦИАЛЬНОЙ ПОДДЕРЖКИ НАСЕЛЕНИЯ АДМИНИСТРАЦИИ ЯРОСЛАВСКОГО МУНИЦИПАЛЬНОГО РАЙОНА ЯРОСЛАВСКОЙ ОБЛАСТИ"/>
        <s v="2193.000001 государственное профессиональное образовательное учреждение Ярославской области Ярославский профессиональный колледж № 21"/>
        <s v="2208.000001 Департамент по социальной поддержке населения и охране труда мэрии города Ярославля"/>
        <s v="2251.000001 государственное общеобразовательное учреждение Ярославской области &quot;Ярославская школа № 45&quot;"/>
        <s v="2290.000001 Управление жилищно-коммунального хозяйства, транспорта и связи администрации Рыбинского муниципального района"/>
        <s v="2296.000001 Управление социальной политики и труда администрации Угличинского муниципального района"/>
        <s v="2297.000001 Администрация сельского поселения Ишня Ярославской области"/>
        <s v="2306.000001 ГОСУДАРСТВЕННОЕ ОБЩЕОБРАЗОВАТЕЛЬНОЕ УЧРЕЖДЕНИЕ ЯРОСЛАВСКОЙ ОБЛАСТИ &quot;ПЕРЕСЛАВЛЬ-ЗАЛЕССКАЯ ШКОЛА-ИНТЕРНАТ № 4&quot;"/>
        <s v="2317.000001 ГОСУДАРСТВЕННОЕ ПРОФЕССИОНАЛЬНОЕ ОБРАЗОВАТЕЛЬНОЕ АВТОНОМНОЕ УЧРЕЖДЕНИЕ ЯРОСЛАВСКОЙ ОБЛАСТИ &quot;ЯРОСЛАВСКИЙ ПРОМЫШЛЕННО-ЭКОНОМИЧЕСКИЙ КОЛЛЕДЖ ИМ. Н.П.ПАСТУХОВА&quot;"/>
        <s v="2324.000001 АДМИНИСТРАЦИЯ НЕКОУЗСКОГО МУНИЦИПАЛЬНОГО РАЙОНА"/>
        <s v="2365.000001 Управление социальной поддержки населения и труда Администрации Некрасовского муниципального района Ярославской области"/>
        <s v="2378.000001 ДЕПАРТАМЕНТ ТРУДА И СОЦИАЛЬНОЙ ПОДДЕРЖКИ НАСЕЛЕНИЯ ЯРОСЛАВСКОЙ ОБЛАСТИ"/>
        <s v="2411.000001 Администрация Даниловского сельского поселения Даниловского муниципального района Ярославской области "/>
        <s v="2417.000001 Администрация Даниловского муниципального района Ярославской области"/>
        <s v="2432.000001 муниципальное дошкольное образовательное учреждение детский сад №36 &quot;Золотой петушок&quot; Ярославского муниципального района"/>
        <s v="2434.000001 Муниципальное дошкольное образовательное учреждение детский сад № 20 &quot;Умка&quot;"/>
        <s v="2437.000001 Муниципальное общеобразовательное учреждение Ильинская средняя общеобразовательная школа"/>
        <s v="2438.000001 Муниципальное общеобразовательное учреждение средняя общеобразовательная школа № 4"/>
        <s v="2440.000001 Муниципальное общеобразовательное учреждение &quot;Карачихская средняя школа&quot; Ярославского муниципального района"/>
        <s v="2446.000001 Управление социальной защиты населения и труда администрации Любимского муниципального района Ярославской области"/>
        <s v="2447.000001 Муниципальное общеобразовательное учреждение Юрьевская средняя общеобразовательная школа"/>
        <s v="2450.000001 Муниципальное общеобразовательное учреждение средняя общеобразовательная школа № 3"/>
        <s v="2451.000001 муниципальное общеобразовательное учреждение средняя общеобразовательная школа №6"/>
        <s v="2452.000001 Муниципальное дошкольное образовательное учреждение детский сад &quot;ДУбок&quot;"/>
        <s v="2453.000001 МУНИЦИПАЛЬНОЕ ОБЩЕОБРАЗОВАТЕЛЬНОЕ УЧРЕЖДЕНИЕ ПЛОСКИНСКАЯ ОСНОВНАЯ ОБЩЕОБРАЗОВАТЕЛЬНАЯ ШКОЛА"/>
        <s v="2455.000001 Муниципальное дошкольное образовательное учреждение детский сад №18 &quot;Сказка&quot;"/>
        <s v="2457.000001 муниципальное дошкольное образовательное учреждение детский сад №15 &quot;Теремок&quot;"/>
        <s v="2476.000001 Управление социальной защиты населения Администрации Большесельского муниципального района  Ярославской области"/>
        <s v="2480.000001 муниципальное дошкольное образовательное учреждение детский сад «Росинка»"/>
        <s v="2483.000001 Муниципальное общеобразовательное учреждение средняя общеобразовательная школа №2"/>
        <s v="2484.000001 Администрация Гаврилов-Ямского муниципального района  Ямского муниципального района  "/>
        <s v="2492.000001 УПРАВЛЕНИЕ СОЦИАЛЬНОГО ОБЕСПЕЧЕНИЯ НАСЕЛЕНИЯ АДМИНИСТРАЦИЯ  РОСТОВСКОГО МУНИЦИПАЛЬНОГО РАЙОНА "/>
        <s v="2502.000001 Муниципальное общеобразовательное учреждение Покровская основная общеобразовательная школа"/>
        <s v="2505.000001 Муниципальное общеобразовательное учреждение Скалинская основная школа"/>
        <s v="2512.000001 МУНИЦИПАЛЬНОЕ ОБЩЕОБРАЗОВАТЕЛЬНОЕ УЧРЕЖДЕНИЕ &quot;ВОЗДВИЖЕНСКАЯ СРЕДНЯЯ ОБЩЕОБРАЗОВАТЕЛЬНАЯ ШКОЛА&quot;"/>
        <s v="2515.000001 МУНИЦИПАЛЬНОЕ ОБЩЕОБРАЗОВАТЕЛЬНОЕ УЧРЕЖДЕНИЕ ОТРАДНОВСКАЯ СРЕДНЯЯ ОБЩЕОБРАЗОВАТЕЛЬНАЯ ШКОЛА"/>
        <s v="2522.000001 МУНИЦИПАЛЬНОЕ ДОШКОЛЬНОЕ ОБРАЗОВАТЕЛЬНОЕ УЧРЕЖДЕНИЕ ДЕТСКИЙ САД №6 &quot;СВЕТЛЯЧОК&quot;"/>
        <s v="2523.000001 Муниципальное общеобразовательное учреждение Дивногорская основная общеобразовательная школа"/>
        <s v="2532.000001 Управление образования Администрации Угличского муниципального района"/>
        <s v="2540.000001 Администрация Кукобойского сельского поселения Ярославской области"/>
        <s v="2553.000001 ГОСУДАРСТВЕННОЕ ОБЩЕОБРАЗОВАТЕЛЬНОЕ УЧРЕЖДЕНИЕ ЯРОСЛАВСКОЙ ОБЛАСТИ &quot;ПЕТРОВСКАЯ ШКОЛА-ИНТЕРНАТ&quot;"/>
        <s v="2587.000001 Муниципальное общеобразовательное учреждение средняя общеобразовательная школа №5 имени 63-го Угличского пехотного полка"/>
        <s v="2591.000001 Муниципальное дошкольное образовательное учреждение детский сад №5 &quot;Гнёздышко&quot; Ярославского муниципального района"/>
        <s v="2592.000001 Муниципальное дошкольное образовательное учреждение детский сад комбинированного вида №9 &quot;Березка&quot;"/>
        <s v="2604.000001 Муниципальное образовательное учреждение Большесельская средняя общеобразовательная школа"/>
        <s v="2637.000001 УПРАВЛЕНИЕ СОЦИАЛЬНОЙ ЗАЩИТЫ НАСЕЛЕНИЯ И ТРУДА АДМИНИСТРАЦИИ ДАНИЛОВСКОГО МУНИЦИПАЛЬНОГО РАЙОНА"/>
        <s v="2687.000001 Администрация Большесельского муниципального района "/>
        <s v="2690.000001 Муниципальное общеобразовательное учреждение &quot;Начальная школа -детский сад № 115&quot;"/>
        <s v="2728.000001 Муниципальное общеобразовательное учреждение &quot;Ананьинская основная школа&quot; Ярославского муниципального района"/>
        <s v="2741.000001 Муниципальное общеобразовательное учреждение &quot;Средняя школа имени Ф.И. Толбухина&quot; Ярославского муниципального района"/>
        <s v="2748.000001 Администрация сельского поселения Петровское Ярославской области"/>
        <s v="2749.000001 Муниципальное дошкольное образовательное учреждение детский сад №2 &quot;Солнышко&quot; Ярославского муниципального района"/>
        <s v="2753.000001 Муниципальное общеобразовательное учреждение &quot;Средняя школа поселка Ярославка&quot; Ярославского муниципального района  "/>
        <s v="2772.000001 Муниципальное общеобразовательное учреждение &quot;Леснополянская начальная школа им. К.Д. Ушинского&quot; Ярославского муниципального района"/>
        <s v="2784.000001 Муниципальное общеобразовательное учреждение &quot;Сарафоновская средняя школа&quot; Ярославского муниципального района"/>
        <s v="2796.000001 муниципальное дошкольное образовательное учреждение детский сад №3 &quot;Ивушка&quot; Ярославского муниципального района"/>
        <s v="2800.000001 Муниципальное дошкольное образовательное учреждение детский сад № 20 &quot;Кузнечик&quot; Ярославского муниципального района "/>
        <s v="2802.000001 Муниципальное общеобразовательное учреждение &quot;Спасская средняя школа&quot; Ярославского муниципального района"/>
        <s v="2803.000001 муниципальное общеобразовательное учреждение &quot;Михайловская средняя школа&quot; Ярославского муниципального района"/>
        <s v="2808.000001 Муниципальное общеобразовательное учреждение &quot;Гимназия №1&quot;"/>
        <s v="2810.000001 Муниципальное общеобразовательное учреждение средняя общеобразовательная школа №7"/>
        <s v="2811.000001 Муниципальное общеобразовательное упреждение Кузнечихинская средняя школа Ярославского муниципального район "/>
        <s v="2814.000001 Муниципальное общеобразовательное учреждение &quot;Красноткацкая средняя школа&quot; Ярославского муниципального района"/>
        <s v="2816.000001 Муниципальное общеобразовательное учреждение &quot;Иванищевская средняя школа&quot; Ярославского муниципального района "/>
        <s v="2817.000001 Муниципальное общеобразовательное учреждение Угличский физико - математический лицей"/>
        <s v="2819.000001 Муниципальное дошкольное образовательное учреждение детский сад №13 &quot;Звездочка&quot;"/>
        <s v="2822.000001 Муниципальное общеобразовательное учреждение &quot;Григорьевская средняя школа&quot; Ярославского муниципального района"/>
        <s v="2839.000001 Департамент образования Администрации Тутаевского муниципального района "/>
        <s v="2846.000001 Муниципальное общеобразовательное учреждение &quot;Ширинская основная школа&quot; Ярославского муниципального района"/>
        <s v="2847.000001 Муниципальное общеобразовательное учреждение &quot;Мордвиновская средняя школа&quot; Ярославского муниципального района"/>
        <s v="2855.000001 Муниципальное учреждение дополнительного образования Центр детского творчества &quot;Шанс&quot; Ярославского муниципального района"/>
        <s v="2856.000001 Муниципальное общеобразовательное учреждение &quot;Козьмодемьянская основная школа&quot; Ярославского муниципального района"/>
        <s v="2858.000001 Муниципальное дошкольное образовательное учреждение детский сад №15 &quot;Аленушка&quot; Ярославского муниципального района"/>
        <s v="2864.000001 Муниципальное образовательное учреждение дополнительного образования Первомайский Дом детского творчества"/>
        <s v="2866.000001 Муниципальное дошкольное образовательное учреждение детский сад №4 &quot;Олимпийский&quot;"/>
        <s v="2868.000001 Муниципальное общеобразовательное учреждение &quot;Глебовская основная школа&quot; Ярославского муниципального района"/>
        <s v="2870.000001 Муниципальное общеобразовательное учреждение &quot;Начальная школа поселка Заволжье&quot; Ярославского муниципального района"/>
        <s v="2872.000001 Муниципальное дошкольное образовательное учреждение детский сад №12 &quot;Ромашка&quot;"/>
        <s v="2879.000001 Муниципальное дошкольное образовательное учреждение детский сад № 16 &quot;Ягодка&quot; Ярославского муниципального района"/>
        <s v="2887.000001 Муниципальное дошкольное образовательное учреждение детский сад №1 &quot;Красная шапочка&quot; Ярославского муниципального района"/>
        <s v="2892.000001 Муниципальное дошкольное образовательное учреждение детский сад №42 &quot;Родничок&quot;  Ярославского муниципального района"/>
        <s v="2895.000001 Муниципальное общеобразовательное учреждение &quot;Ивняковская средняя школа&quot; Ярославского муниципального района"/>
        <s v="2897.000001 Муниципальное общеобразовательное учреждение &quot;Карабихская основная школа&quot; Ярославского муниципального района"/>
        <s v="2899.000001 Муниципальное общеобразовательное учреждение &quot;Медягинская основная школа&quot; Ярославского муниципального района"/>
        <s v="2905.000001 Муниципальное дошкольное образовательное учреждение детский сад №18 &quot;Теремок&quot; Ярославского муниципального района"/>
        <s v="2917.000001 государственное профессиональное образовательное учреждение Ярославской области Ростовский педагогический колледж"/>
        <s v="2921.000001  государственное общеобразовательное учреждение  Ярославской области «Рыбинская общеобразовательная школа» "/>
        <s v="2941.000001 государственное профессиональное образовательное учреждение Ярославской области Ярославский техникум радиоэлектроники и телекоммуникаций"/>
        <s v="2971.000001 УПРАВЛЕНИЕ ОБРАЗОВАНИЯ АДМИНИСТРАЦИИ РОСТОВСКОГО МУНИЦИПАЛЬНОГО РАЙОНА ЯРОСЛАВСКОЙ ОБЛАСТИ"/>
        <s v="2989.000001 Администрация Вертейского сельского поселения Некоузского муниципального района Ярославской области "/>
        <s v="2992.000001 Государственное общеобразовательное учреждение Ярославской области &quot;Пошехонская школа-интернат&quot;"/>
        <s v="2996.000001 Управление образования администрации Рыбинского муниципального района"/>
        <s v="3019.000001 государственное общеобразовательное учреждение Ярославской области «Гаврилов-Ямская школа-интернат»"/>
        <s v="3052.000001 Управление образования Администрации Гаврилов-Ямского муниципального района"/>
        <s v="3094.000001 Муниципальное общеобразовательное учреждение &quot;Пестрецовская основная школа&quot; Ярославского муниципального района"/>
        <s v="3135.000001 муниципальное дошкольное образовательное учреждение детский сад № 26 «Ветерок» Ярославского муниципального района"/>
        <s v="3268.000001 Управление образования администрации Даниловского муниципального района Ярославской области"/>
        <s v="3277.000001 Управление труда и социальной поддержки населения Администрации Борисоглебского муниципального района"/>
        <s v="3289.000001 МУНИЦИПАЛЬНОЕ УЧРЕЖДЕНИЕ &quot;ЦЕНТР ОБЕСПЕЧЕНИЯ ФУНКЦИОНИРОВАНИЯ ОБРАЗОВАТЕЛЬНЫХ УЧРЕЖДЕНИЙ ЛЮБИМСКОГО МУНИЦИПАЛЬНОГО РАЙОНА&quot;"/>
        <s v="3365.000001 ОТДЕЛ ТРУДА И СОЦИАЛЬНОЙ ПОДДЕРЖКИ НАСЕЛЕНИЯ АДМИНИСТРАЦИИ ПЕРВОМАЙСКОГО МУНИЦИПАЛЬНОГО РАЙОНА ЯРОСЛАВСКОЙ ОБЛАСТИ"/>
        <s v="3366.000001 Муниципальное общеобразовательное учреждение Некоузская средняя общеобразовательная школа"/>
        <s v="3368.000001 Муниципальное образовательное дошкольное учреждение &quot;Детский сад №62&quot;"/>
        <s v="3369.000001 Муниципальное общеобразовательное учреждение Волжская средняя общеобразовательная школа"/>
        <s v="3409.000001 муниципальное дошкольное образовательное учреждение «Детский сад № 237»"/>
        <s v="3450.000001 муниципальное дошкольное общеобразовательное учреждение «Детский сад №65»"/>
        <s v="3470.000001 муниципальное дошкольное образовательное учреждение «Колосок»"/>
        <s v="3483.000001 Администрация Рыбинского муниципального района "/>
        <s v="3490.000001 УПРАВЛЕНИЕ МУНИЦИПАЛЬНОГО ИМУЩЕСТВА И ЗЕМЕЛЬНЫХ ОТНОШЕНИЙ АДМИНИСТРАЦИИ УГЛИЧСКОГО МУНИЦИПАЛЬНОГО РАЙОНА"/>
        <s v="3549.000001 Муниципальное общеобразовательное учреждение Марьинская основная общеобразовательная школа"/>
        <s v="3553.000001 Департамент труда и социального развития Администрации Тутаевского муниципального района"/>
        <s v="3560.000001 Администрация Артемьевского сельского поселения Тутаевского муниципального района Ярославской области"/>
        <s v="3563.000001 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 "/>
        <s v="3564.000001 Администрация Константиновского сельского поселения Тутаевского муниципального района Ярославской области"/>
        <s v="3594.000001 Муниципальное учреждение &quot;Центр обеспечения функционирования образовательных организация Некоузского муниципального района&quot;"/>
        <s v="3638.000001 Муниципальное общеобразовательное учреждение средняя общеобразовательная школа № 30"/>
        <s v="3642.000001 Муниципальное дошкольное образовательное учреждение детский сад № 46"/>
        <s v="3719.000001 Администрация Прозоровского сельского поселения Ярославской области"/>
        <s v="3738.000001 Администрация Вареговского сельского поселения"/>
        <s v="3739.000001 Администрация Курбского сельского поселения Ярославского муниципального района Ярославской области"/>
        <s v="3740.000001 Администрация Шопшинского сельского поселения"/>
        <s v="3744.000001 Отдел культуры, спорта и туризма администрации Борисоглебского муниципального района"/>
        <s v="3746.000001 муниципальное дошкольное образовательное учреждение «Детский сад № 93» "/>
        <s v="3748.000001 муниципальное дошкольное образовательное учреждение «Детский сад  № 10»"/>
        <s v="3749.000001 Муниципальное дошкольное образовательное учреждение «Детский сад № 54»"/>
        <s v="3750.000001 Муниципальное дошкольное общеобразовательное учреждение &quot;Детский сад №8&quot;"/>
        <s v="3752.000001 Муниципальное дошкольное образовательное учреждение «Детский сад № 233»"/>
        <s v="3754.000001 Муниципальное дошкольное образовательное учреждение &quot;Детский сад № 69&quot;"/>
        <s v="3755.000001 Муниципальное дошкольное образовательное учреждение &quot;Детский сад № 235&quot;"/>
        <s v="3757.000001 Муниципальное дошкольное образовательное учреждение «Детский сад № 55»"/>
        <s v="3758.000001 муниципальное общеобразовательное учреждение «Средняя школа № 55»"/>
        <s v="3759.000001 Муниципальное образовательное дошкольное учреждение &quot;Детский сад №120&quot;"/>
        <s v="3760.000001 Муниципальное дошкольное образовательное учреждение &quot;Детский сад № 211&quot;"/>
        <s v="3761.000001 Муниципальное общеобразовательное учреждение &quot;Средняя школа № 72&quot;"/>
        <s v="3762.000001 муниципальное дошкольное образовательное учреждение «Детский сад № 114»"/>
        <s v="3763.000001 Муниципальное общеобразовательное учреждение «Средняя школа № 5 им О А. Варенцовой»"/>
        <s v="3764.000001 Муниципальное дошкольное образовательное учреждение &quot;Детский сад №18&quot;"/>
        <s v="3765.000001 Муниципальное дошкольное  образовательное учреждение «Детский сад  № 91»"/>
        <s v="3768.000001 Муниципальное дошкольное образовательное учреждение «Детский сад № 110»"/>
        <s v="3769.000001 муниципальное дошкольное образовательное учреждение «Детский сад № 204»"/>
        <s v="3771.000001 Муниципальное длшкольное образовательное учреждение «Детский сад № 6»"/>
        <s v="3773.000001 Муниципальное образовательное дошкольное учреждение &quot;Детский сад № 228&quot;"/>
        <s v="3775.000001 муниципальное дошкольное общеобразовательное учреждение «Детский сад № 106»"/>
        <s v="3779.000001 Муниципальное дошкольное общеобразовательное учреждение «Детский сад №29»"/>
        <s v="3780.000001 Управление социальной защиты населения и труда администрации Мышкинского муниципального района"/>
        <s v="3783.000001 Муниципальное учреждение «Администрация Мышкинского муниципального района»"/>
        <s v="3784.000001 муниципальное общеобразовательное учреждение «Средняя школа № 15»"/>
        <s v="3785.000001 Муниципальное дошкольное образовательное учреждение &quot;Детский сад № 226&quot;"/>
        <s v="3786.000001 Муниципальное дошкольное образовательное учреждение &quot;Детский сад № 50&quot;"/>
        <s v="3787.000001 муниципальное общеобразовательное учреждение «Основная школа № 50 имени Валерия Харитонова»"/>
        <s v="3788.000001 Муниципальное дошкольное образовательное учреждение «Детский сад № 243»"/>
        <s v="3789.000001 Муниципальное дошкольное образовательное учреждение «Детский сад №227»"/>
        <s v="3790.000001 Муниципальное общеобразовательное учреждение &quot;Средняя школа №52&quot;"/>
        <s v="3791.000001 Муниципальное дошкольное образовательное учреждение «Детский сад № 167»"/>
        <s v="3792.000001 Муниципальное дошкольное образовательное учреждение &quot;Детский сад № 225&quot;"/>
        <s v="3793.000001 муниципальное дошкольное образовательное учреждение «Детский сад № 23»"/>
        <s v="3794.000001 муниципальное общеобразовательное учреждение «Средняя школа № 40»"/>
        <s v="3795.000001 муниципальное дошкольное образовательное учреждение «Детский сад № 158»"/>
        <s v="3796.000001 Муниципальное дошкольное образовательное учреждение &quot;Детский сад № 20&quot;"/>
        <s v="3797.000001 Муниципальное дошкольное образовательное учреждение &quot;Детский сад №9&quot;"/>
        <s v="3799.000001 Муниципальное дошкольное образовательное учреждение &quot;Детский сад №77&quot;"/>
        <s v="3800.000001 Муниципальное дошкольное общеобразовательное учреждение «Детский сад № 85»"/>
        <s v="3803.000001 Муниципальное образовательное дошкольное учреждение «Детский сад № 247»"/>
        <s v="3804.000001 Муниципальное общеобразовательное учреждение &quot;Средняя школа № 57&quot;"/>
        <s v="3805.000001 Муниципальное дошкольное общеобразовательное учреждение «Детский сад № 59»"/>
        <s v="3806.000001 муниципальное дошкольное общеобразовательное учреждение «Детский сад № 175»"/>
        <s v="3808.000001 Муниципальное дошкольное образовательное учреждение &quot;Детский сад № 142&quot;"/>
        <s v="3809.000001 Муниципальное дошкольное образовательное учреждение &quot;Детский сад № 205&quot;"/>
        <s v="3810.000001 Муниципальное общеобразовательное учреждение «Средняя школа с углубленным изучением отдельных предметов «Провинциальный колледж»"/>
        <s v="3813.000001 Муниципальное учреждение детский дом - центр педагогической, медицинской и социальной помощи семье &quot;Чайка&quot;"/>
        <s v="3814.000001 Муниципальное общеобразовательное учреждение «Детский сад № 182»"/>
        <s v="3815.000001 Муниципальное дошкольное образовательное учреждение &quot;Детский сад № 78&quot;"/>
        <s v="3817.000001 муниципальное дошкольное образовательное учреждение «Детский сад  № 31»"/>
        <s v="3818.000001 Муниципальное дошкольное общеобразовательное учреждение «Детский сад №74»"/>
        <s v="3821.000001 Муниципальное дошкольное образовательное учреждение &quot;Детский сад № 26&quot;"/>
        <s v="3823.000001 Муниципальное дошкольное образовательное учреждение «Детский сад № 131»"/>
        <s v="3824.000001 муниципальное дошкольное образовательное учреждение «Детский сад № 176»"/>
        <s v="3825.000001 муниципальное общеобразовательное учреждение «Средняя школа № 21 имени А.М. Достоевского»"/>
        <s v="3826.000001 муниципальное дошкольное образовательное учреждения «Детский сад № 148»"/>
        <s v="3827.000001 Муниципальное дошкольное образовательное учреждение «Детский сад № 41»"/>
        <s v="3829.000001 Муниципальное дошкольное образовательное учреждение «Детский сад № 231»"/>
        <s v="3830.000001 муниципальное общеобразовательное учреждение «Средняя школа № 31»"/>
        <s v="3831.000001 Муниципальное дошкольное образовательное учреждение «Детский сад № 95»"/>
        <s v="3832.000001 Муниципальное общеобразовательное учреждение &quot;Средняя школа №25 имени Александра Сивагина&quot;"/>
        <s v="3833.000001 Муниципальное дошкольное образовательное учреждение &quot;Детский сад №38&quot;"/>
        <s v="3834.000001 Муниципальное дошкольное образовательное учреждение &quot;Детский сад № 163&quot;"/>
        <s v="3836.000001 Муниципальное дошкольное образовательное учреждение детский сад № 172"/>
        <s v="3837.000001 Муниципальное общеобразовательное учреждение «Средняя школа №13»"/>
        <s v="3838.000001 муниципальное дошкольное образовательное учреждение «Детский сад № 107»"/>
        <s v="3839.000001 Муниципальное образовательное дошкольное учреждение «Детский сад № 149»"/>
        <s v="3840.000001 Муниципальное общеобразовательное учреждение «Средняя школа № 67»"/>
        <s v="3841.000001 Муниципальное дошкольное общеобразовательное учреждение «Детский сад № 157»"/>
        <s v="3843.000001 Муниципальное дошкольное образовательное учреждение «Детский сад № 105»"/>
        <s v="3844.000001 Муниципальное дошкольное образовательное учреждение &quot;Детский сад № 12&quot;"/>
        <s v="3845.000001 муниципальное общеобразовательное учреждение «Средняя школа № 81»"/>
        <s v="3846.000001 Муниципальное дошкольное образовательное учреждение &quot;Детский сад № 101&quot;"/>
        <s v="3847.000001 Муниципальное дошкольное образовательное учреждение «Детский сад №27»"/>
        <s v="3848.000001 Муниципальное общеобразовательное учреждение «Средняя школа № 56»"/>
        <s v="3849.000001 Муниципальное дошкольное общеобразовательное учреждение «Детский сад № 67»"/>
        <s v="3850.000001 Муниципальное общеобразовательное учреждение «Гимназия № 3»"/>
        <s v="3851.000001 Муниципальное общеобразовательное учреждение «Средняя школа № 48»"/>
        <s v="3852.000001 Муниципальное дошкольное образовательное учреждение «Детский сад № 151»"/>
        <s v="3853.000001 Муниципальное общеобразовательное учреждение &quot;Средняя школа № 74 имени Ю.А. Гагарина&quot;"/>
        <s v="3854.000001 Муниципальное дошкольное образовательное учреждение «Детский сад № 109» "/>
        <s v="3855.000001 муниципальное дошкольное образовательное учреждение «Детский сад  № 99»"/>
        <s v="3856.000001 Муниципальное дошкольное образовательное учреждение &quot;Детский сад № 56&quot;"/>
        <s v="3857.000001 Муниципальное образовательное дошкольное учреждение «Детский сад № 73»"/>
        <s v="3862.000001 муниципальное дошкольное образовательное учреждение «Детский сад № 47»"/>
        <s v="3863.000001 Муниципальное дошкольное образовательное учреждение &quot;Детский сад № 203&quot;"/>
        <s v="3864.000001 Муниципальное дошкольное образовательное учреждение детский сад № 83"/>
        <s v="3865.000001 муниципальное общеобразовательное учреждение «Средняя школа № 60»"/>
        <s v="3866.000001 Муниципальное образовательное учреждение &quot;Средняя школа №9 имени Ивана Ткаченко&quot;"/>
        <s v="3867.000001 Муниципальное дошкольное образовательное учреждение &quot;Детский сад № 44&quot;"/>
        <s v="3868.000001 муниципальное общеобразовательное  учреждение  «Средняя  школа  № 37  с углубленным изучением английского языка»"/>
        <s v="3869.000001 муниципальное общеобразовательное учреждение «Средняя школа № 36»"/>
        <s v="3871.000001 Муниципальное общеобразовательное учреждение «Средняя школа № 16»"/>
        <s v="3872.000001 Муниципальное общеобразовательное учреждение &quot;Средняя школа № 59&quot;"/>
        <s v="3873.000001 Муниципальное дошкольное образовательное учреждение «Детский сад № 42»"/>
        <s v="3874.000001 Муниципальное общеобразовательное учреждение &quot;Гимназия №1&quot;"/>
        <s v="3877.000001 Муниципальное дошкольное образовательное учреждение «Детский сад № 124» "/>
        <s v="3878.000001 Муниципальное общеобразовательное учреждение «Средняя школа № 29»"/>
        <s v="3879.000001 Муниципальное дошкольное образовательное учреждение &quot;Детский сад № 232&quot;"/>
        <s v="3880.000001 Муниципальное общеобразовательное учреждение &quot;Основная школа № 46&quot;"/>
        <s v="3884.000001 Муниципальное образовательное учреждение «Средняя школа № 33 им. К.Маркса с углубленным изучением математики» "/>
        <s v="3885.000001 Муниципальное общеобразовательное учреждение «Средняя школа № 90»"/>
        <s v="3888.000001 Муниципальное дошкольное образовательное учреждение &quot;Детский сад №215&quot;"/>
        <s v="3890.000001 Муниципальное дошкольное образовательное учреждение «Детский сад№37»"/>
        <s v="3891.000001 муниципальное общеобразовательное учреждение «Средняя школа № 84 с углубленным изучением английского языка»"/>
        <s v="3892.000001 Муниципальное образовательное дошкольное учреждение &quot;Детский сад №32&quot;"/>
        <s v="3893.000001 Муниципальное образовательное дошкольное учреждение &quot;Детский сад № 240&quot;"/>
        <s v="3894.000001 муниципальное общеобразовательное учреждение «Основная школа № 35 имени Героя Советского Союза Н.А. Кривова»"/>
        <s v="3895.000001 Муниципальное дошкольное общеобразовательное учреждение «Детский сад № 133»"/>
        <s v="3901.000001 Муниципальное общеобразовательное учреждение &quot;Средняя школа № 99&quot;"/>
        <s v="3902.000001 МУНИЦИПАЛЬНОЕ ЛОШКОЛЬНОЕ ОБРАЗОВАТЕЛЬНОЕ УЧРЕЖДЕНИЕ «Детский сад № 191» "/>
        <s v="3904.000001 муниципальное общеобразовательное учреждение «Детский сад № 75»"/>
        <s v="3906.000001 Муниципальное общеобразовательное учреждение «Основная школа № 41»"/>
        <s v="3907.000001 Муниципальное дошкольное образовательное учреждение &quot;Детский сад № 229&quot;"/>
        <s v="3908.000001 Муниципальное дошкольное образовательное учреждение &quot;Детский сад № 40&quot;"/>
        <s v="3909.000001 Муниципальное дошкольное образовательное дошкольное учреждение Родионовский детский сад"/>
        <s v="3925.000001 муниципальное дошкольное образовательное учреждение «Детский сад 3 126»"/>
        <s v="3926.000001 муниципальное общеобразовательное учреждение «Средняя школа № 27»"/>
        <s v="3927.000001 муниципальное общеобразовательное учреждение «Средняя школа № 39»"/>
        <s v="3929.000001 Муниципальное дошкольное образовательное учреждение «Детский сад № 92»"/>
        <s v="3931.000001 Администрация Брейтовского сельского поселения Ярославской области"/>
        <s v="3934.000001 Муниципальное общеобразовательное учреждение школа-интернат №2 «Рыбинский кадетский корпус»"/>
        <s v="3938.000001 муниципальное дошкольное образовательное учреждение «Детский сад № 21»"/>
        <s v="3941.000001 Муниципальное общеобразовательное учреждение «Средняя школа № 43 им. А.С. Пушкина с углубленным изучением немецкого языка»Школа № 43 им. А.С. Пушкина"/>
        <s v="3944.000001 муниципальное общеобразовательное учреждение «Средняя школа № 8»"/>
        <s v="3945.000001 Администрация Пречистенского сельского посления Ярославской области"/>
        <s v="3946.000001 Администрация Первомайского муниципального района Ярославской области "/>
        <s v="3948.000001 Администрация Благовещенского сельского поселения"/>
        <s v="3965.000001 Департамент государственной службы занятости насления Ярославской области"/>
        <s v="4019.000001 Управление труда и социальной поддержки населения администрации Рыбинского муниципального района "/>
        <s v="4022.000001 Управление социальной защиты населения и труда Администрация Гаврилов-Ямского муниципального района "/>
        <s v="4038.000001 Государственное профессиональное образовательное учреждение Ярославской области  «Ярославское художественное училище»"/>
        <s v="4051.000001 Администрация городского поселения Любим Ярославской области"/>
        <s v="4059.000001 Государственное профессиональное образовательное учреждение Ярославской области Переславский колледж им. А. Невского"/>
        <s v="4067.000001 Государственное профессиональное образовательное учреждение Ярославской области Ярославский кадетский колледж"/>
        <s v="4069.000001 Администрация Некрасовского муниципального района Ярославской области"/>
        <s v="4078.000001 Государственное профессиональное образовательное учреждение Ярославской области «Ярославский автомеханический колледж»"/>
        <s v="4079.000001 государственное общеобразовательное бюджетное учреждение Ярославской области «Ярославская школа-интернат № 6»"/>
        <s v="4087.000001 Администрация Октябрьского сельского поселения"/>
        <s v="4128.000001 Муниципальное образовательное учреждение дополнительного образования &quot;Некоузская детско-юношеская спортивная школа&quot;"/>
        <s v="4142.000001 ТЕРРИТОРИАЛЬНАЯ АДМИНИСТРАЦИЯ ДЗЕРЖИНСКОГО РАЙОНА МЭРИИ ГОРОДА ЯРОСЛАВЛЯ"/>
        <s v="4144.000001 Муниципальное общеобразовательное учреждение &quot;Открытая (сменная) школа № 94&quot;"/>
        <s v="4177.000001 Муниципальное общеобразовательное учреждение «Средняя школа № 3 имени Олега Васильевича Изотова»"/>
        <s v="4255.000001 Государственное профессиональное образовательное учреждение Ярославской области Ярославский колледж индустрии питании"/>
        <s v="4259.000001 государственное профессиональное образовательное учреждение Ярославской области Пошехонский аграрно-политехнический колледж"/>
        <s v="4264.000001 Правительство Ярославской области"/>
        <s v="4274.000001 государственное образовательное автономное учреждение дополнительного образования Ярославской области Центр детско-юношеского технического творчества"/>
        <s v="4288.000001 Муниципальное общеобразовательное учреждение Шильпуховская основная школа "/>
        <s v="4307.000001 Муниципальное общеобразовательное учреждение «Средняя школа № 12»"/>
        <s v="4337.000001 Муниципальное общеобразова-тельное учреждение «Детский сад № 30»"/>
        <s v="4339.000001 Муниципальное общеобразовательное учреждение &quot;Средняя школа №2&quot;"/>
        <s v="4342.000001 Администрация городского поселения Тутаев"/>
        <s v="4344.000001 Муниципальное общеобразовательное учреждение «Средняя школа № 28»"/>
        <s v="4520.000001 муниципальное дошкольное образовательное учреждение детский сад № 99"/>
        <s v="4522.000001 муниципальное дошкольное образовательное учреждение детский сад № 34"/>
        <s v="4548.000001 муниципальное общеобразовательное учреждение &quot;Средняя школа № 62&quot;"/>
        <s v="4555.000001 муниципальное дошкольное образовательное учреждение детский сад № 98"/>
        <s v="4572.000001 Муниципальное общеобразовательное учреждение &quot;Курбская средняя школа&quot; Ярославского муниципального района"/>
        <s v="4573.000001 МУНИЦИПАЛЬНОЕ ОБЩЕОБРАЗОВАТЕЛЬНОЕ УЧРЕЖДЕНИЕ &quot;ЛУЧИНСКАЯ СРЕДНЯЯ ШКОЛА&quot; ЯРОСЛАВСКОГО МУНИЦИПАЛЬНОГО РАЙОНА"/>
        <s v="4587.000001 Муниципальное дошкольное общеобразовательное учреждение «Детский сад №102»"/>
        <s v="4594.000001 Муниципальное общеобразовательное учреждение «Дубковская средняя школа» Ярославского муниципального района"/>
        <s v="4604.000001 Муниципальное учреждение культуры Брейтовский районный культурно- досуговый центр"/>
        <s v="4612.000001 муниципальное дошкольное образовательное учреждение детский сад № 57"/>
        <s v="4638.000001 МУНИЦИПАЛЬНОЕ ДОШКОЛЬНОЕ ОБРАЗОВАТЕЛЬНОЕ УЧРЕЖДЕНИЕ ДЕТСКИЙ САД №27 &quot;СВЕТЛЯЧОК&quot; ЯРОСЛАВСКОГО МУНИЦИПАЛЬНОГО РАЙОНА"/>
        <s v="4677.000001 муниципальное дошкольное образовательное учреждение детский сад № 104"/>
        <s v="4694.000001 Муниципальное дошкольное образовательное учреждение детский сад «Улыбка» "/>
        <s v="4721.000001 Департамент агропромышленного комплекса и потребительского рынка Ярославской области"/>
        <s v="4742.000001 Муниципальное дошкольное образовательное учреждение детский сад № 18"/>
        <s v="4743.000001 Муниципальное дошкольное образовательное учреждение детский сад № 84"/>
        <s v="4745.000001 Муниципальное дошкольное образовательное учреждение детский сад № 70"/>
        <s v="4747.000001 муниципальное дошкольное образовательное учреждение детский сад № 5"/>
        <s v="4750.000001 муниципальное дошкольное образовательное учреждение детский сад № 6"/>
        <s v="4752.000001 Муниципальное дошкольное образовательное учреждение детский сад № 73"/>
        <s v="4753.000001 Муниципальное дошкольное образовательное учреждение детский сад № 1"/>
        <s v="4755.000001 муниципальное дошкольное образовательное учреждение детский сад № 14"/>
        <s v="4775.000001 муниципальное дошкольное образовательное учреждение детский сад № 97"/>
        <s v="4777.000001 Управление муниципального имущества администрации Ростовского муниципального района Ярославской области"/>
        <s v="4783.000001 Муниципальное Общеобразовательное Учреждение Богородская Начальная школа детский сад"/>
        <s v="4815.000001 Муниципальное общеобразовательное учреждение средняя общеобразовательная школа №12 им. П.Ф.Дерунова"/>
        <s v="4817.000001 Администрация Гореловского сельского поселения Ярославской области"/>
        <s v="4823.000001 Департамент образования Ярославской области"/>
        <s v="4847.000001 муниципальное общеобразовательное учреждение «Великосельская средняя школа Гаврилов-Ямского муниципального района»"/>
        <s v="4856.000001 Муниципальное общеобразовательное учреждение  «Лицей № 86»"/>
        <s v="4857.000001 Муниципальное дошкольное общеобразовательное учреждение «Детский сад № 19»"/>
        <s v="4858.000001 Муниципальное дошкольное общеобразовательное учреждение «Детский сад № 90»"/>
        <s v="4859.000001 Муниципальное дошкольное образовательное учреждение «Детский Сад №173»"/>
        <s v="4862.000001 Территориальная администрация Кировского и Ленинского районов мэрии города Ярославля"/>
        <s v="4863.000001 Муниципальное общеобразовательное учреждение «Открытая (сменная) школа № 96»"/>
        <s v="4864.000001 Муниципальное общеобразовательное учреждение «Средняя школа № 75»"/>
        <s v="4868.000001 Муниципальное учреждение Администрация Кременевского сельского поселения Ярославской области"/>
        <s v="4870.000001 Муниципальное учреждение Администрация городского поселения Пошехонье Ярославской области"/>
        <s v="4871.000001 Муниципальное общеобразовательное учреждение «Средняя школа № 4 им. Н.А. Некрасова с углубленным изучением английского языка»"/>
        <s v="4872.000001 Муниципальное общеобразовательное учреждение Рождественская средняя общеобразовательная школа"/>
        <s v="4875.000001 Муниципальное дошкольное образовательное учреждение детский сад «Тополёк»"/>
        <s v="4879.000001 Администрация Чебаковского сельского поселения "/>
        <s v="4880.000001 Администрация Левобережного сельского поселения Тутаевского муниципального района Ярославской области"/>
        <s v="4897.000001 государственное профессиональное образовательное учреждение Ярославской области Ярославский колледж управления и профессиональных технологий"/>
        <s v="4899.000001 Государственное профессиональное образовательное учреждение Ярославской области Рыбинский полиграфический колледж"/>
        <s v="4901.000001 Муниципальное учреждение «Комплексный центр социального обслуживания населения» Брейтовского муниципального района"/>
        <s v="4906.000001 Муниципальное дошкольное образовательное учреждение детский сад &quot;Росинка&quot;"/>
        <s v="4911.000001 Муниципальное автономное образовательное учреждение дополнительного образования «Детско-юношеская спортивная школа»"/>
        <s v="4914.000001 Муниципальное общеобразовательное учреждение Шипиловская основная общеобразовательная школа"/>
        <s v="4921.000001 Администрация сельского поселения Бурмакино"/>
        <s v="4923.000001 Муниципальное дошкольное образовательное учреждение Мокеевский детский сад"/>
        <s v="4946.000001 Государственное профессиональное образовательное учреждение Ярославской области Гаврилов-Ямский политехнический колледж"/>
        <s v="4953.000001 Муниципальное общеобразовательное учреждение Коптевская основная общеобразовательная школа"/>
        <s v="4958.000001 Государственное общеобразовательное учреждение Ярославской области &quot;Ярославская школа-интернат № 7&quot;"/>
        <s v="4964.000001 Муниципальное дошкольное образовательное учреждение «Детский сад «Светлячок»"/>
        <s v="4978.000001 ГОСУДАРСТВЕННОЕ ОБЩЕОБРАЗОВАТЕЛЬНОЕ УЧРЕЖДЕНИЕ ЯРОСЛАВСКОЙ ОБЛАСТИ &quot;АРЕФИНСКАЯ ШКОЛА-ИНТЕРНАТ&quot;"/>
        <s v="4984.000001 Администрация сельского поселения Некрасовское Ярославской области"/>
        <s v="4987.000001 Комитет по управлению имуществом и градостроительству администрации Мышкинского муниципального района"/>
        <s v="4994.000001 Департамент по социальной защите населения администрации городского округа город Рыбинск"/>
        <s v="5011.000001 Муниципальное учреждение &quot;Администрация Приволжского сельского поселения&quot;"/>
        <s v="5018.000001 Муниципальное общеобразовательное учреждение Мышкинская средняя общеобразовательная школа"/>
        <s v="5057.000001 Государственное профессиональное образовательное учреждение Ярославской области &quot;Ярославский колледж культуры&quot;"/>
        <s v="5064.000001 Государственное профессиональное образовательное учреждение Ярославской области Даниловский политехнический колледж"/>
        <s v="5065.000001 Государственное профессиональное образовательное учреждение Ярославской области Тутаевский Политехнический Техниум"/>
        <s v="5066.000001 Государственное профессиональное образовательное учреждение Ярославской области Ярославский железнодорожный колледж"/>
        <s v="5067.000001 Государственное учреждение Ярославской области &quot;Детский дом &quot;Волжский&quot;"/>
        <s v="5082.000001 Департамент образования Администрации городского округа город Рыбинск"/>
        <s v="5090.000001 Государственное общеобразовательное учреждение Ярославской области &quot;Багряниковская школа-интернат для детей-сирот и детей, оставшихся без попечения родителей, с ограниченными возможностями здоровья&quot;"/>
        <s v="5091.000001 Муниципальное учреждение «Администрация Отрадновского сельского поселения» Угличского муниципального района Ярославской области"/>
        <s v="5095.000001 государственное профессиональное образовательное учреждение Ярославской области «Ярославское музыкальное училище (колледж) им. Л.В. Собинова»"/>
        <s v="5097.000001 Муниципальное общеобразовательное учреждение Первомайская средняя школа"/>
        <s v="5116.000001 Отдел культуры, спорта, молодежной политики и туризма администрации Мышкинского муниципального района"/>
        <s v="5127.000001 Администрация Некоузского сельского поселения Некоузского муниципального района Ярославской области"/>
        <s v="5132.000001 Муниципальное общеобразовательное учреждение Всехсвятская основная школа"/>
        <s v="5173.000001 Муниципальное общеобразовательное учреждение «Детский сад № 104"/>
        <s v="5186.000001 Муниципальное дошкольное образовательное учреждение детский сад «Колокольчик»"/>
        <s v="5190.000001 Муниципальное дошкольное общеобразовательное учреждение «Детский сад № 174»"/>
        <s v="5204.000001 Муниципальное общеобразовательное учреждение «Средняя школа № 49»"/>
        <s v="5223.000001 Муниципальное общеобразовательное учреждение &quot;Туношёнская средняя школа имени Героя России Селезнёва А.А.&quot; Ярославского муниципального района"/>
        <s v="5251.000001 Муниципальное дошкольное образовательное учреждение детский сад № 8 &quot;Ленок&quot; Ярославского муниципального района"/>
        <s v="5267.000001 Государственное автономное учреждение дополнительного профессионального образования Ярославской области &quot;Институт развития образования&quot;"/>
        <s v="5298.000001 Администрация Карабихского сельского поселения Ярославского муниципального района Ярославской области"/>
        <s v="5300.000001 Муниципальное общеобразовательное учреждение &quot;Средняя школа № 44&quot;"/>
        <s v="5301.000001 Муниципальное дошкольное образовательное учреждение &quot;Детский сад № 190&quot;"/>
        <s v="5309.000001 Муниципальное общеобразовательное учреждение Октябрьская средняя общеобразовательная школа"/>
        <s v="5313.000001 Муниципальное дошкольное образовательное учреждение Некоузский детский сад № 3"/>
        <s v="5314.000001 Администрация сельского поселения Поречье-Рыбное Ярославской области"/>
        <s v="5317.000001 Департамент ветеринарии Ярославской области"/>
        <s v="5325.000001 Муниципальное бюджетное общеобразовательное учреждение Дубасовская начальная школа"/>
        <s v="5326.000001 Муниципальное бюджетное общеобразовательное учреждение Вощиковская основная школа имени А.И. Королёва"/>
        <s v="5327.000001 Муниципальное дошкольное бюджетное образовательное учреждение детский сад № 8 &quot;Сказка&quot;"/>
        <s v="5328.000001 Муниципальное бюджетное общеобразовательное учреждение Белосельская средняя школа"/>
        <s v="5333.000001 Муниципальное дошкольное образовательное учреждение детский сад № 56"/>
        <s v="5334.000001 Муниципальное дошкольное бюджетное образовательное учреждение детский сад № 1 &quot;Матрёшка&quot;"/>
        <s v="5337.000001 Муниципальное бюджетное общеобразовательное учреждение средняя школа № 1 г. Пошехонье"/>
        <s v="5347.000001 Муниципальное дошкольное бюджетное образовательное учреждение Яснополянский детский сад"/>
        <s v="5348.000001 Муниципальное бюджетное дошкольное общеобразовательное учреждение Пятницкая основная школа"/>
        <s v="5350.000001 Муниципальное бюджетное общеобразовательное учреждение Гаютинская средняя школа"/>
        <s v="5351.000001 Муниципальное бюджетное общеобразовательное учреждение средняя школа № 2 г. Пошехонье"/>
        <s v="5353.000001 Муниципальное бюджетное общеобразовательное учреждение Покров-Рогульская средняя школа"/>
        <s v="5354.000001 Муниципальное бюджетное общеобразовательное учреждение Колодинская средняя школа"/>
        <s v="5355.000001 Муниципальное бюджетное общеобразовательное учреждение Юдинская средняя школа"/>
        <s v="5356.000001 Муниципальное бюджетное общеобразовательное учреждение Ермаковская средняя школа"/>
        <s v="5357.000001 Муниципальная бюджетное общеобразовательное учреждение Кременевская основная школа "/>
        <s v="5358.000001 Муниципальное дошкольное бюджетное образование учреждение Владыченский детский сад"/>
        <s v="5376.000001 Администрация Кузнечихинского сельского поселения Ярославского муниципального района Ярославской области"/>
        <s v="5381.000001 Муниципальное дошкольное образовательное учреждение детский сад № 19 &quot;Березка&quot; Ярославского муниципального района"/>
        <s v="5395.000001 Муниципальное  общеобразовательное учреждение Погорельская основная школа"/>
        <s v="5398.000001 Муниципальное бюджетное дошкольное общеобразовательное учреждение детский сад № 2 &quot;Рябинка&quot;"/>
        <s v="5406.000001 Муниципальное общеобразовательное учреждение &quot;Средняя школа № 78&quot;"/>
        <s v="5411.000001 Муниципальное дошкольное бюджетное образовательное учреждение детский сад № 3 &quot;Ручеёк&quot;"/>
        <s v="5414.000001 Муниципальное дошкольное бюджетное образовательное учреждение детский сад № 7 &quot;Улыбка&quot;"/>
        <s v="5424.000001 Муниципальное общеобразовательное учреждение средняя общеобразовательная школа № 1 с углубленным изучением английского языка"/>
        <s v="5433.000001 Управление образования Администрации г. Переславля-Залесского"/>
        <s v="5434.000001 Управление культуры, туризма, молодежи и спорта Администрации г. Переславля-Залесского"/>
        <s v="5443.000001 Муниципальное дошкольное образовательное учреждение Октябрьский детский сад"/>
        <s v="5444.000001 Муниципальное общеобразовательное учреждение &quot;Вертейская начальная общеобразовательная школа&quot;"/>
        <s v="5445.000001 Муниципальное дошкольное образовательное учреждение Шестихинский детский сад"/>
        <s v="5452.000001 Муниципальное дошкольное образовательное учреждение Некоузский детский сад общеразвивающего вида с приоритетным осуществлением социально-личностного развития воспитанников № 2"/>
        <s v="5457.000001 Муниципальное общеобразовательное учреждение Мокеевская средняя общеобразовательная школа "/>
        <s v="5476.000001 Муниципальное дошкольное образовательное учреждение Борковский детский сад"/>
        <s v="5505.000001 Муниципальное общеобразовательное учреждение &quot;Средняя школа № 32 им. В.В. Терешковой&quot;"/>
        <s v="5508.000001 Муниципальное общеобразовательное учреждение Некоузская вечерняя (сменная) общеобразовательная школа"/>
        <s v="5510.000001 Муниципальное общеобразовательное учреждение &quot;Средняя школа № 89&quot;"/>
        <s v="5511.000001 Муниципальное образовательное дошкольное учреждение «Детский сад № 83»"/>
        <s v="5512.000001 Муниципальное общеобразовательное учреждение &quot;Гимназия № 2&quot;"/>
        <s v="5513.000001 Муниципальное общеобразовательное учреждение «Средняя школа № 11»"/>
        <s v="5515.000001 муниципальное дошкольное образовательное учреждение детский сад № 106"/>
        <s v="5522.000001 Департамент имущественных и земельных отношений Ярославской области"/>
        <s v="5545.000001 Управление образования Некрасовского муниципального района "/>
        <s v="5550.000001 Муниципальное дошкольное образовательное учреждение детский сад № 115"/>
        <s v="5552.000001 Муниципальное общеобразовательное учреждение &quot;Средняя школа №26&quot;"/>
        <s v="5553.000001 Муниципальное общеобразовательное учреждение «Средняя школа № 88»."/>
        <s v="5554.000001 муниципальное дошкольное образовательное учреждение «Детский сад № 61»"/>
        <s v="5555.000001 муниципальное дошкольное образовательное учреждение «Детский сад № 81» "/>
        <s v="5556.000001 Муниципальное дошкольное образовательное учреждение детский сад № 49"/>
        <s v="5557.000001 Муниципальное общеобразовательное учреждение &quot;Средняя школа №10&quot;"/>
        <s v="5558.000001 Муниципальное общеобразовательное учреждение «Средняя школа № 17»"/>
        <s v="5559.000001 МУНИЦИПАЛЬНОЕ ОБЩЕОБРАЗОВАТЕЛЬНОЕ УЧРЕЖДЕНИЕ &quot;СРЕДНЯЯ ШКОЛА № 58 С УГЛУБЛЕННЫМ ИЗУЧЕНИЕМ ПРЕДМЕТОВ ЕСТЕСТВЕННО-МАТЕМАТИЧЕСКОГО ЦИКЛА&quot;"/>
        <s v="5560.000001 Муниципальное общеобразовательное учреждение «Средняя школа № 80 с углубленным изучением  английского языка» ."/>
        <s v="5561.000001 Муниципальное общеобразовательное учреждение &quot;Средняя школа №87&quot;"/>
        <s v="5562.000001 Муниципальное дошкольное образовательное учреждение детский сад № 21 &quot;Ласточка&quot; Ярославского муниципального района"/>
        <s v="5563.000001 Муниципальное дошкольное образовательное учреждение &quot;Детский сад №97&quot;."/>
        <s v="5564.000001 Муниципальное дошкольное образовательное учреждение &quot;Детский сад №112&quot;"/>
        <s v="5566.000001 Муниципальное дошкольное образовательное учреждение  «Детский сад № 139»"/>
        <s v="5567.000001 Муниципальное дошкольное образовательное учреждение №Детский сад №155&quot;"/>
        <s v="5568.000001 Муниципальное общеобразовательное учреждение «Средняя школа № 69»"/>
        <s v="5569.000001 Муниципальное общеобразовательное учреждение «Средняя школа № 77»"/>
        <s v="5570.000001 Муниципальное общеобразовательное учреждение &quot;Средняя школа №83&quot;."/>
        <s v="5571.000001 муниципальное дошкольной общеобразовате льное учреждение «Детский сад № 82»"/>
        <s v="5572.000001 Муниципальное  дошкольное образовательное учреждение  &quot; Детский сад №170&quot;"/>
        <s v="5573.000001 Муниципальное общеобразовательное учреждение средняя общеобразовательная школа № 3"/>
        <s v="5574.000001 Муниципальное дошкольное образовательное учреждение &quot;Детский сад №36&quot;"/>
        <s v="5575.000001 Муниципальное дошкольное образовательное учреждение «Детский сад № 48»"/>
        <s v="5577.000001 Муниципальное дошкольное образовательное учреждение «Детский сад  №210»"/>
        <s v="5579.000001 Муниципальное дошкольное образовательное учреждение «Детский сад № 171»"/>
        <s v="5580.000001 Муниципальное дошкольное образовательное учреждение &quot;Детский сад №184&quot;"/>
        <s v="5581.000001 Муниципальное дошкольное образовательное учреждение «Детский сад № 192» "/>
        <s v="5582.000001 Муниципальное образовательное дошкольное учреждение &quot;Детский сад №207&quot;"/>
        <s v="5584.000001 Муниципальное образовательное дошкольное учреждение &quot;Детский сад №212&quot;"/>
        <s v="5585.000001 муниципальное дошкольное образовательное учреждение детский сад № 109"/>
        <s v="5586.000001 Муниципальное дошкольное образовательное учреждение «Детский сад № 214»"/>
        <s v="5587.000001 муниципальное дошкольное образовательное учреждение «Детский сад № 5»"/>
        <s v="5588.000001 Муниципальное дошкольное образовательное учреждение &quot;Детский сад №24&quot;"/>
        <s v="5589.000001 муниципальное дошкольное образовательное учреждение «Детский сад № 25»"/>
        <s v="5590.000001 Муниципальное дошкольное образовательное учреждение &quot;Детский сад №28&quot;"/>
        <s v="5591.000001 муниципальное дошкольное образовательное учреждение «Детский сад № 35»"/>
        <s v="5592.000001 Муниципальное дошкольное образовательное учреждение «Детский сад  № 70»"/>
        <s v="5593.000001 Муниципальное дошкольное общеобразовательное учреждение «Детский сад №87»"/>
        <s v="5594.000001 Муниципальное образовательное дошкольное учреждение &quot;Детский сад №246&quot;"/>
        <s v="5595.000001 муниципальное общеобразовательное учреждение &quot;Начальная школа - детский сад №85&quot;"/>
        <s v="5603.000001 Муниципальное общеобразовательное учреждение средняя общеобразовательная школа № 44"/>
        <s v="5623.000001 Муниципальное дошкольное образовательное учреждение &quot;Детский сад №140&quot;"/>
        <s v="5624.000001 Муниципальное дошкольное образовательное учреждение «Детский сад № 72»"/>
        <s v="5625.000001 Муниципальное образовательное дошкольное учреждение &quot;Детский сад №218&quot;"/>
        <s v="5626.000001 государственное учреждение Ярославской области «Угличский детский дом»"/>
        <s v="5631.000001 Администрация городского поселения Лесная Поляна Ярославского муниципального района Ярославской области "/>
        <s v="5642.000001 Департамент строительства Ярославской области "/>
        <s v="5645.000001 Муниципальное дошкольное образовательное учреждение детский сад №4"/>
        <s v="5646.000001 Муниципальное общеобразовательное учреждение средняя общеобразовательная школа №10 "/>
        <s v="5654.000001 Муниципальное общеобразовательное учреждение средняя общеобразовательная школа №6 имени Л.И. Ошанина "/>
        <s v="5655.000001 Муниципальное дошкольное образовательное учреждение детский сад № 31"/>
        <s v="5657.000001 Муниципальное дошкольное образовательное учреждение детский сад №30"/>
        <s v="5671.000001 Муниципальное общеобразовательное учреждение средняя общеобразовательная школа № 23"/>
        <s v="5672.000001 Муниципальное дошкольное образовательное учреждение детский сад №112"/>
        <s v="5678.000001 муниципальное дошкольное образовательное учреждение детский сад № 63"/>
        <s v="5683.000001 муниципальное дошкольное образовательное учреждение детский сад № 71"/>
        <s v="5684.000001 Муниципальное дошкольное образовательное учреждение детский сад № 15"/>
        <s v="5685.000001 Муниципальное общеобразовательное учреждение основная общеобразовательная школа № 15 им. Н.И. Дементьева"/>
        <s v="5686.000001 Муниципальное общеобразовательное учреждение общеобразовательная школа № 27"/>
        <s v="5687.000001 Муниципальное дошкольное образовательное учреждение детский сад № 3"/>
        <s v="5688.000001 Муниципальное общеобразовательное учреждение средняя общеобразовательная школа № 11 имени С.К. Костина"/>
        <s v="5701.000001 Муниципальное общеобразовательное учреждение средняя общеобразовательная школа № 43"/>
        <s v="5705.000001 муниципальное общеобразовательное учреждение средняя общеобразовательная школа № 5"/>
        <s v="5713.000001 муниципальное общеобразовательное учреждение гимназия № 8 им. Л. М. Марасиновой"/>
        <s v="5717.000001 Муниципальное общеобразовательное учреждение средняя общеобразовательная школа № 32 имени академика А.А, Ухтомского"/>
        <s v="5718.000001 муниципальное дошкольное образовательное учреждение детский сад № 85"/>
        <s v="5721.000001 Муниципальное учреждение Администрация Пригородного сельского поселения Ярославской области"/>
        <s v="5723.000001 Муниципальное учреждение Администрация Белосельского сельского поселения Ярославской области"/>
        <s v="5739.000001 Муниципальное общеобразовательное учреждение &quot;Мокеевская средняя школа&quot; Ярославского муниципального района "/>
        <s v="5749.000001 муниципальное дошкольное образовательное учреждение детский сад №52"/>
        <s v="5750.000001 Муниципальное дошкольное образовательное учреждение детский сад №26"/>
        <s v="5751.000001 Муниципальное общеобразовательное учреждение средняя общеобразовательная школа № 24 имени Бориса Рукавицына"/>
        <s v="5752.000001 Муниципальное дошкольное образовательное учреждение детский сад №116"/>
        <s v="5753.000001 Муниципальное дошкольное образовательное учреждение детский сад №94"/>
        <s v="5754.000001 Муниципальное дошкольное образовательное учреждение детский сад № 51"/>
        <s v="5756.000001 Муниципальное дошкольное образовательное учреждение детский сад №110"/>
        <s v="5757.000001 муниципальное дошкольное образовательное учреждение детский сад № 93"/>
        <s v="5758.000000 Муниципальное дошкольное образовательное учреждение детский сад №105"/>
        <s v="5759.000001 муниципальное дошкольное образовательное учреждение детский сад № 88"/>
        <s v="5761.000001 Муниципальное дошкольное образовательное учреждение детский сад №114"/>
        <s v="5762.000001 Муниципальное общеобразовательное учреждение средняя общеобразовательная школа №21"/>
        <s v="5763.000001 Муниципальное дошкольное образовательное учреждение детский сад №69"/>
        <s v="5764.000001 Муниципальное дошкольное образовательное учреждение детский сад №32"/>
        <s v="5765.000001 муниципальное дошкольное образовательное учреждение детский сад № 13"/>
        <s v="5766.000001 Муниципальное дошкольное образовательное учреждение детский сад №74"/>
        <s v="5768.000001 Муниципальное дошкольное образовательное учреждение детский сад №107"/>
        <s v="5769.000001 Муниципальное дошкольное образовательное учреждение детский сад № 10"/>
        <s v="5770.000001 Муниципальное дошкольное образовательное учреждение детский сад № 113"/>
        <s v="5771.000001 Муниципальное дошкольное образовательное учреждение детский сад №92"/>
        <s v="5772.000001 Муниципальное учреждение &quot;Администрация Охотинского сельского поселения&quot;"/>
        <s v="5773.000001 Муниципальное общеобразовательное учреждение средняя общеобразовательная школа №28 имени А.А. Суркова"/>
        <s v="5774.000001 Муниципальное общеобразовательное учреждение Борковская средняя общеобразовательная школа имени И.Д. Папанина"/>
        <s v="5775.000001 Муниципальное дошкольное образовательное учреждение детский сад №29 "/>
        <s v="5776.000001 Муниципальное дошкольное образовательное учреждение Детский сад №43"/>
        <s v="5777.000001 Муниципальное общеобразовательное учреждение общеобразовательная школа №20 имени П.И. Батова "/>
        <s v="5778.000001 Муниципальное общеобразовательное учреждение средняя общеобразовательная школа №36"/>
        <s v="5779.000001 Муниципальное общеобразовательное учреждение гимназия №18 имени В.Г. Соколова "/>
        <s v="5780.000001 Администрация Брейтовского муниципального района"/>
        <s v="5781.000001 Муниципальное дошкольное образовательное учреждение детский сад №2"/>
        <s v="5806.000001 Муниципальное дошкольное образовательное учреждение детский сад №22"/>
        <s v="5815.000001 Департамент по физической культуре, спорту и молодежной политике Ярославской области"/>
        <s v="5821.000001 Муниципальное общеобразовательное учреждение средняя общеобразовательная школа № 26"/>
        <s v="5846.000001 Муниципальное общеобразовательное учреждение Воскресенская средняя общеобразовательная школа"/>
        <s v="5889.000001 Муниципальное учреждение &quot;Администрация городского поселения Мышкин&quot;"/>
        <s v="5927.000001 Управление образования администрации Мышкинского муниципального района "/>
        <s v="5931.000001 Муниципальное общеобразовательное учреждение основная общеобразовательная школа № 14"/>
        <s v="5935.000001 Муниципальное общеобразовательное учреждение Семеновская средняя школа"/>
        <s v="6011.000001 Администрация г. Переславля-Залесского"/>
        <s v="6031.000001 Муниципальное дошкольное образовательное учреждение Волжский детский сад общеразвивающего вида с приоритетным осуществлением физического развития воспитанников"/>
        <s v="6113.000001 Муниципальное общеобразовательное учреждение средняя общеобразовательная школа № 29"/>
        <s v="6120.000001 Администрация Большесельского сельского поселения"/>
        <s v="6124.000001 муниципальное дошкольное образовательное учреждение детский сад № 38"/>
        <s v="6264.000001 Муниципальное дошкольное образовательное учреждение &quot;Детский сад &quot;Звездочка&quot;"/>
        <s v="6266.000001 Муниципальное общеобразовательное учреждение средняя общеобразовательная кола №16"/>
        <s v="6267.000001 Муниципальное общеобразовательное учреждение лицей №2"/>
        <s v="6269.000001 Администрация Туношенского сельского поселения Ярославского муниципального района Ярославской области"/>
        <s v="6273.000001 УПРАВЛЕНИЕ КУЛЬТУРЫ МЭРИИ ГОРОДА ЯРОСЛАВЛЯ"/>
        <s v="6297.000001 муниципальное дошкольное образовательное учреждение &quot;Детский сад &quot;Родничок&quot;"/>
        <s v="6298.000001 Муниципальное дошкольное образовательное учреждение &quot;Детский сад&quot; Колосок&quot;"/>
        <s v="6299.000001 Муниципальное дошкольное образовательное учреждение &quot;Детский сад &quot; Малыш&quot;"/>
        <s v="6300.000001 муниципальное казённое учреждение Управление образования Администрации Пошехонского муниципального района"/>
        <s v="6301.000001 муниципальное общеобразовательное учреждение &quot;Средняя школа №9&quot;"/>
        <s v="6302.000001 муниципальное общеобразовательное учреждение &quot;Средняя школа №2&quot;"/>
        <s v="6303.000001 муниципальное дошкольное образовательное  учреждение &quot;Детский сад &quot;Берёзка&quot;"/>
        <s v="6306.000001 муниципальное общеобразовательное учреждение &quot;Средняя школа №4&quot;"/>
        <s v="6307.000001 Муниципальное общеобразовательное учреждение &quot;Гимназия г. Переславля-Залесского&quot;"/>
        <s v="6312.000001 муниципальное общеобразовательное учреждение «Основная школа № 3»"/>
        <s v="6315.000001 Муниципальное общеобразовательное учреждение &quot;Средняя школа №6&quot;"/>
        <s v="6318.000001 Муниципальное бюджетное дошкольное образовательное учреждение детский сад общеразвивающего вил №5 &quot;Звездочка&quot;"/>
        <s v="6326.000001 Муниципальное Учреждение Управление социальной защиты населения и труда Администрации Пошехонского муниципального района "/>
        <s v="6332.000001 муниципальное дошкольное образовательное учреждение детский сад &quot;Теремок&quot;"/>
        <s v="6337.000001 Муниципальное дошкольное образовательное учреждение детскиц сад &quot;Пеушок&quot; общеразвивающего вида с приоритетным осуществлением художественно-эстетического развития воспитанников"/>
        <s v="6340.000001 муниципальное дошкольное образовательное учреждение &quot;Детский сад &quot;Рябинка&quot;"/>
        <s v="6354.000001 Государственное общеобразовательное учреждение Ярославской области &quot;Ярославская школа-интернат №9&quot;"/>
        <s v="6376.000001 Государственное общеобразовательное учреждение Ярославской области «Михайловская школа-интернат»"/>
        <s v="6380.000001 Администрация Тутаевского муниципального района"/>
        <s v="6431.000001 Муниципальное дошкольное образовательное учреждение &quot;Детский сад &quot;Чебурашка&quot;&quot;"/>
        <s v="6432.000001 муниципальное общеобразовательное учреждение «Средняя школа № 1»"/>
        <s v="6433.000001 Муниципальное дошкольное образовательное учреждение &quot;Детский сад &quot;Аленушка&quot;&quot;"/>
        <s v="6436.000001 Муниципальное общеобразовательное учреждение средняя общеобразовательная школа № 35"/>
        <s v="6439.000001 Управление по культуре, молодежи и спорту администрации Рыбинского муниципального района"/>
        <s v="6449.000001 Государственное образовательное учреждение дополнительного образования Ярославской области &quot;Ярославский региональный инновационно-образовательный центр &quot;Новая школа &quot;&quot;"/>
      </sharedItems>
    </cacheField>
    <cacheField name="Количество ЛМСЗ" numFmtId="0">
      <sharedItems containsString="0" containsBlank="1" containsNumber="1" containsInteger="1" minValue="1" maxValue="86314"/>
    </cacheField>
    <cacheField name="Количество получателей" numFmtId="0">
      <sharedItems containsString="0" containsBlank="1" containsNumber="1" containsInteger="1" minValue="1" maxValue="2722882"/>
    </cacheField>
    <cacheField name="Количество фактов" numFmtId="0">
      <sharedItems containsString="0" containsBlank="1" containsNumber="1" containsInteger="1" minValue="1" maxValue="194600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81">
  <r>
    <x v="0"/>
    <s v="0002.000001"/>
    <s v="Администрация Солонешенского района Алтайского края"/>
    <x v="0"/>
    <n v="1"/>
    <n v="18"/>
    <n v="18"/>
  </r>
  <r>
    <x v="0"/>
    <s v="0003.000001"/>
    <s v="Администрация Ребрихинского района Алтайского края"/>
    <x v="1"/>
    <n v="27"/>
    <n v="63"/>
    <n v="119"/>
  </r>
  <r>
    <x v="0"/>
    <s v="0004.000001"/>
    <s v="Министерство сельского хозяйства Алтайского края"/>
    <x v="2"/>
    <n v="5"/>
    <n v="116"/>
    <n v="116"/>
  </r>
  <r>
    <x v="0"/>
    <s v="0005.000001"/>
    <s v="Администрация Локтевского района Алтайского края"/>
    <x v="3"/>
    <n v="7"/>
    <n v="41"/>
    <n v="41"/>
  </r>
  <r>
    <x v="0"/>
    <s v="0006.000001"/>
    <s v="Администрация Мамонтовского района Алтайского края"/>
    <x v="4"/>
    <n v="2"/>
    <n v="33"/>
    <n v="33"/>
  </r>
  <r>
    <x v="0"/>
    <s v="0007.000001"/>
    <s v="Администрация Волчихинского района Алтайского края"/>
    <x v="5"/>
    <n v="6"/>
    <n v="27"/>
    <n v="27"/>
  </r>
  <r>
    <x v="0"/>
    <s v="0008.000001"/>
    <s v="Администрация Баевского района Алтайского края"/>
    <x v="6"/>
    <n v="2"/>
    <n v="2"/>
    <n v="2"/>
  </r>
  <r>
    <x v="0"/>
    <s v="0009.000001"/>
    <s v="Администрация Табунского района Алтайского края"/>
    <x v="7"/>
    <n v="1"/>
    <n v="16"/>
    <n v="16"/>
  </r>
  <r>
    <x v="0"/>
    <s v="0010.000001"/>
    <s v="Администрация Города Рубцовска Алтайского края"/>
    <x v="8"/>
    <n v="7"/>
    <n v="444"/>
    <n v="448"/>
  </r>
  <r>
    <x v="0"/>
    <s v="0011.000001"/>
    <s v="Администрация Змеиногорского района Алтайского края"/>
    <x v="9"/>
    <n v="33"/>
    <n v="123"/>
    <n v="124"/>
  </r>
  <r>
    <x v="0"/>
    <s v="0015.000000"/>
    <s v="Администрация города Бийска"/>
    <x v="10"/>
    <n v="6"/>
    <n v="264"/>
    <n v="275"/>
  </r>
  <r>
    <x v="0"/>
    <s v="0036.000000"/>
    <s v="Министерство труда и социальной защиты Алтайского края"/>
    <x v="11"/>
    <n v="22142"/>
    <n v="692123"/>
    <n v="15745590"/>
  </r>
  <r>
    <x v="0"/>
    <s v="0050.000001"/>
    <s v="Администрация Завьяловского района Алтайского края"/>
    <x v="12"/>
    <n v="3"/>
    <n v="2"/>
    <n v="2"/>
  </r>
  <r>
    <x v="0"/>
    <s v="0051.000001"/>
    <s v="Администрация Новичихинского района Алтайского края"/>
    <x v="13"/>
    <n v="4"/>
    <n v="21"/>
    <n v="21"/>
  </r>
  <r>
    <x v="0"/>
    <s v="0053.000000"/>
    <s v="Администрация Ключевского района Алтайского края"/>
    <x v="14"/>
    <n v="4"/>
    <n v="108"/>
    <n v="118"/>
  </r>
  <r>
    <x v="0"/>
    <s v="0055.000001"/>
    <s v="Администрация Благовещенского района Алтайского края"/>
    <x v="15"/>
    <n v="2"/>
    <n v="14"/>
    <n v="14"/>
  </r>
  <r>
    <x v="0"/>
    <s v="0060.000001"/>
    <s v="Администрация города Славгорода Алтайского края"/>
    <x v="16"/>
    <n v="4"/>
    <n v="300"/>
    <n v="369"/>
  </r>
  <r>
    <x v="0"/>
    <s v="0068.000001"/>
    <s v="Администрация Солтонского района Алтайского края"/>
    <x v="17"/>
    <n v="3"/>
    <n v="32"/>
    <n v="32"/>
  </r>
  <r>
    <x v="0"/>
    <s v="0070.000001"/>
    <s v="Администрация Шелаболихинского района Алтайского края"/>
    <x v="18"/>
    <n v="1"/>
    <n v="2"/>
    <n v="2"/>
  </r>
  <r>
    <x v="0"/>
    <s v="0071.000001"/>
    <s v="Администрация Поспелихинского района Алтайского края"/>
    <x v="19"/>
    <n v="3"/>
    <n v="20"/>
    <n v="20"/>
  </r>
  <r>
    <x v="0"/>
    <s v="0072.000000"/>
    <s v="Администрация города Алейска Алтайского края"/>
    <x v="20"/>
    <n v="3"/>
    <n v="17"/>
    <n v="17"/>
  </r>
  <r>
    <x v="0"/>
    <s v="0073.000000"/>
    <s v="Администрация Егорьевского района Алтайского края"/>
    <x v="21"/>
    <n v="1"/>
    <n v="1"/>
    <n v="1"/>
  </r>
  <r>
    <x v="0"/>
    <s v="0074.000001"/>
    <s v="Администрация Чарышского района Алтайского края"/>
    <x v="22"/>
    <n v="3"/>
    <n v="12"/>
    <n v="12"/>
  </r>
  <r>
    <x v="0"/>
    <s v="0075.000001"/>
    <s v="Администрация Тальменского района Алтайского края"/>
    <x v="23"/>
    <n v="5"/>
    <n v="48"/>
    <n v="49"/>
  </r>
  <r>
    <x v="0"/>
    <s v="0076.000000"/>
    <s v="Администрация Красногорского района Алтайского края"/>
    <x v="24"/>
    <n v="2"/>
    <n v="129"/>
    <n v="129"/>
  </r>
  <r>
    <x v="0"/>
    <s v="0077.000001"/>
    <s v="Администрация городского округа закрытого административно-территориального образования Сибирский Алтайского края"/>
    <x v="25"/>
    <n v="1"/>
    <n v="4"/>
    <n v="4"/>
  </r>
  <r>
    <x v="0"/>
    <s v="0079.000000"/>
    <s v="Администрация Романовского района Алтайского края"/>
    <x v="26"/>
    <n v="2"/>
    <n v="6"/>
    <n v="6"/>
  </r>
  <r>
    <x v="0"/>
    <s v="0083.000001"/>
    <s v="АДМИНИСТРАЦИЯ ЕЛЬЦОВСКОГО РАЙОНА АЛТАЙСКОГО КРАЯ"/>
    <x v="27"/>
    <n v="3"/>
    <n v="21"/>
    <n v="21"/>
  </r>
  <r>
    <x v="0"/>
    <s v="0085.000001"/>
    <s v="Управление Пенсионного Фонда РФ в Красногвардейском районе"/>
    <x v="28"/>
    <m/>
    <m/>
    <m/>
  </r>
  <r>
    <x v="0"/>
    <s v="0102.000001"/>
    <s v="Администрация Быстроистокского района Алтайского края"/>
    <x v="29"/>
    <n v="3"/>
    <n v="62"/>
    <n v="62"/>
  </r>
  <r>
    <x v="0"/>
    <s v="0104.000001"/>
    <s v="Администрация Тогульского района Алтайского края"/>
    <x v="30"/>
    <n v="11"/>
    <n v="22"/>
    <n v="22"/>
  </r>
  <r>
    <x v="0"/>
    <s v="0111.000000"/>
    <s v="Администрация Павловского района Алтайского края"/>
    <x v="31"/>
    <n v="5"/>
    <n v="26"/>
    <n v="26"/>
  </r>
  <r>
    <x v="0"/>
    <s v="0234.000001"/>
    <s v="Администрация Михайловского района Алтайского края"/>
    <x v="32"/>
    <n v="2"/>
    <n v="24"/>
    <n v="24"/>
  </r>
  <r>
    <x v="0"/>
    <s v="0256.000001"/>
    <s v="Администрация Рубцовского района Алтайского края"/>
    <x v="33"/>
    <n v="3"/>
    <n v="41"/>
    <n v="41"/>
  </r>
  <r>
    <x v="0"/>
    <s v="0260.000001"/>
    <s v="Администрация Бийского района Алтайского края"/>
    <x v="34"/>
    <n v="2"/>
    <n v="66"/>
    <n v="66"/>
  </r>
  <r>
    <x v="0"/>
    <s v="0303.000001"/>
    <s v="Управление муниципального имущества и землепользования Администрации города Орла"/>
    <x v="35"/>
    <n v="7"/>
    <m/>
    <m/>
  </r>
  <r>
    <x v="0"/>
    <s v="0355.000000"/>
    <s v="АДМИНИСТРАЦИЯ ГОРОДА БАРНАУЛА АЛТАЙСКОГО КРАЯ"/>
    <x v="36"/>
    <n v="4"/>
    <n v="7037"/>
    <n v="7061"/>
  </r>
  <r>
    <x v="0"/>
    <s v="0362.000000"/>
    <s v="Администрация Смоленского района Алтайского края"/>
    <x v="37"/>
    <n v="4"/>
    <n v="113"/>
    <n v="114"/>
  </r>
  <r>
    <x v="0"/>
    <s v="0373.000000"/>
    <s v="Администрация городского округа город Уфа Республики Башкортостан"/>
    <x v="38"/>
    <n v="6"/>
    <n v="1335"/>
    <n v="4036"/>
  </r>
  <r>
    <x v="0"/>
    <s v="0417.000001"/>
    <s v="Администрация Краснооктябрьского района Волгограда"/>
    <x v="39"/>
    <n v="4"/>
    <n v="218"/>
    <n v="283"/>
  </r>
  <r>
    <x v="0"/>
    <s v="0454.000001"/>
    <s v="Министерство образования и науки Алтайского края"/>
    <x v="40"/>
    <n v="4"/>
    <n v="1712"/>
    <n v="1928"/>
  </r>
  <r>
    <x v="0"/>
    <s v="0464.000001"/>
    <s v="Администрация города Новоалтайска Алтайского края"/>
    <x v="41"/>
    <m/>
    <m/>
    <m/>
  </r>
  <r>
    <x v="0"/>
    <s v="0468.000001"/>
    <s v="Администрация Кытмановского района Алтайского края"/>
    <x v="42"/>
    <n v="3"/>
    <n v="75"/>
    <n v="89"/>
  </r>
  <r>
    <x v="0"/>
    <s v="0470.000001"/>
    <s v="Администрация Советского района Алтайского края"/>
    <x v="43"/>
    <n v="2"/>
    <n v="20"/>
    <n v="20"/>
  </r>
  <r>
    <x v="0"/>
    <s v="0471.000001"/>
    <s v="Администрация Топчихинского района Алтайского края"/>
    <x v="44"/>
    <n v="1"/>
    <n v="32"/>
    <n v="32"/>
  </r>
  <r>
    <x v="0"/>
    <s v="0473.000001"/>
    <s v="Администрация Усть-Пристанского района"/>
    <x v="45"/>
    <n v="5"/>
    <n v="17"/>
    <n v="17"/>
  </r>
  <r>
    <x v="0"/>
    <s v="0474.000001"/>
    <s v="Администрация Целинного района Алтайского края"/>
    <x v="46"/>
    <n v="2"/>
    <n v="36"/>
    <n v="36"/>
  </r>
  <r>
    <x v="0"/>
    <s v="0476.000001"/>
    <s v="Администрация Родинского района Алтайского края"/>
    <x v="47"/>
    <n v="2"/>
    <n v="74"/>
    <n v="80"/>
  </r>
  <r>
    <x v="0"/>
    <s v="0479.000001"/>
    <s v="Администрация Угловского района Алтайского края"/>
    <x v="48"/>
    <n v="2"/>
    <n v="34"/>
    <n v="34"/>
  </r>
  <r>
    <x v="0"/>
    <s v="0524.000001"/>
    <s v="Администрация Краснощёковского района Алтайского края "/>
    <x v="49"/>
    <n v="4"/>
    <n v="33"/>
    <n v="33"/>
  </r>
  <r>
    <x v="0"/>
    <s v="0556.000001"/>
    <s v="Администрация Зонального района Алтайского края"/>
    <x v="50"/>
    <n v="4"/>
    <n v="83"/>
    <n v="86"/>
  </r>
  <r>
    <x v="0"/>
    <s v="0610.000001"/>
    <s v="АДМИНИСТРАЦИЯ ЗАРИНСКОГО РАЙОНА АЛТАЙСКОГО КРАЯ"/>
    <x v="51"/>
    <n v="2"/>
    <n v="31"/>
    <n v="31"/>
  </r>
  <r>
    <x v="0"/>
    <s v="0688.000001"/>
    <s v="Администрация Бурлинского района Алтайского края"/>
    <x v="52"/>
    <n v="3"/>
    <n v="33"/>
    <n v="35"/>
  </r>
  <r>
    <x v="0"/>
    <s v="0742.000001"/>
    <s v="АДМИНИСТРАЦИЯ НЕМЕЦКОГО НАЦИОНАЛЬНОГО РАЙОНА АЛТАЙСКОГО КРАЯ"/>
    <x v="53"/>
    <n v="2"/>
    <n v="16"/>
    <n v="16"/>
  </r>
  <r>
    <x v="0"/>
    <s v="0760.000001"/>
    <s v="АДМИНИСТРАЦИЯ СУЕТСКОГО РАЙОНА АЛТАЙСКОГО КРАЯ"/>
    <x v="54"/>
    <n v="1"/>
    <n v="199"/>
    <n v="201"/>
  </r>
  <r>
    <x v="0"/>
    <s v="0867.000001"/>
    <s v="Администрация города Белокуриха Алтайского края"/>
    <x v="55"/>
    <n v="9"/>
    <n v="75"/>
    <n v="75"/>
  </r>
  <r>
    <x v="0"/>
    <s v="0902.000001"/>
    <s v="Администрация города Заринска Алтайского края"/>
    <x v="56"/>
    <n v="10"/>
    <n v="43"/>
    <n v="45"/>
  </r>
  <r>
    <x v="0"/>
    <s v="0904.000001"/>
    <s v="Администрация города Яровое Алтайского края"/>
    <x v="57"/>
    <n v="4"/>
    <n v="19"/>
    <n v="19"/>
  </r>
  <r>
    <x v="0"/>
    <s v="0905.000001"/>
    <s v="Администрация Кулундинского района Алтайского края"/>
    <x v="58"/>
    <n v="5"/>
    <n v="88"/>
    <n v="88"/>
  </r>
  <r>
    <x v="0"/>
    <s v="0931.000001"/>
    <s v="Администрация Шипуновского района Алтайского края"/>
    <x v="59"/>
    <n v="1"/>
    <n v="37"/>
    <n v="37"/>
  </r>
  <r>
    <x v="0"/>
    <s v="0934.000001"/>
    <s v="Администрация Усть-Калманского района Алтайского края"/>
    <x v="60"/>
    <n v="8"/>
    <n v="379"/>
    <n v="427"/>
  </r>
  <r>
    <x v="0"/>
    <s v="0937.000001"/>
    <s v="Отдел образования Администрации Боковского района"/>
    <x v="61"/>
    <n v="4"/>
    <n v="99"/>
    <n v="99"/>
  </r>
  <r>
    <x v="0"/>
    <s v="1061.000001"/>
    <s v="Администрация Залесовского района Алтайского края"/>
    <x v="62"/>
    <n v="3"/>
    <n v="273"/>
    <n v="276"/>
  </r>
  <r>
    <x v="0"/>
    <s v="1062.000000"/>
    <s v="АДМИНИСТРАЦИЯ ПАНКРУШИХИНСКОГО РАЙОНА АЛТАЙСКОГО КРАЯ"/>
    <x v="63"/>
    <n v="2"/>
    <n v="48"/>
    <n v="57"/>
  </r>
  <r>
    <x v="0"/>
    <s v="1065.000001"/>
    <s v="Администрация Курьинского района Алтайского края"/>
    <x v="64"/>
    <n v="4"/>
    <n v="17"/>
    <n v="17"/>
  </r>
  <r>
    <x v="0"/>
    <s v="1105.000000"/>
    <s v="Администрация Первомайского района Алтайского края"/>
    <x v="65"/>
    <n v="3"/>
    <n v="47"/>
    <n v="47"/>
  </r>
  <r>
    <x v="0"/>
    <s v="1113.000001"/>
    <s v="Министерство здравоохранения Алтайского края"/>
    <x v="66"/>
    <n v="11"/>
    <n v="86766"/>
    <n v="461013"/>
  </r>
  <r>
    <x v="0"/>
    <s v="1225.000001"/>
    <s v="Администрация города Сарапула"/>
    <x v="67"/>
    <n v="10"/>
    <n v="662"/>
    <n v="816"/>
  </r>
  <r>
    <x v="0"/>
    <s v="1282.000001"/>
    <s v="МИНИСТЕРСТВО ОБРАЗОВАНИЯ И НАУКИ РЕСПУБЛИКИ ХАКАСИЯ"/>
    <x v="68"/>
    <n v="4"/>
    <n v="819"/>
    <n v="3795"/>
  </r>
  <r>
    <x v="0"/>
    <s v="1299.000001"/>
    <s v="Администрация Тюменцевского района Алтайского края"/>
    <x v="69"/>
    <n v="1"/>
    <n v="5"/>
    <n v="5"/>
  </r>
  <r>
    <x v="0"/>
    <s v="1304.000001"/>
    <s v="АДМИНИСТРАЦИЯ КАЛМАНСКОГО РАЙОНА АЛТАЙСКОГО КРАЯ"/>
    <x v="70"/>
    <n v="3"/>
    <n v="12"/>
    <n v="15"/>
  </r>
  <r>
    <x v="0"/>
    <s v="1305.000000"/>
    <s v="Администрация Хабарского района"/>
    <x v="71"/>
    <n v="1"/>
    <n v="53"/>
    <n v="53"/>
  </r>
  <r>
    <x v="0"/>
    <s v="1308.000001"/>
    <s v="Администрация Троицкого района Алтайского края"/>
    <x v="72"/>
    <n v="3"/>
    <n v="75"/>
    <n v="76"/>
  </r>
  <r>
    <x v="0"/>
    <s v="1310.000001"/>
    <s v="АДМИНИСТРАЦИЯ КОСИХИНСКОГО РАЙОНА АЛТАЙСКОГО КРАЯ"/>
    <x v="73"/>
    <n v="2"/>
    <n v="16"/>
    <n v="20"/>
  </r>
  <r>
    <x v="0"/>
    <s v="1319.000001"/>
    <s v="Администрация Петропавловского района Алтайского края"/>
    <x v="74"/>
    <n v="1"/>
    <n v="17"/>
    <n v="17"/>
  </r>
  <r>
    <x v="0"/>
    <s v="1322.000001"/>
    <s v="Администрация Третьяковского района Алтайского края"/>
    <x v="75"/>
    <n v="2"/>
    <n v="27"/>
    <n v="27"/>
  </r>
  <r>
    <x v="0"/>
    <s v="1326.000001"/>
    <s v="Администрация Алейского района Алтайского края "/>
    <x v="76"/>
    <n v="1"/>
    <n v="16"/>
    <n v="16"/>
  </r>
  <r>
    <x v="0"/>
    <s v="1395.000001"/>
    <s v="Муниципальное учреждение &quot;Администрация Шалинского муниципального района&quot;"/>
    <x v="77"/>
    <n v="8"/>
    <n v="4562"/>
    <n v="7048"/>
  </r>
  <r>
    <x v="0"/>
    <s v="1431.000001"/>
    <s v="Санкт-Петербургское государственное бюджетное профессиональное образовательное учреждение «Академия танца Бориса Эйфмана»"/>
    <x v="78"/>
    <m/>
    <m/>
    <m/>
  </r>
  <r>
    <x v="0"/>
    <s v="1457.000001"/>
    <s v="МКУ &quot;Администрация городского округа муниципального образования город Саянск&quot;"/>
    <x v="79"/>
    <n v="1"/>
    <n v="281"/>
    <n v="281"/>
  </r>
  <r>
    <x v="0"/>
    <s v="1641.000000"/>
    <s v="Министерство образования, науки и по делам молодежи Кабардино-Балкарской Республики"/>
    <x v="80"/>
    <n v="4"/>
    <n v="29"/>
    <n v="29"/>
  </r>
  <r>
    <x v="0"/>
    <s v="1746.000001"/>
    <s v="Администрация городского округа Химки Московской области "/>
    <x v="81"/>
    <n v="1"/>
    <n v="613"/>
    <n v="803"/>
  </r>
  <r>
    <x v="0"/>
    <s v="1829.000001"/>
    <s v="Государственное бюджетное дошкольное образовательное учреждение города Севастополя «Детский сад №127»"/>
    <x v="82"/>
    <n v="6"/>
    <n v="359"/>
    <n v="435"/>
  </r>
  <r>
    <x v="0"/>
    <s v="1931.000001"/>
    <s v="Администрация сельского поселения Никольское Шекснинского муниципального района"/>
    <x v="83"/>
    <n v="1"/>
    <n v="2"/>
    <n v="2"/>
  </r>
  <r>
    <x v="0"/>
    <s v="1975.000001"/>
    <s v="Администрация муниципального образования Абдулинский городской округ Оренбургской области"/>
    <x v="84"/>
    <n v="10"/>
    <n v="1341"/>
    <n v="1425"/>
  </r>
  <r>
    <x v="0"/>
    <s v="1989.000001"/>
    <s v="отдел образования Администрации Октябрьского района "/>
    <x v="85"/>
    <n v="3"/>
    <n v="2081"/>
    <n v="2135"/>
  </r>
  <r>
    <x v="0"/>
    <s v="2024.000001"/>
    <s v="Администрация Таскатлинского сельского поселения Колосовского муниципального района Омской области"/>
    <x v="86"/>
    <m/>
    <m/>
    <m/>
  </r>
  <r>
    <x v="0"/>
    <s v="2110.000001"/>
    <s v="Департамент культуры Воронежской области"/>
    <x v="87"/>
    <n v="1"/>
    <n v="30"/>
    <n v="30"/>
  </r>
  <r>
    <x v="0"/>
    <s v="2244.000001"/>
    <s v="Управление социальной защиты населения Администрации Касторенского района Курской области"/>
    <x v="88"/>
    <n v="13"/>
    <n v="90"/>
    <n v="418"/>
  </r>
  <r>
    <x v="0"/>
    <s v="2327.000001"/>
    <s v="Управление образования администрации Богучанского района Красноярского края"/>
    <x v="89"/>
    <n v="4"/>
    <n v="1"/>
    <n v="1"/>
  </r>
  <r>
    <x v="0"/>
    <s v="2497.000001"/>
    <s v="Администрация Каменского района Алтайского края"/>
    <x v="90"/>
    <n v="1"/>
    <n v="72"/>
    <n v="73"/>
  </r>
  <r>
    <x v="0"/>
    <s v="2576.000001"/>
    <s v="АДМИНИСТРАЦИЯ ОКТЯБРЬСКОГО МУНИЦИПАЛЬНОГО РАЙОНА КОСТРОМСКОЙ ОБЛАСТИ"/>
    <x v="91"/>
    <n v="4"/>
    <n v="192"/>
    <n v="198"/>
  </r>
  <r>
    <x v="0"/>
    <s v="3091.000001"/>
    <s v="Администрация Струго-Красненского района"/>
    <x v="92"/>
    <n v="1"/>
    <n v="24"/>
    <n v="24"/>
  </r>
  <r>
    <x v="0"/>
    <s v="3099.000001"/>
    <s v="Администрация муниципального образования Ейский район"/>
    <x v="93"/>
    <n v="32"/>
    <m/>
    <m/>
  </r>
  <r>
    <x v="0"/>
    <s v="3770.000001"/>
    <s v="Муниципальное общеобразовательное учреждение  «Средняя школа № 23»"/>
    <x v="94"/>
    <n v="3"/>
    <m/>
    <m/>
  </r>
  <r>
    <x v="0"/>
    <s v="3990.000000"/>
    <s v="Администрация муниципального образования Белоглинский район"/>
    <x v="95"/>
    <n v="12"/>
    <n v="15"/>
    <n v="15"/>
  </r>
  <r>
    <x v="0"/>
    <s v="4013.000001"/>
    <s v="Муниципальное учреждение администрация муниципального образования Фабричновыселковское сельское поселение Новоспасского района Ульяновской области"/>
    <x v="96"/>
    <n v="1"/>
    <n v="3"/>
    <n v="3"/>
  </r>
  <r>
    <x v="0"/>
    <s v="4091.000001"/>
    <s v="Администрация Хребтовского сельсовета "/>
    <x v="97"/>
    <m/>
    <m/>
    <m/>
  </r>
  <r>
    <x v="0"/>
    <s v="4502.000001"/>
    <s v="краевое государственное бюджетное профессиональное образовательное учреждение «Красноярский индустриально-металлургический техникум»"/>
    <x v="98"/>
    <m/>
    <m/>
    <m/>
  </r>
  <r>
    <x v="0"/>
    <s v="4698.000001"/>
    <s v="Муниципальное автономное дошкольное образовательное учреждение «Центр развития ребенка - детский сад №2» г.Славянска – на – Кубани муниципального образования Славянский район."/>
    <x v="99"/>
    <m/>
    <m/>
    <m/>
  </r>
  <r>
    <x v="0"/>
    <s v="5907.000001"/>
    <s v="Государственное бюджетное образовательное учреждение г. Севастополя &quot;Севастопольский политехнический лицей&quot;"/>
    <x v="100"/>
    <n v="1"/>
    <n v="81"/>
    <n v="83"/>
  </r>
  <r>
    <x v="0"/>
    <s v="5939.000000"/>
    <s v="Министерство строительства, транспорта, жилищно-коммунального хозяйства Алтайского края"/>
    <x v="101"/>
    <m/>
    <m/>
    <m/>
  </r>
  <r>
    <x v="0"/>
    <s v="6360.000001"/>
    <s v="Администрация Черниговского сельского поселения "/>
    <x v="102"/>
    <m/>
    <m/>
    <m/>
  </r>
  <r>
    <x v="1"/>
    <s v="0075.000001"/>
    <s v="Администрация Тальменского района Алтайского края"/>
    <x v="23"/>
    <n v="5"/>
    <m/>
    <m/>
  </r>
  <r>
    <x v="1"/>
    <s v="0287.000000"/>
    <s v="Министерство социальной защиты населения Амурской области"/>
    <x v="103"/>
    <n v="5022"/>
    <n v="151762"/>
    <n v="4411785"/>
  </r>
  <r>
    <x v="1"/>
    <s v="0301.000000"/>
    <s v="управление занятости населения Амурской области"/>
    <x v="104"/>
    <n v="7"/>
    <n v="12603"/>
    <n v="24543"/>
  </r>
  <r>
    <x v="1"/>
    <s v="0339.000001"/>
    <s v="Администрация Магдагачинского района"/>
    <x v="105"/>
    <n v="10"/>
    <n v="754"/>
    <n v="1846"/>
  </r>
  <r>
    <x v="1"/>
    <s v="0497.000000"/>
    <s v="Администрация рабочего поселка (пгт) Прогресс"/>
    <x v="106"/>
    <n v="15"/>
    <n v="622"/>
    <n v="684"/>
  </r>
  <r>
    <x v="1"/>
    <s v="0498.000000"/>
    <s v="Администрация города Зеи Амурской области"/>
    <x v="107"/>
    <n v="17"/>
    <n v="2640"/>
    <n v="20395"/>
  </r>
  <r>
    <x v="1"/>
    <s v="0499.000001"/>
    <s v="Администрация города Свободного"/>
    <x v="108"/>
    <n v="15"/>
    <n v="3235"/>
    <n v="3682"/>
  </r>
  <r>
    <x v="1"/>
    <s v="0501.000001"/>
    <s v="Администрация Бурейского района"/>
    <x v="109"/>
    <n v="14"/>
    <n v="1547"/>
    <n v="1772"/>
  </r>
  <r>
    <x v="1"/>
    <s v="0503.000001"/>
    <s v="Администрация Мазановского района"/>
    <x v="110"/>
    <n v="33"/>
    <n v="487"/>
    <n v="1806"/>
  </r>
  <r>
    <x v="1"/>
    <s v="0505.000001"/>
    <s v="Администрация Тамбовского района"/>
    <x v="111"/>
    <n v="15"/>
    <n v="897"/>
    <n v="1910"/>
  </r>
  <r>
    <x v="1"/>
    <s v="0506.000000"/>
    <s v="Администрация Селемджинского района"/>
    <x v="112"/>
    <n v="10"/>
    <n v="480"/>
    <n v="2025"/>
  </r>
  <r>
    <x v="1"/>
    <s v="0507.000000"/>
    <s v="АДМИНИСТРАЦИЯ СКОВОРОДИНСКОГО РАЙОНА"/>
    <x v="113"/>
    <n v="12"/>
    <n v="1258"/>
    <n v="2680"/>
  </r>
  <r>
    <x v="1"/>
    <s v="0508.000001"/>
    <s v="МИНИСТЕРСТВО ОБРАЗОВАНИЯ И НАУКИ АМУРСКОЙ ОБЛАСТИ"/>
    <x v="114"/>
    <n v="8"/>
    <n v="1652"/>
    <n v="22623"/>
  </r>
  <r>
    <x v="1"/>
    <s v="0509.000001"/>
    <s v="Учреждение администрация города Райчихинска Амурской области Российской Федерации"/>
    <x v="115"/>
    <n v="12"/>
    <n v="1314"/>
    <n v="1410"/>
  </r>
  <r>
    <x v="1"/>
    <s v="0510.000001"/>
    <s v="Администрация Архаринского района"/>
    <x v="116"/>
    <n v="8"/>
    <n v="1084"/>
    <n v="1129"/>
  </r>
  <r>
    <x v="1"/>
    <s v="0511.000001"/>
    <s v="Администрация Октябрьского района"/>
    <x v="117"/>
    <n v="15"/>
    <n v="628"/>
    <n v="787"/>
  </r>
  <r>
    <x v="1"/>
    <s v="0512.000001"/>
    <s v="Администрация Ромненского района"/>
    <x v="118"/>
    <n v="12"/>
    <n v="337"/>
    <n v="351"/>
  </r>
  <r>
    <x v="1"/>
    <s v="0513.000001"/>
    <s v="Администрация города Белогорск"/>
    <x v="119"/>
    <n v="15"/>
    <n v="2886"/>
    <n v="3005"/>
  </r>
  <r>
    <x v="1"/>
    <s v="0514.000001"/>
    <s v="Администрация Серышевского района"/>
    <x v="120"/>
    <n v="25"/>
    <n v="1131"/>
    <n v="2768"/>
  </r>
  <r>
    <x v="1"/>
    <s v="0517.000001"/>
    <s v="Администрация муниципального образования Белогорского района"/>
    <x v="121"/>
    <n v="15"/>
    <n v="493"/>
    <n v="2376"/>
  </r>
  <r>
    <x v="1"/>
    <s v="0518.000001"/>
    <s v="Администрация Шимановского района"/>
    <x v="122"/>
    <n v="9"/>
    <n v="199"/>
    <n v="204"/>
  </r>
  <r>
    <x v="1"/>
    <s v="0520.000001"/>
    <s v="АДМИНИСТРАЦИЯ СВОБОДНЕНСКОГО РАЙОНА АМУРСКОЙ ОБЛАСТИ"/>
    <x v="123"/>
    <n v="14"/>
    <n v="269"/>
    <n v="1091"/>
  </r>
  <r>
    <x v="1"/>
    <s v="0521.000001"/>
    <s v="Администрация Константиновского района"/>
    <x v="124"/>
    <n v="6"/>
    <n v="634"/>
    <n v="1277"/>
  </r>
  <r>
    <x v="1"/>
    <s v="0522.000001"/>
    <s v="Администрация Тындинского района"/>
    <x v="125"/>
    <n v="40"/>
    <n v="1240"/>
    <n v="3182"/>
  </r>
  <r>
    <x v="1"/>
    <s v="0549.000001"/>
    <s v="МИНИСТЕРСТВО ЗДРАВООХРАНЕНИЯ АМУРСКОЙ ОБЛАСТИ"/>
    <x v="126"/>
    <n v="16"/>
    <n v="19944"/>
    <n v="84826"/>
  </r>
  <r>
    <x v="1"/>
    <s v="0560.000001"/>
    <s v="АДМИНИСТРАЦИЯ ЗАВИТИНСКОГО РАЙОНА"/>
    <x v="127"/>
    <n v="17"/>
    <n v="653"/>
    <n v="3741"/>
  </r>
  <r>
    <x v="1"/>
    <s v="0567.000000"/>
    <s v="МИНИСТЕРСТВО КУЛЬТУРЫ И НАЦИОНАЛЬНОЙ ПОЛИТИКИ АМУРСКОЙ ОБЛАСТИ"/>
    <x v="128"/>
    <n v="11"/>
    <n v="16"/>
    <n v="50"/>
  </r>
  <r>
    <x v="1"/>
    <s v="0582.000001"/>
    <s v="Администрация города Тынды"/>
    <x v="129"/>
    <n v="14"/>
    <n v="2002"/>
    <n v="8606"/>
  </r>
  <r>
    <x v="1"/>
    <s v="0596.000001"/>
    <s v="Администрация Зейского района Амурской области"/>
    <x v="130"/>
    <n v="21"/>
    <n v="834"/>
    <n v="1316"/>
  </r>
  <r>
    <x v="1"/>
    <s v="0612.000001"/>
    <s v="Администрация закрытого административно-территориального образования Циолковский Амурской области"/>
    <x v="131"/>
    <n v="10"/>
    <n v="370"/>
    <n v="390"/>
  </r>
  <r>
    <x v="1"/>
    <s v="0617.000001"/>
    <s v="Администрация Ивановского района"/>
    <x v="132"/>
    <n v="20"/>
    <n v="721"/>
    <n v="3450"/>
  </r>
  <r>
    <x v="1"/>
    <s v="0733.000001"/>
    <s v="Администрация Михайловского района"/>
    <x v="133"/>
    <n v="20"/>
    <n v="464"/>
    <n v="905"/>
  </r>
  <r>
    <x v="1"/>
    <s v="0735.000001"/>
    <s v="Администрация Благовещенского района"/>
    <x v="134"/>
    <n v="7"/>
    <n v="371"/>
    <n v="776"/>
  </r>
  <r>
    <x v="1"/>
    <s v="0737.000001"/>
    <s v="Администрация города Шимановска"/>
    <x v="135"/>
    <n v="14"/>
    <n v="1252"/>
    <n v="1328"/>
  </r>
  <r>
    <x v="1"/>
    <s v="0871.000001"/>
    <s v="АДМИНИСТРАЦИЯ ГОРОДА БЛАГОВЕЩЕНСКА"/>
    <x v="136"/>
    <n v="24"/>
    <n v="12389"/>
    <n v="42685"/>
  </r>
  <r>
    <x v="2"/>
    <s v="0202.000001"/>
    <s v="Администрация муниципального образования &quot;Коношский муниципальный район&quot;"/>
    <x v="137"/>
    <n v="26"/>
    <n v="120"/>
    <n v="129"/>
  </r>
  <r>
    <x v="2"/>
    <s v="0239.000001"/>
    <s v="Администрация муниципального образования &quot;Мезенский район&quot;"/>
    <x v="138"/>
    <n v="21"/>
    <n v="735"/>
    <n v="1817"/>
  </r>
  <r>
    <x v="2"/>
    <s v="0535.000001"/>
    <s v="Министерство здравоохранения Архангельской области"/>
    <x v="139"/>
    <n v="2"/>
    <n v="46269"/>
    <n v="218692"/>
  </r>
  <r>
    <x v="2"/>
    <s v="0654.000001"/>
    <s v="Администрация муниципального образования &quot;Котласский муниципальный район&quot;"/>
    <x v="140"/>
    <n v="18"/>
    <n v="480"/>
    <n v="564"/>
  </r>
  <r>
    <x v="2"/>
    <s v="0700.000001"/>
    <s v="Администрация муниципального образования Двинское"/>
    <x v="141"/>
    <n v="1"/>
    <n v="1"/>
    <n v="1"/>
  </r>
  <r>
    <x v="2"/>
    <s v="0719.000001"/>
    <s v="Муниципальное казенное учреждение «Администрация муниципального образования «Онежский муниципальный район» "/>
    <x v="142"/>
    <n v="3"/>
    <n v="25"/>
    <n v="25"/>
  </r>
  <r>
    <x v="2"/>
    <s v="0755.000001"/>
    <s v="Администрация Муниципального Образования &quot;Луковецкое&quot;"/>
    <x v="143"/>
    <n v="1"/>
    <n v="1"/>
    <n v="1"/>
  </r>
  <r>
    <x v="2"/>
    <s v="0802.000001"/>
    <s v="Администрация муниципального образования &quot;Устьянский муниципальный район&quot;"/>
    <x v="144"/>
    <n v="3"/>
    <n v="97"/>
    <n v="99"/>
  </r>
  <r>
    <x v="2"/>
    <s v="0854.000001"/>
    <s v="Администрация муниципального образования &quot;Няндомский муниципальный район&quot;"/>
    <x v="145"/>
    <n v="12"/>
    <n v="1248"/>
    <n v="1844"/>
  </r>
  <r>
    <x v="2"/>
    <s v="0969.000001"/>
    <s v="МИНИСТЕРСТВО ТРУДА, ЗАНЯТОСТИ И СОЦИАЛЬНОГО РАЗВИТИЯ АРХАНГЕЛЬСКОЙ ОБЛАСТИ"/>
    <x v="146"/>
    <n v="134"/>
    <n v="360599"/>
    <n v="1317109"/>
  </r>
  <r>
    <x v="2"/>
    <s v="1341.000001"/>
    <s v="АДМИНИСТРАЦИЯ МУНИЦИПАЛЬНОГО ОБРАЗОВАНИЯ &quot;ЛЕШУКОНСКИЙ МУНИЦИПАЛЬНЫЙ РАЙОН&quot;"/>
    <x v="147"/>
    <n v="14"/>
    <n v="648"/>
    <n v="1543"/>
  </r>
  <r>
    <x v="2"/>
    <s v="1556.000001"/>
    <s v="Администрация муниципального образования «Уемское»"/>
    <x v="148"/>
    <n v="4"/>
    <n v="6"/>
    <n v="6"/>
  </r>
  <r>
    <x v="2"/>
    <s v="1633.000001"/>
    <s v="Администрация муниципального образования &quot;Плесецкий район&quot; Архангельская область Российская Федерация"/>
    <x v="149"/>
    <n v="12"/>
    <n v="53"/>
    <n v="67"/>
  </r>
  <r>
    <x v="2"/>
    <s v="1815.000001"/>
    <s v="МУНИЦИПАЛЬНОЕ БЮДЖЕТНОЕ ОБЩЕОБРАЗОВАТЕЛЬНОЕ УЧРЕЖДЕНИЕ &quot;КОНОШСКАЯ СРЕДНЯЯ ШКОЛА ИМЕНИ Н.П.ЛАВЁРОВА&quot;"/>
    <x v="150"/>
    <n v="3"/>
    <n v="175"/>
    <n v="369"/>
  </r>
  <r>
    <x v="2"/>
    <s v="1916.000001"/>
    <s v="администрация муниципального образования &quot;Тавреньгское&quot;"/>
    <x v="151"/>
    <m/>
    <m/>
    <m/>
  </r>
  <r>
    <x v="2"/>
    <s v="1941.000001"/>
    <s v="Администрация муниципального образования &quot;Город Новодвинск&quot;"/>
    <x v="152"/>
    <n v="5"/>
    <n v="1475"/>
    <n v="1665"/>
  </r>
  <r>
    <x v="2"/>
    <s v="1943.000001"/>
    <s v="АДМИНИСТРАЦИЯ МУНИЦИПАЛЬНОГО ОБРАЗОВАНИЯ &quot;КОТЛАС&quot;"/>
    <x v="153"/>
    <n v="2"/>
    <n v="35"/>
    <n v="35"/>
  </r>
  <r>
    <x v="2"/>
    <s v="1948.000001"/>
    <s v="Администрация муниципального образования &quot;Мирный&quot;"/>
    <x v="154"/>
    <n v="3"/>
    <n v="5"/>
    <n v="6"/>
  </r>
  <r>
    <x v="2"/>
    <s v="1959.000001"/>
    <s v="УПРАВЛЕНИЕ ПО ВОПРОСАМ СЕМЬИ, ОПЕКИ И ПОПЕЧИТЕЛЬСТВА АДМИНИСТРАЦИИ МУНИЦИПАЛЬНОГО ОБРАЗОВАНИЯ &quot;ГОРОД АРХАНГЕЛЬСК&quot;"/>
    <x v="155"/>
    <n v="5"/>
    <n v="2376"/>
    <n v="3404"/>
  </r>
  <r>
    <x v="2"/>
    <s v="1997.000001"/>
    <s v="Администрация муниципального образования &quot;Климовское&quot;"/>
    <x v="156"/>
    <m/>
    <m/>
    <m/>
  </r>
  <r>
    <x v="2"/>
    <s v="2009.000001"/>
    <s v="Администрация муниципального образования &quot;Вохтомское&quot;"/>
    <x v="157"/>
    <m/>
    <m/>
    <m/>
  </r>
  <r>
    <x v="2"/>
    <s v="2060.000001"/>
    <s v="Комитет по управлению муниципальным имуществом администрации муниципального образования «Устьяиский муниципальный район»"/>
    <x v="158"/>
    <m/>
    <m/>
    <m/>
  </r>
  <r>
    <x v="2"/>
    <s v="2093.000001"/>
    <s v="Администрация муниципального образования &quot;Сельское поселение Соловецкое&quot;"/>
    <x v="159"/>
    <n v="2"/>
    <n v="14"/>
    <n v="14"/>
  </r>
  <r>
    <x v="2"/>
    <s v="2115.000000"/>
    <s v="Управление образования администрации МО «Устьянский муниципальный район»"/>
    <x v="160"/>
    <n v="5"/>
    <n v="929"/>
    <n v="966"/>
  </r>
  <r>
    <x v="2"/>
    <s v="2159.000001"/>
    <s v="АДМИНИСТРАЦИЯ МУНИЦИПАЛЬНОГО ОБРАЗОВАНИЯ СЕЛЬСКОЕ ПОСЕЛЕНИЕ &quot;ХОЛМОГОРСКОЕ&quot;"/>
    <x v="161"/>
    <n v="1"/>
    <n v="1"/>
    <n v="1"/>
  </r>
  <r>
    <x v="2"/>
    <s v="2274.000001"/>
    <s v="Администрация Муниципального образования &quot;Ленский муниципальный район&quot;"/>
    <x v="162"/>
    <n v="5"/>
    <n v="176"/>
    <n v="271"/>
  </r>
  <r>
    <x v="2"/>
    <s v="2358.000000"/>
    <s v="Управление культуры, спорта, туризма и молодежи администрации муниципального образования &quot;Устьянский Муниципальный Район&quot;"/>
    <x v="163"/>
    <n v="3"/>
    <n v="61"/>
    <n v="61"/>
  </r>
  <r>
    <x v="2"/>
    <s v="2361.000001"/>
    <s v="Администрация муниципального образования &quot;Волошское&quot;"/>
    <x v="164"/>
    <m/>
    <m/>
    <m/>
  </r>
  <r>
    <x v="2"/>
    <s v="2414.000001"/>
    <s v="Администрация муниципального образования &quot;Заостровское&quot;"/>
    <x v="165"/>
    <n v="2"/>
    <m/>
    <m/>
  </r>
  <r>
    <x v="2"/>
    <s v="2449.000001"/>
    <s v="Комитет по управлению имуществом администрации муниципального образования &quot;Холмогорский муниципальный район&quot;"/>
    <x v="166"/>
    <n v="1"/>
    <n v="6"/>
    <n v="6"/>
  </r>
  <r>
    <x v="2"/>
    <s v="2465.000001"/>
    <s v="Администрация муниципального образования &quot;Приморское&quot;"/>
    <x v="167"/>
    <n v="5"/>
    <n v="1"/>
    <n v="1"/>
  </r>
  <r>
    <x v="2"/>
    <s v="2565.000001"/>
    <s v="АДМИНИСТРАЦИЯ МУНИЦИПАЛЬНОГО ОБРАЗОВАНИЯ &quot;ЛИСЕСТРОВСКОЕ&quot;"/>
    <x v="168"/>
    <n v="3"/>
    <n v="4"/>
    <n v="4"/>
  </r>
  <r>
    <x v="2"/>
    <s v="2850.000001"/>
    <s v="Муниципальное бюджетное общеобразовательное учреждение &quot;Волошская средняя школа&quot;"/>
    <x v="169"/>
    <n v="7"/>
    <n v="42"/>
    <n v="45"/>
  </r>
  <r>
    <x v="2"/>
    <s v="2889.000001"/>
    <s v="Администрация муниципального образования &quot;Холмогорский муниципальный район&quot; "/>
    <x v="170"/>
    <n v="18"/>
    <n v="2110"/>
    <n v="2125"/>
  </r>
  <r>
    <x v="2"/>
    <s v="2902.000001"/>
    <s v="Администрация муниципального образования &quot;Талажское&quot; "/>
    <x v="171"/>
    <n v="3"/>
    <n v="6"/>
    <n v="22"/>
  </r>
  <r>
    <x v="2"/>
    <s v="2918.000001"/>
    <s v="МУНИЦИПАЛЬНОЕ БЮДЖЕТНОЕ ОБЩЕОБРАЗОВАТЕЛЬНОЕ УЧРЕЖДЕНИЕ &quot;ТАВРЕНЬГСКАЯ СРЕДНЯЯ ШКОЛА&quot;"/>
    <x v="172"/>
    <n v="6"/>
    <n v="52"/>
    <n v="102"/>
  </r>
  <r>
    <x v="2"/>
    <s v="2919.000001"/>
    <s v="Муниципальное бюджетное общеобразовательное учреждение &quot;Коношеозерская средняя школа имени В.А. Корытова&quot;"/>
    <x v="173"/>
    <n v="5"/>
    <n v="22"/>
    <n v="22"/>
  </r>
  <r>
    <x v="2"/>
    <s v="3068.000001"/>
    <s v="Управление городского хозяйства администрации муниципального образования &quot;Котлас&quot;"/>
    <x v="174"/>
    <n v="2"/>
    <m/>
    <m/>
  </r>
  <r>
    <x v="2"/>
    <s v="3080.000001"/>
    <s v="Управление образования администрации муниципального образования «Холмогорский муниципальный район»"/>
    <x v="175"/>
    <n v="8"/>
    <n v="1008"/>
    <n v="2568"/>
  </r>
  <r>
    <x v="2"/>
    <s v="3090.000001"/>
    <s v="Департамент  образования Администрации муниципального образования &quot;Город Архангельск&quot;"/>
    <x v="176"/>
    <n v="18"/>
    <n v="16993"/>
    <n v="52783"/>
  </r>
  <r>
    <x v="2"/>
    <s v="3167.000001"/>
    <s v="Управление муниципального имущества, земельных отношений, архитектуры, строительства, и жилищно-коммунального хозяйства администрации муниципального образования &quot;Плесецкий район&quot;"/>
    <x v="177"/>
    <n v="1"/>
    <n v="257"/>
    <n v="259"/>
  </r>
  <r>
    <x v="2"/>
    <s v="3222.000001"/>
    <s v="Муниципальное бюджетное общеобразовательное учреждение &quot;Лесозаводская средняя школа&quot;"/>
    <x v="178"/>
    <n v="5"/>
    <n v="63"/>
    <n v="66"/>
  </r>
  <r>
    <x v="2"/>
    <s v="3298.000001"/>
    <s v="администрация  муниципального  образования  «Верхнетоемский муниципальный район»"/>
    <x v="179"/>
    <n v="15"/>
    <n v="901"/>
    <n v="987"/>
  </r>
  <r>
    <x v="2"/>
    <s v="3455.000001"/>
    <s v="Управление культуры администрации муниципального образования «Приморский муниципальный район»"/>
    <x v="180"/>
    <n v="2"/>
    <n v="54"/>
    <n v="74"/>
  </r>
  <r>
    <x v="2"/>
    <s v="3485.000001"/>
    <s v="УПРАВЛЕНИЕ ПО СОЦИАЛЬНЫМ ВОПРОСАМ АДМИНИСТРАЦИИ МУНИЦИПАЛЬНОГО ОБРАЗОВАНИЯ &quot;КОТЛАС&quot;"/>
    <x v="181"/>
    <n v="4"/>
    <n v="147"/>
    <n v="158"/>
  </r>
  <r>
    <x v="2"/>
    <s v="3593.000001"/>
    <s v="Администрация муниципального образования «Шенкурский муниципальный район» Архангельской области"/>
    <x v="182"/>
    <n v="5"/>
    <n v="215"/>
    <n v="220"/>
  </r>
  <r>
    <x v="2"/>
    <s v="3603.000001"/>
    <s v="Муниципальное казенное учреждение &quot;Управление социального развития, опеки и попечительства Администрации Северодвинска&quot;"/>
    <x v="183"/>
    <n v="19"/>
    <n v="2497"/>
    <n v="4530"/>
  </r>
  <r>
    <x v="2"/>
    <s v="3604.000001"/>
    <s v="Муниципальное бюджетное учреждение культуры &quot;Коношский Дом культуры и досуга&quot;"/>
    <x v="184"/>
    <n v="4"/>
    <m/>
    <m/>
  </r>
  <r>
    <x v="2"/>
    <s v="3609.000001"/>
    <s v="АДМИНИСТРАЦИЯ МУНИЦИПАЛЬНОГО ОБРАЗОВАНИЯ «ГОРОД КОРЯЖМА»"/>
    <x v="185"/>
    <n v="20"/>
    <n v="3590"/>
    <n v="4326"/>
  </r>
  <r>
    <x v="2"/>
    <s v="3610.000001"/>
    <s v="муниципальное казенное учреждение &quot;Управление образования Администрации Северодвинска&quot;"/>
    <x v="186"/>
    <n v="24"/>
    <n v="9993"/>
    <n v="27524"/>
  </r>
  <r>
    <x v="2"/>
    <s v="3612.000001"/>
    <s v="Муниципальное бюджетное образовательное учреждение дополнительного образования «Коношский районный Дом детского творчества»"/>
    <x v="187"/>
    <n v="2"/>
    <n v="11"/>
    <n v="11"/>
  </r>
  <r>
    <x v="2"/>
    <s v="3613.000001"/>
    <s v="Администрация муниципального образования «Катунинское»"/>
    <x v="188"/>
    <n v="4"/>
    <n v="9"/>
    <n v="9"/>
  </r>
  <r>
    <x v="2"/>
    <s v="3623.000000"/>
    <s v="Министерство культуры Архангельской области"/>
    <x v="189"/>
    <n v="9"/>
    <n v="21"/>
    <n v="60"/>
  </r>
  <r>
    <x v="2"/>
    <s v="3688.000001"/>
    <s v="Муниципальное образование &quot;Островное&quot; Приморского района Архангельской области"/>
    <x v="190"/>
    <n v="2"/>
    <m/>
    <m/>
  </r>
  <r>
    <x v="2"/>
    <s v="3717.000001"/>
    <s v="Муниципальное бюджетное общеобразовательное учреждение «Подюжская средняя школа имени В.А. Абрамова»"/>
    <x v="191"/>
    <n v="7"/>
    <n v="143"/>
    <n v="266"/>
  </r>
  <r>
    <x v="2"/>
    <s v="3718.000001"/>
    <s v="Муниципальное бюджетное общеобразовательное учреждение &quot;Коношская вечерняя (сменная) школа&quot;"/>
    <x v="192"/>
    <n v="2"/>
    <n v="12"/>
    <n v="12"/>
  </r>
  <r>
    <x v="2"/>
    <s v="3720.000001"/>
    <s v="Муниципальное бюджетное дошкольное образовательное учреждение детский сад общеразвивающего вида &quot;Солнышко&quot;"/>
    <x v="193"/>
    <n v="3"/>
    <n v="23"/>
    <n v="30"/>
  </r>
  <r>
    <x v="2"/>
    <s v="3723.000001"/>
    <s v="Муниципальное бюджетное общеобразовательное учреждение &quot;Коношская основная школа&quot;"/>
    <x v="194"/>
    <n v="9"/>
    <n v="27"/>
    <n v="46"/>
  </r>
  <r>
    <x v="2"/>
    <s v="3724.000001"/>
    <s v="Муниципальное бюджетное дошкольное образовательное учреждение детский сад «Сказка»"/>
    <x v="195"/>
    <n v="4"/>
    <m/>
    <m/>
  </r>
  <r>
    <x v="2"/>
    <s v="3943.000000"/>
    <s v="Администрация муниципального образования &quot;Плесецкое&quot;"/>
    <x v="196"/>
    <n v="4"/>
    <n v="6"/>
    <n v="6"/>
  </r>
  <r>
    <x v="2"/>
    <s v="4006.000001"/>
    <s v="Администрация муниципального образования &quot;Боброво-Лявленское&quot;"/>
    <x v="197"/>
    <n v="3"/>
    <n v="30"/>
    <n v="43"/>
  </r>
  <r>
    <x v="2"/>
    <s v="4034.000001"/>
    <s v="Администрация муниципального образования &quot;Пертоминское&quot;"/>
    <x v="198"/>
    <m/>
    <m/>
    <m/>
  </r>
  <r>
    <x v="2"/>
    <s v="4085.000001"/>
    <s v="Управление образования администрации муниципального образования «Коношский муниципальный район»"/>
    <x v="199"/>
    <n v="1"/>
    <m/>
    <m/>
  </r>
  <r>
    <x v="2"/>
    <s v="4239.000001"/>
    <s v="Администрация муниципального образования &quot;Емецкое&quot;"/>
    <x v="200"/>
    <n v="1"/>
    <n v="1"/>
    <n v="1"/>
  </r>
  <r>
    <x v="2"/>
    <s v="4262.000001"/>
    <s v="Муниципальное бюджетное учреждение дополнительного образования «Детская школа искусств № 8»"/>
    <x v="201"/>
    <m/>
    <m/>
    <m/>
  </r>
  <r>
    <x v="2"/>
    <s v="4305.000001"/>
    <s v="Администрация муниципального образования  &quot;Приморский муниципальный район&quot;"/>
    <x v="202"/>
    <n v="7"/>
    <n v="67"/>
    <n v="69"/>
  </r>
  <r>
    <x v="2"/>
    <s v="4313.000001"/>
    <s v="Управление образования администрации муниципального образования &quot;Каргопольский муниципальный район&quot;"/>
    <x v="203"/>
    <m/>
    <n v="240"/>
    <n v="294"/>
  </r>
  <r>
    <x v="2"/>
    <s v="4315.000001"/>
    <s v="АДМИНИСТРАЦИЯ МУНИЦИПАЛЬНОГО ОБРАЗОВАНИЯ &quot;ВЕЛЬСКИЙ МУНИЦИПАЛЬНЫЙ РАЙОН&quot; АРХАНГЕЛЬСКОЙ ОБЛАСТИ"/>
    <x v="204"/>
    <n v="9"/>
    <n v="233"/>
    <n v="234"/>
  </r>
  <r>
    <x v="2"/>
    <s v="4317.000001"/>
    <s v="АДМИНИСТРАЦИЯ МУНИЦИПАЛЬНОГО ОБРАЗОВАНИЯ «КАРГОПОЛЬСКИЙ МУНИЦИПАЛЬНЫЙ РАЙОН»"/>
    <x v="205"/>
    <n v="3"/>
    <n v="16"/>
    <n v="18"/>
  </r>
  <r>
    <x v="2"/>
    <s v="4318.000000"/>
    <s v="АДМИНИСТРАЦИЯ МИРНОГО"/>
    <x v="206"/>
    <n v="4"/>
    <n v="1658"/>
    <n v="2326"/>
  </r>
  <r>
    <x v="2"/>
    <s v="4324.000001"/>
    <s v="Муниципальное бюджетное общеобразовательное учреждение «Ерцевская средняя школа»"/>
    <x v="207"/>
    <m/>
    <m/>
    <m/>
  </r>
  <r>
    <x v="2"/>
    <s v="4325.000001"/>
    <s v="Администрация муниципального образования «Ундозерское»"/>
    <x v="208"/>
    <n v="1"/>
    <n v="1"/>
    <n v="1"/>
  </r>
  <r>
    <x v="2"/>
    <s v="4326.000001"/>
    <s v="Управление образования администрации муниципального образования «Приморский муниципальный район»"/>
    <x v="209"/>
    <n v="1"/>
    <n v="51"/>
    <n v="51"/>
  </r>
  <r>
    <x v="2"/>
    <s v="4329.000001"/>
    <s v="ОТДЕЛ ОПЕКИ И ПОПЕЧИТЕЛЬСТВА АДМИНИСТРАЦИИ МУНИЦИПАЛЬНОГО ОБРАЗОВАНИЯ &quot;ПЛЕСЕЦКИЙ РАЙОН&quot;"/>
    <x v="210"/>
    <n v="6"/>
    <n v="109"/>
    <n v="174"/>
  </r>
  <r>
    <x v="2"/>
    <s v="4349.000001"/>
    <s v="Администрация муниципального образования &quot;Северодвинск&quot;"/>
    <x v="211"/>
    <n v="6"/>
    <n v="16"/>
    <n v="16"/>
  </r>
  <r>
    <x v="2"/>
    <s v="4354.000001"/>
    <s v="Муниципальное бюджетное учреждение культуры &quot;Библиотечная система Коношского района&quot;"/>
    <x v="212"/>
    <n v="2"/>
    <n v="40"/>
    <n v="46"/>
  </r>
  <r>
    <x v="2"/>
    <s v="4357.000001"/>
    <s v="Муниципальное бюджетное учреждение культуры &quot;Центр народного художественного творчества &quot;Радушенька&quot;"/>
    <x v="213"/>
    <n v="4"/>
    <m/>
    <m/>
  </r>
  <r>
    <x v="2"/>
    <s v="4359.000001"/>
    <s v="Муниципальное бюджетное учреждение культуры «Коношский районный краеведческий музей»"/>
    <x v="214"/>
    <n v="2"/>
    <n v="4"/>
    <n v="4"/>
  </r>
  <r>
    <x v="2"/>
    <s v="4360.000001"/>
    <s v="Муниципальное бюджетное  общеобразовательное учреждение «Мелентьевская основная школа»"/>
    <x v="215"/>
    <n v="6"/>
    <n v="21"/>
    <n v="63"/>
  </r>
  <r>
    <x v="2"/>
    <s v="4361.000001"/>
    <s v="Отдел культуры администрации муниципального образования &quot;Коношский муниципальныый район&quot;"/>
    <x v="216"/>
    <n v="2"/>
    <m/>
    <m/>
  </r>
  <r>
    <x v="2"/>
    <s v="4365.000001"/>
    <s v="Управление образования администрации муниципального образования «Плесецкий район»"/>
    <x v="217"/>
    <n v="16"/>
    <n v="1544"/>
    <n v="1657"/>
  </r>
  <r>
    <x v="2"/>
    <s v="4366.000001"/>
    <s v="Администрация муниципального образования «Красноборский муниципальный район»"/>
    <x v="218"/>
    <n v="3"/>
    <n v="91"/>
    <n v="406"/>
  </r>
  <r>
    <x v="2"/>
    <s v="4430.000001"/>
    <s v="администрация муниципального образования &quot;Вилегодский муниципальный район&quot;"/>
    <x v="219"/>
    <n v="13"/>
    <n v="483"/>
    <n v="698"/>
  </r>
  <r>
    <x v="2"/>
    <s v="4439.000001"/>
    <s v="Министерство образования и науки Архангельской области"/>
    <x v="220"/>
    <n v="2"/>
    <n v="746"/>
    <n v="757"/>
  </r>
  <r>
    <x v="2"/>
    <s v="4552.000001"/>
    <s v="Муниципальное бюджетное общеобразовательное учреждение «Катунинская средняя  школа»"/>
    <x v="221"/>
    <n v="7"/>
    <n v="327"/>
    <n v="353"/>
  </r>
  <r>
    <x v="2"/>
    <s v="4565.000001"/>
    <s v="Администрация муниципального образования &quot;Оксовское&quot;"/>
    <x v="222"/>
    <n v="2"/>
    <n v="4"/>
    <n v="4"/>
  </r>
  <r>
    <x v="2"/>
    <s v="4567.000001"/>
    <s v="муниципальное бюджетное дошкольное образовательное учреждение «Центр развития ребенка - детский сад «Радуга»"/>
    <x v="223"/>
    <n v="5"/>
    <n v="257"/>
    <n v="475"/>
  </r>
  <r>
    <x v="2"/>
    <s v="4577.000001"/>
    <s v="Муниципальное бюджетное общеобразовательное учреждение «Патракеевская основная школа»"/>
    <x v="224"/>
    <n v="5"/>
    <n v="22"/>
    <n v="48"/>
  </r>
  <r>
    <x v="2"/>
    <s v="4616.000001"/>
    <s v="Муниципальное бюджетное общеобразовательное учреждение «Уемская средняя школа»"/>
    <x v="225"/>
    <n v="6"/>
    <n v="302"/>
    <n v="313"/>
  </r>
  <r>
    <x v="2"/>
    <s v="4632.000001"/>
    <s v="Администрация муниципального образования «Пинежский муниципальный район»"/>
    <x v="226"/>
    <n v="16"/>
    <n v="1898"/>
    <n v="2330"/>
  </r>
  <r>
    <x v="2"/>
    <s v="4642.000001"/>
    <s v="Управление по инфраструктурному развитию и муниципальному хозяйству администрации муниципального образования &quot;Приморский муниципальный район&quot;"/>
    <x v="227"/>
    <n v="1"/>
    <n v="414"/>
    <n v="437"/>
  </r>
  <r>
    <x v="2"/>
    <s v="4666.000001"/>
    <s v="Департамент городского хозяйства Администрации муниципального образования &quot;Город Архангельск&quot;"/>
    <x v="228"/>
    <n v="1"/>
    <m/>
    <m/>
  </r>
  <r>
    <x v="2"/>
    <s v="4712.000001"/>
    <s v="Муниципальное бюджетное образовательное учреждение дополнительного образования &quot;Коношская детско-юношеская спортивная школа&quot;"/>
    <x v="229"/>
    <n v="2"/>
    <n v="8"/>
    <n v="8"/>
  </r>
  <r>
    <x v="2"/>
    <s v="4718.000001"/>
    <s v="Администрация муниципального образования &quot;Североонежское&quot;"/>
    <x v="230"/>
    <n v="2"/>
    <n v="12"/>
    <n v="12"/>
  </r>
  <r>
    <x v="2"/>
    <s v="4749.000001"/>
    <s v="Муниципальное бюджетное общеобразовательное учреждение «Заостровская средняя школа»"/>
    <x v="231"/>
    <n v="7"/>
    <n v="163"/>
    <n v="177"/>
  </r>
  <r>
    <x v="2"/>
    <s v="4762.000001"/>
    <s v="Муниципальное бюджетное общеобразовательное учреждение «Вохтомская основная школа»"/>
    <x v="232"/>
    <n v="6"/>
    <n v="26"/>
    <n v="37"/>
  </r>
  <r>
    <x v="2"/>
    <s v="4769.000001"/>
    <s v="Муниципальное бюджетное общеобразовательное учреждение &quot;Приморская средняя школа&quot;"/>
    <x v="233"/>
    <n v="9"/>
    <n v="244"/>
    <n v="377"/>
  </r>
  <r>
    <x v="2"/>
    <s v="4801.000001"/>
    <s v="Администрация муниципального образования «Виноградовский муниципальный район»"/>
    <x v="234"/>
    <n v="7"/>
    <n v="437"/>
    <n v="975"/>
  </r>
  <r>
    <x v="2"/>
    <s v="4803.000001"/>
    <s v="Муниципальное бюджетное общеобразовательное учреждение &quot;Васьковская средняя школа&quot;"/>
    <x v="235"/>
    <n v="5"/>
    <n v="91"/>
    <n v="100"/>
  </r>
  <r>
    <x v="2"/>
    <s v="4805.000001"/>
    <s v="Администрация муниципального образования «Кенозерское»"/>
    <x v="236"/>
    <m/>
    <m/>
    <m/>
  </r>
  <r>
    <x v="2"/>
    <s v="5122.000001"/>
    <s v="Муниципальное бюджетное учреждение дополнительного образования &quot;Приморская детско-юношеская спортивная школа&quot;"/>
    <x v="237"/>
    <n v="2"/>
    <n v="3"/>
    <n v="3"/>
  </r>
  <r>
    <x v="2"/>
    <s v="5388.000001"/>
    <s v="Муниципальное казенное учреждение «Управление образования администрации муниципального образования «Онежский муниципальный район»"/>
    <x v="238"/>
    <n v="7"/>
    <n v="620"/>
    <n v="771"/>
  </r>
  <r>
    <x v="2"/>
    <s v="5393.000001"/>
    <s v="Муниципальное бюджетное общеобразовательное учреждение &quot;Климовская средняя школа&quot;"/>
    <x v="239"/>
    <n v="6"/>
    <n v="82"/>
    <n v="100"/>
  </r>
  <r>
    <x v="2"/>
    <s v="5408.000001"/>
    <s v="Комитет по управлению муниципальным имуществом администрации муниципального образования «Красноборский муниципальный район»"/>
    <x v="240"/>
    <m/>
    <m/>
    <m/>
  </r>
  <r>
    <x v="2"/>
    <s v="5435.000001"/>
    <s v="Управление образования администрации муниципального образования «Красноборский муниципальный район»"/>
    <x v="241"/>
    <n v="14"/>
    <n v="1092"/>
    <n v="1135"/>
  </r>
  <r>
    <x v="2"/>
    <s v="5517.000001"/>
    <s v="Муниципальное бюджетное общеобразовательное учреждение &quot;Ластольская средняя школа&quot;"/>
    <x v="242"/>
    <n v="5"/>
    <n v="81"/>
    <n v="91"/>
  </r>
  <r>
    <x v="2"/>
    <s v="5519.000001"/>
    <s v="Администрация муниципального образования &quot;Федоровское&quot;"/>
    <x v="243"/>
    <n v="2"/>
    <n v="2"/>
    <n v="2"/>
  </r>
  <r>
    <x v="2"/>
    <s v="5702.000001"/>
    <s v="Администрация муниципального образования &quot;Савинское&quot;"/>
    <x v="244"/>
    <m/>
    <m/>
    <m/>
  </r>
  <r>
    <x v="2"/>
    <s v="5827.000001"/>
    <s v="Муниципальное бюджетное общеобразовательное учреждение «Летне-Золотицкая основная школа»"/>
    <x v="245"/>
    <n v="3"/>
    <n v="12"/>
    <n v="15"/>
  </r>
  <r>
    <x v="2"/>
    <s v="5828.000001"/>
    <s v="Муниципальное бюджетное учреждение дополнительного образования «Приморская детская школа искусств»"/>
    <x v="246"/>
    <n v="3"/>
    <n v="19"/>
    <n v="19"/>
  </r>
  <r>
    <x v="2"/>
    <s v="5837.000001"/>
    <s v="Комитет по управлению муниципальным имуществом и земельным отношениям администрации  муниципального образования «Приморский муниципальный район»"/>
    <x v="247"/>
    <n v="1"/>
    <n v="24"/>
    <n v="24"/>
  </r>
  <r>
    <x v="2"/>
    <s v="6109.000001"/>
    <s v="муниципальное бюджетное дошкольное образовательное учреждение детский сад общеразвивающего вида &quot;Теремок&quot;"/>
    <x v="248"/>
    <n v="4"/>
    <n v="59"/>
    <n v="67"/>
  </r>
  <r>
    <x v="2"/>
    <s v="6139.000001"/>
    <s v="Муниципальное бюджетное общеобразовательное учреждение &quot;Талажская средняя школа&quot;"/>
    <x v="249"/>
    <n v="9"/>
    <n v="62"/>
    <n v="66"/>
  </r>
  <r>
    <x v="2"/>
    <s v="6253.000001"/>
    <s v="Муниципальное бюджетное учреждение культуры &quot;Онежская библиотечная система&quot; "/>
    <x v="250"/>
    <m/>
    <m/>
    <m/>
  </r>
  <r>
    <x v="2"/>
    <s v="6294.000001"/>
    <s v="Муниципальное бюджетное общеобразовательное учреждение &quot;Бобровская средняя школа&quot;"/>
    <x v="251"/>
    <n v="4"/>
    <n v="58"/>
    <n v="58"/>
  </r>
  <r>
    <x v="2"/>
    <s v="6352.000001"/>
    <s v="МУНИЦИПАЛЬНОЕ БЮДЖЕТНОЕ ОБЩЕОБРАЗОВАТЕЛЬНОЕ УЧРЕЖДЕНИЕ &quot;ШЕСТИОЗЕРСКАЯ ОСНОВНАЯ ШКОЛА&quot;"/>
    <x v="252"/>
    <m/>
    <m/>
    <m/>
  </r>
  <r>
    <x v="2"/>
    <s v="6356.000001"/>
    <s v="Муниципальное бюджетное общеобразовательное учреждение «Лопшеньгская основная школа»"/>
    <x v="253"/>
    <n v="6"/>
    <n v="13"/>
    <n v="17"/>
  </r>
  <r>
    <x v="2"/>
    <s v="6372.000001"/>
    <s v="Муниципальное бюджетное общеобразовательное учреждение «Пертоминская средняя школа»"/>
    <x v="254"/>
    <n v="5"/>
    <n v="18"/>
    <n v="20"/>
  </r>
  <r>
    <x v="2"/>
    <s v="6423.000001"/>
    <s v="Муниципальное бюджетное общеобразовательное учреждение «Соловецкая средняя школа»"/>
    <x v="255"/>
    <n v="5"/>
    <n v="69"/>
    <n v="76"/>
  </r>
  <r>
    <x v="3"/>
    <s v="0569.000001"/>
    <s v="Министерство спорта и молодежной политики Кировской области"/>
    <x v="256"/>
    <n v="2"/>
    <n v="6905"/>
    <n v="145768"/>
  </r>
  <r>
    <x v="3"/>
    <s v="0910.000000"/>
    <s v="Агентство по занятости населения Астраханской области"/>
    <x v="257"/>
    <n v="7"/>
    <n v="10575"/>
    <n v="32910"/>
  </r>
  <r>
    <x v="3"/>
    <s v="0922.000001"/>
    <s v="Агенство по делам молодежи Астраханской области"/>
    <x v="258"/>
    <m/>
    <m/>
    <m/>
  </r>
  <r>
    <x v="3"/>
    <s v="0975.000000"/>
    <s v="МИНИСТЕРСТВО ЗДРАВООХРАНЕНИЯ АСТРАХАНСКОЙ ОБЛАСТИ"/>
    <x v="259"/>
    <n v="1"/>
    <n v="14621"/>
    <n v="192512"/>
  </r>
  <r>
    <x v="3"/>
    <s v="1082.000001"/>
    <s v="МИНИСТЕРСТВО ОБРАЗОВАНИЯ И НАУКИ АСТРАХАНСКОЙ ОБЛАСТИ"/>
    <x v="260"/>
    <n v="4"/>
    <n v="1264"/>
    <n v="2661"/>
  </r>
  <r>
    <x v="3"/>
    <s v="1083.000001"/>
    <s v="МИНИСТЕРСТВО СТРОИТЕЛЬСТВА И ЖИЛИЩНО-КОММУНАЛЬНОГО ХОЗЯЙСТВА АСТРАХАНСКОЙ ОБЛАСТИ"/>
    <x v="261"/>
    <n v="1"/>
    <n v="66"/>
    <n v="66"/>
  </r>
  <r>
    <x v="3"/>
    <s v="1118.000001"/>
    <s v="МИНИСТЕРСТВО СОЦИАЛЬНОГО РАЗВИТИЯ И ТРУДА АСТРАХАНСКОЙ ОБЛАСТИ"/>
    <x v="262"/>
    <n v="7104"/>
    <n v="231341"/>
    <n v="4808606"/>
  </r>
  <r>
    <x v="3"/>
    <s v="1619.000001"/>
    <s v="МИНИСТЕРСТВО КУЛЬТУРЫ И ТУРИЗМА АСТРАХАНСКОЙ ОБЛАСТИ"/>
    <x v="263"/>
    <n v="1"/>
    <m/>
    <m/>
  </r>
  <r>
    <x v="3"/>
    <s v="3616.000001"/>
    <s v="Администрация муниципального образования &quot;Черноярский район&quot;"/>
    <x v="264"/>
    <m/>
    <m/>
    <m/>
  </r>
  <r>
    <x v="3"/>
    <s v="4673.000001"/>
    <s v="АДМИНИСТРАЦИЯ МУНИЦИПАЛЬНОГО ОБРАЗОВАНИЯ &quot;ЕНОТАЕВСКИЙ РАЙОН&quot;"/>
    <x v="265"/>
    <m/>
    <m/>
    <m/>
  </r>
  <r>
    <x v="3"/>
    <s v="4795.000001"/>
    <s v="Государственное бюджетное учреждение Астраханской области  «Дирекция энергосбережения и ЖКХ»"/>
    <x v="266"/>
    <m/>
    <m/>
    <m/>
  </r>
  <r>
    <x v="3"/>
    <s v="5441.000001"/>
    <s v="Администрация муниципального образования &quot;Икрянинский район&quot;"/>
    <x v="267"/>
    <m/>
    <m/>
    <m/>
  </r>
  <r>
    <x v="3"/>
    <s v="5464.000001"/>
    <s v="Администрация муниципального образования &quot;Наримановский район&quot;"/>
    <x v="268"/>
    <n v="2"/>
    <n v="273"/>
    <n v="312"/>
  </r>
  <r>
    <x v="3"/>
    <s v="5565.000001"/>
    <s v="Администрация муниципального образования &quot;Красноярский район&quot;"/>
    <x v="269"/>
    <m/>
    <m/>
    <m/>
  </r>
  <r>
    <x v="3"/>
    <s v="5604.000001"/>
    <s v="Администрация муниципального образования &quot;Володарский район&quot; Астраханской области"/>
    <x v="270"/>
    <m/>
    <m/>
    <m/>
  </r>
  <r>
    <x v="3"/>
    <s v="5742.000001"/>
    <s v="Администрация  муниципального образования &quot;Приволжский район&quot;"/>
    <x v="271"/>
    <m/>
    <m/>
    <m/>
  </r>
  <r>
    <x v="3"/>
    <s v="5744.000001"/>
    <s v="Управление образования, молодежной политики и спорта администрации муниципального образования &quot;Приволжский район&quot;"/>
    <x v="272"/>
    <m/>
    <m/>
    <m/>
  </r>
  <r>
    <x v="4"/>
    <s v="0290.000000"/>
    <s v="Администрация муниципального района &quot;Прохоровский район&quot; Белгородской области"/>
    <x v="273"/>
    <n v="32"/>
    <n v="2379"/>
    <n v="3350"/>
  </r>
  <r>
    <x v="4"/>
    <s v="0983.000001"/>
    <s v="АДМИНИСТРАЦИЯ КРАСНЕНСКОГО РАЙОНА БЕЛГОРОДСКОЙ ОБЛАСТИ"/>
    <x v="274"/>
    <n v="23"/>
    <n v="947"/>
    <n v="2681"/>
  </r>
  <r>
    <x v="4"/>
    <s v="1006.000001"/>
    <s v="Администрация Краснояружского района"/>
    <x v="275"/>
    <n v="29"/>
    <n v="1222"/>
    <n v="3184"/>
  </r>
  <r>
    <x v="4"/>
    <s v="1112.000001"/>
    <s v="Администрация муниципального образования Заокский район"/>
    <x v="276"/>
    <n v="5"/>
    <m/>
    <m/>
  </r>
  <r>
    <x v="4"/>
    <s v="1183.000001"/>
    <s v="Администрация муниципального района «Волоконовский район» Белгородской области"/>
    <x v="277"/>
    <n v="32"/>
    <n v="113"/>
    <n v="113"/>
  </r>
  <r>
    <x v="4"/>
    <s v="1765.000001"/>
    <s v="Администрация муниципального района &quot;Новооскольский район&quot; Белгородской области"/>
    <x v="278"/>
    <n v="28"/>
    <n v="2673"/>
    <n v="6206"/>
  </r>
  <r>
    <x v="4"/>
    <s v="2218.000001"/>
    <s v="Администрация Вейделевского района"/>
    <x v="279"/>
    <n v="28"/>
    <n v="1248"/>
    <n v="4886"/>
  </r>
  <r>
    <x v="4"/>
    <s v="2385.000000"/>
    <s v="Департамент имущественных и земельных отношений Белгородской области"/>
    <x v="280"/>
    <n v="1"/>
    <n v="3299"/>
    <n v="3303"/>
  </r>
  <r>
    <x v="4"/>
    <s v="2390.000001"/>
    <s v="Администрация Белгородского района"/>
    <x v="281"/>
    <n v="26"/>
    <n v="12902"/>
    <n v="19877"/>
  </r>
  <r>
    <x v="4"/>
    <s v="2392.000000"/>
    <s v="Администрация Губкинского городского округа"/>
    <x v="282"/>
    <n v="38"/>
    <n v="11822"/>
    <n v="53151"/>
  </r>
  <r>
    <x v="4"/>
    <s v="2393.000001"/>
    <s v="УПРАВЛЕНИЕ СОЦИАЛЬНОЙ ЗАЩИТЫ НАСЕЛЕНИЯ АДМИНИСТРАЦИИ ГОРОДА БЕЛГОРОДА"/>
    <x v="283"/>
    <n v="32"/>
    <n v="68680"/>
    <n v="101500"/>
  </r>
  <r>
    <x v="4"/>
    <s v="2463.000001"/>
    <s v="ОРГАН МЕСТНОГО САМОУПРАВЛЕНИЯ АДМИНИСТРАЦИЯ ГРАЙВОРОНСКОГО РАЙОНА БЕЛГОРОДСКОЙ ОБЛАСТИ"/>
    <x v="284"/>
    <n v="33"/>
    <n v="1902"/>
    <n v="12758"/>
  </r>
  <r>
    <x v="4"/>
    <s v="2464.000000"/>
    <s v="Департамент здравоохранения и социальной защиты населения Белгородской области"/>
    <x v="285"/>
    <n v="8"/>
    <n v="45283"/>
    <n v="611560"/>
  </r>
  <r>
    <x v="4"/>
    <s v="2469.000001"/>
    <s v="УПРАВЛЕНИЕ КУЛЬТУРЫ АДМИНИСТРАЦИИ МУНИЦИПАЛЬНОГО РАЙОНА &quot;КРАСНОГВАРДЕЙСКИЙ РАЙОН&quot;"/>
    <x v="286"/>
    <m/>
    <m/>
    <m/>
  </r>
  <r>
    <x v="4"/>
    <s v="2474.000000"/>
    <s v="Администрация Старооскольского городского округа Белгородской области"/>
    <x v="287"/>
    <n v="53"/>
    <n v="50276"/>
    <n v="146454"/>
  </r>
  <r>
    <x v="4"/>
    <s v="2506.000001"/>
    <s v="Управление социальной защиты населения Белгородской области"/>
    <x v="288"/>
    <n v="2047"/>
    <n v="342037"/>
    <n v="3298062"/>
  </r>
  <r>
    <x v="4"/>
    <s v="2518.000001"/>
    <s v="АДМИНИСТРАЦИЯ МУНИЦИПАЛЬНОГО РАЙОНА &quot;АЛЕКСЕЕВСКИЙ РАЙОН И ГОРОД АЛЕКСЕЕВКА&quot; БЕЛГОРОДСКОЙ ОБЛАСТИ"/>
    <x v="289"/>
    <n v="35"/>
    <n v="7813"/>
    <n v="14394"/>
  </r>
  <r>
    <x v="4"/>
    <s v="2536.000001"/>
    <s v="Администрация муниципального района «Борисовский район» Белгородской области"/>
    <x v="290"/>
    <n v="24"/>
    <n v="1665"/>
    <n v="3027"/>
  </r>
  <r>
    <x v="4"/>
    <s v="2543.000001"/>
    <s v="Администрация Ракитянского района"/>
    <x v="291"/>
    <n v="26"/>
    <n v="2739"/>
    <n v="8210"/>
  </r>
  <r>
    <x v="4"/>
    <s v="2732.000000"/>
    <s v="Управление по труду и занятости населения Белгородской области"/>
    <x v="292"/>
    <n v="21"/>
    <n v="6307"/>
    <n v="21010"/>
  </r>
  <r>
    <x v="4"/>
    <s v="2867.000001"/>
    <s v="Администрация муниципального района &quot;Чернянский район&quot; Белгородской области"/>
    <x v="293"/>
    <n v="23"/>
    <n v="3151"/>
    <n v="15398"/>
  </r>
  <r>
    <x v="4"/>
    <s v="2923.000001"/>
    <s v="Администрация Красногвардейского района"/>
    <x v="294"/>
    <n v="30"/>
    <n v="3616"/>
    <n v="8829"/>
  </r>
  <r>
    <x v="4"/>
    <s v="3321.000001"/>
    <s v="Администрация Ровеньского района"/>
    <x v="295"/>
    <n v="22"/>
    <n v="2163"/>
    <n v="2535"/>
  </r>
  <r>
    <x v="4"/>
    <s v="3353.000000"/>
    <s v="Администрация муниципального района «Яковлевский район»"/>
    <x v="296"/>
    <n v="22"/>
    <n v="3894"/>
    <n v="6289"/>
  </r>
  <r>
    <x v="4"/>
    <s v="3537.000000"/>
    <s v="Департамент образования Белгородской области"/>
    <x v="297"/>
    <n v="3"/>
    <n v="60"/>
    <n v="283"/>
  </r>
  <r>
    <x v="4"/>
    <s v="3539.000001"/>
    <s v="Управление ветеринарии Белгородской области"/>
    <x v="298"/>
    <n v="1"/>
    <n v="18"/>
    <n v="41"/>
  </r>
  <r>
    <x v="4"/>
    <s v="3540.000001"/>
    <s v="Администрация муниципального района « Город Валуйки и Валуйский район»"/>
    <x v="299"/>
    <n v="34"/>
    <n v="5001"/>
    <n v="23388"/>
  </r>
  <r>
    <x v="4"/>
    <s v="3544.000001"/>
    <s v="Администрация Шебекинского района "/>
    <x v="300"/>
    <n v="20"/>
    <n v="6572"/>
    <n v="15173"/>
  </r>
  <r>
    <x v="4"/>
    <s v="3571.000001"/>
    <s v="Администрация муниципального района «Ивнянский район» Белгородской области"/>
    <x v="301"/>
    <n v="27"/>
    <n v="1336"/>
    <n v="2636"/>
  </r>
  <r>
    <x v="4"/>
    <s v="3781.000001"/>
    <s v="Департамент внутренней и кадровой политики Белгородской области"/>
    <x v="302"/>
    <n v="4"/>
    <n v="637"/>
    <n v="1952"/>
  </r>
  <r>
    <x v="4"/>
    <s v="4463.000001"/>
    <s v="Администрация муниципального района «Корочанский район» Белгородской области"/>
    <x v="303"/>
    <n v="27"/>
    <n v="4974"/>
    <n v="11391"/>
  </r>
  <r>
    <x v="4"/>
    <s v="5538.000001"/>
    <s v="Департамент агропромышленного комплекса и воспроизводства окружающей среды Белгородской области"/>
    <x v="304"/>
    <n v="1"/>
    <n v="44"/>
    <n v="44"/>
  </r>
  <r>
    <x v="5"/>
    <s v="0663.000001"/>
    <s v="Администрация Почепского района Брянской области"/>
    <x v="305"/>
    <n v="9"/>
    <n v="1448"/>
    <n v="1685"/>
  </r>
  <r>
    <x v="5"/>
    <s v="0668.000001"/>
    <s v="Администрация Дубровского района"/>
    <x v="306"/>
    <n v="9"/>
    <n v="1973"/>
    <n v="1994"/>
  </r>
  <r>
    <x v="5"/>
    <s v="0670.000001"/>
    <s v="Администрация города Новозыбкова Брянской области"/>
    <x v="307"/>
    <n v="7"/>
    <n v="7981"/>
    <n v="8283"/>
  </r>
  <r>
    <x v="5"/>
    <s v="0672.000001"/>
    <s v="Администрация Стародубского муниципального района"/>
    <x v="308"/>
    <n v="6"/>
    <n v="2825"/>
    <n v="3274"/>
  </r>
  <r>
    <x v="5"/>
    <s v="0679.000001"/>
    <s v="АДМИНИСТРАЦИЯ ЗЛЫНКОВСКОГО РАЙОНА БРЯНСКОЙ ОБЛАСТИ"/>
    <x v="309"/>
    <n v="8"/>
    <n v="1540"/>
    <n v="1626"/>
  </r>
  <r>
    <x v="5"/>
    <s v="0687.000001"/>
    <s v="Брянская городская администрация"/>
    <x v="310"/>
    <n v="4"/>
    <n v="1031"/>
    <n v="1146"/>
  </r>
  <r>
    <x v="5"/>
    <s v="0690.000001"/>
    <s v="Управление культуры Брянской городской администрации"/>
    <x v="311"/>
    <n v="3"/>
    <n v="24"/>
    <n v="24"/>
  </r>
  <r>
    <x v="5"/>
    <s v="0691.000001"/>
    <s v="Управление образования Брянской городской администрации "/>
    <x v="312"/>
    <m/>
    <m/>
    <m/>
  </r>
  <r>
    <x v="5"/>
    <s v="0701.000001"/>
    <s v="Управление государственной службы по труду и занятости населения Брянской области"/>
    <x v="313"/>
    <n v="7"/>
    <n v="11713"/>
    <n v="27102"/>
  </r>
  <r>
    <x v="5"/>
    <s v="0721.000001"/>
    <s v="Администрация Дятьковского района Брянской области"/>
    <x v="314"/>
    <n v="12"/>
    <n v="8665"/>
    <n v="9204"/>
  </r>
  <r>
    <x v="5"/>
    <s v="0730.000001"/>
    <s v="АДМИНИСТРАЦИЯ РОГНЕДИНСКОГО РАЙОНА"/>
    <x v="315"/>
    <n v="9"/>
    <n v="854"/>
    <n v="902"/>
  </r>
  <r>
    <x v="5"/>
    <s v="0761.000000"/>
    <s v="Департамент семьи, социальной и демографической политики Брянской области"/>
    <x v="316"/>
    <n v="7065"/>
    <n v="327848"/>
    <n v="2371258"/>
  </r>
  <r>
    <x v="5"/>
    <s v="0763.000001"/>
    <s v="АДМИНИСТРАЦИЯ ГОРОДА СЕЛЬЦО БРЯНСКОЙ ОБЛАСТИ"/>
    <x v="317"/>
    <n v="5"/>
    <n v="1110"/>
    <n v="1151"/>
  </r>
  <r>
    <x v="5"/>
    <s v="1315.000001"/>
    <s v="АДМИНИСТРАЦИЯ ГОРОДА ФОКИНО"/>
    <x v="318"/>
    <n v="7"/>
    <n v="1657"/>
    <n v="3237"/>
  </r>
  <r>
    <x v="5"/>
    <s v="1317.000001"/>
    <s v="Администрация Климовского района Брянской области"/>
    <x v="319"/>
    <n v="13"/>
    <n v="1661"/>
    <n v="1888"/>
  </r>
  <r>
    <x v="5"/>
    <s v="1982.000001"/>
    <s v="Комитет по делам молодежи, семьи, материнства и детства Брянской городской администрации"/>
    <x v="320"/>
    <n v="7"/>
    <n v="525"/>
    <n v="644"/>
  </r>
  <r>
    <x v="5"/>
    <s v="2254.000000"/>
    <s v="Администрация Комаричского муниципального района Брянской области муниципального образования «Комаричский муниципальный район»"/>
    <x v="321"/>
    <n v="9"/>
    <n v="1969"/>
    <n v="4321"/>
  </r>
  <r>
    <x v="5"/>
    <s v="2340.000000"/>
    <s v="управление ветеринарии Брянской области"/>
    <x v="322"/>
    <n v="1"/>
    <n v="241"/>
    <n v="244"/>
  </r>
  <r>
    <x v="5"/>
    <s v="2354.000001"/>
    <s v="Комитет по физической культуре и спорту Брянской городской администрации"/>
    <x v="323"/>
    <m/>
    <m/>
    <m/>
  </r>
  <r>
    <x v="5"/>
    <s v="2525.000001"/>
    <s v="АДМИНИСТРАЦИЯ СУЗЕМСКОГО РАЙОНА"/>
    <x v="324"/>
    <n v="9"/>
    <n v="2128"/>
    <n v="3008"/>
  </r>
  <r>
    <x v="5"/>
    <s v="2558.000001"/>
    <s v="Администрация Брянского района"/>
    <x v="325"/>
    <n v="23"/>
    <n v="7618"/>
    <n v="9059"/>
  </r>
  <r>
    <x v="5"/>
    <s v="2588.000000"/>
    <s v="Отдел Образования Администрации Суражского района Брянской области"/>
    <x v="326"/>
    <n v="3"/>
    <n v="3337"/>
    <n v="3484"/>
  </r>
  <r>
    <x v="5"/>
    <s v="2716.000001"/>
    <s v="Администрация Унечского района"/>
    <x v="327"/>
    <n v="11"/>
    <n v="4832"/>
    <n v="4968"/>
  </r>
  <r>
    <x v="5"/>
    <s v="2726.000001"/>
    <s v="Администрация Навлинского района"/>
    <x v="328"/>
    <n v="28"/>
    <n v="2686"/>
    <n v="7278"/>
  </r>
  <r>
    <x v="5"/>
    <s v="2727.000001"/>
    <s v="Администрация Трубчевского муниципального района"/>
    <x v="329"/>
    <n v="7"/>
    <n v="964"/>
    <n v="977"/>
  </r>
  <r>
    <x v="5"/>
    <s v="2731.000001"/>
    <s v="Департамент культуры Брянской области"/>
    <x v="330"/>
    <n v="2"/>
    <n v="398"/>
    <n v="399"/>
  </r>
  <r>
    <x v="5"/>
    <s v="2739.000001"/>
    <s v="Муниципальное бюджетное общеобразовательное учреждение &quot;Гимназия №4&quot; г. Брянска"/>
    <x v="331"/>
    <n v="2"/>
    <n v="903"/>
    <n v="1005"/>
  </r>
  <r>
    <x v="5"/>
    <s v="2740.000001"/>
    <s v="Муниципальное бюджетное общеобразовательное учреждение &quot;Средняя общеобразовательная школа № 28 &quot; г. Брянска"/>
    <x v="332"/>
    <n v="1"/>
    <n v="918"/>
    <n v="1091"/>
  </r>
  <r>
    <x v="5"/>
    <s v="2743.000001"/>
    <s v="Администрация Жирятинского района Брянской области"/>
    <x v="333"/>
    <n v="7"/>
    <n v="253"/>
    <n v="282"/>
  </r>
  <r>
    <x v="5"/>
    <s v="2744.000001"/>
    <s v="Муниципальное бюджетное образовательное учреждение &quot;Лицей №27 им. Героя Советского Союза И.Е, Кустова&quot; г. Брянска"/>
    <x v="334"/>
    <n v="1"/>
    <n v="691"/>
    <n v="971"/>
  </r>
  <r>
    <x v="5"/>
    <s v="2746.000001"/>
    <s v="Администрация Брасовского района"/>
    <x v="335"/>
    <n v="10"/>
    <n v="1418"/>
    <n v="1515"/>
  </r>
  <r>
    <x v="5"/>
    <s v="2747.000001"/>
    <s v="Администрация Севского муниципального района Брянской области муниципального образования Севский муниципальный район"/>
    <x v="336"/>
    <n v="9"/>
    <n v="1072"/>
    <n v="1290"/>
  </r>
  <r>
    <x v="5"/>
    <s v="2837.000001"/>
    <s v="Администрация Клетнянского района"/>
    <x v="337"/>
    <n v="11"/>
    <n v="2348"/>
    <n v="2886"/>
  </r>
  <r>
    <x v="5"/>
    <s v="3025.000001"/>
    <s v="Администрация Жуковского района"/>
    <x v="338"/>
    <n v="11"/>
    <n v="3676"/>
    <n v="3775"/>
  </r>
  <r>
    <x v="5"/>
    <s v="3029.000001"/>
    <s v="Администрация Погарского района Брянской области                                  "/>
    <x v="339"/>
    <n v="10"/>
    <n v="4078"/>
    <n v="4146"/>
  </r>
  <r>
    <x v="5"/>
    <s v="3032.000001"/>
    <s v="Администрация города Стародуба"/>
    <x v="340"/>
    <n v="11"/>
    <n v="1953"/>
    <n v="2196"/>
  </r>
  <r>
    <x v="5"/>
    <s v="3036.000001"/>
    <s v="Администрация Мглинского района"/>
    <x v="341"/>
    <n v="9"/>
    <n v="2024"/>
    <n v="2050"/>
  </r>
  <r>
    <x v="5"/>
    <s v="3039.000001"/>
    <s v="Администрация Суражского района Брянской области"/>
    <x v="342"/>
    <n v="4"/>
    <n v="115"/>
    <n v="161"/>
  </r>
  <r>
    <x v="5"/>
    <s v="3045.000000"/>
    <s v="Департамент образования и науки Брянской области"/>
    <x v="343"/>
    <n v="6"/>
    <n v="13984"/>
    <n v="14050"/>
  </r>
  <r>
    <x v="5"/>
    <s v="3046.000001"/>
    <s v="Клинцовская городская администрация"/>
    <x v="344"/>
    <n v="9"/>
    <n v="9178"/>
    <n v="9536"/>
  </r>
  <r>
    <x v="5"/>
    <s v="3047.000001"/>
    <s v="Администрация  Гордеевского района"/>
    <x v="345"/>
    <n v="19"/>
    <n v="643"/>
    <n v="975"/>
  </r>
  <r>
    <x v="5"/>
    <s v="3053.000001"/>
    <s v="МУНИЦИПАЛЬНОЕ АВТОНОМНОЕ ДОШКОЛЬНОЕ ОБРАЗОВАТЕЛЬНОЕ УЧРЕЖДЕНИЕ &quot;ДЕТСКИЙ САД № 27 &quot;ДРУЖНАЯ СЕМЕЙКА&quot; ГОРОДА БРЯНСКА"/>
    <x v="346"/>
    <n v="1"/>
    <n v="114"/>
    <n v="566"/>
  </r>
  <r>
    <x v="5"/>
    <s v="3054.000001"/>
    <s v="АДМИНИСТРАЦИЯ ВЫГОНИЧСКОГО РАЙОНА"/>
    <x v="347"/>
    <n v="22"/>
    <n v="2648"/>
    <n v="2782"/>
  </r>
  <r>
    <x v="5"/>
    <s v="3057.000001"/>
    <s v="Администрация Новозыбковского района"/>
    <x v="348"/>
    <n v="5"/>
    <n v="1423"/>
    <n v="1542"/>
  </r>
  <r>
    <x v="5"/>
    <s v="3100.000001"/>
    <s v="Администрация Клинцовского района"/>
    <x v="349"/>
    <n v="17"/>
    <n v="2557"/>
    <n v="2843"/>
  </r>
  <r>
    <x v="5"/>
    <s v="3212.000001"/>
    <s v="Администрация Красногорского района Брянской области"/>
    <x v="350"/>
    <n v="14"/>
    <n v="1522"/>
    <n v="1802"/>
  </r>
  <r>
    <x v="5"/>
    <s v="3536.000001"/>
    <s v="Администрация Карачевского района"/>
    <x v="351"/>
    <n v="8"/>
    <n v="3830"/>
    <n v="3983"/>
  </r>
  <r>
    <x v="5"/>
    <s v="3590.000001"/>
    <s v="Отдел культуры и молодежной политики администрации Суражского района Брянской области"/>
    <x v="352"/>
    <n v="1"/>
    <n v="13"/>
    <n v="13"/>
  </r>
  <r>
    <x v="5"/>
    <s v="3629.000001"/>
    <s v="Департамент сельского хозяйства Брянской области"/>
    <x v="353"/>
    <m/>
    <m/>
    <m/>
  </r>
  <r>
    <x v="5"/>
    <s v="3654.000000"/>
    <s v="муниципальное казенное учреждение &quot;Центр бухгалтерского учета и сопровождения хозяйственной деятельности по Володарскому району города Брянска&quot;"/>
    <x v="354"/>
    <n v="4"/>
    <n v="6768"/>
    <n v="11438"/>
  </r>
  <r>
    <x v="5"/>
    <s v="3684.000001"/>
    <s v="Муниципальное бюджетное дошкольное образовательное учреждение детский сад №130 «Деснянские звёздочки» г.Брянска"/>
    <x v="355"/>
    <n v="3"/>
    <n v="11"/>
    <n v="11"/>
  </r>
  <r>
    <x v="5"/>
    <s v="3715.000001"/>
    <s v="муниципальное казенное учреждение &quot;Центр бухгалтерского учета и сопровождения хозяйственной деятельности по Фокинскому району города Брянска&quot;"/>
    <x v="356"/>
    <n v="9"/>
    <n v="7257"/>
    <n v="8008"/>
  </r>
  <r>
    <x v="5"/>
    <s v="3770.000001"/>
    <s v="Муниципальное общеобразовательное учреждение  «Средняя школа № 23»"/>
    <x v="94"/>
    <n v="3"/>
    <m/>
    <m/>
  </r>
  <r>
    <x v="5"/>
    <s v="4110.000001"/>
    <s v="Муниципальное автономное общеобразовательное учреждение &quot;Гимназия № 1&quot; г. Брянска"/>
    <x v="357"/>
    <n v="2"/>
    <n v="1301"/>
    <n v="1302"/>
  </r>
  <r>
    <x v="5"/>
    <s v="4559.000001"/>
    <s v="ДЕПАРТАМЕНТ ЗДРАВООХРАНЕНИЯ БРЯНСКОЙ ОБЛАСТИ "/>
    <x v="358"/>
    <n v="4"/>
    <n v="15328"/>
    <n v="26102"/>
  </r>
  <r>
    <x v="5"/>
    <s v="4997.000000"/>
    <s v="муниципальное казенное учреждение &quot;Центр бухгалтерского учета и сопровождения хозяйственной деятельности по Советскому району города Брянска&quot;"/>
    <x v="359"/>
    <n v="3"/>
    <n v="12149"/>
    <n v="13713"/>
  </r>
  <r>
    <x v="5"/>
    <s v="4998.000001"/>
    <s v="Муниципальное казенное учреждение &quot;Центр бухгалтерского учета и сопровождения хозяйственной деятельности по Бежицкому району города Брянска&quot;"/>
    <x v="360"/>
    <n v="8"/>
    <n v="12490"/>
    <n v="12744"/>
  </r>
  <r>
    <x v="6"/>
    <s v="0009.000001"/>
    <s v="Администрация Табунского района Алтайского края"/>
    <x v="7"/>
    <n v="1"/>
    <m/>
    <m/>
  </r>
  <r>
    <x v="6"/>
    <s v="0067.000000"/>
    <s v="АДМИНИСТРАЦИЯ ГОРОДА КОВРОВА ВЛАДИМИРСКОЙ ОБЛАСТИ"/>
    <x v="361"/>
    <n v="4"/>
    <n v="689"/>
    <n v="732"/>
  </r>
  <r>
    <x v="6"/>
    <s v="0162.000001"/>
    <s v="Муниципальное казенное учреждение &quot;Управление жилищной политики администрации округа Муром Владимирской области&quot;"/>
    <x v="362"/>
    <n v="7"/>
    <n v="103"/>
    <n v="104"/>
  </r>
  <r>
    <x v="6"/>
    <s v="0184.000001"/>
    <s v="Комитет по делам молодежи администрации округа Муром"/>
    <x v="363"/>
    <m/>
    <m/>
    <m/>
  </r>
  <r>
    <x v="6"/>
    <s v="0185.000001"/>
    <s v="Комитет по физической культуре и спорту администрации округа Муром"/>
    <x v="364"/>
    <n v="1"/>
    <n v="1"/>
    <n v="1"/>
  </r>
  <r>
    <x v="6"/>
    <s v="0187.000000"/>
    <s v="Департамент по труду и занятости населения администрации Владимирской области"/>
    <x v="365"/>
    <n v="7"/>
    <n v="9735"/>
    <n v="22649"/>
  </r>
  <r>
    <x v="6"/>
    <s v="0307.000001"/>
    <s v="АДМИНИСТРАЦИЯ МУНИЦИПАЛЬНОГО ОБРАЗОВАНИЯ ГОРОД ГУСЬ-ХРУСТАЛЬНЫЙ ВЛАДИМИРСКОЙ ОБЛАСТИ"/>
    <x v="366"/>
    <n v="12"/>
    <n v="3381"/>
    <n v="13332"/>
  </r>
  <r>
    <x v="6"/>
    <s v="0380.000001"/>
    <s v="Администрация Александровского района Владимирской области"/>
    <x v="367"/>
    <n v="13"/>
    <n v="669"/>
    <n v="770"/>
  </r>
  <r>
    <x v="6"/>
    <s v="0398.000001"/>
    <s v="Управление образования администрации округа Муром"/>
    <x v="368"/>
    <n v="12"/>
    <n v="9592"/>
    <n v="14315"/>
  </r>
  <r>
    <x v="6"/>
    <s v="0467.000001"/>
    <s v="Департамент по физической культуре и спорту администрации Владимирской области"/>
    <x v="369"/>
    <m/>
    <m/>
    <m/>
  </r>
  <r>
    <x v="6"/>
    <s v="0784.000001"/>
    <s v="АДМИНИСТРАЦИЯ СОБИНСКОГО РАЙОНА"/>
    <x v="370"/>
    <n v="7"/>
    <n v="466"/>
    <n v="467"/>
  </r>
  <r>
    <x v="6"/>
    <s v="0808.000000"/>
    <s v="Администрация Камешковского района Владимирской области"/>
    <x v="371"/>
    <n v="8"/>
    <n v="36"/>
    <n v="36"/>
  </r>
  <r>
    <x v="6"/>
    <s v="0900.000001"/>
    <s v="Администрация муниципального образования Юрьев-Польский район"/>
    <x v="372"/>
    <n v="22"/>
    <n v="1994"/>
    <n v="2113"/>
  </r>
  <r>
    <x v="6"/>
    <s v="0973.000001"/>
    <s v="Администрация города Владимира"/>
    <x v="373"/>
    <n v="8"/>
    <n v="1083"/>
    <n v="2252"/>
  </r>
  <r>
    <x v="6"/>
    <s v="0988.000001"/>
    <s v="Департамент социальной защиты населения администрации Владимирской области"/>
    <x v="374"/>
    <n v="72"/>
    <n v="308768"/>
    <n v="882662"/>
  </r>
  <r>
    <x v="6"/>
    <s v="0990.000001"/>
    <s v="ДЕПАРТАМЕНТ КУЛЬТУРЫ АДМИНИСТРАЦИИ ВЛАДИМИРСКОЙ ОБЛАСТИ"/>
    <x v="375"/>
    <n v="5"/>
    <n v="4"/>
    <n v="4"/>
  </r>
  <r>
    <x v="6"/>
    <s v="1168.000001"/>
    <s v="Администрация муниципального образования Меленковский район"/>
    <x v="376"/>
    <n v="33"/>
    <n v="1995"/>
    <n v="2252"/>
  </r>
  <r>
    <x v="6"/>
    <s v="1403.000001"/>
    <s v="Администрация муниципального образования поселок Мезиновский (сельское поселение)) Гусь - Хрустальный района Владимирской области "/>
    <x v="377"/>
    <n v="3"/>
    <m/>
    <m/>
  </r>
  <r>
    <x v="6"/>
    <s v="1471.000001"/>
    <s v="Муниципальное казённое учреждение &quot;Комитет по культуре и спорту&quot; ЗАТО г. Радужный Владимирской области "/>
    <x v="378"/>
    <n v="2"/>
    <n v="5"/>
    <n v="5"/>
  </r>
  <r>
    <x v="6"/>
    <s v="1595.000001"/>
    <s v="УПРАВЛЕНИЕ КУЛЬТУРЫ АДМИНИСТРАЦИИ ОКРУГА МУРОМ"/>
    <x v="379"/>
    <n v="1"/>
    <n v="13"/>
    <n v="39"/>
  </r>
  <r>
    <x v="6"/>
    <s v="1687.000001"/>
    <s v="Администрация муниципального образования Купреевское (сельское поселение) Гусь-Хрустального района Владимирской области"/>
    <x v="380"/>
    <n v="2"/>
    <n v="12"/>
    <n v="12"/>
  </r>
  <r>
    <x v="6"/>
    <s v="1725.000001"/>
    <s v="Администрация Киржачского района Владимирской области"/>
    <x v="381"/>
    <n v="5"/>
    <n v="1523"/>
    <n v="1675"/>
  </r>
  <r>
    <x v="6"/>
    <s v="1864.000001"/>
    <s v="АДМИНИСТРАЦИЯ МУНИЦИПАЛЬНОГО ОБРАЗОВАНИЯ ПОСЕЛОК ИВАНИЩИ (СЕЛЬСКОЕ ПОСЕЛЕНИЕ) ГУСЬ-ХРУСТАЛЬНОГО РАЙОНА ВЛАДИМИРСКОЙ ОБЛАСТИ"/>
    <x v="382"/>
    <n v="2"/>
    <n v="2"/>
    <n v="2"/>
  </r>
  <r>
    <x v="6"/>
    <s v="2114.000001"/>
    <s v="АДМИНИСТРАЦИЯ ГОРОХОВЕЦКОГО РАЙОНА"/>
    <x v="383"/>
    <n v="13"/>
    <n v="1042"/>
    <n v="1524"/>
  </r>
  <r>
    <x v="6"/>
    <s v="2334.000001"/>
    <s v="Администрация муниципального образования Гусь-Хрустальный район (муници­пальный район) Владимирской области"/>
    <x v="384"/>
    <n v="5"/>
    <n v="137"/>
    <n v="199"/>
  </r>
  <r>
    <x v="6"/>
    <s v="2343.000001"/>
    <s v="АДМИНИСТРАЦИЯ МУНИЦИПАЛЬНОГО ОБРАЗОВАНИЯ &quot;СУДОГОДСКИЙ РАЙОН&quot; ВЛАДИМИРСКОЙ ОБЛАСТИ"/>
    <x v="385"/>
    <n v="15"/>
    <n v="1878"/>
    <n v="2169"/>
  </r>
  <r>
    <x v="6"/>
    <s v="2486.000001"/>
    <s v="МУНИЦИПАЛЬНОЕ УЧРЕЖДЕНИЕ &quot;УПРАВЛЕНИЕ КУЛЬТУРЫ, СПОРТА И МОЛОДЕЖНОЙ ПОЛИТИКИ&quot; АДМИНИСТРАЦИИ СЕЛИВАНОВСКОГО РАЙОНА ВЛАДИМИРСКОЙ ОБЛАСТИ"/>
    <x v="386"/>
    <n v="1"/>
    <m/>
    <m/>
  </r>
  <r>
    <x v="6"/>
    <s v="2606.000001"/>
    <s v="Администрация закрытого административно-территориального образования город Радужный Владимирской области"/>
    <x v="387"/>
    <n v="12"/>
    <n v="1853"/>
    <n v="2648"/>
  </r>
  <r>
    <x v="6"/>
    <s v="2659.000001"/>
    <s v="Департамент сельского хозяйства и продовольствия администрации Владимирской области "/>
    <x v="388"/>
    <m/>
    <m/>
    <m/>
  </r>
  <r>
    <x v="6"/>
    <s v="2956.000000"/>
    <s v="Департамент образования администрации Владимирской области"/>
    <x v="389"/>
    <n v="3"/>
    <n v="247"/>
    <n v="383"/>
  </r>
  <r>
    <x v="6"/>
    <s v="3009.000001"/>
    <s v="АДМИНИСТРАЦИЯ МУНИЦИПАЛЬНОГО ОБРАЗОВАНИЯ ПОСЕЛОК ЗОЛОТКОВО (СЕЛЬСКОЕ ПОСЕЛЕНИЕ) ГУСЬ-ХРУСТАЛЬНОГО РАЙОНА ВЛАДИМИРСКОЙ ОБЛАСТИ"/>
    <x v="390"/>
    <n v="2"/>
    <n v="10"/>
    <n v="10"/>
  </r>
  <r>
    <x v="6"/>
    <s v="3088.000001"/>
    <s v="Администрация Суздальского района Владимирской области"/>
    <x v="391"/>
    <n v="80"/>
    <n v="1926"/>
    <n v="2389"/>
  </r>
  <r>
    <x v="6"/>
    <s v="3141.000000"/>
    <s v="Администрация Ковровского района Владимирской области "/>
    <x v="392"/>
    <n v="7"/>
    <n v="859"/>
    <n v="1150"/>
  </r>
  <r>
    <x v="6"/>
    <s v="3225.000001"/>
    <s v="Администрация муниципального образования Демидовское (сельское поселение) Гусь-Хрустального района Владимирской области"/>
    <x v="393"/>
    <n v="2"/>
    <n v="9"/>
    <n v="9"/>
  </r>
  <r>
    <x v="6"/>
    <s v="3714.000001"/>
    <s v="Администрация Петушинского района Владимирской области"/>
    <x v="394"/>
    <n v="55"/>
    <n v="3536"/>
    <n v="4286"/>
  </r>
  <r>
    <x v="6"/>
    <s v="3772.000001"/>
    <s v="Управление жилищно-коммунального хозяйства администрации округа Муром"/>
    <x v="395"/>
    <n v="1"/>
    <n v="4115"/>
    <n v="4115"/>
  </r>
  <r>
    <x v="6"/>
    <s v="3828.000001"/>
    <s v="Администрация округа Муром "/>
    <x v="396"/>
    <n v="2"/>
    <n v="91"/>
    <n v="91"/>
  </r>
  <r>
    <x v="6"/>
    <s v="3842.000000"/>
    <s v="АДМИНИСТРАЦИЯ КОЛЬЧУГИНСКОГО РАЙОНА ВЛАДИМИРСКОЙ ОБЛАСТИ"/>
    <x v="397"/>
    <n v="33"/>
    <n v="2380"/>
    <n v="2728"/>
  </r>
  <r>
    <x v="6"/>
    <s v="4126.000001"/>
    <s v="Государственное бюджетное учреждение культуры Владимирской области «Центр классической музыки»"/>
    <x v="398"/>
    <m/>
    <m/>
    <m/>
  </r>
  <r>
    <x v="6"/>
    <s v="4140.000001"/>
    <s v="Администрация муниципального образования Григорьевское (сельское поселение) Гусь-Хрустального района Владимирской области"/>
    <x v="399"/>
    <n v="1"/>
    <m/>
    <m/>
  </r>
  <r>
    <x v="6"/>
    <s v="4237.000001"/>
    <s v="Администрация муниципального образования Уляхинское (сельское поселение) Гусь-Хрустального района Владимирской области"/>
    <x v="400"/>
    <n v="1"/>
    <n v="4"/>
    <n v="4"/>
  </r>
  <r>
    <x v="6"/>
    <s v="4265.000001"/>
    <s v="Администрация муниципального образования город Курлово (городское поселение) Гусь-Хрустального района Владимирской области"/>
    <x v="401"/>
    <n v="1"/>
    <n v="1"/>
    <n v="1"/>
  </r>
  <r>
    <x v="6"/>
    <s v="4270.000000"/>
    <s v="департамент ветеринарии администрации Владимирской области"/>
    <x v="402"/>
    <n v="1"/>
    <n v="121"/>
    <n v="121"/>
  </r>
  <r>
    <x v="6"/>
    <s v="4478.000001"/>
    <s v="Государственное бюджетное учреждение культуры Владимирской области «Владимирская областная библиотека для детей и молодежи»"/>
    <x v="403"/>
    <m/>
    <m/>
    <m/>
  </r>
  <r>
    <x v="6"/>
    <s v="4518.000001"/>
    <s v="Государственное автономное учреждение культуры Владимирской области «Владимирская областная филармония»"/>
    <x v="404"/>
    <n v="1"/>
    <n v="18"/>
    <n v="18"/>
  </r>
  <r>
    <x v="6"/>
    <s v="4600.000001"/>
    <s v="Администрация муниципального образования поселок Красное Эхо (сельское поселение) Гусь-Хрустального района Владимирской области"/>
    <x v="405"/>
    <n v="1"/>
    <n v="1"/>
    <n v="1"/>
  </r>
  <r>
    <x v="6"/>
    <s v="4770.000001"/>
    <s v="Управление образования администрации Селивановского района Владимирской области"/>
    <x v="406"/>
    <n v="1"/>
    <m/>
    <m/>
  </r>
  <r>
    <x v="6"/>
    <s v="4787.000001"/>
    <s v="Администрация муниципального образования поселок Уршельский (сельское поселение) Гусь-Хрустального района Владимирской области"/>
    <x v="407"/>
    <n v="3"/>
    <n v="10"/>
    <n v="11"/>
  </r>
  <r>
    <x v="6"/>
    <s v="4804.000001"/>
    <s v="Государственное автономное учреждение культуры Владимирской области &quot;Владимирский областной театр кукол&quot;"/>
    <x v="408"/>
    <n v="1"/>
    <n v="3"/>
    <n v="3"/>
  </r>
  <r>
    <x v="6"/>
    <s v="4842.000001"/>
    <s v="Государственное автономное учреждение культуры Владимирской области &quot;Областной Центр народного творчества&quot;"/>
    <x v="409"/>
    <n v="1"/>
    <n v="1"/>
    <n v="1"/>
  </r>
  <r>
    <x v="6"/>
    <s v="4974.000001"/>
    <s v="Администрация муниципального образования поселок Великодворский (сельское поселение) Гусь-Хрустального района Владимирской области"/>
    <x v="410"/>
    <n v="2"/>
    <n v="3"/>
    <n v="3"/>
  </r>
  <r>
    <x v="6"/>
    <s v="4985.000001"/>
    <s v="департамент здравоохранения администрации Владимирской области"/>
    <x v="411"/>
    <m/>
    <m/>
    <m/>
  </r>
  <r>
    <x v="6"/>
    <s v="5000.000001"/>
    <s v="Администрация муниципального образования поселок Анопино (сельское поселение) Гусь-Хрустального района Владимирской области"/>
    <x v="412"/>
    <n v="2"/>
    <n v="8"/>
    <n v="8"/>
  </r>
  <r>
    <x v="6"/>
    <s v="5034.000001"/>
    <s v="Администрация муниципального образования Краснооктябрьское (сельское поселение) Гусь-Хрустального района Владимирской области"/>
    <x v="413"/>
    <n v="2"/>
    <n v="8"/>
    <n v="40"/>
  </r>
  <r>
    <x v="6"/>
    <s v="5056.000001"/>
    <s v="Департамент лесного хозяйства администрации Владимирской области"/>
    <x v="414"/>
    <n v="2"/>
    <n v="69"/>
    <n v="69"/>
  </r>
  <r>
    <x v="6"/>
    <s v="5062.000001"/>
    <s v="Администрация муниципального образования поселок Добрятино (сельское поселение) Гусь-Хрустального района Владимирской области"/>
    <x v="415"/>
    <n v="2"/>
    <n v="7"/>
    <n v="7"/>
  </r>
  <r>
    <x v="6"/>
    <s v="5079.000000"/>
    <s v="Администрация муниципального образования Вязниковский район  Владимирской области"/>
    <x v="416"/>
    <n v="17"/>
    <n v="3649"/>
    <n v="6906"/>
  </r>
  <r>
    <x v="6"/>
    <s v="5992.000001"/>
    <s v="Государственное автономное учреждение культуры Владимирской области &quot;Владимирский академический областной драматический театр&quot;"/>
    <x v="417"/>
    <n v="1"/>
    <m/>
    <m/>
  </r>
  <r>
    <x v="6"/>
    <s v="6098.000001"/>
    <s v="Автономная некоммерческая профессиональная образовательная организация &quot;Владимирский техникум экономики и права Владкоопсоюза&quot;"/>
    <x v="418"/>
    <m/>
    <m/>
    <m/>
  </r>
  <r>
    <x v="6"/>
    <s v="6106.000001"/>
    <s v="&quot;Государственное бюджетное профессиональное образовательное учреждение Владимирской области &quot;Владимирский областной колледж им. А.П. Бородина&quot;"/>
    <x v="419"/>
    <n v="7"/>
    <n v="162"/>
    <n v="193"/>
  </r>
  <r>
    <x v="6"/>
    <s v="6143.000001"/>
    <s v="государственное казенное общеобразовательное учреждение Владимирской области «Специальная (коррекционная) общеобразовательная школа-интернат г. Киржача»"/>
    <x v="420"/>
    <m/>
    <m/>
    <m/>
  </r>
  <r>
    <x v="6"/>
    <s v="6144.000001"/>
    <s v="Государственное бюджетное профессиональное образовательное учреждение Владимирской области «Владимирский политехнический колледж»"/>
    <x v="421"/>
    <n v="6"/>
    <n v="30"/>
    <n v="40"/>
  </r>
  <r>
    <x v="6"/>
    <s v="6145.000001"/>
    <s v="Государственное бюджетное профессиональное образовательное учреждение Владимирской области «Владимирский индустриальный колледж»"/>
    <x v="422"/>
    <n v="34"/>
    <n v="80"/>
    <n v="80"/>
  </r>
  <r>
    <x v="6"/>
    <s v="6146.000001"/>
    <s v="Государственное бюджетное профессиональное образовательное учреждение Владимирской области &quot;Владимирский химико-механический колледж&quot;"/>
    <x v="423"/>
    <m/>
    <m/>
    <m/>
  </r>
  <r>
    <x v="6"/>
    <s v="6147.000001"/>
    <s v="Государственное бюджетное учреждение культуры Владимирской области «Владимирская областная универсальная научная библиотека им.М.Горького»"/>
    <x v="424"/>
    <n v="1"/>
    <n v="3"/>
    <n v="3"/>
  </r>
  <r>
    <x v="6"/>
    <s v="6148.000001"/>
    <s v="Государственное казенное учреждение для детей-сирот и детей, оставшихся без попечения родителей, «Ляховский детский дом» "/>
    <x v="425"/>
    <m/>
    <m/>
    <m/>
  </r>
  <r>
    <x v="6"/>
    <s v="6150.000001"/>
    <s v="Государственное бюджетное учреждение культуры Владимирской области «Гороховецкий историко- архитектурный музей» "/>
    <x v="426"/>
    <n v="1"/>
    <m/>
    <m/>
  </r>
  <r>
    <x v="6"/>
    <s v="6190.000001"/>
    <s v="Государственное казённое общеобразовательное учреждение Владимирской области «Барско-Городищенская специальная (коррекционная) общеобразовательная школа-интернат»"/>
    <x v="427"/>
    <n v="3"/>
    <n v="32"/>
    <n v="46"/>
  </r>
  <r>
    <x v="6"/>
    <s v="6191.000001"/>
    <s v="государственное автономное образовательное учреждение дополнительного профессионального образования Владимирской области &quot;Владимирский институт развития образования имени Л.И.Новиковой&quot; "/>
    <x v="428"/>
    <m/>
    <m/>
    <m/>
  </r>
  <r>
    <x v="6"/>
    <s v="6213.000001"/>
    <s v="Государственное бюджетное профессиональное образовательное учреждение Владимирской области &quot;Муромский колледж радиоэлектронного приборостроения&quot;"/>
    <x v="429"/>
    <n v="13"/>
    <n v="3"/>
    <n v="3"/>
  </r>
  <r>
    <x v="6"/>
    <s v="6252.000001"/>
    <s v="Государственное казенное общеобразовательное учреждение Владимирской области &quot;Специальная (коррекционная) общеобразовательная школа-интернат о. Муром&quot;"/>
    <x v="430"/>
    <m/>
    <m/>
    <m/>
  </r>
  <r>
    <x v="6"/>
    <s v="6254.000001"/>
    <s v="Государственное автономное учреждение культуры Владимирской области «Областной Дворец культуры и искусства»"/>
    <x v="431"/>
    <m/>
    <m/>
    <m/>
  </r>
  <r>
    <x v="6"/>
    <s v="6265.000001"/>
    <s v="ГОСУДАРСТВЕННОЕ КАЗЕННОЕ ОБЩЕОБРАЗОВАТЕЛЬНОЕ УЧРЕЖДЕНИЕ ВЛАДИМИРСКОЙ ОБЛАСТИ &quot;ОБЩЕОБРАЗОВАТЕЛЬНАЯ ШКОЛА Г. ВЛАДИМИРА&quot;"/>
    <x v="432"/>
    <m/>
    <m/>
    <m/>
  </r>
  <r>
    <x v="6"/>
    <s v="6319.000001"/>
    <s v="государственное бюджетное профессиональное образовательное учреждение Владимирской области «Суздальский индустриально-гуманитарный колледж»"/>
    <x v="433"/>
    <n v="2"/>
    <m/>
    <m/>
  </r>
  <r>
    <x v="6"/>
    <s v="6320.000001"/>
    <s v="Государственное автономное профессиональное образовательное учреждение Владимирской области &quot;Гусь-Хрустальный технологический колледж&quot; имени Г.Ф. Чехова "/>
    <x v="434"/>
    <m/>
    <m/>
    <m/>
  </r>
  <r>
    <x v="6"/>
    <s v="6323.000001"/>
    <s v="государственное бюджетное профессиональное образовательное учреждение Владимирской области «Владимирский педагогический колледж»"/>
    <x v="435"/>
    <m/>
    <m/>
    <m/>
  </r>
  <r>
    <x v="6"/>
    <s v="6325.000001"/>
    <s v="Государственное казенное учреждение Владимирской области для детей-сирот и детей, оставшихся без попечения родителей, &quot;Карбановский детский дом2"/>
    <x v="436"/>
    <m/>
    <m/>
    <m/>
  </r>
  <r>
    <x v="6"/>
    <s v="6327.000001"/>
    <s v="государственное казенное общеобразовательное учреждение Владимирской области «Специальная (коррекционная) общеобразовательная школа - интернат    г. Владимира для слепых и слабовидящих детей»"/>
    <x v="437"/>
    <n v="3"/>
    <n v="2"/>
    <n v="2"/>
  </r>
  <r>
    <x v="6"/>
    <s v="6328.000001"/>
    <s v="государственное казенное общеобразовательное учреждение Владимирской области &quot;Специальная (коррекционная) общеобразовательная школа-интернат г. Вязники&quot;"/>
    <x v="438"/>
    <n v="1"/>
    <m/>
    <m/>
  </r>
  <r>
    <x v="6"/>
    <s v="6329.000001"/>
    <s v="Государственное бюджетное профессиональное образовательное учреждение Владимирской области &quot;Муромский педагогический колледж&quot;"/>
    <x v="439"/>
    <n v="8"/>
    <n v="70"/>
    <n v="79"/>
  </r>
  <r>
    <x v="6"/>
    <s v="6331.000001"/>
    <s v="государственное казенное общеобразовательное учреждение Владимирской области &quot;Специальная (коррекционная) общеобразовательная школа-интернат г. Александрова&quot;"/>
    <x v="440"/>
    <m/>
    <m/>
    <m/>
  </r>
  <r>
    <x v="6"/>
    <s v="6333.000001"/>
    <s v="Государственное бюджетное профессиональное образовательное учреждение Владимирской области &quot;Владимирский технологический колледж&quot;"/>
    <x v="441"/>
    <n v="2"/>
    <m/>
    <m/>
  </r>
  <r>
    <x v="6"/>
    <s v="6336.000001"/>
    <s v="Государственное казенное общеобразовательное учреждение Владимирской  области «Дубасовская специальная (коррекционная) общеобразовательная школа-интернат»"/>
    <x v="442"/>
    <m/>
    <m/>
    <m/>
  </r>
  <r>
    <x v="6"/>
    <s v="6341.000001"/>
    <s v="государственное казенное общеобразовательное учреждение Владимирской области &quot;Метерская специальная ( коррекционная) общеобразовательная школа-интернат&quot;"/>
    <x v="443"/>
    <m/>
    <m/>
    <m/>
  </r>
  <r>
    <x v="6"/>
    <s v="6342.000001"/>
    <s v="Государственная казенное общеобразовательное учреждение Владимирской области &quot;Специальная (коррекционная) общеобразовательная школа-интернат №1 г. Владимира&quot;"/>
    <x v="444"/>
    <m/>
    <m/>
    <m/>
  </r>
  <r>
    <x v="6"/>
    <s v="6344.000001"/>
    <s v="Государственное казенное общеобразовательное учреждение Владимирской области &quot;Специальная (коррекционная) общеобразовательная школа-интернат г. Кольчугино&quot;"/>
    <x v="445"/>
    <m/>
    <m/>
    <m/>
  </r>
  <r>
    <x v="6"/>
    <s v="6345.000001"/>
    <s v="Государственное казенное общеобразовательное учреждение Владимирской области кадетская школа-интернат «Кадетский корпус» имени Дмитрия Михайловича Пожарского в ЗАТО г. Радужный"/>
    <x v="446"/>
    <m/>
    <m/>
    <m/>
  </r>
  <r>
    <x v="6"/>
    <s v="6348.000001"/>
    <s v="Государственное казенное общеобразовательное учреждение Владимирской области «Специальная (коррекционная) общеобразовательная школа г. Гусь-Хрустальный»"/>
    <x v="447"/>
    <m/>
    <m/>
    <m/>
  </r>
  <r>
    <x v="6"/>
    <s v="6349.000001"/>
    <s v="Государственное казенное общеобразовательное учреждение Владимирской области «Специальная (коррекционная) общеобразовательная школа-интернат г. Ковров»"/>
    <x v="448"/>
    <m/>
    <m/>
    <m/>
  </r>
  <r>
    <x v="6"/>
    <s v="6351.000001"/>
    <s v="государственное казенное общеобразовательное учреждение Владимирской области &quot;Санаторная школа-интернат г. Вязники для детей, нуждающихся в длительном лечении&quot; "/>
    <x v="449"/>
    <m/>
    <m/>
    <m/>
  </r>
  <r>
    <x v="6"/>
    <s v="6358.000001"/>
    <s v="государственное казенное общеобразовательное учреждение Владимирской области «Малышевская специальная (коррекционная) общеобразовательная школа-интернат» "/>
    <x v="450"/>
    <m/>
    <m/>
    <m/>
  </r>
  <r>
    <x v="6"/>
    <s v="6359.000001"/>
    <s v="Государственное казенное учреждение Владимирской области для детей-сирот и детей оставшихся без попечения родителей  &quot;Владимирский детский дом им. К.Либкнехта&quot;"/>
    <x v="451"/>
    <m/>
    <m/>
    <m/>
  </r>
  <r>
    <x v="6"/>
    <s v="6364.000001"/>
    <s v="государственное казенное общеобразовательное учреждение Владимирской области &quot;Фоминская специальная ( коррекционная) общеобразовательная школа-интернат&quot;"/>
    <x v="452"/>
    <m/>
    <m/>
    <m/>
  </r>
  <r>
    <x v="6"/>
    <s v="6367.000001"/>
    <s v="Государственное бюджетное профессиональное образовательное учреждение Владимирской области &quot;Владимирский областной колледж культуры и искусства&quot;"/>
    <x v="453"/>
    <n v="4"/>
    <n v="111"/>
    <n v="130"/>
  </r>
  <r>
    <x v="6"/>
    <s v="6373.000001"/>
    <s v="Государственное бюджетное профессиональное образовательное учреждение Владимирской области &quot;Ковровский колледж сервиса и технологий&quot;"/>
    <x v="454"/>
    <m/>
    <m/>
    <m/>
  </r>
  <r>
    <x v="6"/>
    <s v="6377.000001"/>
    <s v="государственное бюджетное профессиональное образовательное учреждение Владимирской области &quot;Мурмский промышленно-гуманитарный колледж&quot;"/>
    <x v="455"/>
    <n v="7"/>
    <n v="33"/>
    <n v="52"/>
  </r>
  <r>
    <x v="6"/>
    <s v="6379.000001"/>
    <s v="государственное бюджетное профессиональное образовательное учреждение Владимирской области &quot;Ковровский промышленно-гуманитарный колледж&quot;"/>
    <x v="456"/>
    <n v="3"/>
    <n v="15"/>
    <n v="20"/>
  </r>
  <r>
    <x v="6"/>
    <s v="6385.000001"/>
    <s v="государственная бюджетное профессиональное образовательное учреждение Владимирской области &quot;Владимирский экономико-технологический колледж&quot;"/>
    <x v="457"/>
    <n v="3"/>
    <n v="25"/>
    <n v="25"/>
  </r>
  <r>
    <x v="6"/>
    <s v="6388.000001"/>
    <s v="Государственное казенное общеобразовательное учреждение Владимирской области &quot;Специальная (коррекционная) общеобразовательная школа-интернат г. Меленки&quot; "/>
    <x v="458"/>
    <m/>
    <m/>
    <m/>
  </r>
  <r>
    <x v="6"/>
    <s v="6390.000001"/>
    <s v="государственное казенное общеобразовательное учреждение Владимирской области &quot;Специальная ( коррекционная) общеобразовательная школа-интернат №2 г. Владимира&quot;"/>
    <x v="459"/>
    <n v="1"/>
    <n v="7"/>
    <n v="7"/>
  </r>
  <r>
    <x v="6"/>
    <s v="6394.000001"/>
    <s v="Государственное бюджетное профессиональное образовательное учреждение Владимирской области «Александровский промышленно-гуманитарный колледж»"/>
    <x v="460"/>
    <m/>
    <m/>
    <m/>
  </r>
  <r>
    <x v="6"/>
    <s v="6396.000001"/>
    <s v="Государственное бюджетное профессиональное образовательное учреждение Владимирской области «Юрьев-Польский индустриально-гуманитарный колледж»"/>
    <x v="461"/>
    <n v="2"/>
    <m/>
    <m/>
  </r>
  <r>
    <x v="6"/>
    <s v="6398.000001"/>
    <s v="государственное казенное общеобразовательное учреждение Владимирской области «Специальная (коррекционная) общеобразовательная школа-интернат г. Владимира для детей с тяжелыми нарушениями речи»"/>
    <x v="462"/>
    <n v="1"/>
    <n v="1"/>
    <n v="1"/>
  </r>
  <r>
    <x v="6"/>
    <s v="6415.000001"/>
    <s v="государственное казенное специальное (коррекционное) общеобразовательное учреждение для обучающихся с ограниченными возможностями здоровья Владимирской области &quot;Ратисловская специальная ( коррекционная)  ощеобразовательная школа-интернат&quot;"/>
    <x v="463"/>
    <m/>
    <m/>
    <m/>
  </r>
  <r>
    <x v="6"/>
    <s v="6430.000001"/>
    <s v="Государственное автономное профессиональное образовательное учреждение Владимирской области &quot;Вязниковский технико-экономический колледж&quot;"/>
    <x v="464"/>
    <m/>
    <m/>
    <m/>
  </r>
  <r>
    <x v="6"/>
    <s v="6438.000001"/>
    <s v="Государственное казенное общеобразовательное учреждение Владимирской области для детей-сирот и детей, оставшихся без попечения родителей, «Лухтоновская специальная (коррекционная) общеобразовательная школа-интернат»"/>
    <x v="465"/>
    <m/>
    <m/>
    <m/>
  </r>
  <r>
    <x v="6"/>
    <s v="6440.000001"/>
    <s v="Государственное бюджетное профессиональное образовательное учреждение Владимирской области «Петушинский промышленно-гуманитарный колледж»"/>
    <x v="466"/>
    <m/>
    <m/>
    <m/>
  </r>
  <r>
    <x v="7"/>
    <s v="0058.000000"/>
    <s v="Комитет по труду и занятости населения Волгоградской области"/>
    <x v="467"/>
    <n v="7"/>
    <n v="21358"/>
    <n v="81011"/>
  </r>
  <r>
    <x v="7"/>
    <s v="0059.000001"/>
    <s v="Комитет социальной защиты населения Волгоградской области"/>
    <x v="468"/>
    <n v="270"/>
    <n v="575045"/>
    <n v="1538868"/>
  </r>
  <r>
    <x v="7"/>
    <s v="0188.000001"/>
    <s v="Администрация Алексеевского муниципального района Волгоградской области"/>
    <x v="469"/>
    <n v="7"/>
    <n v="1087"/>
    <n v="3418"/>
  </r>
  <r>
    <x v="7"/>
    <s v="0368.000001"/>
    <s v="Администрация городского округа - город Волжский Волгоградской области"/>
    <x v="470"/>
    <n v="5"/>
    <n v="4549"/>
    <n v="7314"/>
  </r>
  <r>
    <x v="7"/>
    <s v="0377.000001"/>
    <s v="Администрация Чернышковского муниципального района Волгоградской области"/>
    <x v="471"/>
    <n v="13"/>
    <n v="2920"/>
    <n v="4018"/>
  </r>
  <r>
    <x v="7"/>
    <s v="0387.000001"/>
    <s v="Администрация Иловлинского муниципального района Волгоградской области"/>
    <x v="472"/>
    <n v="14"/>
    <n v="909"/>
    <n v="1644"/>
  </r>
  <r>
    <x v="7"/>
    <s v="0389.000001"/>
    <s v="Администрация Даниловского муниципального района Волгоградской области"/>
    <x v="473"/>
    <n v="8"/>
    <n v="1183"/>
    <n v="1241"/>
  </r>
  <r>
    <x v="7"/>
    <s v="0393.000001"/>
    <s v="Администрация Камышинского муниципального района Волгоградской области"/>
    <x v="474"/>
    <n v="9"/>
    <n v="3912"/>
    <n v="8625"/>
  </r>
  <r>
    <x v="7"/>
    <s v="0397.000001"/>
    <s v="Администрация Еланского муниципального района Волгоградской области"/>
    <x v="475"/>
    <n v="24"/>
    <n v="1479"/>
    <n v="4206"/>
  </r>
  <r>
    <x v="7"/>
    <s v="0399.000001"/>
    <s v="Администрация Ольховского муниципального района Волгоградской области"/>
    <x v="476"/>
    <n v="7"/>
    <n v="524"/>
    <n v="571"/>
  </r>
  <r>
    <x v="7"/>
    <s v="0400.000001"/>
    <s v="Администрация Котельниковского муниципального района Волгоградской области"/>
    <x v="477"/>
    <n v="14"/>
    <n v="1587"/>
    <n v="7891"/>
  </r>
  <r>
    <x v="7"/>
    <s v="0401.000001"/>
    <s v="Администрация Урюпинского муниципального района "/>
    <x v="478"/>
    <n v="12"/>
    <n v="1436"/>
    <n v="1817"/>
  </r>
  <r>
    <x v="7"/>
    <s v="0402.000001"/>
    <s v="Администрация Котовского муниципального района"/>
    <x v="479"/>
    <n v="5"/>
    <n v="1924"/>
    <n v="11913"/>
  </r>
  <r>
    <x v="7"/>
    <s v="0403.000001"/>
    <s v="Администрация Суровикинского муниципального  района"/>
    <x v="480"/>
    <n v="11"/>
    <n v="1493"/>
    <n v="1565"/>
  </r>
  <r>
    <x v="7"/>
    <s v="0404.000001"/>
    <s v="Администрация Октябрьского муниципального района Волгоградской области"/>
    <x v="481"/>
    <n v="13"/>
    <n v="830"/>
    <n v="2218"/>
  </r>
  <r>
    <x v="7"/>
    <s v="0406.000001"/>
    <s v="Администрация городского округа Михайловка Волгоградской области"/>
    <x v="482"/>
    <n v="17"/>
    <n v="7170"/>
    <n v="8922"/>
  </r>
  <r>
    <x v="7"/>
    <s v="0408.000001"/>
    <s v="Комитет жилищной и социальной политики администрации Волгограда"/>
    <x v="483"/>
    <n v="12"/>
    <n v="32240"/>
    <n v="163324"/>
  </r>
  <r>
    <x v="7"/>
    <s v="0409.000001"/>
    <s v="Администрация Киквидзенского  муниципального района Волгоградской области"/>
    <x v="484"/>
    <n v="7"/>
    <n v="548"/>
    <n v="1348"/>
  </r>
  <r>
    <x v="7"/>
    <s v="0410.000001"/>
    <s v="Комитет молодежной политики и туризма администрации Волгограда"/>
    <x v="485"/>
    <m/>
    <m/>
    <m/>
  </r>
  <r>
    <x v="7"/>
    <s v="0411.000001"/>
    <s v="Администрация Новоаннинского муниципального района Волгоградской области"/>
    <x v="486"/>
    <n v="17"/>
    <n v="1180"/>
    <n v="1406"/>
  </r>
  <r>
    <x v="7"/>
    <s v="0412.000001"/>
    <s v="Администрация Калачевского муниципального района Волгоградской области"/>
    <x v="487"/>
    <n v="13"/>
    <n v="5154"/>
    <n v="11178"/>
  </r>
  <r>
    <x v="7"/>
    <s v="0414.000001"/>
    <s v="АДМИНИСТРАЦИЯ ДЗЕРЖИНСКОГО РАЙОНА ВОЛГОГРАДА"/>
    <x v="488"/>
    <n v="1"/>
    <n v="197"/>
    <n v="265"/>
  </r>
  <r>
    <x v="7"/>
    <s v="0415.000001"/>
    <s v="Администрация Руднянского муниципального района Волгоградской области"/>
    <x v="489"/>
    <n v="12"/>
    <n v="1377"/>
    <n v="6952"/>
  </r>
  <r>
    <x v="7"/>
    <s v="0417.000001"/>
    <s v="Администрация Краснооктябрьского района Волгограда"/>
    <x v="39"/>
    <n v="4"/>
    <n v="218"/>
    <n v="283"/>
  </r>
  <r>
    <x v="7"/>
    <s v="0418.000001"/>
    <s v="Администрация Ленинского муниципального района Волгоградской области"/>
    <x v="490"/>
    <n v="6"/>
    <n v="3731"/>
    <n v="4754"/>
  </r>
  <r>
    <x v="7"/>
    <s v="0419.000001"/>
    <s v="Администрация Ворошиловского района Волгограда"/>
    <x v="491"/>
    <n v="1"/>
    <n v="129"/>
    <n v="130"/>
  </r>
  <r>
    <x v="7"/>
    <s v="0420.000001"/>
    <s v="Администрация Светлоярского муниципального района Волгоградской области"/>
    <x v="492"/>
    <n v="10"/>
    <n v="846"/>
    <n v="2959"/>
  </r>
  <r>
    <x v="7"/>
    <s v="0421.000001"/>
    <s v="Администрация Тракторозаводского района Волгограда"/>
    <x v="493"/>
    <n v="2"/>
    <n v="206"/>
    <n v="258"/>
  </r>
  <r>
    <x v="7"/>
    <s v="0422.000001"/>
    <s v="Комитет образования и науки молодежной политики Волгоградской области"/>
    <x v="494"/>
    <n v="3"/>
    <n v="361"/>
    <n v="722"/>
  </r>
  <r>
    <x v="7"/>
    <s v="0424.000001"/>
    <s v="Администрация Серафимовического муниципального района Волгоградской области"/>
    <x v="495"/>
    <n v="8"/>
    <n v="1368"/>
    <n v="1437"/>
  </r>
  <r>
    <x v="7"/>
    <s v="0426.000001"/>
    <s v="Администрация Кумылженского муниципального района"/>
    <x v="496"/>
    <n v="14"/>
    <n v="1387"/>
    <n v="1566"/>
  </r>
  <r>
    <x v="7"/>
    <s v="0428.000001"/>
    <s v="Комитет здравоохранения Волгоградской области"/>
    <x v="497"/>
    <n v="6"/>
    <n v="58483"/>
    <n v="1079087"/>
  </r>
  <r>
    <x v="7"/>
    <s v="0429.000001"/>
    <s v="Администрация Центрального района Волгограда"/>
    <x v="498"/>
    <n v="1"/>
    <n v="54"/>
    <n v="70"/>
  </r>
  <r>
    <x v="7"/>
    <s v="0431.000001"/>
    <s v="Комитет строительства Волгоградской области"/>
    <x v="499"/>
    <n v="7"/>
    <n v="16"/>
    <n v="16"/>
  </r>
  <r>
    <x v="7"/>
    <s v="0432.000001"/>
    <s v="Администрация Красноармейского района Волгограда"/>
    <x v="500"/>
    <n v="1"/>
    <n v="176"/>
    <n v="198"/>
  </r>
  <r>
    <x v="7"/>
    <s v="0435.000001"/>
    <s v="Комитет по управлению государственным имуществом Волгоградской области"/>
    <x v="501"/>
    <n v="1"/>
    <n v="2"/>
    <n v="2"/>
  </r>
  <r>
    <x v="7"/>
    <s v="0439.000001"/>
    <s v="Администрация Палласовского муниципального района Волгоградской области"/>
    <x v="502"/>
    <n v="13"/>
    <n v="6036"/>
    <n v="13908"/>
  </r>
  <r>
    <x v="7"/>
    <s v="0442.000001"/>
    <s v="Администрация городского округа город Фролово Волгоградской области"/>
    <x v="503"/>
    <n v="13"/>
    <n v="3226"/>
    <n v="14817"/>
  </r>
  <r>
    <x v="7"/>
    <s v="0448.000001"/>
    <s v="Администрация Жирновского муниципального района Волгоградской области"/>
    <x v="504"/>
    <n v="10"/>
    <n v="1690"/>
    <n v="2432"/>
  </r>
  <r>
    <x v="7"/>
    <s v="0449.000001"/>
    <s v="Администрация Новониколаевского муниципального района Волгоградской области"/>
    <x v="505"/>
    <n v="12"/>
    <n v="3547"/>
    <n v="10101"/>
  </r>
  <r>
    <x v="7"/>
    <s v="0450.000001"/>
    <s v="Администрация Быковского муниципального района Волгоградской области"/>
    <x v="506"/>
    <n v="9"/>
    <n v="2293"/>
    <n v="5315"/>
  </r>
  <r>
    <x v="7"/>
    <s v="0451.000001"/>
    <s v="Администрация Советского района Волгограда"/>
    <x v="507"/>
    <n v="1"/>
    <n v="134"/>
    <n v="168"/>
  </r>
  <r>
    <x v="7"/>
    <s v="0462.000001"/>
    <s v="Администрация Фроловского муниципального района Волгоградской области"/>
    <x v="508"/>
    <n v="11"/>
    <n v="1381"/>
    <n v="2773"/>
  </r>
  <r>
    <x v="7"/>
    <s v="0469.000001"/>
    <s v="Администрация Дубовского муниципального района Волгоградской области"/>
    <x v="509"/>
    <n v="6"/>
    <n v="23"/>
    <n v="23"/>
  </r>
  <r>
    <x v="7"/>
    <s v="0477.000001"/>
    <s v="Администрация городского округа город Урюпинск Волгоградской области"/>
    <x v="510"/>
    <n v="8"/>
    <n v="2114"/>
    <n v="2284"/>
  </r>
  <r>
    <x v="7"/>
    <s v="0478.000001"/>
    <s v="АДМИНИСТРАЦИЯ НЕХАЕВСКОГО МУНИЦИПАЛЬНОГО РАЙОНА ВОЛГОГРАДСКОЙ ОБЛАСТИ"/>
    <x v="511"/>
    <n v="13"/>
    <n v="262"/>
    <n v="273"/>
  </r>
  <r>
    <x v="7"/>
    <s v="0504.000001"/>
    <s v="АДМИНИСТРАЦИЯ ГОРОДИЩЕНСКОГО МУНИЦИПАЛЬНОГО РАЙОНА ВОЛГОГРАДСКОЙ ОБЛАСТИ"/>
    <x v="512"/>
    <n v="7"/>
    <n v="2345"/>
    <n v="2415"/>
  </r>
  <r>
    <x v="7"/>
    <s v="0516.000001"/>
    <s v="Администрация Кировского района Волгограда"/>
    <x v="513"/>
    <n v="1"/>
    <n v="311"/>
    <n v="323"/>
  </r>
  <r>
    <x v="7"/>
    <s v="0523.000001"/>
    <s v="Администрация городского округа - город Камышин"/>
    <x v="514"/>
    <n v="9"/>
    <n v="6769"/>
    <n v="11668"/>
  </r>
  <r>
    <x v="7"/>
    <s v="0585.000001"/>
    <s v="Комитет молодежной политики Волгоградской области"/>
    <x v="515"/>
    <m/>
    <m/>
    <m/>
  </r>
  <r>
    <x v="7"/>
    <s v="0588.000001"/>
    <s v="Управление образования администрации городского округа - город Волжский Волгоградской области"/>
    <x v="516"/>
    <n v="3"/>
    <n v="3171"/>
    <n v="3716"/>
  </r>
  <r>
    <x v="7"/>
    <s v="0597.000001"/>
    <s v="Администрация Старополтавского муниципального района Волгоградской области"/>
    <x v="517"/>
    <n v="8"/>
    <n v="1423"/>
    <n v="3631"/>
  </r>
  <r>
    <x v="7"/>
    <s v="0598.000001"/>
    <s v="Администрация Николаевского муниципального района Волгоградской области"/>
    <x v="518"/>
    <n v="10"/>
    <n v="1417"/>
    <n v="2311"/>
  </r>
  <r>
    <x v="7"/>
    <s v="0636.000001"/>
    <s v="Комитет физической культуры и спорта Волгоградской области"/>
    <x v="519"/>
    <n v="1"/>
    <n v="42"/>
    <n v="43"/>
  </r>
  <r>
    <x v="7"/>
    <s v="0815.000001"/>
    <s v="Администрация Среднеахтубинского муниципального района Волгоградской области"/>
    <x v="520"/>
    <n v="6"/>
    <n v="1013"/>
    <n v="1017"/>
  </r>
  <r>
    <x v="7"/>
    <s v="1771.000001"/>
    <s v="комитет ветеринарии Волгоградской области"/>
    <x v="521"/>
    <n v="1"/>
    <n v="395"/>
    <n v="395"/>
  </r>
  <r>
    <x v="7"/>
    <s v="2823.000001"/>
    <s v="Красноармейское территориальное управление департамента по образованию администрации Волгограда"/>
    <x v="522"/>
    <n v="8"/>
    <n v="359"/>
    <n v="678"/>
  </r>
  <r>
    <x v="7"/>
    <s v="2826.000001"/>
    <s v="Кировское территориальное управление департамента по образованию администрации Волгограда"/>
    <x v="523"/>
    <n v="8"/>
    <n v="2212"/>
    <n v="4351"/>
  </r>
  <r>
    <x v="7"/>
    <s v="2827.000001"/>
    <s v=" Советское территориальное управление департамента по образованию администрации Волгограда"/>
    <x v="524"/>
    <n v="13"/>
    <n v="1955"/>
    <n v="4180"/>
  </r>
  <r>
    <x v="7"/>
    <s v="2828.000001"/>
    <s v="Ворошиловское территориальное управление департамента по образованию администрации Волгограда"/>
    <x v="525"/>
    <n v="8"/>
    <n v="62"/>
    <n v="121"/>
  </r>
  <r>
    <x v="7"/>
    <s v="2829.000001"/>
    <s v="Центральное территориальное управление департамента по образованию администрации Волгограда"/>
    <x v="526"/>
    <n v="8"/>
    <n v="43"/>
    <n v="52"/>
  </r>
  <r>
    <x v="7"/>
    <s v="2830.000001"/>
    <s v="Дзержинское территориальное управление департамента по образованию администрации Волгограда"/>
    <x v="527"/>
    <n v="9"/>
    <n v="2"/>
    <n v="2"/>
  </r>
  <r>
    <x v="7"/>
    <s v="2832.000001"/>
    <s v="Краснооктябрьское территориальное управление департамента по образованию администрации Волгограда"/>
    <x v="528"/>
    <n v="9"/>
    <n v="2529"/>
    <n v="4779"/>
  </r>
  <r>
    <x v="7"/>
    <s v="2835.000001"/>
    <s v="Тракторозаводское территориальное управление департамента по образованию администрации Волгограда"/>
    <x v="529"/>
    <n v="10"/>
    <n v="4"/>
    <n v="4"/>
  </r>
  <r>
    <x v="7"/>
    <s v="3555.000001"/>
    <s v="Администрация Большесудаченского сельского поселения Руднянского муниципального района Волгоградской области"/>
    <x v="530"/>
    <n v="1"/>
    <n v="1"/>
    <n v="1"/>
  </r>
  <r>
    <x v="7"/>
    <s v="3575.000001"/>
    <s v="Администрация Матышевского сельского поселения Руднянского муниципального района Волгоградской области"/>
    <x v="531"/>
    <n v="1"/>
    <n v="2"/>
    <n v="12"/>
  </r>
  <r>
    <x v="7"/>
    <s v="3582.000001"/>
    <s v="Администрация Клетского муниципального района Волгоградской области"/>
    <x v="532"/>
    <n v="4"/>
    <n v="4"/>
    <n v="4"/>
  </r>
  <r>
    <x v="7"/>
    <s v="3903.000001"/>
    <s v="Комитет сельского хозяйства Волгоградской области"/>
    <x v="533"/>
    <m/>
    <m/>
    <m/>
  </r>
  <r>
    <x v="7"/>
    <s v="4437.000001"/>
    <s v="Государственное образовательное бюджетное учреждение культуры высшего образования «Волгоградский государственный институт искусств и культуры»"/>
    <x v="534"/>
    <n v="1"/>
    <n v="15"/>
    <n v="73"/>
  </r>
  <r>
    <x v="7"/>
    <s v="4850.000001"/>
    <s v=" 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Родимцева&quot;"/>
    <x v="535"/>
    <n v="2"/>
    <n v="7"/>
    <n v="14"/>
  </r>
  <r>
    <x v="7"/>
    <s v="5520.000001"/>
    <s v="Администрация Лопуховского сельского поселения Руднянского муниципального района Волгоградской области"/>
    <x v="536"/>
    <n v="1"/>
    <n v="2"/>
    <n v="2"/>
  </r>
  <r>
    <x v="8"/>
    <s v="0047.000001"/>
    <s v="управление образования администрации Нюксенского муниципального района"/>
    <x v="537"/>
    <n v="5"/>
    <n v="626"/>
    <n v="933"/>
  </r>
  <r>
    <x v="8"/>
    <s v="0106.000001"/>
    <s v="Администрация Кирилловского муниципальнойго района"/>
    <x v="538"/>
    <n v="6"/>
    <n v="126"/>
    <n v="126"/>
  </r>
  <r>
    <x v="8"/>
    <s v="0175.000001"/>
    <s v="Департамент образования Орловской области"/>
    <x v="539"/>
    <n v="1"/>
    <m/>
    <m/>
  </r>
  <r>
    <x v="8"/>
    <s v="0434.000001"/>
    <s v="УПРАВЛЕНИЕ ОБРАЗОВАНИЯ ХАРОВСКОГО МУНИЦИПАЛЬНОГО РАЙОНА"/>
    <x v="540"/>
    <n v="6"/>
    <m/>
    <m/>
  </r>
  <r>
    <x v="8"/>
    <s v="0627.000001"/>
    <s v="Администрация Вожегодского муниципального района"/>
    <x v="541"/>
    <n v="8"/>
    <n v="54"/>
    <n v="63"/>
  </r>
  <r>
    <x v="8"/>
    <s v="0662.000001"/>
    <s v="Администрация муниципального образования Грязовецкое"/>
    <x v="542"/>
    <n v="1"/>
    <n v="5"/>
    <n v="5"/>
  </r>
  <r>
    <x v="8"/>
    <s v="0675.000001"/>
    <s v="Управление Образования Верховажского муниципального района"/>
    <x v="543"/>
    <n v="6"/>
    <n v="18"/>
    <n v="18"/>
  </r>
  <r>
    <x v="8"/>
    <s v="0722.000001"/>
    <s v="Управление образования Вашкинского муниципального района "/>
    <x v="544"/>
    <n v="9"/>
    <n v="140"/>
    <n v="237"/>
  </r>
  <r>
    <x v="8"/>
    <s v="0723.000001"/>
    <s v="Администрация сельского поселения Явенгское"/>
    <x v="545"/>
    <n v="2"/>
    <n v="7"/>
    <n v="7"/>
  </r>
  <r>
    <x v="8"/>
    <s v="0756.000001"/>
    <s v="Управление образования Белозерского муниципального района"/>
    <x v="546"/>
    <n v="6"/>
    <n v="1"/>
    <n v="1"/>
  </r>
  <r>
    <x v="8"/>
    <s v="0779.000001"/>
    <s v="Администрация сельского поселения Кадниковское"/>
    <x v="547"/>
    <n v="2"/>
    <n v="6"/>
    <n v="7"/>
  </r>
  <r>
    <x v="8"/>
    <s v="0787.000001"/>
    <s v="Администрация Вашкинского муниципального района"/>
    <x v="548"/>
    <n v="7"/>
    <n v="183"/>
    <n v="183"/>
  </r>
  <r>
    <x v="8"/>
    <s v="0794.000001"/>
    <s v="Администрация сельского поселения Сосновское Вологодского муниципального района Вологодской области"/>
    <x v="549"/>
    <m/>
    <m/>
    <m/>
  </r>
  <r>
    <x v="8"/>
    <s v="0810.000001"/>
    <s v="АДМИНИСТРАЦИЯ КУБЕНСКОГО СЕЛЬСКОГО ПОСЕЛЕНИЯ"/>
    <x v="550"/>
    <n v="2"/>
    <n v="5"/>
    <n v="5"/>
  </r>
  <r>
    <x v="8"/>
    <s v="0817.000001"/>
    <s v="Администрация Сельского Поселения Угольское"/>
    <x v="551"/>
    <n v="1"/>
    <n v="17"/>
    <n v="18"/>
  </r>
  <r>
    <x v="8"/>
    <s v="0856.000001"/>
    <s v="Управление образования Вожегодского муниципального района"/>
    <x v="552"/>
    <n v="9"/>
    <n v="770"/>
    <n v="1292"/>
  </r>
  <r>
    <x v="8"/>
    <s v="0859.000001"/>
    <s v="Администрация сельского поселения Мишутинское"/>
    <x v="553"/>
    <n v="1"/>
    <m/>
    <m/>
  </r>
  <r>
    <x v="8"/>
    <s v="0860.000001"/>
    <s v="Администрация Тигинского сельского поселения"/>
    <x v="554"/>
    <n v="1"/>
    <n v="4"/>
    <n v="4"/>
  </r>
  <r>
    <x v="8"/>
    <s v="0865.000001"/>
    <s v="Администрация Новленского сельского поселения"/>
    <x v="555"/>
    <m/>
    <m/>
    <m/>
  </r>
  <r>
    <x v="8"/>
    <s v="0866.000001"/>
    <s v="Департамент строительства Вологодской области"/>
    <x v="556"/>
    <m/>
    <m/>
    <m/>
  </r>
  <r>
    <x v="8"/>
    <s v="0870.000001"/>
    <s v="Администрация Старосельского сельского поселения Вологодского муниципального района Вологодской области"/>
    <x v="557"/>
    <m/>
    <m/>
    <m/>
  </r>
  <r>
    <x v="8"/>
    <s v="0872.000001"/>
    <s v="Администрация Бабушкинского муниципального района Вологодской области"/>
    <x v="558"/>
    <n v="2"/>
    <n v="102"/>
    <n v="102"/>
  </r>
  <r>
    <x v="8"/>
    <s v="0877.000001"/>
    <s v="АДМИНИСТРАЦИЯ СЕЛЬСКОГО ПОСЕЛЕНИЯ ЮРОЧЕНСКОЕ"/>
    <x v="559"/>
    <n v="1"/>
    <n v="3"/>
    <n v="3"/>
  </r>
  <r>
    <x v="8"/>
    <s v="0947.000001"/>
    <s v="Администрация города Белозерск"/>
    <x v="560"/>
    <m/>
    <m/>
    <m/>
  </r>
  <r>
    <x v="8"/>
    <s v="1130.000001"/>
    <s v="Администрация Краснополянского сельского поселения"/>
    <x v="561"/>
    <n v="3"/>
    <n v="9"/>
    <n v="14"/>
  </r>
  <r>
    <x v="8"/>
    <s v="1181.000001"/>
    <s v="Администрация сельского поселения Марденгское"/>
    <x v="562"/>
    <m/>
    <m/>
    <m/>
  </r>
  <r>
    <x v="8"/>
    <s v="1263.000001"/>
    <s v="Отдел образования Междуреченского муниципального района"/>
    <x v="563"/>
    <m/>
    <m/>
    <m/>
  </r>
  <r>
    <x v="8"/>
    <s v="1323.000001"/>
    <s v="АДМИНИСТРАЦИЯ ИРДОМАТСКОГО СЕЛЬСКОГО ПОСЕЛЕНИЯ"/>
    <x v="564"/>
    <n v="2"/>
    <m/>
    <m/>
  </r>
  <r>
    <x v="8"/>
    <s v="1332.000001"/>
    <s v="Администрация Никольского муниципального района"/>
    <x v="565"/>
    <n v="5"/>
    <n v="90"/>
    <n v="91"/>
  </r>
  <r>
    <x v="8"/>
    <s v="1333.000001"/>
    <s v="Администрация сельского поселения Устьянское"/>
    <x v="566"/>
    <n v="1"/>
    <m/>
    <m/>
  </r>
  <r>
    <x v="8"/>
    <s v="1444.000001"/>
    <s v="Управление народно-хозяйственным Кадуйского муниципального района"/>
    <x v="567"/>
    <n v="3"/>
    <m/>
    <m/>
  </r>
  <r>
    <x v="8"/>
    <s v="1452.000001"/>
    <s v="Орган местного самоуправления «Управление образования Кадуйского муниципального района»"/>
    <x v="568"/>
    <n v="4"/>
    <m/>
    <m/>
  </r>
  <r>
    <x v="8"/>
    <s v="1460.000001"/>
    <s v="Администрация сельского поселения Николоторжское"/>
    <x v="569"/>
    <n v="1"/>
    <n v="6"/>
    <n v="6"/>
  </r>
  <r>
    <x v="8"/>
    <s v="1466.000001"/>
    <s v="Администрация Березниковского сельского поселения"/>
    <x v="570"/>
    <n v="2"/>
    <m/>
    <m/>
  </r>
  <r>
    <x v="8"/>
    <s v="1476.000001"/>
    <s v="Администрация сельского поселения Нифантовское"/>
    <x v="571"/>
    <n v="1"/>
    <n v="5"/>
    <n v="5"/>
  </r>
  <r>
    <x v="8"/>
    <s v="1492.000001"/>
    <s v="Управление образования Чагодощенского муниципального района"/>
    <x v="572"/>
    <n v="15"/>
    <n v="1349"/>
    <n v="5545"/>
  </r>
  <r>
    <x v="8"/>
    <s v="1494.000001"/>
    <s v="Администрация Междуреченского муниципального района"/>
    <x v="573"/>
    <n v="3"/>
    <m/>
    <m/>
  </r>
  <r>
    <x v="8"/>
    <s v="1495.000001"/>
    <s v="Администрация муниципального образования город Кириллов"/>
    <x v="574"/>
    <n v="3"/>
    <n v="14"/>
    <n v="14"/>
  </r>
  <r>
    <x v="8"/>
    <s v="1503.000001"/>
    <s v="Администрация сельского поселения Кубенское "/>
    <x v="575"/>
    <n v="4"/>
    <n v="14"/>
    <n v="37"/>
  </r>
  <r>
    <x v="8"/>
    <s v="1504.000001"/>
    <s v="Администрация поселения Туровецкое"/>
    <x v="576"/>
    <m/>
    <m/>
    <m/>
  </r>
  <r>
    <x v="8"/>
    <s v="1511.000001"/>
    <s v="Управление образования Шекнинского муниципального района"/>
    <x v="577"/>
    <n v="8"/>
    <n v="194"/>
    <n v="195"/>
  </r>
  <r>
    <x v="8"/>
    <s v="1514.000001"/>
    <s v="Администрация муниципального образования поселок Хохлово Кадуйского муниципального района"/>
    <x v="578"/>
    <n v="4"/>
    <m/>
    <m/>
  </r>
  <r>
    <x v="8"/>
    <s v="1524.000001"/>
    <s v="Бюджетное профессиональное образовательное учреждение Вологодской области &quot;Великоустюгский медицинский колледж имени Н.П. Бычихина&quot;"/>
    <x v="579"/>
    <m/>
    <m/>
    <m/>
  </r>
  <r>
    <x v="8"/>
    <s v="1542.000001"/>
    <s v="Администрация сельского поселения Юдинское Великоустюгского муниципального района"/>
    <x v="580"/>
    <m/>
    <m/>
    <m/>
  </r>
  <r>
    <x v="8"/>
    <s v="1564.000001"/>
    <s v="АДМИНИСТРАЦИЯ ПОСЕЛЕНИЯ ШЕЙБУХТОВСКОЕ"/>
    <x v="581"/>
    <m/>
    <m/>
    <m/>
  </r>
  <r>
    <x v="8"/>
    <s v="1565.000001"/>
    <s v="Управление социальной защиты, опеки и попечительства Администрации города Вологды"/>
    <x v="582"/>
    <n v="6"/>
    <n v="111"/>
    <n v="247"/>
  </r>
  <r>
    <x v="8"/>
    <s v="1577.000001"/>
    <s v="АДМИНИСТРАЦИЯ ГОРОДСКОГО ПОСЕЛЕНИЯ ПОСЕЛОК ШЕКСНА"/>
    <x v="583"/>
    <n v="1"/>
    <n v="9"/>
    <n v="9"/>
  </r>
  <r>
    <x v="8"/>
    <s v="1588.000001"/>
    <s v="Администрация поселения Липовское"/>
    <x v="584"/>
    <n v="1"/>
    <n v="2"/>
    <n v="2"/>
  </r>
  <r>
    <x v="8"/>
    <s v="1598.000001"/>
    <s v="Администрация сельского поселения Чуровское"/>
    <x v="585"/>
    <n v="1"/>
    <n v="8"/>
    <n v="9"/>
  </r>
  <r>
    <x v="8"/>
    <s v="1601.000001"/>
    <s v="Администрация сельского поселения Кичменгское"/>
    <x v="586"/>
    <n v="1"/>
    <n v="149"/>
    <n v="149"/>
  </r>
  <r>
    <x v="8"/>
    <s v="1606.000001"/>
    <s v="Администрация Кемского сельского поселения"/>
    <x v="587"/>
    <n v="3"/>
    <n v="8"/>
    <n v="10"/>
  </r>
  <r>
    <x v="8"/>
    <s v="1613.000001"/>
    <s v="Департамент сельского хозяйства и продовольственных ресурсов Вологодской области"/>
    <x v="588"/>
    <n v="4"/>
    <n v="51"/>
    <n v="51"/>
  </r>
  <r>
    <x v="8"/>
    <s v="1616.000001"/>
    <s v="АДМИНИСТРАЦИЯ ГОРОДСКОГО ПОСЕЛЕНИЯ КРАСАВИНО"/>
    <x v="589"/>
    <n v="1"/>
    <n v="3"/>
    <n v="3"/>
  </r>
  <r>
    <x v="8"/>
    <s v="1628.000001"/>
    <s v="Администрация сельского поселения Белокрестское"/>
    <x v="590"/>
    <n v="13"/>
    <n v="24"/>
    <n v="120"/>
  </r>
  <r>
    <x v="8"/>
    <s v="1632.000001"/>
    <s v="Администрация сельского поселения Чарозерское"/>
    <x v="591"/>
    <n v="1"/>
    <n v="3"/>
    <n v="3"/>
  </r>
  <r>
    <x v="8"/>
    <s v="1634.000001"/>
    <s v="Администрация Маркушевского сельского поселения Тарногского муниципального района Вологодской области"/>
    <x v="592"/>
    <n v="1"/>
    <n v="1"/>
    <n v="1"/>
  </r>
  <r>
    <x v="8"/>
    <s v="1677.000000"/>
    <s v="Администрация муниципального образования поселок Сазоново"/>
    <x v="593"/>
    <n v="2"/>
    <n v="2"/>
    <n v="4"/>
  </r>
  <r>
    <x v="8"/>
    <s v="1680.000001"/>
    <s v="Администрация сельского поселения Никольское Кадуйского муниципального района "/>
    <x v="594"/>
    <m/>
    <m/>
    <m/>
  </r>
  <r>
    <x v="8"/>
    <s v="1681.000001"/>
    <s v="Администрация Харовского муниципального района"/>
    <x v="595"/>
    <n v="5"/>
    <n v="46"/>
    <n v="57"/>
  </r>
  <r>
    <x v="8"/>
    <s v="1683.000001"/>
    <s v="Администрация Троицкого сельского поселения"/>
    <x v="596"/>
    <n v="1"/>
    <n v="2"/>
    <n v="2"/>
  </r>
  <r>
    <x v="8"/>
    <s v="1744.000001"/>
    <s v="Администрация муниципального образования &quot;Великодворское&quot;"/>
    <x v="597"/>
    <n v="5"/>
    <n v="4"/>
    <n v="4"/>
  </r>
  <r>
    <x v="8"/>
    <s v="1755.000001"/>
    <s v="Администрация сельского поселения Покровское"/>
    <x v="598"/>
    <m/>
    <m/>
    <m/>
  </r>
  <r>
    <x v="8"/>
    <s v="1759.000001"/>
    <s v="Администрация муниципального образования Перцевское Грязовецкого муниципального района Вологодской области"/>
    <x v="599"/>
    <n v="2"/>
    <n v="16"/>
    <n v="16"/>
  </r>
  <r>
    <x v="8"/>
    <s v="1774.000001"/>
    <s v="Администрация муниципального образования Вохтожское"/>
    <x v="600"/>
    <n v="2"/>
    <n v="10"/>
    <n v="10"/>
  </r>
  <r>
    <x v="8"/>
    <s v="1782.000001"/>
    <s v="Администрация города Сокола"/>
    <x v="601"/>
    <n v="2"/>
    <n v="21"/>
    <n v="21"/>
  </r>
  <r>
    <x v="8"/>
    <s v="1788.000001"/>
    <s v="Администрация муниципального образования Комьянское"/>
    <x v="602"/>
    <n v="2"/>
    <n v="10"/>
    <n v="10"/>
  </r>
  <r>
    <x v="8"/>
    <s v="1789.000001"/>
    <s v="АДМИНИСТРАЦИЯ КАДУЙСКОГО МУНИЦИПАЛЬНОГО РАЙОНА"/>
    <x v="603"/>
    <n v="2"/>
    <m/>
    <m/>
  </r>
  <r>
    <x v="8"/>
    <s v="1797.000001"/>
    <s v="Администрация Талицкого поселения"/>
    <x v="604"/>
    <n v="1"/>
    <n v="4"/>
    <n v="4"/>
  </r>
  <r>
    <x v="8"/>
    <s v="1798.000001"/>
    <s v="Управление культуры Харовского муниципального района "/>
    <x v="605"/>
    <n v="5"/>
    <n v="56"/>
    <n v="126"/>
  </r>
  <r>
    <x v="8"/>
    <s v="1805.000001"/>
    <s v="Администрация Майского сельского поселения"/>
    <x v="606"/>
    <n v="1"/>
    <n v="5"/>
    <n v="5"/>
  </r>
  <r>
    <x v="8"/>
    <s v="1811.000001"/>
    <s v="Администрация Сямженского муниципального района Вологодской области"/>
    <x v="607"/>
    <n v="6"/>
    <n v="46"/>
    <n v="47"/>
  </r>
  <r>
    <x v="8"/>
    <s v="1818.000001"/>
    <s v="Администрация муниципального образования Сидоровское"/>
    <x v="608"/>
    <n v="1"/>
    <n v="8"/>
    <n v="8"/>
  </r>
  <r>
    <x v="8"/>
    <s v="1821.000001"/>
    <s v="Администрация муниципального образования Нюксенское"/>
    <x v="609"/>
    <n v="3"/>
    <n v="8"/>
    <n v="9"/>
  </r>
  <r>
    <x v="8"/>
    <s v="1826.000001"/>
    <s v="Администрация Семенковского сельского поселения"/>
    <x v="610"/>
    <n v="1"/>
    <n v="3"/>
    <n v="3"/>
  </r>
  <r>
    <x v="8"/>
    <s v="1832.000001"/>
    <s v="управление образования администрации Вологодского муниципального района"/>
    <x v="611"/>
    <n v="7"/>
    <n v="1556"/>
    <n v="3974"/>
  </r>
  <r>
    <x v="8"/>
    <s v="1843.000001"/>
    <s v="Администрация сельского поселения Красавинское"/>
    <x v="612"/>
    <n v="8"/>
    <n v="6"/>
    <n v="18"/>
  </r>
  <r>
    <x v="8"/>
    <s v="1848.000001"/>
    <s v="Управление образования администрации Великоустюгского муниципального района"/>
    <x v="613"/>
    <m/>
    <m/>
    <m/>
  </r>
  <r>
    <x v="8"/>
    <s v="1852.000001"/>
    <s v="Администрация сельского поселения Сиземское"/>
    <x v="614"/>
    <n v="1"/>
    <n v="8"/>
    <n v="8"/>
  </r>
  <r>
    <x v="8"/>
    <s v="1863.000001"/>
    <s v="Администрация муниципального образования &quot;Толшменское&quot;"/>
    <x v="615"/>
    <n v="4"/>
    <n v="14"/>
    <n v="14"/>
  </r>
  <r>
    <x v="8"/>
    <s v="1872.000001"/>
    <s v="Управление образования Никольского муниципального района"/>
    <x v="616"/>
    <m/>
    <m/>
    <m/>
  </r>
  <r>
    <x v="8"/>
    <s v="1879.000001"/>
    <s v="Администрация сельского поселения Ломоватское"/>
    <x v="617"/>
    <n v="3"/>
    <n v="4"/>
    <n v="8"/>
  </r>
  <r>
    <x v="8"/>
    <s v="1881.000001"/>
    <s v="Администрация Чагодощенского муниципального района"/>
    <x v="618"/>
    <n v="28"/>
    <n v="163"/>
    <n v="485"/>
  </r>
  <r>
    <x v="8"/>
    <s v="1885.000001"/>
    <s v="Администрация сельского поселения Енангское"/>
    <x v="619"/>
    <n v="1"/>
    <n v="1"/>
    <n v="1"/>
  </r>
  <r>
    <x v="8"/>
    <s v="1920.000001"/>
    <s v="Администрация сельского поселения Бекетовское"/>
    <x v="620"/>
    <n v="1"/>
    <n v="2"/>
    <n v="2"/>
  </r>
  <r>
    <x v="8"/>
    <s v="1923.000001"/>
    <s v="Администрация Первомайского сельского поселения"/>
    <x v="621"/>
    <n v="4"/>
    <n v="5"/>
    <n v="20"/>
  </r>
  <r>
    <x v="8"/>
    <s v="1925.000000"/>
    <s v="Администрация Грязовецкого муниципального района Вологодской области"/>
    <x v="622"/>
    <n v="6"/>
    <m/>
    <m/>
  </r>
  <r>
    <x v="8"/>
    <s v="1926.000001"/>
    <s v="Департамент здравоохранения Вологодской области"/>
    <x v="623"/>
    <n v="8"/>
    <n v="1073"/>
    <n v="1102"/>
  </r>
  <r>
    <x v="8"/>
    <s v="1931.000001"/>
    <s v="Администрация сельского поселения Никольское Шекснинского муниципального района"/>
    <x v="83"/>
    <n v="1"/>
    <n v="2"/>
    <n v="2"/>
  </r>
  <r>
    <x v="8"/>
    <s v="1935.000001"/>
    <s v="Администрация сельского поселения Усть-Алексеевское"/>
    <x v="624"/>
    <m/>
    <m/>
    <m/>
  </r>
  <r>
    <x v="8"/>
    <s v="1946.000001"/>
    <s v="Администрация сельского поселения Бабушкинское"/>
    <x v="625"/>
    <n v="1"/>
    <m/>
    <m/>
  </r>
  <r>
    <x v="8"/>
    <s v="1947.000001"/>
    <s v="Администрация Малечкинского сельского поселения"/>
    <x v="626"/>
    <n v="1"/>
    <m/>
    <m/>
  </r>
  <r>
    <x v="8"/>
    <s v="1953.000001"/>
    <s v="Администрация Тарногского Сельского поселения"/>
    <x v="627"/>
    <n v="2"/>
    <n v="4"/>
    <n v="4"/>
  </r>
  <r>
    <x v="8"/>
    <s v="1954.000001"/>
    <s v="Управление образования Бабушкинского муниципального района Вологодской области"/>
    <x v="628"/>
    <n v="5"/>
    <m/>
    <m/>
  </r>
  <r>
    <x v="8"/>
    <s v="1960.000001"/>
    <s v="Администрация Тимановского сельского поселения"/>
    <x v="629"/>
    <m/>
    <m/>
    <m/>
  </r>
  <r>
    <x v="8"/>
    <s v="1973.000001"/>
    <s v="Департамент лесного комплекса Вологодской области"/>
    <x v="630"/>
    <m/>
    <m/>
    <m/>
  </r>
  <r>
    <x v="8"/>
    <s v="1996.000001"/>
    <s v="Администрация сельского поселения Семигороднее Харовского муниципального района"/>
    <x v="631"/>
    <n v="2"/>
    <n v="2"/>
    <n v="4"/>
  </r>
  <r>
    <x v="8"/>
    <s v="2007.000001"/>
    <s v="Администрация поселения Сухонское"/>
    <x v="632"/>
    <m/>
    <m/>
    <m/>
  </r>
  <r>
    <x v="8"/>
    <s v="2008.000001"/>
    <s v="Администрация Нижнекулойского сельского поселения Верховажского муниципального района Вологодской области"/>
    <x v="633"/>
    <m/>
    <m/>
    <m/>
  </r>
  <r>
    <x v="8"/>
    <s v="2010.000001"/>
    <s v="Администрация сельского поселения Востровское"/>
    <x v="634"/>
    <n v="4"/>
    <n v="2"/>
    <n v="3"/>
  </r>
  <r>
    <x v="8"/>
    <s v="2013.000001"/>
    <s v="Администрация сельского поселения Харовское"/>
    <x v="635"/>
    <n v="3"/>
    <n v="9"/>
    <n v="33"/>
  </r>
  <r>
    <x v="8"/>
    <s v="2018.000001"/>
    <s v="Администрация поселения Старосельское "/>
    <x v="636"/>
    <n v="2"/>
    <n v="6"/>
    <n v="6"/>
  </r>
  <r>
    <x v="8"/>
    <s v="2019.000001"/>
    <s v="Администрация Верховского сельского поселения"/>
    <x v="637"/>
    <n v="3"/>
    <n v="1"/>
    <n v="1"/>
  </r>
  <r>
    <x v="8"/>
    <s v="2021.000001"/>
    <s v="Администрация сельского поселения Пельшемское"/>
    <x v="638"/>
    <n v="3"/>
    <n v="1"/>
    <n v="1"/>
  </r>
  <r>
    <x v="8"/>
    <s v="2023.000001"/>
    <s v="Управление культуры и туризма администрации Верховажского муниципального района"/>
    <x v="639"/>
    <m/>
    <m/>
    <m/>
  </r>
  <r>
    <x v="8"/>
    <s v="2032.000001"/>
    <s v="администрация сельского поселения Шапшинское "/>
    <x v="640"/>
    <n v="3"/>
    <n v="9"/>
    <n v="21"/>
  </r>
  <r>
    <x v="8"/>
    <s v="2036.000001"/>
    <s v="Администрация Высоковского сельского поселения"/>
    <x v="641"/>
    <m/>
    <m/>
    <m/>
  </r>
  <r>
    <x v="8"/>
    <s v="2037.000001"/>
    <s v="Управление образования администрации Тарногского муниципального района"/>
    <x v="642"/>
    <m/>
    <m/>
    <m/>
  </r>
  <r>
    <x v="8"/>
    <s v="2038.000001"/>
    <s v="Управление образования администрации Тотемского муниципального района"/>
    <x v="643"/>
    <n v="10"/>
    <m/>
    <m/>
  </r>
  <r>
    <x v="8"/>
    <s v="2046.000001"/>
    <s v="Администрация Глушковского сельского поселения"/>
    <x v="644"/>
    <m/>
    <m/>
    <m/>
  </r>
  <r>
    <x v="8"/>
    <s v="2047.000001"/>
    <s v="Администрация сельского поселения Архангельское"/>
    <x v="645"/>
    <n v="6"/>
    <n v="2"/>
    <n v="2"/>
  </r>
  <r>
    <x v="8"/>
    <s v="2050.000001"/>
    <s v="Администрация Великоустюгского муниципального района"/>
    <x v="646"/>
    <m/>
    <m/>
    <m/>
  </r>
  <r>
    <x v="8"/>
    <s v="2052.000001"/>
    <s v="Администрация сельского поселения Калинское "/>
    <x v="647"/>
    <n v="4"/>
    <n v="6"/>
    <n v="6"/>
  </r>
  <r>
    <x v="8"/>
    <s v="2056.000001"/>
    <s v="Администрация Завтажского сельского поселения"/>
    <x v="648"/>
    <m/>
    <m/>
    <m/>
  </r>
  <r>
    <x v="8"/>
    <s v="2059.000001"/>
    <s v="Администрация сельского поселения Ильинское "/>
    <x v="649"/>
    <n v="3"/>
    <n v="10"/>
    <n v="29"/>
  </r>
  <r>
    <x v="8"/>
    <s v="2064.000001"/>
    <s v="Администрация муниципального образования город Тотьма"/>
    <x v="650"/>
    <n v="4"/>
    <n v="15"/>
    <n v="15"/>
  </r>
  <r>
    <x v="8"/>
    <s v="2067.000001"/>
    <s v="Администрация сельского поселения Пригородное"/>
    <x v="651"/>
    <n v="3"/>
    <n v="7"/>
    <n v="16"/>
  </r>
  <r>
    <x v="8"/>
    <s v="2075.000001"/>
    <s v="Администрация муниципального образования поселок Кадуй Кадуйского муниципального района"/>
    <x v="652"/>
    <n v="2"/>
    <m/>
    <m/>
  </r>
  <r>
    <x v="8"/>
    <s v="2082.000001"/>
    <s v="Администрация сельского поселения Никольское"/>
    <x v="653"/>
    <n v="3"/>
    <n v="15"/>
    <n v="20"/>
  </r>
  <r>
    <x v="8"/>
    <s v="2083.000001"/>
    <s v="Администрация Усть- Кубинского муниципального района"/>
    <x v="654"/>
    <m/>
    <m/>
    <m/>
  </r>
  <r>
    <x v="8"/>
    <s v="2089.000001"/>
    <s v="Администрация муниципального образования город никольск"/>
    <x v="655"/>
    <n v="2"/>
    <n v="7"/>
    <n v="7"/>
  </r>
  <r>
    <x v="8"/>
    <s v="2092.000001"/>
    <s v="Администрация Череповецкого муниципального района"/>
    <x v="656"/>
    <n v="13"/>
    <n v="945"/>
    <n v="1457"/>
  </r>
  <r>
    <x v="8"/>
    <s v="2099.000001"/>
    <s v="Администрация Тотемского муниципального района"/>
    <x v="657"/>
    <n v="8"/>
    <n v="141"/>
    <n v="216"/>
  </r>
  <r>
    <x v="8"/>
    <s v="2117.000001"/>
    <s v="Администрация муниципального образования &quot;Погореловское&quot;"/>
    <x v="658"/>
    <n v="4"/>
    <n v="4"/>
    <n v="4"/>
  </r>
  <r>
    <x v="8"/>
    <s v="2130.000001"/>
    <s v="Администрация Нелазкого сельского поселения"/>
    <x v="659"/>
    <n v="2"/>
    <m/>
    <m/>
  </r>
  <r>
    <x v="8"/>
    <s v="2145.000001"/>
    <s v="Администрация сельского поселения Андреевское "/>
    <x v="660"/>
    <n v="3"/>
    <n v="7"/>
    <n v="9"/>
  </r>
  <r>
    <x v="8"/>
    <s v="2155.000001"/>
    <s v="Администрация Морозовского сельского поселения"/>
    <x v="661"/>
    <n v="1"/>
    <n v="1"/>
    <n v="1"/>
  </r>
  <r>
    <x v="8"/>
    <s v="2181.000001"/>
    <s v="АДМИНИСТРАЦИЯ СЕЛЬСКОГО ПОСЕЛЕНИЯ ДВИНИЦКОЕ"/>
    <x v="662"/>
    <n v="4"/>
    <n v="5"/>
    <n v="10"/>
  </r>
  <r>
    <x v="8"/>
    <s v="2183.000001"/>
    <s v="Управление образования Администрации Сокольского муниципального района"/>
    <x v="663"/>
    <n v="6"/>
    <n v="4451"/>
    <n v="21083"/>
  </r>
  <r>
    <x v="8"/>
    <s v="2184.000001"/>
    <s v="Администрация сельского поселения Семизерье Кадуйского муниципального района"/>
    <x v="664"/>
    <m/>
    <m/>
    <m/>
  </r>
  <r>
    <x v="8"/>
    <s v="2186.000001"/>
    <s v="Администрация Абакановского сельского поселения"/>
    <x v="665"/>
    <m/>
    <m/>
    <m/>
  </r>
  <r>
    <x v="8"/>
    <s v="2187.000001"/>
    <s v="Администрация Богородского сельского поселения"/>
    <x v="666"/>
    <m/>
    <m/>
    <m/>
  </r>
  <r>
    <x v="8"/>
    <s v="2190.000001"/>
    <s v="Комитет гражданской защиты и социальной безопасности Вологодской области"/>
    <x v="667"/>
    <m/>
    <m/>
    <m/>
  </r>
  <r>
    <x v="8"/>
    <s v="2213.000001"/>
    <s v="Администрация сельского поселения Киснемское"/>
    <x v="668"/>
    <n v="5"/>
    <n v="8"/>
    <n v="9"/>
  </r>
  <r>
    <x v="8"/>
    <s v="2214.000001"/>
    <s v="Администрация поселения Ботановское"/>
    <x v="669"/>
    <n v="3"/>
    <n v="3"/>
    <n v="3"/>
  </r>
  <r>
    <x v="8"/>
    <s v="2215.000001"/>
    <s v="Администрация сельского поселения Воробьевское"/>
    <x v="670"/>
    <n v="3"/>
    <n v="3"/>
    <n v="5"/>
  </r>
  <r>
    <x v="8"/>
    <s v="2231.000001"/>
    <s v="Администрация Зеленцовского сельского поселения"/>
    <x v="671"/>
    <n v="2"/>
    <n v="2"/>
    <n v="4"/>
  </r>
  <r>
    <x v="8"/>
    <s v="2307.000001"/>
    <s v="Администрация сельского поселения Биряковское Сокольского муниципального района"/>
    <x v="672"/>
    <n v="3"/>
    <n v="4"/>
    <n v="10"/>
  </r>
  <r>
    <x v="8"/>
    <s v="2316.000001"/>
    <s v="Администрация сельского поселения Железнодорожное"/>
    <x v="673"/>
    <n v="1"/>
    <n v="7"/>
    <n v="7"/>
  </r>
  <r>
    <x v="8"/>
    <s v="2329.000001"/>
    <s v="Администрация Вологодского муниципального района"/>
    <x v="674"/>
    <m/>
    <m/>
    <m/>
  </r>
  <r>
    <x v="8"/>
    <s v="2341.000001"/>
    <s v="Управление образования администрации Усть-Кубинского муниципальго района "/>
    <x v="675"/>
    <m/>
    <m/>
    <m/>
  </r>
  <r>
    <x v="8"/>
    <s v="2351.000001"/>
    <s v="Администрация города Вологды"/>
    <x v="676"/>
    <n v="5"/>
    <n v="94"/>
    <n v="94"/>
  </r>
  <r>
    <x v="8"/>
    <s v="2356.000001"/>
    <s v="Управление образования Грязовецкого муниципального района Вологодской области"/>
    <x v="677"/>
    <n v="15"/>
    <n v="567"/>
    <n v="609"/>
  </r>
  <r>
    <x v="8"/>
    <s v="2357.000001"/>
    <s v="Администрация Шекснинского муниципального района"/>
    <x v="678"/>
    <n v="5"/>
    <n v="309"/>
    <n v="334"/>
  </r>
  <r>
    <x v="8"/>
    <s v="2371.000001"/>
    <s v="АДМИНИСТРАЦИЯ РОСЛЯТИНСКОГО СЕЛЬСКОГО ПОСЕЛЕНИЯ"/>
    <x v="679"/>
    <n v="1"/>
    <n v="5"/>
    <n v="5"/>
  </r>
  <r>
    <x v="8"/>
    <s v="2376.000001"/>
    <s v="Администрация сельского поселения Алешинское"/>
    <x v="680"/>
    <n v="1"/>
    <n v="3"/>
    <n v="3"/>
  </r>
  <r>
    <x v="8"/>
    <s v="2391.000001"/>
    <s v="Администрация сельского поселения Чучковское"/>
    <x v="681"/>
    <n v="3"/>
    <n v="5"/>
    <n v="13"/>
  </r>
  <r>
    <x v="8"/>
    <s v="2400.000001"/>
    <s v="«Учреждение по обеспечению деятельности органов местного самоуправления Кадуйского муниципального района»"/>
    <x v="682"/>
    <n v="1"/>
    <m/>
    <m/>
  </r>
  <r>
    <x v="8"/>
    <s v="2406.000001"/>
    <s v="Администрация муниципального образования &quot;Тарногский муниципальный район&quot; Вологодской области"/>
    <x v="683"/>
    <n v="8"/>
    <m/>
    <m/>
  </r>
  <r>
    <x v="8"/>
    <s v="2420.000001"/>
    <s v="Департамент городского хозяйства администрации города Вологды"/>
    <x v="684"/>
    <n v="2"/>
    <n v="94"/>
    <n v="100"/>
  </r>
  <r>
    <x v="8"/>
    <s v="2468.000001"/>
    <s v="Администрация сельского псоселеения трегубоскоее"/>
    <x v="685"/>
    <m/>
    <m/>
    <m/>
  </r>
  <r>
    <x v="8"/>
    <s v="2498.000001"/>
    <s v="АДМИНИСТРАЦИЯ МУНИЦИПАЛЬНОГО ОБРАЗОВАНИЯ ПОСЕЛОК ЧАГОДА"/>
    <x v="686"/>
    <n v="2"/>
    <n v="3"/>
    <n v="5"/>
  </r>
  <r>
    <x v="8"/>
    <s v="2499.000001"/>
    <s v="Администрация Нюксенского муниципального района"/>
    <x v="687"/>
    <n v="7"/>
    <n v="197"/>
    <n v="208"/>
  </r>
  <r>
    <x v="8"/>
    <s v="2520.000001"/>
    <s v="Администрация сельского поселения Подлесное"/>
    <x v="688"/>
    <n v="4"/>
    <n v="8"/>
    <n v="8"/>
  </r>
  <r>
    <x v="8"/>
    <s v="2545.000001"/>
    <s v="Департамент социальной защиты населения Вологодской области"/>
    <x v="689"/>
    <n v="308"/>
    <n v="358151"/>
    <n v="1270402"/>
  </r>
  <r>
    <x v="8"/>
    <s v="2547.000001"/>
    <s v="ДЕПАРТАМЕНТ ТРУДА И ЗАНЯТОСТИ НАСЕЛЕНИЯ ВОЛОГОДСКОЙ ОБЛАСТИ"/>
    <x v="690"/>
    <n v="7"/>
    <n v="16583"/>
    <n v="36794"/>
  </r>
  <r>
    <x v="8"/>
    <s v="2548.000001"/>
    <s v="АДМИНИСТРАЦИЯ СЕЛЬСКОГО ПОСЕЛЕНИЯ ИГМАССКОЕ"/>
    <x v="691"/>
    <m/>
    <m/>
    <m/>
  </r>
  <r>
    <x v="8"/>
    <s v="2718.000001"/>
    <s v="Администрация городского поселения Чебсарское"/>
    <x v="692"/>
    <n v="1"/>
    <n v="9"/>
    <n v="9"/>
  </r>
  <r>
    <x v="8"/>
    <s v="2901.000001"/>
    <s v="Администрация Верховажского сельского поселения"/>
    <x v="693"/>
    <m/>
    <m/>
    <m/>
  </r>
  <r>
    <x v="8"/>
    <s v="2915.000001"/>
    <s v="АДМИНИСТРАЦИЯ МУНИЦИПАЛЬНОГО ОБРАЗОВАНИЯ ГОРОДЕЦКОЕ"/>
    <x v="694"/>
    <n v="1"/>
    <n v="1"/>
    <n v="1"/>
  </r>
  <r>
    <x v="8"/>
    <s v="2916.000001"/>
    <s v="АДМИНИСТРАЦИЯ СЕЛЬСКОГО ПОСЕЛЕНИЯ САМОТОВИНСКОЕ"/>
    <x v="695"/>
    <m/>
    <m/>
    <m/>
  </r>
  <r>
    <x v="8"/>
    <s v="2935.000000"/>
    <s v="Департамент образования Вологодской области"/>
    <x v="696"/>
    <n v="20"/>
    <n v="6792"/>
    <n v="18022"/>
  </r>
  <r>
    <x v="8"/>
    <s v="3001.000001"/>
    <s v="АДМИНИСТРАЦИЯ ВОЖЕГОДСКОГО ГОРОДСКОГО ПОСЕЛЕНИЯ"/>
    <x v="697"/>
    <n v="1"/>
    <n v="2"/>
    <n v="2"/>
  </r>
  <r>
    <x v="8"/>
    <s v="3120.000001"/>
    <s v="Администрация Бабаевского муниципального района"/>
    <x v="698"/>
    <n v="9"/>
    <n v="409"/>
    <n v="849"/>
  </r>
  <r>
    <x v="8"/>
    <s v="3246.000001"/>
    <s v="АДМИНИСТРАЦИЯ СЕЛЬСКОГО ПОСЕЛЕНИЯ ПОДБОЛОТНОЕ"/>
    <x v="699"/>
    <m/>
    <m/>
    <m/>
  </r>
  <r>
    <x v="8"/>
    <s v="3260.000001"/>
    <s v="АДМИНИСТРАЦИЯ СЕЛЬСКОГО ПОСЕЛЕНИЯ МИНЬКОВСКОЕ"/>
    <x v="700"/>
    <m/>
    <m/>
    <m/>
  </r>
  <r>
    <x v="8"/>
    <s v="3606.000000"/>
    <s v="УПРАВЛЕНИЕ ОБРАЗОВАНИЯ СЯМЖЕНСКОГО МУНИЦИПАЛЬНОГО РАЙОНА"/>
    <x v="701"/>
    <n v="5"/>
    <n v="231"/>
    <n v="541"/>
  </r>
  <r>
    <x v="8"/>
    <s v="3681.000001"/>
    <s v="Администрация сельского поселения Ногинское"/>
    <x v="702"/>
    <n v="2"/>
    <n v="25"/>
    <n v="25"/>
  </r>
  <r>
    <x v="8"/>
    <s v="3682.000001"/>
    <s v="Администрация муниципального образования Городищенское"/>
    <x v="703"/>
    <n v="2"/>
    <n v="5"/>
    <n v="5"/>
  </r>
  <r>
    <x v="8"/>
    <s v="3683.000001"/>
    <s v="администрация сельского поселения Пятовское"/>
    <x v="704"/>
    <n v="2"/>
    <n v="10"/>
    <n v="10"/>
  </r>
  <r>
    <x v="8"/>
    <s v="3697.000001"/>
    <s v="Администрация муниципального образования Ростиловское Грязовецкого муниципального района Вологодской области"/>
    <x v="705"/>
    <n v="3"/>
    <n v="10"/>
    <n v="10"/>
  </r>
  <r>
    <x v="8"/>
    <s v="3707.000001"/>
    <s v="Администрация сельского поселения Сямженское"/>
    <x v="706"/>
    <n v="1"/>
    <n v="2"/>
    <n v="2"/>
  </r>
  <r>
    <x v="8"/>
    <s v="4007.000001"/>
    <s v="Администрация Судского сельского поселения "/>
    <x v="707"/>
    <n v="3"/>
    <n v="14"/>
    <n v="14"/>
  </r>
  <r>
    <x v="8"/>
    <s v="4017.000001"/>
    <s v="Администрация Спасского сельского поселения Вологодского муниципального района"/>
    <x v="708"/>
    <m/>
    <m/>
    <m/>
  </r>
  <r>
    <x v="8"/>
    <s v="4023.000000"/>
    <s v="Администрация Белозерского муниципального района Вологодской области"/>
    <x v="709"/>
    <n v="12"/>
    <n v="118"/>
    <n v="118"/>
  </r>
  <r>
    <x v="8"/>
    <s v="4024.000001"/>
    <s v="Администрация Устюженского муниципального района"/>
    <x v="710"/>
    <n v="6"/>
    <m/>
    <m/>
  </r>
  <r>
    <x v="8"/>
    <s v="4025.000001"/>
    <s v="Администрация сельского поселения Двиницкое"/>
    <x v="711"/>
    <n v="3"/>
    <n v="2"/>
    <n v="2"/>
  </r>
  <r>
    <x v="8"/>
    <s v="4075.000001"/>
    <s v="Департамент культуры и туризма Вологодской области"/>
    <x v="712"/>
    <n v="11"/>
    <n v="372"/>
    <n v="557"/>
  </r>
  <r>
    <x v="8"/>
    <s v="4082.000001"/>
    <s v="Администрация Вытегорского муниципального района"/>
    <x v="713"/>
    <n v="26"/>
    <n v="1672"/>
    <n v="3500"/>
  </r>
  <r>
    <x v="8"/>
    <s v="4083.000001"/>
    <s v="Администрация Сокольского муниципального района"/>
    <x v="714"/>
    <n v="5"/>
    <n v="115"/>
    <n v="190"/>
  </r>
  <r>
    <x v="8"/>
    <s v="4092.000001"/>
    <s v="Администрация городского поселения Кузино Великоустюгского муниципального района Вологодской области"/>
    <x v="715"/>
    <m/>
    <m/>
    <m/>
  </r>
  <r>
    <x v="8"/>
    <s v="4093.000001"/>
    <s v="Администрация Ягановского сельского поселения"/>
    <x v="716"/>
    <n v="1"/>
    <n v="3"/>
    <n v="3"/>
  </r>
  <r>
    <x v="8"/>
    <s v="4095.000001"/>
    <s v="Отдел культуры администрации Кирилловского муниципального района "/>
    <x v="717"/>
    <n v="4"/>
    <n v="67"/>
    <n v="68"/>
  </r>
  <r>
    <x v="8"/>
    <s v="4097.000001"/>
    <s v="Администрация сельского поселения Верховское"/>
    <x v="718"/>
    <m/>
    <m/>
    <m/>
  </r>
  <r>
    <x v="8"/>
    <s v="4098.000001"/>
    <s v="Администрация муниципального образования Юровское"/>
    <x v="719"/>
    <n v="2"/>
    <n v="11"/>
    <n v="11"/>
  </r>
  <r>
    <x v="8"/>
    <s v="4101.000001"/>
    <s v="администрация муниципального образования город Харовск"/>
    <x v="720"/>
    <n v="1"/>
    <n v="1"/>
    <n v="1"/>
  </r>
  <r>
    <x v="8"/>
    <s v="4152.000001"/>
    <s v="Администрация сельского поселения Раменское Сямженского муниципального района"/>
    <x v="721"/>
    <n v="2"/>
    <n v="6"/>
    <n v="6"/>
  </r>
  <r>
    <x v="8"/>
    <s v="4162.000001"/>
    <s v="Администрация сельского поселения Ферапонтовское Кирилловского муниципального района Вологодской области"/>
    <x v="722"/>
    <n v="2"/>
    <n v="6"/>
    <n v="6"/>
  </r>
  <r>
    <x v="8"/>
    <s v="4167.000001"/>
    <s v="Управление финансов Сямженского муниципального района"/>
    <x v="723"/>
    <n v="1"/>
    <n v="86"/>
    <n v="86"/>
  </r>
  <r>
    <x v="8"/>
    <s v="4168.000001"/>
    <s v="Администрация Кичменгско-Городецкого муниципального района"/>
    <x v="724"/>
    <n v="10"/>
    <n v="1609"/>
    <n v="3380"/>
  </r>
  <r>
    <x v="8"/>
    <s v="4171.000001"/>
    <s v="Администрация муниципального образования «Мосеевское»"/>
    <x v="725"/>
    <n v="4"/>
    <n v="5"/>
    <n v="5"/>
  </r>
  <r>
    <x v="8"/>
    <s v="4172.000001"/>
    <s v="Администрация Аргуновского сельского поселения"/>
    <x v="726"/>
    <n v="3"/>
    <n v="3"/>
    <n v="5"/>
  </r>
  <r>
    <x v="8"/>
    <s v="4178.000001"/>
    <s v="Мэрия города Череповца"/>
    <x v="727"/>
    <n v="7"/>
    <n v="294"/>
    <n v="361"/>
  </r>
  <r>
    <x v="8"/>
    <s v="4179.000001"/>
    <s v="Управление образования мэрии города Череповца"/>
    <x v="728"/>
    <n v="21"/>
    <n v="3833"/>
    <n v="5697"/>
  </r>
  <r>
    <x v="8"/>
    <s v="4198.000001"/>
    <s v="Администрация сельского поселения Верхневарженское"/>
    <x v="729"/>
    <m/>
    <m/>
    <m/>
  </r>
  <r>
    <x v="8"/>
    <s v="4201.000001"/>
    <s v="Администрация города Кадникова"/>
    <x v="730"/>
    <n v="1"/>
    <n v="1"/>
    <n v="1"/>
  </r>
  <r>
    <x v="8"/>
    <s v="4215.000001"/>
    <s v="Комитет по управлению имуществом города Череповца"/>
    <x v="731"/>
    <n v="1"/>
    <n v="1"/>
    <n v="1"/>
  </r>
  <r>
    <x v="8"/>
    <s v="4506.000001"/>
    <s v="Администрация Пермасского сельского поселения"/>
    <x v="732"/>
    <m/>
    <m/>
    <m/>
  </r>
  <r>
    <x v="8"/>
    <s v="4800.000001"/>
    <s v="Управление образования администрации Кирилловского муниципального района "/>
    <x v="733"/>
    <n v="8"/>
    <n v="167"/>
    <n v="170"/>
  </r>
  <r>
    <x v="8"/>
    <s v="4825.000001"/>
    <s v="Управление образования Администрации города Вологды"/>
    <x v="734"/>
    <n v="1"/>
    <n v="943"/>
    <n v="3822"/>
  </r>
  <r>
    <x v="8"/>
    <s v="5012.000001"/>
    <s v="Муниципальное бюджетное учреждение культуры &quot;Центральный Дом Культуры &quot;Варницы&quot;"/>
    <x v="735"/>
    <n v="2"/>
    <n v="17"/>
    <n v="22"/>
  </r>
  <r>
    <x v="8"/>
    <s v="5022.000001"/>
    <s v="Администрация сельского поселения Орловское"/>
    <x v="736"/>
    <m/>
    <m/>
    <m/>
  </r>
  <r>
    <x v="8"/>
    <s v="5160.000001"/>
    <s v="Представительное Собрание Белозерского муниципального района"/>
    <x v="737"/>
    <n v="2"/>
    <n v="5"/>
    <n v="5"/>
  </r>
  <r>
    <x v="8"/>
    <s v="5726.000001"/>
    <s v="Муниципальное образование Чушевицкое "/>
    <x v="738"/>
    <m/>
    <m/>
    <m/>
  </r>
  <r>
    <x v="8"/>
    <s v="5838.000001"/>
    <s v="Администрация Липецкого сельского поселения Верховажского муниципального района Вологодской области"/>
    <x v="739"/>
    <m/>
    <m/>
    <m/>
  </r>
  <r>
    <x v="8"/>
    <s v="5900.000001"/>
    <s v="Администрация сельского поселения Теплогорское Великоустюгского муниципального района"/>
    <x v="740"/>
    <m/>
    <m/>
    <m/>
  </r>
  <r>
    <x v="8"/>
    <s v="6062.000001"/>
    <s v="Управление культуры администрации Никольского муниципального района "/>
    <x v="741"/>
    <n v="2"/>
    <n v="30"/>
    <n v="60"/>
  </r>
  <r>
    <x v="8"/>
    <s v="6353.000001"/>
    <s v="Администрация сельского поселения Нижне-Важское "/>
    <x v="742"/>
    <m/>
    <m/>
    <m/>
  </r>
  <r>
    <x v="9"/>
    <s v="0061.000000"/>
    <s v="Администрация Воробьевского района Воронежской области"/>
    <x v="743"/>
    <n v="1"/>
    <n v="37"/>
    <n v="37"/>
  </r>
  <r>
    <x v="9"/>
    <s v="0082.000001"/>
    <s v="Администрация Бутурлиновского муниципального района Воронежской области"/>
    <x v="744"/>
    <n v="1"/>
    <n v="85"/>
    <n v="86"/>
  </r>
  <r>
    <x v="9"/>
    <s v="0137.000001"/>
    <s v="Администрация Каширского муниципального района Воронежской области"/>
    <x v="745"/>
    <n v="2"/>
    <n v="62"/>
    <n v="65"/>
  </r>
  <r>
    <x v="9"/>
    <s v="0206.000001"/>
    <s v="Администрация Кантемировского муниципального района Воронежской области"/>
    <x v="746"/>
    <n v="1"/>
    <n v="34"/>
    <n v="34"/>
  </r>
  <r>
    <x v="9"/>
    <s v="0209.000001"/>
    <s v="Администрация Каменского муниципального района Воронежской области"/>
    <x v="747"/>
    <n v="12"/>
    <n v="54"/>
    <n v="54"/>
  </r>
  <r>
    <x v="9"/>
    <s v="0266.000001"/>
    <s v="Администрация Калачеевского муниципального района Воронежской областий"/>
    <x v="748"/>
    <n v="2"/>
    <n v="64"/>
    <n v="64"/>
  </r>
  <r>
    <x v="9"/>
    <s v="0275.000001"/>
    <s v="Администрация Таловского муниципального района Воронежской области"/>
    <x v="749"/>
    <n v="1"/>
    <n v="53"/>
    <n v="53"/>
  </r>
  <r>
    <x v="9"/>
    <s v="0282.000001"/>
    <s v="Администрация Подгоренского муниципального района Воронежской области"/>
    <x v="750"/>
    <n v="3"/>
    <n v="45"/>
    <n v="45"/>
  </r>
  <r>
    <x v="9"/>
    <s v="0289.000001"/>
    <s v="Администрация городского округа город Нововоронеж"/>
    <x v="751"/>
    <n v="4"/>
    <n v="295"/>
    <n v="301"/>
  </r>
  <r>
    <x v="9"/>
    <s v="0318.000001"/>
    <s v="Администрация Терновского муниципального района Воронежской области"/>
    <x v="752"/>
    <n v="1"/>
    <n v="18"/>
    <n v="18"/>
  </r>
  <r>
    <x v="9"/>
    <s v="0338.000001"/>
    <s v="АДМИНИСТРАЦИЯ ГОРОДСКОГО ОКРУГА ГОРОД ВОРОНЕЖ"/>
    <x v="753"/>
    <n v="2"/>
    <n v="628"/>
    <n v="642"/>
  </r>
  <r>
    <x v="9"/>
    <s v="0772.000000"/>
    <s v="Департамент труда и занятости населения Воронежской области"/>
    <x v="754"/>
    <n v="8"/>
    <n v="8508"/>
    <n v="8518"/>
  </r>
  <r>
    <x v="9"/>
    <s v="0816.000001"/>
    <s v="Администрация Богучарского муниципального района Воронежской области"/>
    <x v="755"/>
    <n v="1"/>
    <n v="32"/>
    <n v="32"/>
  </r>
  <r>
    <x v="9"/>
    <s v="0876.000001"/>
    <s v="АДМИНИСТРАЦИЯ РАМОНСКОГО МУНИЦИПАЛЬНОГО РАЙОНА ВОРОНЕЖСКОЙ ОБЛАСТИ"/>
    <x v="756"/>
    <n v="1"/>
    <n v="41"/>
    <n v="41"/>
  </r>
  <r>
    <x v="9"/>
    <s v="1063.000001"/>
    <s v="АДМИНИСТРАЦИЯ ОСТРОГОЖСКОГО МУНИЦИПАЛЬНОГО РАЙОНА ВОРОНЕЖСКОЙ ОБЛАСТИ"/>
    <x v="757"/>
    <n v="1"/>
    <n v="29"/>
    <n v="29"/>
  </r>
  <r>
    <x v="9"/>
    <s v="1913.000001"/>
    <s v="Администрация Петропавловского муниципального района Воронежской области"/>
    <x v="758"/>
    <n v="1"/>
    <n v="42"/>
    <n v="42"/>
  </r>
  <r>
    <x v="9"/>
    <s v="1944.000001"/>
    <s v="Администрация Ольховатского муниципального района"/>
    <x v="759"/>
    <n v="1"/>
    <n v="33"/>
    <n v="34"/>
  </r>
  <r>
    <x v="9"/>
    <s v="1945.000001"/>
    <s v="Департамент образования, науки и молодежной политики Воронежской области"/>
    <x v="760"/>
    <n v="14"/>
    <n v="1294"/>
    <n v="1341"/>
  </r>
  <r>
    <x v="9"/>
    <s v="1967.000001"/>
    <s v="Администрация Нижнедевицкого муниципального района Воронежской области"/>
    <x v="761"/>
    <n v="1"/>
    <n v="64"/>
    <n v="64"/>
  </r>
  <r>
    <x v="9"/>
    <s v="2110.000001"/>
    <s v="Департамент культуры Воронежской области"/>
    <x v="87"/>
    <n v="1"/>
    <n v="30"/>
    <n v="30"/>
  </r>
  <r>
    <x v="9"/>
    <s v="2272.000001"/>
    <s v="Администрация Новоусманского муниципального района Воронежской области"/>
    <x v="762"/>
    <n v="1"/>
    <n v="52"/>
    <n v="53"/>
  </r>
  <r>
    <x v="9"/>
    <s v="2311.000001"/>
    <s v="АДМИНИСТРАЦИЯ ЭРТИЛЬСКОГО МУНИЦИПАЛЬНОГО РАЙОНА ВОРОНЕЖСКОЙ ОБЛАСТИ"/>
    <x v="763"/>
    <n v="2"/>
    <n v="52"/>
    <n v="52"/>
  </r>
  <r>
    <x v="9"/>
    <s v="2360.000001"/>
    <s v="Администрация Семилукского муниципального района Воронежской области"/>
    <x v="764"/>
    <n v="1"/>
    <n v="66"/>
    <n v="68"/>
  </r>
  <r>
    <x v="9"/>
    <s v="2366.000001"/>
    <s v="АДМИНИСТРАЦИЯ ВЕРХНЕМАМОНСКОГО МУНИЦИПАЛЬНОГО РАЙОНА ВОРОНЕЖСКОЙ ОБЛАСТИ"/>
    <x v="765"/>
    <n v="1"/>
    <n v="32"/>
    <n v="32"/>
  </r>
  <r>
    <x v="9"/>
    <s v="2372.000001"/>
    <s v="АДМИНИСТРАЦИЯ ЛИСКИНСКОГО МУНИЦИПАЛЬНОГО РАЙОНА ВОРОНЕЖСКОЙ ОБЛАСТИ"/>
    <x v="766"/>
    <n v="2"/>
    <n v="77"/>
    <n v="79"/>
  </r>
  <r>
    <x v="9"/>
    <s v="2389.000001"/>
    <s v="Администрация Поворинского муниципального района Воронежской области"/>
    <x v="767"/>
    <n v="1"/>
    <n v="42"/>
    <n v="42"/>
  </r>
  <r>
    <x v="9"/>
    <s v="2464.000000"/>
    <s v="Департамент здравоохранения и социальной защиты населения Белгородской области"/>
    <x v="285"/>
    <n v="8"/>
    <m/>
    <m/>
  </r>
  <r>
    <x v="9"/>
    <s v="2581.000001"/>
    <s v="АДМИНИСТРАЦИЯ ВЕРХНЕХАВСКОГО МУНИЦИПАЛЬНОГО РАЙОНА ВОРОНЕЖСКОЙ ОБЛАСТИ"/>
    <x v="768"/>
    <n v="1"/>
    <n v="40"/>
    <n v="41"/>
  </r>
  <r>
    <x v="9"/>
    <s v="2583.000000"/>
    <s v="Департамент социальной защиты Воронежской области"/>
    <x v="769"/>
    <n v="264"/>
    <n v="420561"/>
    <n v="2622903"/>
  </r>
  <r>
    <x v="9"/>
    <s v="2585.000001"/>
    <s v="Администрация Бобровского муниципального района Воронежской области"/>
    <x v="770"/>
    <n v="1"/>
    <n v="49"/>
    <n v="49"/>
  </r>
  <r>
    <x v="9"/>
    <s v="2586.000001"/>
    <s v="Департамент здравоохранения Воронежской области"/>
    <x v="771"/>
    <n v="2"/>
    <n v="19983"/>
    <n v="262866"/>
  </r>
  <r>
    <x v="9"/>
    <s v="2589.000001"/>
    <s v="АДМИНИСТРАЦИЯ ПАНИНСКОГО МУНИЦИПАЛЬНОГО РАЙОНА ВОРОНЕЖСКОЙ ОБЛАСТИ"/>
    <x v="772"/>
    <n v="1"/>
    <n v="44"/>
    <n v="44"/>
  </r>
  <r>
    <x v="9"/>
    <s v="2676.000001"/>
    <s v="УПРАВЛЕНИЕ ФИЗИЧЕСКОЙ КУЛЬТУРЫ И СПОРТА ВОРОНЕЖСКОЙ ОБЛАСТИ"/>
    <x v="773"/>
    <n v="5"/>
    <n v="160"/>
    <n v="160"/>
  </r>
  <r>
    <x v="9"/>
    <s v="3115.000001"/>
    <s v="АДМИНИСТРАЦИЯ БОРИСОГЛЕБСКОГО ГОРОДСКОГО ОКРУГА ВОРОНЕЖСКОЙ ОБЛАСТИ"/>
    <x v="774"/>
    <n v="2"/>
    <n v="104"/>
    <n v="104"/>
  </r>
  <r>
    <x v="9"/>
    <s v="3118.000001"/>
    <s v="Администрация Грибановского муниципального района Воронежской области"/>
    <x v="775"/>
    <n v="4"/>
    <n v="64"/>
    <n v="67"/>
  </r>
  <r>
    <x v="9"/>
    <s v="3151.000001"/>
    <s v="Администрация Репьевского муниципального района Воронежской области"/>
    <x v="776"/>
    <n v="3"/>
    <n v="63"/>
    <n v="68"/>
  </r>
  <r>
    <x v="9"/>
    <s v="3173.000001"/>
    <s v="Администрация Павловского муниципального района Воронежской области"/>
    <x v="777"/>
    <n v="5"/>
    <n v="217"/>
    <n v="220"/>
  </r>
  <r>
    <x v="9"/>
    <s v="3175.000001"/>
    <s v="Администрация Россошанского муниципального района Воронежской области"/>
    <x v="778"/>
    <n v="2"/>
    <n v="45"/>
    <n v="47"/>
  </r>
  <r>
    <x v="9"/>
    <s v="3516.000001"/>
    <s v="Администрация Новохоперского муниципального района Воронежской области"/>
    <x v="779"/>
    <n v="1"/>
    <n v="43"/>
    <n v="43"/>
  </r>
  <r>
    <x v="9"/>
    <s v="3528.000001"/>
    <s v="Администрация Аннинского муниципального района Воронежской области"/>
    <x v="780"/>
    <n v="2"/>
    <n v="70"/>
    <n v="72"/>
  </r>
  <r>
    <x v="9"/>
    <s v="4218.000001"/>
    <s v="Администрация Хохольского муниципального района Воронежской области"/>
    <x v="781"/>
    <n v="1"/>
    <n v="40"/>
    <n v="42"/>
  </r>
  <r>
    <x v="9"/>
    <s v="5783.000001"/>
    <s v="Казенное общеобразовательное учреждение Воронежской области &quot;Бобровская школа-интернат для обучающихся с ограниченными возможностями здоровья&quot;"/>
    <x v="782"/>
    <m/>
    <m/>
    <m/>
  </r>
  <r>
    <x v="9"/>
    <s v="5790.000001"/>
    <s v="Казенное образовательное учреждение Воронежской области &quot;Верхнемамонский  Матвея Платова казачий кадетский корпус&quot;"/>
    <x v="783"/>
    <m/>
    <m/>
    <m/>
  </r>
  <r>
    <x v="9"/>
    <s v="5792.000001"/>
    <s v="Государственное бюджетное профессиональное учреждение Воронежской области &quot;Верхнеозерский сельскохозяйственный техникум&quot;"/>
    <x v="784"/>
    <m/>
    <m/>
    <m/>
  </r>
  <r>
    <x v="9"/>
    <s v="5794.000001"/>
    <s v="Государственное бюджетное профессиональное образовательное учреждение Воронежской области &quot;Воронежский техникум строительных технологий&quot;"/>
    <x v="785"/>
    <m/>
    <m/>
    <m/>
  </r>
  <r>
    <x v="9"/>
    <s v="5850.000001"/>
    <s v="Казенное общеобразовательное учреждение Воронежской области &quot;Центр лечебной педагогики и  дифференцированного обучения &quot;"/>
    <x v="786"/>
    <m/>
    <m/>
    <m/>
  </r>
  <r>
    <x v="9"/>
    <s v="5853.000001"/>
    <s v="Государственное бюджетное профессиональное образовательное учреждение Воронежской области &quot; Семилукский политический колледж&quot;"/>
    <x v="787"/>
    <m/>
    <m/>
    <m/>
  </r>
  <r>
    <x v="9"/>
    <s v="5860.000001"/>
    <s v="Государственное бюджетное профессиональное образовательное учреждение Воронежской области &quot;Россошанский химико-механический техникум&quot;"/>
    <x v="788"/>
    <m/>
    <m/>
    <m/>
  </r>
  <r>
    <x v="9"/>
    <s v="5862.000001"/>
    <s v="Казённое общеобразовательное учреждение Воронежской области «Руднянская школа-интернат для обучающихся с ограниченными возможностями здоровья»"/>
    <x v="789"/>
    <m/>
    <m/>
    <m/>
  </r>
  <r>
    <x v="9"/>
    <s v="5869.000001"/>
    <s v="Казенное дошкольное образовательное учреждение Воронежской области &quot;Острогожский центр психолого-педагогической, медицинской и социальной помощи детям дошкольного возраста&quot; "/>
    <x v="790"/>
    <m/>
    <m/>
    <m/>
  </r>
  <r>
    <x v="9"/>
    <s v="5874.000001"/>
    <s v="Казенное общеобразовательное учреждение Воронежской области &quot;Воронежская школа-интернат №3 для обучающихся с ограниченными возможностями здоровья&quot; "/>
    <x v="791"/>
    <m/>
    <m/>
    <m/>
  </r>
  <r>
    <x v="9"/>
    <s v="5875.000001"/>
    <s v="Казенное общеобразовательное учрежденое учреждение Воронежской области &quot;Землянская школа-интернат для обучающихся с ограниченными возможностями здоровья&quot;"/>
    <x v="792"/>
    <m/>
    <m/>
    <m/>
  </r>
  <r>
    <x v="9"/>
    <s v="5876.000001"/>
    <s v="Государственное бюджетное профессиональное образовательное учреждение Воронежской области &quot;Калачеевский аграрный техникум&quot;"/>
    <x v="793"/>
    <m/>
    <m/>
    <m/>
  </r>
  <r>
    <x v="9"/>
    <s v="5878.000001"/>
    <s v="ГОСУДАРСТВЕННОЕ БЮДЖЕТНОЕ ПРОФЕССИОНАЛЬНОЕ ОБРАЗОВАТЕЛЬНОЕ УЧРЕЖДЕНИЕ ВОРОНЕЖСКОЙ ОБЛАСТИ &quot;ЛИСКИНСКИЙ АГРАРНО-ТЕХНОЛОГИЧЕСКИЙ ТЕХНИКУМ&quot; "/>
    <x v="794"/>
    <m/>
    <m/>
    <m/>
  </r>
  <r>
    <x v="10"/>
    <s v="0453.000001"/>
    <s v="Государственное казенное учреждение &quot;Центр занятости населения города Байконур&quot;"/>
    <x v="795"/>
    <n v="7"/>
    <n v="1091"/>
    <n v="2705"/>
  </r>
  <r>
    <x v="10"/>
    <s v="2070.000001"/>
    <s v="Управление образованием города Байконур"/>
    <x v="796"/>
    <n v="7"/>
    <n v="2175"/>
    <n v="3224"/>
  </r>
  <r>
    <x v="10"/>
    <s v="3406.000001"/>
    <s v="Городское управление здравоохранения"/>
    <x v="797"/>
    <n v="5"/>
    <n v="448"/>
    <n v="482"/>
  </r>
  <r>
    <x v="10"/>
    <s v="3425.000001"/>
    <s v="Управление социальной защиты населения "/>
    <x v="798"/>
    <n v="227"/>
    <n v="3537"/>
    <n v="38936"/>
  </r>
  <r>
    <x v="11"/>
    <s v="0010.000001"/>
    <s v="Администрация Города Рубцовска Алтайского края"/>
    <x v="8"/>
    <n v="7"/>
    <n v="15203"/>
    <n v="189206"/>
  </r>
  <r>
    <x v="11"/>
    <s v="1104.000001"/>
    <s v="Департамент труда и социальной защиты населения города Москвы"/>
    <x v="799"/>
    <n v="122"/>
    <n v="2722882"/>
    <n v="4706106"/>
  </r>
  <r>
    <x v="11"/>
    <s v="1961.000001"/>
    <s v="Министерство образования Московской области "/>
    <x v="800"/>
    <n v="26"/>
    <n v="439"/>
    <n v="595"/>
  </r>
  <r>
    <x v="11"/>
    <s v="3200.000000"/>
    <s v="Департамент жилищно-коммунального хозяйства города Москвы"/>
    <x v="801"/>
    <n v="14"/>
    <m/>
    <m/>
  </r>
  <r>
    <x v="11"/>
    <s v="3770.000001"/>
    <s v="Муниципальное общеобразовательное учреждение  «Средняя школа № 23»"/>
    <x v="94"/>
    <n v="3"/>
    <n v="882"/>
    <n v="7299"/>
  </r>
  <r>
    <x v="11"/>
    <s v="4888.000000"/>
    <s v="Департамент спорта и туризма города Москвы"/>
    <x v="802"/>
    <n v="3"/>
    <n v="1023"/>
    <n v="1036"/>
  </r>
  <r>
    <x v="11"/>
    <s v="5941.000001"/>
    <s v="Департамент здравоохранения города Москвы"/>
    <x v="803"/>
    <n v="11"/>
    <n v="618396"/>
    <n v="6649317"/>
  </r>
  <r>
    <x v="11"/>
    <s v="6368.000000"/>
    <s v="Департамент культуры города Москвы "/>
    <x v="804"/>
    <m/>
    <m/>
    <m/>
  </r>
  <r>
    <x v="12"/>
    <s v="0767.000001"/>
    <s v="Санкт-Петербургское государственное автономное учреждение &quot;Центр занятости населения Санкт-Петербурга&quot;"/>
    <x v="805"/>
    <n v="6"/>
    <n v="21611"/>
    <n v="30186"/>
  </r>
  <r>
    <x v="12"/>
    <s v="1251.000000"/>
    <s v="Санкт-Петербургское государственное казенное учреждение «Городской информационно-расчетный центр»"/>
    <x v="806"/>
    <n v="60"/>
    <n v="1497111"/>
    <n v="1934276"/>
  </r>
  <r>
    <x v="12"/>
    <s v="1327.000001"/>
    <s v="Санкт-Петербургское государственное бюджетное профессиональное образовательное учреждение «Автотранспортный и электромеханический колледж»"/>
    <x v="807"/>
    <n v="15"/>
    <n v="305"/>
    <n v="530"/>
  </r>
  <r>
    <x v="12"/>
    <s v="1432.000001"/>
    <s v="Санкт-Петербургское государственное бюджетное профессиональное образовательное учреждение «Хоровое училище имени М.И. Глинки» "/>
    <x v="808"/>
    <n v="4"/>
    <n v="51"/>
    <n v="51"/>
  </r>
  <r>
    <x v="12"/>
    <s v="1449.000001"/>
    <s v="Комитет по физической культуре и спорту"/>
    <x v="809"/>
    <n v="4"/>
    <n v="882"/>
    <n v="1069"/>
  </r>
  <r>
    <x v="12"/>
    <s v="1532.000001"/>
    <s v="Санкт-Петербургское государственное бюджетное профессиональное образовательное учреждение «Санкт-Петербургский архитектурно-строительный колледж»"/>
    <x v="810"/>
    <n v="28"/>
    <n v="13"/>
    <n v="77"/>
  </r>
  <r>
    <x v="12"/>
    <s v="1638.000001"/>
    <s v="Санкт-Петербургское государственное бюджетное профессиональное образовательное учреждение &quot;Петровский колледж&quot;"/>
    <x v="811"/>
    <n v="8"/>
    <n v="238"/>
    <n v="430"/>
  </r>
  <r>
    <x v="12"/>
    <s v="1849.000001"/>
    <s v="Санкт-Петербургское государственное бюджетное профессиональное образовательное учреждение «Политехнический колледж городского хозяйства»"/>
    <x v="812"/>
    <n v="14"/>
    <n v="114"/>
    <n v="150"/>
  </r>
  <r>
    <x v="12"/>
    <s v="2276.000001"/>
    <s v="Санкт-Петербургское государственное бюджетное профессиональное образовательное учреждение «Ленинградский машиностроительный техникум им. Ж.Я. Котина»"/>
    <x v="813"/>
    <m/>
    <m/>
    <m/>
  </r>
  <r>
    <x v="12"/>
    <s v="2309.000001"/>
    <s v="Санкт-Петербургское государственное бюджетное профессиональное образовательное учреждение «Санкт-Петербургский технический колледж управления и коммерции»"/>
    <x v="814"/>
    <n v="9"/>
    <n v="119"/>
    <n v="183"/>
  </r>
  <r>
    <x v="12"/>
    <s v="2394.000001"/>
    <s v="Санкт-Петербургское государственное бюджетное профессиональное образовательное учреждение «Санкт-Петербургское музыкально-педагогическое училище»"/>
    <x v="815"/>
    <n v="4"/>
    <n v="22"/>
    <n v="33"/>
  </r>
  <r>
    <x v="12"/>
    <s v="2421.000001"/>
    <s v="Комитет по вопросам законности, правопорядка и ьезопасности"/>
    <x v="816"/>
    <n v="2"/>
    <n v="4"/>
    <n v="4"/>
  </r>
  <r>
    <x v="12"/>
    <s v="2459.000001"/>
    <s v="Санкт-Петербургское государственное бюджетное профессиональное образовательное учреждение «Санкт-Петербургское художественное училище имени Н.К.Рериха» "/>
    <x v="817"/>
    <m/>
    <m/>
    <m/>
  </r>
  <r>
    <x v="12"/>
    <s v="2708.000001"/>
    <s v="Санкт-Петербургское государственное бюджетное профессиональное образовательное учреждение &quot;Академия машиностроения имени Ж.Я.Котина&quot; "/>
    <x v="818"/>
    <m/>
    <m/>
    <m/>
  </r>
  <r>
    <x v="12"/>
    <s v="2709.000001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Н.А. Римского-Корсакова&quot;"/>
    <x v="819"/>
    <n v="3"/>
    <n v="32"/>
    <n v="41"/>
  </r>
  <r>
    <x v="12"/>
    <s v="2710.000001"/>
    <s v="Санкт-Петербургское государственное бюджетное профессиональное образовательное учреждение «Санкт-Петербургский политехнический колледж»"/>
    <x v="820"/>
    <n v="5"/>
    <n v="34"/>
    <n v="78"/>
  </r>
  <r>
    <x v="12"/>
    <s v="2793.000001"/>
    <s v="Санкт - Петербургское государственное бюджетное профессиональное образовательное учреждение &quot;Академия управления городской средой, градостроительства и печати&quot;"/>
    <x v="821"/>
    <n v="12"/>
    <n v="307"/>
    <n v="1024"/>
  </r>
  <r>
    <x v="12"/>
    <s v="2840.000001"/>
    <s v="КОМИТЕТ ПО ФИЗИЧЕСКОЙ КУЛЬТУРЕ И СПОРТУ ЛЕНИНГРАДСКОЙ ОБЛАСТИ"/>
    <x v="822"/>
    <n v="1"/>
    <n v="13"/>
    <n v="13"/>
  </r>
  <r>
    <x v="12"/>
    <s v="3243.000001"/>
    <s v="Комитет общего и профессионального образования Ленинградской области"/>
    <x v="823"/>
    <n v="17"/>
    <n v="69998"/>
    <n v="87965"/>
  </r>
  <r>
    <x v="12"/>
    <s v="3327.000001"/>
    <s v="Санкт-Петербургское государственное казенное учреждение «Организатор перевозок»"/>
    <x v="824"/>
    <n v="2"/>
    <n v="48850"/>
    <n v="91557"/>
  </r>
  <r>
    <x v="12"/>
    <s v="3335.000001"/>
    <s v="Комитет  по образованию"/>
    <x v="825"/>
    <n v="36"/>
    <n v="2550"/>
    <n v="3759"/>
  </r>
  <r>
    <x v="12"/>
    <s v="3446.000001"/>
    <s v="Жилищный комитет"/>
    <x v="826"/>
    <n v="4"/>
    <m/>
    <m/>
  </r>
  <r>
    <x v="12"/>
    <s v="3522.000000"/>
    <s v="Санкт-Петербургское государственное бюджетное учреждение здравоохранения «Медицинский информационно-аналитический центр»"/>
    <x v="827"/>
    <n v="60"/>
    <n v="163272"/>
    <n v="1028200"/>
  </r>
  <r>
    <x v="12"/>
    <s v="3635.000001"/>
    <s v="Санкт-Петербургское государственное бюджетное нетиповое образовательное учреждение &quot;Лицей искусств &quot;Санкт-Петербург&quot;&quot;"/>
    <x v="828"/>
    <n v="5"/>
    <n v="6"/>
    <n v="6"/>
  </r>
  <r>
    <x v="12"/>
    <s v="3807.000001"/>
    <s v="САНКТ-ПЕТЕРБУРГСКОЕ ГОСУДАРСТВЕННОЕ УНИТАРНОЕ ПРЕДПРИЯТИЕ &quot;ПЕТЕРБУРГСКИЙ МЕТРОПОЛИТЕН&quot;"/>
    <x v="829"/>
    <n v="2"/>
    <n v="179545"/>
    <n v="1045793"/>
  </r>
  <r>
    <x v="12"/>
    <s v="3820.000001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М.П.МУСОРГСКОГО&quot;"/>
    <x v="830"/>
    <n v="3"/>
    <n v="17"/>
    <n v="21"/>
  </r>
  <r>
    <x v="12"/>
    <s v="3861.000001"/>
    <s v="Санкт-Петербургское государственное бюджетное профессиональное образовательное учреждение «Санкт-Петербургский техникум библиотечных и информационных технологий»"/>
    <x v="831"/>
    <n v="4"/>
    <n v="22"/>
    <n v="34"/>
  </r>
  <r>
    <x v="12"/>
    <s v="3942.000001"/>
    <s v="Санкт-Петербургское государственное бюджетное профессиональное образовательное учреждение &quot;Санкт-Петербургский техникум отраслевых технологий, финансов и права&quot;"/>
    <x v="832"/>
    <n v="9"/>
    <m/>
    <m/>
  </r>
  <r>
    <x v="12"/>
    <s v="4018.000001"/>
    <s v="Санкт-Петербургское государственное бюджетное нетиповое образовательное учреждение &quot;Санкт-Петербургский музыкальный лицей&quot;"/>
    <x v="833"/>
    <n v="2"/>
    <n v="11"/>
    <n v="11"/>
  </r>
  <r>
    <x v="12"/>
    <s v="4702.000001"/>
    <s v="Государственное бюджетное дошкольное образовательное учреждение «Детский сад № 93»"/>
    <x v="834"/>
    <m/>
    <m/>
    <m/>
  </r>
  <r>
    <x v="12"/>
    <s v="5224.000001"/>
    <s v="Санкт-Петербургское городское бюджетное учреждение здравоохранения  «Городская больница № 26»"/>
    <x v="835"/>
    <n v="1"/>
    <n v="1967"/>
    <n v="3488"/>
  </r>
  <r>
    <x v="12"/>
    <s v="5225.000001"/>
    <s v="Государственное бюджетное учреждение здравоохранения  «Санкт-Петербургский клинический научно-практический центр специализированных видов медицинской помощи (онкологический)»"/>
    <x v="836"/>
    <n v="1"/>
    <n v="476"/>
    <n v="706"/>
  </r>
  <r>
    <x v="12"/>
    <s v="5226.000001"/>
    <s v="Санкт-Петербургское государственное бюджетное учреждение здравоохранения «Детская городская больница № 19 имени К.А.Раухфуса&quot;"/>
    <x v="837"/>
    <n v="1"/>
    <m/>
    <m/>
  </r>
  <r>
    <x v="12"/>
    <s v="5227.000001"/>
    <s v="Санкт- Петербургское государственное бюджетное учреждение здравоохранения  «Городская больница Святой преподобномученицы Елизаветы»"/>
    <x v="838"/>
    <n v="1"/>
    <n v="510"/>
    <n v="511"/>
  </r>
  <r>
    <x v="12"/>
    <s v="5228.000001"/>
    <s v="Санкт-Петербургское Государственное бюджетное учреждение здравоохранения “Городская многопрофильная больница № 2”"/>
    <x v="839"/>
    <n v="2"/>
    <n v="812"/>
    <n v="1359"/>
  </r>
  <r>
    <x v="12"/>
    <s v="5229.000001"/>
    <s v="Санкт-Петербургское государственное бюджетное учреждение здравоохранения «Городская Мариинская больница»"/>
    <x v="840"/>
    <n v="1"/>
    <n v="32"/>
    <n v="32"/>
  </r>
  <r>
    <x v="12"/>
    <s v="5232.000001"/>
    <s v="Санкт-Петербургское государственное бюджетное профессиональное образовательное учреждение «Медицинский техникум № 9»"/>
    <x v="841"/>
    <m/>
    <m/>
    <m/>
  </r>
  <r>
    <x v="12"/>
    <s v="5233.000001"/>
    <s v="Санкт-Петербургское государственное бюджетное учреждение здравоохранения  «Психиатрическая больница №1 имени П.П. Кащенко»"/>
    <x v="842"/>
    <m/>
    <m/>
    <m/>
  </r>
  <r>
    <x v="12"/>
    <s v="5234.000001"/>
    <s v="Санкт-Петербургское государственное бюджетное профессиональное образовательное учреждение «Медицинский техникум № 2»"/>
    <x v="843"/>
    <n v="7"/>
    <m/>
    <m/>
  </r>
  <r>
    <x v="12"/>
    <s v="5235.000001"/>
    <s v="Санкт-Петербургское государственное бюджетное профессиональное образовательное учреждение  «Медицинский колледж №2» "/>
    <x v="844"/>
    <n v="22"/>
    <m/>
    <m/>
  </r>
  <r>
    <x v="12"/>
    <s v="5236.000001"/>
    <s v="Санкт-Петербургское государственное бюджетное профессиональное образовательное учреждение «Фельдшерский колледж»"/>
    <x v="845"/>
    <m/>
    <m/>
    <m/>
  </r>
  <r>
    <x v="12"/>
    <s v="5237.000001"/>
    <s v="Санкт-Петербургское государственное бюджетное учреждение здравоохранения  «Городская клиническая больница №31»"/>
    <x v="846"/>
    <m/>
    <m/>
    <m/>
  </r>
  <r>
    <x v="12"/>
    <s v="5238.000001"/>
    <s v="Санкт-Петербургское государственное бюджетное учреждение здравоохранения «Городская Александровская больница»"/>
    <x v="847"/>
    <n v="1"/>
    <n v="2386"/>
    <n v="4098"/>
  </r>
  <r>
    <x v="12"/>
    <s v="5239.000001"/>
    <s v="Санкт-Петербургское государственное бюджетное учреждение здравоохранения «Детская городская клиническая больница № 5 имени Нила Федоровича Филатова»"/>
    <x v="848"/>
    <n v="1"/>
    <n v="25"/>
    <n v="27"/>
  </r>
  <r>
    <x v="12"/>
    <s v="5240.000001"/>
    <s v="Санкт-Петербургское государственное бюджетное учреждение здравоохранения «Городская больница Святого Великомученика Георгия»"/>
    <x v="849"/>
    <n v="1"/>
    <n v="386"/>
    <n v="418"/>
  </r>
  <r>
    <x v="12"/>
    <s v="5241.000001"/>
    <s v="Санкт-Петербургское государственное бюджетное профессиональное образовательное учреждение «Медицинский колледж №3»"/>
    <x v="850"/>
    <m/>
    <m/>
    <m/>
  </r>
  <r>
    <x v="12"/>
    <s v="5242.000001"/>
    <s v="Санкт-Петербургское государственное бюджетное профессиональное образовательное учреждение «Акушерский колледж»"/>
    <x v="851"/>
    <n v="6"/>
    <n v="46"/>
    <n v="69"/>
  </r>
  <r>
    <x v="12"/>
    <s v="5244.000001"/>
    <s v="Санкт-Петербургское государственное бюджетное профессиональное образовательное учреждение «Медицинский колледж №1» "/>
    <x v="852"/>
    <n v="16"/>
    <m/>
    <m/>
  </r>
  <r>
    <x v="12"/>
    <s v="5245.000001"/>
    <s v="Санкт-Петербургское государственное бюджетное учреждение здравоохранения «Введенская Городская Клиническая больница»"/>
    <x v="853"/>
    <n v="1"/>
    <m/>
    <m/>
  </r>
  <r>
    <x v="12"/>
    <s v="5246.000001"/>
    <s v="Санкт-Петербургское государственное бюджетное профессиональное образовательное учреждение «Медицинский колледж им. В.М.Бехтерева»"/>
    <x v="854"/>
    <m/>
    <m/>
    <m/>
  </r>
  <r>
    <x v="12"/>
    <s v="5247.000001"/>
    <s v="Санкт-Петербургское государственное бюджетное учреждение здравоохранения «Городской гериатрический медико-социальный центр»"/>
    <x v="855"/>
    <n v="1"/>
    <n v="1052"/>
    <n v="1095"/>
  </r>
  <r>
    <x v="12"/>
    <s v="5249.000001"/>
    <s v="Санкт-Петербургское государственное бюджетное учреждение здравоохранения «Городской клинический онкологический диспансер» "/>
    <x v="856"/>
    <n v="2"/>
    <n v="959"/>
    <n v="1708"/>
  </r>
  <r>
    <x v="12"/>
    <s v="5260.000001"/>
    <s v="Санкт-Петербургское государственное казенное учреждение здравоохранения «Городская станция переливания крови»"/>
    <x v="857"/>
    <n v="1"/>
    <n v="7213"/>
    <n v="10238"/>
  </r>
  <r>
    <x v="12"/>
    <s v="5261.000001"/>
    <s v="Санкт-Петербургское Государственное бюджетное учреждение здравоохранения «Городская больница №15»"/>
    <x v="858"/>
    <m/>
    <m/>
    <m/>
  </r>
  <r>
    <x v="12"/>
    <s v="5341.000001"/>
    <s v="Санкт-Петербургское государственное казенное учреждение здравоохранения «Диагностический центр (медико-генетический)»"/>
    <x v="859"/>
    <n v="2"/>
    <n v="129"/>
    <n v="322"/>
  </r>
  <r>
    <x v="12"/>
    <s v="5451.000001"/>
    <s v="Санкт-Петербургское государственное бюджетное учреждение дополнительного профессионального образования «Центр последипломного образования специалистов медицинского профиля»  "/>
    <x v="860"/>
    <n v="1"/>
    <m/>
    <m/>
  </r>
  <r>
    <x v="12"/>
    <s v="5948.000001"/>
    <s v="Санкт-Петербургское государственное казенное учреждение здравоохранения особого типа Медицинский центр мобилизационных резервов «Резерв»"/>
    <x v="861"/>
    <n v="4"/>
    <n v="21"/>
    <n v="53"/>
  </r>
  <r>
    <x v="13"/>
    <s v="0811.000001"/>
    <s v="Департамент капитального строительства города Севастополя"/>
    <x v="862"/>
    <n v="10"/>
    <n v="370"/>
    <n v="370"/>
  </r>
  <r>
    <x v="13"/>
    <s v="0836.000000"/>
    <s v="Департамент здравоохранения города Севастополя"/>
    <x v="863"/>
    <n v="12"/>
    <n v="22085"/>
    <n v="45400"/>
  </r>
  <r>
    <x v="13"/>
    <s v="0903.000001"/>
    <s v="УПРАВЛЕНИЕ СОЦИАЛЬНОЙ ЗАЩИТЫ НАСЕЛЕНИЯ ПО ГОРОДУ СЕВАСТОПОЛЮ"/>
    <x v="864"/>
    <n v="803"/>
    <n v="63519"/>
    <n v="101182"/>
  </r>
  <r>
    <x v="13"/>
    <s v="0955.000001"/>
    <s v="Государственное бюджетное дошкольное образовательное учреждение города Севастополя «Детский сад №83»"/>
    <x v="865"/>
    <n v="4"/>
    <n v="74"/>
    <n v="80"/>
  </r>
  <r>
    <x v="13"/>
    <s v="1443.000001"/>
    <s v="Государственное бюджетное образовательное учреждение города Севастополя &quot;Гимназия №10&quot;"/>
    <x v="866"/>
    <n v="4"/>
    <n v="383"/>
    <n v="384"/>
  </r>
  <r>
    <x v="13"/>
    <s v="1447.000001"/>
    <s v="Управление по делам молодежи и спорта города севастополя"/>
    <x v="867"/>
    <m/>
    <m/>
    <m/>
  </r>
  <r>
    <x v="13"/>
    <s v="1458.000001"/>
    <s v="Государственное бюджетное дошкольное образовательное учреждение города Севастополя «Детский сад №40»"/>
    <x v="868"/>
    <m/>
    <m/>
    <m/>
  </r>
  <r>
    <x v="13"/>
    <s v="1474.000001"/>
    <s v="Государственное бюджетное образовательное учреждение города Севастополя «Гимназия №1 им. А.С. Пушкина»"/>
    <x v="869"/>
    <n v="3"/>
    <n v="210"/>
    <n v="278"/>
  </r>
  <r>
    <x v="13"/>
    <s v="1479.000001"/>
    <s v="Государственное бюджетное дошкольное образовательное учреждение города Севастополя «Детский сад № 13 комбинированного вида»"/>
    <x v="870"/>
    <n v="6"/>
    <n v="206"/>
    <n v="218"/>
  </r>
  <r>
    <x v="13"/>
    <s v="1480.000001"/>
    <s v="Государственное бюджетное дошкольное образовательное учреждение города Севастополя &quot;Детский сад №121&quot;"/>
    <x v="871"/>
    <n v="3"/>
    <n v="119"/>
    <n v="136"/>
  </r>
  <r>
    <x v="13"/>
    <s v="1481.000001"/>
    <s v="Государственное бюджетное  образовательное учреждение города Севастополя «Средняя общеобразовательная школа № 34 имени Александра Шостака»"/>
    <x v="872"/>
    <n v="2"/>
    <n v="293"/>
    <n v="307"/>
  </r>
  <r>
    <x v="13"/>
    <s v="1483.000001"/>
    <s v="Государственное бюджетное дошкольное образовательное учреждение города Севастополя «Детский сад №70»"/>
    <x v="873"/>
    <n v="4"/>
    <n v="171"/>
    <n v="194"/>
  </r>
  <r>
    <x v="13"/>
    <s v="1484.000001"/>
    <s v="Государственное бюджетное дошкольное образовательное учреждение города Севастополя &quot;Детский сад №35&quot;"/>
    <x v="874"/>
    <n v="5"/>
    <n v="233"/>
    <n v="244"/>
  </r>
  <r>
    <x v="13"/>
    <s v="1527.000000"/>
    <s v="Государственное бюджетное образовательное учреждение города Севастополя &quot; Средняя общеобразовательная школа №39&quot;"/>
    <x v="875"/>
    <n v="1"/>
    <n v="257"/>
    <n v="297"/>
  </r>
  <r>
    <x v="13"/>
    <s v="1563.000001"/>
    <s v="Государственное бюджетное дошкольное образовательное учреждение города Севастополь &quot;Детский сад №125&quot; "/>
    <x v="876"/>
    <n v="2"/>
    <n v="321"/>
    <n v="342"/>
  </r>
  <r>
    <x v="13"/>
    <s v="1572.000001"/>
    <s v="Государственное бюджетное дошкольное образовательное учреждение города Севастополя &quot;Детский сад № 129&quot;"/>
    <x v="877"/>
    <n v="1"/>
    <n v="87"/>
    <n v="87"/>
  </r>
  <r>
    <x v="13"/>
    <s v="1624.000001"/>
    <s v="Государственное бюджетное дошкольное образовательное учреждение города Севастополя &quot;Детский сад №20&quot;"/>
    <x v="878"/>
    <n v="5"/>
    <n v="216"/>
    <n v="233"/>
  </r>
  <r>
    <x v="13"/>
    <s v="1654.000001"/>
    <s v="Государственное бюджетное образовательное учреждение профессионального образования города Севастополя &quot;Севастопольский педагогический колледж имени П.К Мельникова &quot;"/>
    <x v="879"/>
    <n v="7"/>
    <n v="15"/>
    <n v="68"/>
  </r>
  <r>
    <x v="13"/>
    <s v="1658.000001"/>
    <s v="Государственное бюджетное дошкольное образовательное учреждение города Севастополя «Детский сад №11»"/>
    <x v="880"/>
    <n v="2"/>
    <n v="97"/>
    <n v="114"/>
  </r>
  <r>
    <x v="13"/>
    <s v="1686.000000"/>
    <s v="Государственное бюджетное дошкольное образовательное учреждение города Севастополя Детский сад №124"/>
    <x v="881"/>
    <n v="3"/>
    <n v="246"/>
    <n v="298"/>
  </r>
  <r>
    <x v="13"/>
    <s v="1690.000001"/>
    <s v="Государственное бюджетное дошкольное образовательное учреждение горда Севастополя «Детский сад №90»"/>
    <x v="882"/>
    <n v="4"/>
    <n v="243"/>
    <n v="280"/>
  </r>
  <r>
    <x v="13"/>
    <s v="1694.000001"/>
    <s v="Государственное бюджетное дошкольное образовательное учреждение «Детский сад № 37»"/>
    <x v="883"/>
    <n v="1"/>
    <n v="39"/>
    <n v="42"/>
  </r>
  <r>
    <x v="13"/>
    <s v="1697.000001"/>
    <s v="Государственное бюджетное дошкольное образовательное учреждение «Детский сад №91»"/>
    <x v="884"/>
    <n v="2"/>
    <n v="64"/>
    <n v="64"/>
  </r>
  <r>
    <x v="13"/>
    <s v="1703.000001"/>
    <s v="Государственное бюджетное дошкольное образовательное учреждение города Севастополя «Детский сад № 86»"/>
    <x v="885"/>
    <n v="9"/>
    <n v="101"/>
    <n v="125"/>
  </r>
  <r>
    <x v="13"/>
    <s v="1704.000001"/>
    <s v="Государственное бюджетное дошкольное образовательное учреждение города Севастополя «Детский сад №16»"/>
    <x v="886"/>
    <n v="1"/>
    <n v="59"/>
    <n v="62"/>
  </r>
  <r>
    <x v="13"/>
    <s v="1706.000001"/>
    <s v="Государственное бюджетное дошкольное образовательное учреждение «Детский сад №36»"/>
    <x v="887"/>
    <n v="3"/>
    <n v="248"/>
    <n v="286"/>
  </r>
  <r>
    <x v="13"/>
    <s v="1732.000000"/>
    <s v="Государственное бюджетное образовательное учреждение города Севастополя «Средняя общеобразовательная школа №22 имени Н.А.Острякова»"/>
    <x v="888"/>
    <n v="2"/>
    <m/>
    <m/>
  </r>
  <r>
    <x v="13"/>
    <s v="1829.000001"/>
    <s v="Государственное бюджетное дошкольное образовательное учреждение города Севастополя «Детский сад №127»"/>
    <x v="82"/>
    <n v="6"/>
    <n v="359"/>
    <n v="435"/>
  </r>
  <r>
    <x v="13"/>
    <s v="1874.000001"/>
    <s v="Государственное бюджетное образовательное учреждение города Севастополя &quot;Средняя общеобразовательная школа №38 имени Н.В. Челнокова&quot;"/>
    <x v="889"/>
    <n v="3"/>
    <n v="398"/>
    <n v="417"/>
  </r>
  <r>
    <x v="13"/>
    <s v="2133.000001"/>
    <s v="Государственное бюджетное дошкольное образовательное учреждение города Севастополя &quot;Детский сад №85&quot;"/>
    <x v="890"/>
    <n v="2"/>
    <n v="143"/>
    <n v="150"/>
  </r>
  <r>
    <x v="13"/>
    <s v="2418.000001"/>
    <s v="Государственное бюджетное дошкольное образовательное учреждение города Севастополя «Детский сад № 34 комбинированного вида»"/>
    <x v="891"/>
    <n v="6"/>
    <n v="171"/>
    <n v="248"/>
  </r>
  <r>
    <x v="13"/>
    <s v="2487.000001"/>
    <s v="Государственное бюджетное образовательное учреждение профессионального образования города Севастополя «Севастопольский судостроительный колледж»"/>
    <x v="892"/>
    <n v="7"/>
    <n v="14"/>
    <n v="36"/>
  </r>
  <r>
    <x v="13"/>
    <s v="2578.000000"/>
    <s v="ГОСУДАРСТВЕННОЕ БЮДЖЕТНОЕ ОБЩЕОБРАЗОВАТЕЛЬНОЕ УЧРЕЖДЕНИЕ ГОРОДА СЕВАСТОПОЛЯ &quot;ГИМНАЗИЯ №24&quot;"/>
    <x v="893"/>
    <n v="2"/>
    <n v="370"/>
    <n v="400"/>
  </r>
  <r>
    <x v="13"/>
    <s v="2657.000001"/>
    <s v="Государственное бюджетное образовательное учреждение города Севастополя «Средняя общеобразовательная школа №32 имени Л.В. Бобковой»"/>
    <x v="894"/>
    <n v="3"/>
    <n v="328"/>
    <n v="351"/>
  </r>
  <r>
    <x v="13"/>
    <s v="2658.000001"/>
    <s v="Государственное бюджетное дошкольное образовательное учреждение города Севастополя «Детский сад № 67»"/>
    <x v="895"/>
    <n v="2"/>
    <n v="211"/>
    <n v="223"/>
  </r>
  <r>
    <x v="13"/>
    <s v="2665.000001"/>
    <s v="Государственное бюджетное дошкольное образовательное учреждение города Севастополя «Детский сад №25»"/>
    <x v="896"/>
    <n v="2"/>
    <n v="105"/>
    <n v="116"/>
  </r>
  <r>
    <x v="13"/>
    <s v="2683.000001"/>
    <s v="Государственное бюджетное дошкольное образовательное учреждение города Севастополя &quot;Детский сад № 133&quot;"/>
    <x v="897"/>
    <n v="9"/>
    <n v="225"/>
    <n v="237"/>
  </r>
  <r>
    <x v="13"/>
    <s v="2685.000001"/>
    <s v="Государственное бюджетное дошкольное образовательное учреждение города Севастополя «Детский сад №130»"/>
    <x v="898"/>
    <n v="4"/>
    <n v="293"/>
    <n v="316"/>
  </r>
  <r>
    <x v="13"/>
    <s v="2720.000001"/>
    <s v="Государственное бюджетное дошкольное образовательное учреждение города Севастополя «Детский сад « 43»"/>
    <x v="899"/>
    <n v="1"/>
    <n v="161"/>
    <n v="179"/>
  </r>
  <r>
    <x v="13"/>
    <s v="2779.000001"/>
    <s v="Государственное бюджетное дошкольное образовательное учреждение «Детский сад №63»"/>
    <x v="900"/>
    <n v="2"/>
    <n v="186"/>
    <n v="197"/>
  </r>
  <r>
    <x v="13"/>
    <s v="2801.000001"/>
    <s v="Государственное бюджетное дошкольное образовательное учреждение города Севастополя &quot;Детский сад №89 компенсирующего вида&quot;"/>
    <x v="901"/>
    <n v="3"/>
    <n v="162"/>
    <n v="171"/>
  </r>
  <r>
    <x v="13"/>
    <s v="2860.000001"/>
    <s v="Государственное бюджетное образовательное учреждение города Севастополя «Средняя общеобразовательная школа №44 имени В.В. Ходырева»"/>
    <x v="902"/>
    <n v="6"/>
    <n v="175"/>
    <n v="202"/>
  </r>
  <r>
    <x v="13"/>
    <s v="2876.000001"/>
    <s v="Государственное бюджетное дошкольное образовательное учреждение города Севастополя «Детский сад №26»"/>
    <x v="903"/>
    <n v="2"/>
    <n v="67"/>
    <n v="72"/>
  </r>
  <r>
    <x v="13"/>
    <s v="2881.000001"/>
    <s v="Государственное бюджетное дошкольное образовательное учреждение города Севастополя «Детский сад №41»"/>
    <x v="904"/>
    <n v="2"/>
    <n v="116"/>
    <n v="116"/>
  </r>
  <r>
    <x v="13"/>
    <s v="3055.000001"/>
    <s v="Государственное бюджетное образовательное учреждение города Севастополя «Средняя общеобразовательная школа №49»"/>
    <x v="905"/>
    <n v="5"/>
    <n v="320"/>
    <n v="338"/>
  </r>
  <r>
    <x v="13"/>
    <s v="3075.000001"/>
    <s v="Государственное бюджетное образовательное учреждение города Севастополя &quot;Средняя общеобразовательная школа №47&quot;"/>
    <x v="906"/>
    <n v="2"/>
    <n v="290"/>
    <n v="706"/>
  </r>
  <r>
    <x v="13"/>
    <s v="3194.000001"/>
    <s v="Государственное бюджетное общеобразовательное учреждение города Севастополя &quot;Средняя общеобразовательная школа №33&quot;"/>
    <x v="907"/>
    <n v="2"/>
    <m/>
    <m/>
  </r>
  <r>
    <x v="13"/>
    <s v="3216.000001"/>
    <s v="Государственное бюджетное дошкольное образовательное учреждение «Детский сад № 72»"/>
    <x v="908"/>
    <n v="1"/>
    <n v="36"/>
    <n v="37"/>
  </r>
  <r>
    <x v="13"/>
    <s v="3221.000001"/>
    <s v="Государственное бюджетное дошкольное образовательное учреждение города Севастополя &quot;Детский сад № 128 комбинированного вида&quot;"/>
    <x v="909"/>
    <n v="3"/>
    <n v="247"/>
    <n v="270"/>
  </r>
  <r>
    <x v="13"/>
    <s v="3223.000001"/>
    <s v="Государственное бюджетное дошкольное образовательное учреждение города Севастополя «Детский сад № 116»"/>
    <x v="910"/>
    <n v="3"/>
    <n v="232"/>
    <n v="245"/>
  </r>
  <r>
    <x v="13"/>
    <s v="3445.000001"/>
    <s v="Государственное бюджетное дошкольное образовательное учреждение города Севастополя «Детский сад № 107»"/>
    <x v="911"/>
    <n v="4"/>
    <n v="273"/>
    <n v="285"/>
  </r>
  <r>
    <x v="13"/>
    <s v="3569.000001"/>
    <s v="Государственное бюджетное образовательное учреждение города Севастополя «Средняя общеобразовательная школа №29 имени М.Т.Калашникова»"/>
    <x v="912"/>
    <n v="2"/>
    <n v="226"/>
    <n v="242"/>
  </r>
  <r>
    <x v="13"/>
    <s v="3630.000001"/>
    <s v="Государственное бюджетное образовательное учреждение города Севастополя &quot;Образовательный комплекс &quot;Бухта Казачья&quot;&quot;"/>
    <x v="913"/>
    <n v="4"/>
    <n v="623"/>
    <n v="761"/>
  </r>
  <r>
    <x v="13"/>
    <s v="4155.000001"/>
    <s v="Государственное бюджетное дошкольное образовательное учреждение города Севастополя «Детский сад №19»"/>
    <x v="914"/>
    <n v="3"/>
    <n v="4"/>
    <n v="4"/>
  </r>
  <r>
    <x v="13"/>
    <s v="4166.000001"/>
    <s v="Государственное бюджетное дошкольное образовательное учреждение города Севастополя «Детский сад № 10»"/>
    <x v="915"/>
    <n v="5"/>
    <n v="132"/>
    <n v="188"/>
  </r>
  <r>
    <x v="13"/>
    <s v="4246.000001"/>
    <s v="Государственное бюджетное дошкольное образовательное учреждение города Севастополя Детский Сад №7"/>
    <x v="916"/>
    <n v="3"/>
    <n v="287"/>
    <n v="296"/>
  </r>
  <r>
    <x v="13"/>
    <s v="4380.000001"/>
    <s v="Государственное бюджетное дошкольное образовательное учреждение «Детский сад№30»"/>
    <x v="917"/>
    <n v="1"/>
    <n v="200"/>
    <n v="215"/>
  </r>
  <r>
    <x v="13"/>
    <s v="4449.000001"/>
    <s v="ДЕПАРТАМЕНТ ОБРАЗОВАНИЯ ГОРОДА СЕВАСТОПОЛЯ"/>
    <x v="918"/>
    <m/>
    <m/>
    <m/>
  </r>
  <r>
    <x v="13"/>
    <s v="4554.000001"/>
    <s v="Государственное бюджетное дошкольное образовательное учреждение города Севастополя &quot;Детский сад  № 29&quot;"/>
    <x v="919"/>
    <n v="2"/>
    <n v="93"/>
    <n v="97"/>
  </r>
  <r>
    <x v="13"/>
    <s v="4665.000001"/>
    <s v="Государственное бюджетное дошкольное образовательное учреждение города Севастополя «Детский сад №71»"/>
    <x v="920"/>
    <n v="5"/>
    <n v="201"/>
    <n v="220"/>
  </r>
  <r>
    <x v="13"/>
    <s v="4685.000001"/>
    <s v="Государственное бюджетное образовательное учреждение города Севастополя «Средняя общеобразовательная школа № 46»"/>
    <x v="921"/>
    <n v="2"/>
    <n v="18"/>
    <n v="18"/>
  </r>
  <r>
    <x v="13"/>
    <s v="4713.000001"/>
    <s v="Государственное бюджетное образовательное учреждение Севастополя &quot;Средняя общеобразовательная школа № 11 имени С.С. Виноградова&quot;"/>
    <x v="922"/>
    <n v="2"/>
    <n v="334"/>
    <n v="370"/>
  </r>
  <r>
    <x v="13"/>
    <s v="4735.000001"/>
    <s v="Государственное бюджетное дошкольное образовательное учреждение города Севастополя &quot;Детский сад № 126&quot;"/>
    <x v="923"/>
    <n v="5"/>
    <n v="223"/>
    <n v="235"/>
  </r>
  <r>
    <x v="13"/>
    <s v="4739.000001"/>
    <s v="Государственное бюджетное образовательное учреждение города Севастополя «Средняя общеобразовательная школа №45 с углубленным изучением испанского языка имени В.И.Соколова»"/>
    <x v="924"/>
    <n v="5"/>
    <n v="292"/>
    <n v="312"/>
  </r>
  <r>
    <x v="13"/>
    <s v="4740.000001"/>
    <s v="Государственное бюджетное образовательное учреждение города Севастополя &quot;Средняя общеобразовательная школа №35 с углублённым изучением немецкого языка имени Героя Советского Союза Г. А. Абызова&quot;"/>
    <x v="925"/>
    <n v="3"/>
    <n v="250"/>
    <n v="262"/>
  </r>
  <r>
    <x v="13"/>
    <s v="4885.000001"/>
    <s v="Государственное бюджетное образовательное учреждение города Севастополя &quot;Средняя общеобразовательная школа № 55&quot;"/>
    <x v="926"/>
    <n v="2"/>
    <n v="57"/>
    <n v="61"/>
  </r>
  <r>
    <x v="13"/>
    <s v="4908.000001"/>
    <s v="Государственное бюджетное образовательное учреждение города Севастополя «Средняя общеобразовательная школа №31»"/>
    <x v="927"/>
    <n v="3"/>
    <n v="104"/>
    <n v="107"/>
  </r>
  <r>
    <x v="13"/>
    <s v="4971.000001"/>
    <s v="Государственное бюджетное дошкольное образовательное учреждение города Севастополя &quot;Детский сад № 24&quot;"/>
    <x v="928"/>
    <n v="4"/>
    <n v="157"/>
    <n v="165"/>
  </r>
  <r>
    <x v="13"/>
    <s v="5076.000001"/>
    <s v="Государственное бюджетное дошкольное образовательное учреждение города Севастополя «Детский сад №114»"/>
    <x v="929"/>
    <n v="3"/>
    <n v="281"/>
    <n v="296"/>
  </r>
  <r>
    <x v="13"/>
    <s v="5085.000001"/>
    <s v="Государственное бюджетное дошкольное образовательное учреждение города Севастополя &quot;Детский сад № 5&quot;"/>
    <x v="930"/>
    <n v="2"/>
    <n v="146"/>
    <n v="158"/>
  </r>
  <r>
    <x v="13"/>
    <s v="5086.000001"/>
    <s v="Государственное бюджетное дошкольное образовательное учреждение &quot;Детский сад № 103&quot;"/>
    <x v="931"/>
    <n v="4"/>
    <n v="124"/>
    <n v="201"/>
  </r>
  <r>
    <x v="13"/>
    <s v="5087.000001"/>
    <s v="Государственное бюджетное дошкольное образовательное учреждение города Севастополя «Детский сад № 33»"/>
    <x v="932"/>
    <n v="4"/>
    <n v="91"/>
    <n v="190"/>
  </r>
  <r>
    <x v="13"/>
    <s v="5088.000001"/>
    <s v="Государственное бюджетное дошкольное образовательное учреждение города Севастополя «Детский сад №81»"/>
    <x v="933"/>
    <n v="2"/>
    <n v="91"/>
    <n v="108"/>
  </r>
  <r>
    <x v="13"/>
    <s v="5109.000001"/>
    <s v="Государственное бюджетное дошкольное образовательное учреждение города Севастополя &quot;Детский сад № 14&quot;"/>
    <x v="934"/>
    <n v="2"/>
    <n v="118"/>
    <n v="125"/>
  </r>
  <r>
    <x v="13"/>
    <s v="5110.000001"/>
    <s v="Государственное бюджетное дошкольное образовательное учреждение города Севастополя &quot;Детский сад № 22 компенсирующего вида&quot;"/>
    <x v="935"/>
    <n v="4"/>
    <n v="85"/>
    <n v="94"/>
  </r>
  <r>
    <x v="13"/>
    <s v="5113.000001"/>
    <s v="Государственное бюджетное дошкольное образовательное учреждение города Севастополя «Детский сад № 17 комбинированного вида»"/>
    <x v="936"/>
    <n v="2"/>
    <n v="87"/>
    <n v="88"/>
  </r>
  <r>
    <x v="13"/>
    <s v="5144.000001"/>
    <s v="Государственное бюджетное дошкольное образовательное учреждение города Севастополя «Детский сад № 120»"/>
    <x v="937"/>
    <n v="2"/>
    <n v="313"/>
    <n v="334"/>
  </r>
  <r>
    <x v="13"/>
    <s v="5146.000001"/>
    <s v="Государственное бюджетное дошкольное образовательное учреждение города Севастополя &quot;Детский сад № 118&quot;"/>
    <x v="938"/>
    <n v="3"/>
    <n v="297"/>
    <n v="318"/>
  </r>
  <r>
    <x v="13"/>
    <s v="5148.000001"/>
    <s v="Государственное бюджетное дошкольное образовательное учреждение города Севастополя «Детский сад №112»"/>
    <x v="939"/>
    <n v="2"/>
    <n v="304"/>
    <n v="331"/>
  </r>
  <r>
    <x v="13"/>
    <s v="5149.000001"/>
    <s v="Государственное бюджетное образовательное учреждение города Севастополя « Средняя общеобразовательная школа № 54 имени Ю.А. Гагарина»"/>
    <x v="940"/>
    <n v="2"/>
    <n v="412"/>
    <n v="419"/>
  </r>
  <r>
    <x v="13"/>
    <s v="5150.000001"/>
    <s v="Государственное бюджетное дошкольное образовательное учреждение города Севастополя  «Детский сад №32»"/>
    <x v="941"/>
    <n v="3"/>
    <n v="83"/>
    <n v="90"/>
  </r>
  <r>
    <x v="13"/>
    <s v="5151.000001"/>
    <s v="Государственное бюджетное образовательное учреждение города Севастополя &quot;Средняя общеобразовательная школа № 58 с углубленным изучением общественно-экономических дисциплин им. Героя Советского Союза В.И, Колядина&quot;"/>
    <x v="942"/>
    <n v="5"/>
    <n v="441"/>
    <n v="479"/>
  </r>
  <r>
    <x v="13"/>
    <s v="5152.000001"/>
    <s v="Государственное бюджетное образовательное учреждение профессионального образования города Севастополя «Севастопольский колледж информационных технологий и промышленности»"/>
    <x v="943"/>
    <n v="4"/>
    <n v="18"/>
    <n v="50"/>
  </r>
  <r>
    <x v="13"/>
    <s v="5154.000001"/>
    <s v="Государственное бюджетное дошкольное образовательное учреждение города Севастополя &quot;Детский сад № 49&quot;"/>
    <x v="944"/>
    <n v="2"/>
    <n v="235"/>
    <n v="251"/>
  </r>
  <r>
    <x v="13"/>
    <s v="5155.000001"/>
    <s v="Государственное бюджетное образовательное учреждение года Севастополя «Средняя общеобразовательная школа №16 имени В.Д.Ревякина»"/>
    <x v="945"/>
    <n v="4"/>
    <n v="274"/>
    <n v="308"/>
  </r>
  <r>
    <x v="13"/>
    <s v="5156.000001"/>
    <s v="Государственное бюджетное дошкольное образовательное учреждение города Севастополя &quot;Детский сад № 68&quot;"/>
    <x v="946"/>
    <n v="2"/>
    <n v="205"/>
    <n v="219"/>
  </r>
  <r>
    <x v="13"/>
    <s v="5157.000001"/>
    <s v="Государственное бюджетное дошкольное образовательное учреждение города Севастополя «Детский сад № 15»"/>
    <x v="947"/>
    <n v="6"/>
    <n v="235"/>
    <n v="287"/>
  </r>
  <r>
    <x v="13"/>
    <s v="5165.000001"/>
    <s v="Государственное бюджетное образовательное учреждение города Севастополя «Средняя общеобразовательная школа № 43 с углубленным изучением английского языка имени дважды Героя Советского Союза В.Д. Лавриненкова»"/>
    <x v="948"/>
    <n v="1"/>
    <n v="348"/>
    <n v="688"/>
  </r>
  <r>
    <x v="13"/>
    <s v="5166.000001"/>
    <s v="Государственное бюджетное дошкольное образовательное учреждение города Севастополя «Детский сад №21»"/>
    <x v="949"/>
    <n v="2"/>
    <n v="133"/>
    <n v="142"/>
  </r>
  <r>
    <x v="13"/>
    <s v="5168.000001"/>
    <s v="Государственное бюджетное  образовательное учреждение города Севастополя «СРЕДНЯЯ ОБЩЕОБРАЗОВАТЕЛЬНАЯ ШКОЛА № 20»"/>
    <x v="950"/>
    <n v="2"/>
    <n v="15"/>
    <n v="16"/>
  </r>
  <r>
    <x v="13"/>
    <s v="5170.000001"/>
    <s v="Государственное бюджетное дошкольное образовательное учреждение «Детский сад № 92»"/>
    <x v="951"/>
    <n v="6"/>
    <n v="280"/>
    <n v="312"/>
  </r>
  <r>
    <x v="13"/>
    <s v="5175.000001"/>
    <s v="Государственное бюджетное общеобразовательное учреждение города Севастополя «Билингвальная гимназия №2»"/>
    <x v="952"/>
    <n v="4"/>
    <n v="483"/>
    <n v="484"/>
  </r>
  <r>
    <x v="13"/>
    <s v="5178.000001"/>
    <s v=" Государственное бюджетное образовательное учреждение города Севастополя «Средняя общеобразовательная школа № 42»"/>
    <x v="953"/>
    <n v="2"/>
    <m/>
    <m/>
  </r>
  <r>
    <x v="13"/>
    <s v="5187.000001"/>
    <s v="Государственное бюджетное дошкольное образовательное учреждение города Севастополя «Детский сад № 69»"/>
    <x v="954"/>
    <n v="3"/>
    <n v="282"/>
    <n v="322"/>
  </r>
  <r>
    <x v="13"/>
    <s v="5208.000001"/>
    <s v="Государственное бюджетное образовательное учреждение города Севастополя «Общеобразовательная школа № 36 начального и основного общего образования»"/>
    <x v="955"/>
    <n v="4"/>
    <n v="61"/>
    <n v="126"/>
  </r>
  <r>
    <x v="13"/>
    <s v="5215.000001"/>
    <s v="Государственное бюджетное дошкольное образовательное учреждение города Севастополя &quot;Детский сад № 88&quot;"/>
    <x v="956"/>
    <n v="2"/>
    <n v="235"/>
    <n v="246"/>
  </r>
  <r>
    <x v="13"/>
    <s v="5220.000001"/>
    <s v="Государственное бюджетное образовательное учреждение города Севастополя «Средняя общеобразовательная школа №37»"/>
    <x v="957"/>
    <n v="1"/>
    <n v="334"/>
    <n v="346"/>
  </r>
  <r>
    <x v="13"/>
    <s v="5222.000001"/>
    <s v="Государственное бюджетное дошкольное образовательное учреждение города Севастополя «Детский сад №74»"/>
    <x v="958"/>
    <m/>
    <m/>
    <m/>
  </r>
  <r>
    <x v="13"/>
    <s v="5243.000001"/>
    <s v="Государственное бюджетное образовательное учреждение города Севастополя «средняя общеобразовательная школа №17»"/>
    <x v="959"/>
    <n v="2"/>
    <n v="127"/>
    <n v="151"/>
  </r>
  <r>
    <x v="13"/>
    <s v="5254.000001"/>
    <s v="Государственное бюджетное образовательное учреждение города Севастополя &quot;Гимназия №8&quot;"/>
    <x v="960"/>
    <n v="2"/>
    <n v="335"/>
    <n v="356"/>
  </r>
  <r>
    <x v="13"/>
    <s v="5272.000001"/>
    <s v="Государственное бюджетное образовательное учреждение города Севастополя &quot;Средняя общеобразовательная школа №59&quot;"/>
    <x v="961"/>
    <n v="2"/>
    <n v="45"/>
    <n v="46"/>
  </r>
  <r>
    <x v="13"/>
    <s v="5273.000001"/>
    <s v="Государственное казенное образовательное учреждение города Севастополя «Начальная школа – детский сад № 2»"/>
    <x v="962"/>
    <n v="2"/>
    <n v="38"/>
    <n v="99"/>
  </r>
  <r>
    <x v="13"/>
    <s v="5274.000001"/>
    <s v="Государственное бюджетное образовательное учреждение города Севастополя «Средняя общеобразовательная школа № 14 имени И.С. Пьянзина»"/>
    <x v="963"/>
    <n v="2"/>
    <n v="337"/>
    <n v="357"/>
  </r>
  <r>
    <x v="13"/>
    <s v="5277.000001"/>
    <s v="Государственное бюджетное дошкольное образовательное учреждение города Севастополя “Детский сад № 48 комбинированного вида”"/>
    <x v="964"/>
    <n v="5"/>
    <n v="169"/>
    <n v="187"/>
  </r>
  <r>
    <x v="13"/>
    <s v="5279.000001"/>
    <s v="Государственное бюджетное дошкольное образовательное учреждение города Севастополя &quot;Детский сад № 39&quot;"/>
    <x v="965"/>
    <n v="3"/>
    <n v="156"/>
    <n v="162"/>
  </r>
  <r>
    <x v="13"/>
    <s v="5281.000001"/>
    <s v="Государственное бюджетное общеобразовательное учреждение &quot;Гимназия №7 им. В.И. Великого&quot;"/>
    <x v="966"/>
    <n v="1"/>
    <n v="321"/>
    <n v="338"/>
  </r>
  <r>
    <x v="13"/>
    <s v="5282.000001"/>
    <s v="Государственное бюджетное дошкольное образовательное учреждение города Севастополя «Детский сад №132»"/>
    <x v="967"/>
    <n v="3"/>
    <n v="181"/>
    <n v="200"/>
  </r>
  <r>
    <x v="13"/>
    <s v="5289.000001"/>
    <s v="Государственное бюджетное образовательное учреждение города Севастополя &quot;Средняя общеобразовательная школа №6&quot;"/>
    <x v="968"/>
    <n v="1"/>
    <n v="301"/>
    <n v="324"/>
  </r>
  <r>
    <x v="13"/>
    <s v="5329.000001"/>
    <s v="Государственное бюджетное дошкольное образовательное учреждение города Севастополя &quot;Детский сад № 131&quot;"/>
    <x v="969"/>
    <n v="5"/>
    <n v="392"/>
    <n v="882"/>
  </r>
  <r>
    <x v="13"/>
    <s v="5330.000001"/>
    <s v="Государственное бюджетное образовательное учреждение города Севастополя &quot;Средняя общеобразовательная школа № 60 имени Героя Советского Союза В.С. Пилипенко&quot;"/>
    <x v="970"/>
    <n v="2"/>
    <n v="215"/>
    <n v="370"/>
  </r>
  <r>
    <x v="13"/>
    <s v="5336.000001"/>
    <s v="Государственное бюджетное образовательное учреждение города Севастополя «Средняя  общеобразовательная  школа  №  18»"/>
    <x v="971"/>
    <n v="2"/>
    <n v="125"/>
    <n v="266"/>
  </r>
  <r>
    <x v="13"/>
    <s v="5338.000001"/>
    <s v="Государственное бюджетное образовательное учреждение города Севастополя &quot;Средняя общеобразовательная школа № 52 имени Ф.Д. Безрукова&quot;"/>
    <x v="972"/>
    <n v="2"/>
    <n v="27"/>
    <n v="28"/>
  </r>
  <r>
    <x v="13"/>
    <s v="5339.000001"/>
    <s v="Государственное бюджетное образовательное учреждение профессионального образования города Севастополя &quot;Севастопольский колледж сервиса и торговли&quot;"/>
    <x v="973"/>
    <n v="5"/>
    <n v="28"/>
    <n v="66"/>
  </r>
  <r>
    <x v="13"/>
    <s v="5352.000001"/>
    <s v="Государственное бюджетное дошкольное образовательное учреждение города Севастополя «Детский сад №12 комбинированного вида»"/>
    <x v="974"/>
    <n v="3"/>
    <n v="122"/>
    <n v="128"/>
  </r>
  <r>
    <x v="13"/>
    <s v="5396.000001"/>
    <s v="Государственное бюджетное дошкольное образовательное учреждение города Севастополя «Детский сад № 27 комбинированного вида»"/>
    <x v="975"/>
    <n v="5"/>
    <n v="86"/>
    <n v="96"/>
  </r>
  <r>
    <x v="13"/>
    <s v="5399.000001"/>
    <s v="Государственное бюджетное дошкольное образовательное учреждение города Севастополя &quot;Детский сад № 79&quot;"/>
    <x v="976"/>
    <n v="1"/>
    <n v="64"/>
    <n v="69"/>
  </r>
  <r>
    <x v="13"/>
    <s v="5409.000001"/>
    <s v="Государственное бюджетное дошкольное образовательное учреждение города Севастополя «Детский сад №111»"/>
    <x v="977"/>
    <n v="4"/>
    <n v="321"/>
    <n v="340"/>
  </r>
  <r>
    <x v="13"/>
    <s v="5410.000001"/>
    <s v="Государственное бюджетное дошкольное образовательное учреждение города Севастополя &quot;Детский сад № 61&quot;"/>
    <x v="978"/>
    <n v="3"/>
    <n v="112"/>
    <n v="127"/>
  </r>
  <r>
    <x v="13"/>
    <s v="5412.000001"/>
    <s v="Государственное бюджетное специально (коррекционное) образовательное учреждение города Севастополя для обучающихся и воспитанников с ограниченными возможностями здоровья «Общеобразовательная школа-интернат №1 VIII вида»"/>
    <x v="979"/>
    <n v="4"/>
    <n v="172"/>
    <n v="175"/>
  </r>
  <r>
    <x v="13"/>
    <s v="5419.000001"/>
    <s v="Государственное бюджетное образовательное учреждение города Севастополя  “Средняя общеобразовательная школа № 3 с углубленным изучением английского языка имени Александра Невского ”"/>
    <x v="980"/>
    <n v="3"/>
    <n v="274"/>
    <n v="280"/>
  </r>
  <r>
    <x v="13"/>
    <s v="5420.000001"/>
    <s v="Государственное бюджетное образовательное учреждение города Севастополя  «Средняя общеобразовательная школа № 13 имени трижды Героя  Советского Союза Александра Ивановича Покрышкина»"/>
    <x v="981"/>
    <n v="1"/>
    <n v="180"/>
    <n v="389"/>
  </r>
  <r>
    <x v="13"/>
    <s v="5478.000001"/>
    <s v="Государственное бюджетное образовательное учреждение профессионального образования города Севастополя «Севастопольский торгово-экономический техникум»"/>
    <x v="982"/>
    <n v="3"/>
    <n v="22"/>
    <n v="58"/>
  </r>
  <r>
    <x v="13"/>
    <s v="5549.000001"/>
    <s v="Государственное бюджетное образовательное учреждение города Севастополя &quot;Средняя общеобразовательная школа № 41&quot;"/>
    <x v="983"/>
    <n v="3"/>
    <n v="225"/>
    <n v="235"/>
  </r>
  <r>
    <x v="13"/>
    <s v="5583.000001"/>
    <s v="Государственное бюджетное образовательное учреждение «Средняя общеобразовательная школа № 26 имени Е.М. Бакуниной»"/>
    <x v="984"/>
    <n v="2"/>
    <n v="288"/>
    <n v="313"/>
  </r>
  <r>
    <x v="13"/>
    <s v="5600.000001"/>
    <s v="Государственное бюджетное дошкольное учреждение города Севастополя &quot;Детский сад №123&quot;"/>
    <x v="985"/>
    <n v="10"/>
    <n v="186"/>
    <n v="224"/>
  </r>
  <r>
    <x v="13"/>
    <s v="5605.000001"/>
    <s v="Государственное бюджетное дошкольное образовательное учреждение «Детский сад №113»"/>
    <x v="986"/>
    <n v="2"/>
    <n v="145"/>
    <n v="162"/>
  </r>
  <r>
    <x v="13"/>
    <s v="5606.000001"/>
    <s v="Государственное бюджетное образовательное учреждение города Севастополя «Средняя общеобразовательная школа №12»"/>
    <x v="987"/>
    <n v="1"/>
    <n v="293"/>
    <n v="317"/>
  </r>
  <r>
    <x v="13"/>
    <s v="5640.000001"/>
    <s v="Государственное бюджетное образовательное учреждение города Севастополя «Средняя общеобразовательная школа №25»"/>
    <x v="988"/>
    <n v="2"/>
    <n v="215"/>
    <n v="232"/>
  </r>
  <r>
    <x v="13"/>
    <s v="5641.000001"/>
    <s v="Государственное бюджетное образовательное учреждение «Средняя общеобразовательная школа № 15»"/>
    <x v="989"/>
    <n v="2"/>
    <n v="346"/>
    <n v="361"/>
  </r>
  <r>
    <x v="13"/>
    <s v="5669.000001"/>
    <s v="Государственное бюджетное образовательное учреждение профессионального образования города Севастополя &quot;Севастопольский профессиональный художественный колледж&quot;"/>
    <x v="990"/>
    <n v="7"/>
    <n v="30"/>
    <n v="582"/>
  </r>
  <r>
    <x v="13"/>
    <s v="5737.000001"/>
    <s v="Государственное бюджетное образовательное учреждение города Севастополя &quot;Средняя общеобразовательная школа № 19 с углубленным изучением английского языка имени Героя Советского Союза Петра Павловича Павлова&quot;"/>
    <x v="991"/>
    <n v="2"/>
    <n v="261"/>
    <n v="271"/>
  </r>
  <r>
    <x v="13"/>
    <s v="5755.000001"/>
    <s v="Государственное бюджетное образовательное учреждение &quot;Средняя образовательная школа №57 с реализацией дополнительных программ в области искусств&quot;"/>
    <x v="992"/>
    <n v="3"/>
    <n v="485"/>
    <n v="506"/>
  </r>
  <r>
    <x v="13"/>
    <s v="5760.000001"/>
    <s v="Государственное бюджетное образовательное учреждение города Севастополя &quot;Средняя общеобразовательная школа №4 имени А.Н. Кесаева&quot;"/>
    <x v="993"/>
    <m/>
    <m/>
    <m/>
  </r>
  <r>
    <x v="13"/>
    <s v="5767.000001"/>
    <s v="Государственное бюджетное дошкольное образовательное учреждение &quot;Детский сад №110&quot;"/>
    <x v="994"/>
    <n v="2"/>
    <n v="45"/>
    <n v="49"/>
  </r>
  <r>
    <x v="13"/>
    <s v="5915.000001"/>
    <s v="Государственное бюджетное образовательное учреждение профессионального образования города Севастополя «Севастопольский архитектурно-строительный колледж»"/>
    <x v="995"/>
    <n v="7"/>
    <n v="9"/>
    <n v="43"/>
  </r>
  <r>
    <x v="13"/>
    <s v="5940.000001"/>
    <s v="Государственное Бюджетное Образовательное Учреждение «Средняя общеобразовательная школа №27»"/>
    <x v="996"/>
    <n v="2"/>
    <n v="32"/>
    <n v="34"/>
  </r>
  <r>
    <x v="13"/>
    <s v="5945.000001"/>
    <s v="Государственное бюджетное дошкольное образовательное учреждение города Севастополя «Детский сад №3»"/>
    <x v="997"/>
    <n v="2"/>
    <n v="90"/>
    <n v="92"/>
  </r>
  <r>
    <x v="13"/>
    <s v="5967.000001"/>
    <s v="Государственное бюджетное образовательное учреждение города Севастополя &quot;Средняя общеобразовательная школа №9&quot;"/>
    <x v="998"/>
    <n v="2"/>
    <n v="255"/>
    <n v="288"/>
  </r>
  <r>
    <x v="13"/>
    <s v="6009.000001"/>
    <s v="Государственное Бюджетное Дошкольное Образовательное Учреждение города Севастополя «Детский сад №  28»"/>
    <x v="999"/>
    <n v="3"/>
    <n v="89"/>
    <n v="90"/>
  </r>
  <r>
    <x v="13"/>
    <s v="6030.000001"/>
    <s v="Государственное бюджетное образовательное учреждение города Севастополя «Средняя общеобразовательная школа №28»"/>
    <x v="1000"/>
    <m/>
    <m/>
    <m/>
  </r>
  <r>
    <x v="13"/>
    <s v="6085.000001"/>
    <s v="Государственное бюджетное образовательное учреждение профессионального образования города Севастополя «Севастопольский промышленно-технологический колледж имени Маршала инженерных войск А.В.Геловани»"/>
    <x v="1001"/>
    <n v="8"/>
    <n v="21"/>
    <n v="72"/>
  </r>
  <r>
    <x v="13"/>
    <s v="6092.000001"/>
    <s v="Государственное бюджетное образовательное учреждение &quot;Средняя общеобразовательная школа №50&quot;"/>
    <x v="1002"/>
    <n v="1"/>
    <n v="188"/>
    <n v="201"/>
  </r>
  <r>
    <x v="13"/>
    <s v="6097.000001"/>
    <s v="Государственное бюджетное образовательное учреждение города Севастополя «Средняя общеобразовательная школа №23 имени Б.А. Кучера»"/>
    <x v="1003"/>
    <n v="2"/>
    <n v="291"/>
    <n v="293"/>
  </r>
  <r>
    <x v="13"/>
    <s v="6119.000001"/>
    <s v="Государственное бюджетное образовательное учреждение города Севастополя «Средняя общеобразовательная школа № 61 имени Героя Советского Союза А.И. Маринеско»"/>
    <x v="1004"/>
    <n v="2"/>
    <n v="355"/>
    <n v="750"/>
  </r>
  <r>
    <x v="13"/>
    <s v="6142.000001"/>
    <s v="Государственное бюджетное дошкольное образовательное учреждение города Севастополя &quot;Детский сад &quot;Акварель&quot;"/>
    <x v="1005"/>
    <n v="4"/>
    <n v="242"/>
    <n v="255"/>
  </r>
  <r>
    <x v="13"/>
    <s v="6176.000001"/>
    <s v="Государственное бюджетное образовательное учреждение города Севастополя &quot;Средняя общеобразовательная школа №30 имени Героя Советского Союза Г.А.Рубцова&quot;"/>
    <x v="1006"/>
    <n v="2"/>
    <n v="300"/>
    <n v="644"/>
  </r>
  <r>
    <x v="13"/>
    <s v="6228.000001"/>
    <s v="Государственное бюджетное общеобразовательное учреждение города Севастополя «Гимназия №5»"/>
    <x v="1007"/>
    <n v="1"/>
    <n v="325"/>
    <n v="331"/>
  </r>
  <r>
    <x v="13"/>
    <s v="6270.000001"/>
    <s v="Государственное бюджетное специальное (коррекционное) образовательное учреждение города Севастополя «Общеобразовательная школа - интернат № 6 имени И.Е.Петрова»"/>
    <x v="1008"/>
    <n v="2"/>
    <n v="82"/>
    <n v="86"/>
  </r>
  <r>
    <x v="13"/>
    <s v="6291.000001"/>
    <s v="Государственное бюджетное дошкольное образовательное учреждение города Севастополя «Детский сад №2»"/>
    <x v="1009"/>
    <n v="3"/>
    <n v="248"/>
    <n v="268"/>
  </r>
  <r>
    <x v="13"/>
    <s v="6335.000001"/>
    <s v="Государственное бюджетное образовательное учреждение города Севастополя «Средняя общеобразовательная школа № 40»"/>
    <x v="1010"/>
    <m/>
    <m/>
    <m/>
  </r>
  <r>
    <x v="14"/>
    <s v="0562.000001"/>
    <s v="Комитет образования Еврейской автономной области"/>
    <x v="1011"/>
    <n v="1"/>
    <n v="27"/>
    <n v="27"/>
  </r>
  <r>
    <x v="14"/>
    <s v="0576.000001"/>
    <s v="Областное государственное бюджетное учреждение &quot;Многофункциональный центр предоставления государственных и муниципальных услуг в Еврейской автономной области&quot;"/>
    <x v="1012"/>
    <n v="114"/>
    <n v="40289"/>
    <n v="93176"/>
  </r>
  <r>
    <x v="14"/>
    <s v="0583.000001"/>
    <s v="Мэрия города муниципального образования &quot;Город Биробиджан&quot; Еврейской автономной области"/>
    <x v="1013"/>
    <n v="16"/>
    <n v="5497"/>
    <n v="6368"/>
  </r>
  <r>
    <x v="14"/>
    <s v="0584.000001"/>
    <s v="Администрация Николаевского городского поселения Смидовичского муниципального района ЕАО"/>
    <x v="1014"/>
    <m/>
    <m/>
    <m/>
  </r>
  <r>
    <x v="14"/>
    <s v="0604.000001"/>
    <s v="Управление здравоохранения правительства Еврейской автономной области"/>
    <x v="1015"/>
    <n v="16"/>
    <n v="7072"/>
    <n v="7497"/>
  </r>
  <r>
    <x v="14"/>
    <s v="0618.000000"/>
    <s v="Администрация Птичнинского сельского поселения Биробиджанского муниципального района Еврейской автономной области"/>
    <x v="1016"/>
    <n v="1"/>
    <n v="5"/>
    <n v="5"/>
  </r>
  <r>
    <x v="14"/>
    <s v="0626.000001"/>
    <s v="Управление по опеке и попечительству Еврейской автономной области"/>
    <x v="1017"/>
    <n v="5"/>
    <n v="963"/>
    <n v="1085"/>
  </r>
  <r>
    <x v="14"/>
    <s v="0633.000001"/>
    <s v="Администрация муниципального образования «Облученский муниципальный район»"/>
    <x v="1018"/>
    <n v="4"/>
    <n v="186"/>
    <n v="326"/>
  </r>
  <r>
    <x v="14"/>
    <s v="0660.000001"/>
    <s v="Муниципальное образование &quot;Приамурское городское поселение&quot; Смидовичского муниципального района Еврейской автономной области"/>
    <x v="1019"/>
    <n v="4"/>
    <m/>
    <m/>
  </r>
  <r>
    <x v="14"/>
    <s v="0681.000001"/>
    <s v="Администрация Биджанского сельского поселения Ленинского муниципального района Еврейской автономной области"/>
    <x v="1020"/>
    <n v="1"/>
    <n v="4"/>
    <n v="4"/>
  </r>
  <r>
    <x v="14"/>
    <s v="0718.000001"/>
    <s v="Администрация Нагибовского сельского поселения Октябрьского муниципального района Еврейской автономной области"/>
    <x v="1021"/>
    <n v="1"/>
    <n v="2"/>
    <n v="2"/>
  </r>
  <r>
    <x v="14"/>
    <s v="0764.000001"/>
    <s v="Муниципальное образование «Лазаревское сельское поселение» Ленинского муниципального района, Еврейской автономной области "/>
    <x v="1022"/>
    <n v="1"/>
    <n v="2"/>
    <n v="2"/>
  </r>
  <r>
    <x v="14"/>
    <s v="0901.000001"/>
    <s v="Муниципальное образование &quot;Известковское городское поселение&quot; Облученского муниципального района Еврейской автономной области"/>
    <x v="1023"/>
    <n v="1"/>
    <n v="3"/>
    <n v="3"/>
  </r>
  <r>
    <x v="14"/>
    <s v="0980.000001"/>
    <s v="Администрация Дубовского сельского поселения Биробиджанского муниципального района Еврейской автономной области"/>
    <x v="1024"/>
    <n v="1"/>
    <n v="2"/>
    <n v="2"/>
  </r>
  <r>
    <x v="14"/>
    <s v="0985.000001"/>
    <s v="Администрация Валдгеймского сельского поселения Биробиджанского муниципального района Еврейской автономной области"/>
    <x v="1025"/>
    <n v="1"/>
    <n v="3"/>
    <n v="3"/>
  </r>
  <r>
    <x v="14"/>
    <s v="0997.000001"/>
    <s v="Администрация Волочаевского сельского поселения Смидовичского муниципального района Еврейской автономной области"/>
    <x v="1026"/>
    <n v="1"/>
    <n v="3"/>
    <n v="3"/>
  </r>
  <r>
    <x v="14"/>
    <s v="1487.000000"/>
    <s v="Администрация Надеждинского сельского поселения Биробиджанского муниципального района Еврейской автономной области"/>
    <x v="1027"/>
    <n v="1"/>
    <n v="2"/>
    <n v="2"/>
  </r>
  <r>
    <x v="14"/>
    <s v="1489.000001"/>
    <s v="Администрация Бираканского городского поселения Облученского муниципального района Еврейской автономной области"/>
    <x v="1028"/>
    <m/>
    <m/>
    <m/>
  </r>
  <r>
    <x v="14"/>
    <s v="1508.000001"/>
    <s v="Администрация муниципального образования &quot;Ленинское сельское поселение&quot; Ленинского муниципального района Еврейской автономной области"/>
    <x v="1029"/>
    <n v="1"/>
    <n v="4"/>
    <n v="4"/>
  </r>
  <r>
    <x v="14"/>
    <s v="1668.000001"/>
    <s v="Администрация муниципального образования &quot;Теплоозерское городское поселение&quot; "/>
    <x v="1030"/>
    <m/>
    <m/>
    <m/>
  </r>
  <r>
    <x v="14"/>
    <s v="1749.000001"/>
    <s v="Администрация Бабстовского сельского поселения Ленинского муниципального района Еврейской автономной области"/>
    <x v="1031"/>
    <m/>
    <m/>
    <m/>
  </r>
  <r>
    <x v="14"/>
    <s v="1871.000000"/>
    <s v="АДМИНИСТРАЦИЯ БИРСКОГО ГОРОДСКОГО ПОСЕЛЕНИЯ ОБЛУЧЕНСКОГО МУНИЦИПАЛЬНОГО РАЙОНА ЕВРЕЙСКОЙ АВТОНОМНОЙ ОБЛАСТИ"/>
    <x v="1032"/>
    <n v="1"/>
    <n v="3"/>
    <n v="3"/>
  </r>
  <r>
    <x v="14"/>
    <s v="1890.000001"/>
    <s v="Администрация Пашковского сельского поселения Облученского муниципального района Еврейской автономной области"/>
    <x v="1033"/>
    <m/>
    <m/>
    <m/>
  </r>
  <r>
    <x v="14"/>
    <s v="2095.000000"/>
    <s v="Администрация Полевского сельского поселения Октябрьского муниципального района Еврейской автономной области"/>
    <x v="1034"/>
    <n v="1"/>
    <n v="2"/>
    <n v="2"/>
  </r>
  <r>
    <x v="14"/>
    <s v="2106.000001"/>
    <s v="АДМИНИСТРАЦИЯ ЛЕНИНСКОГО МУНИЦИПАЛЬНОГО РАЙОНА ЕВРЕЙСКОЙ АВТОНОМНОЙ ОБЛАСТИ"/>
    <x v="1035"/>
    <n v="5"/>
    <n v="641"/>
    <n v="844"/>
  </r>
  <r>
    <x v="14"/>
    <s v="2191.000001"/>
    <s v="Администрация Октябрьского муниципального района УАО"/>
    <x v="1036"/>
    <n v="5"/>
    <n v="370"/>
    <n v="373"/>
  </r>
  <r>
    <x v="14"/>
    <s v="2342.000001"/>
    <s v="Управление трудовой занятости населения правительства Еврейской автономной области"/>
    <x v="1037"/>
    <n v="7"/>
    <n v="2879"/>
    <n v="5192"/>
  </r>
  <r>
    <x v="14"/>
    <s v="2478.000001"/>
    <s v="Администрация Амурзетского сельского поселения Октябрьского муниципального района Еврейской автономной области"/>
    <x v="1038"/>
    <n v="1"/>
    <n v="7"/>
    <n v="7"/>
  </r>
  <r>
    <x v="14"/>
    <s v="2546.000000"/>
    <s v="АДМИНИСТРАЦИЯ КАМЫШОВСКОГО СЕЛЬСКОГО ПОСЕЛЕНИЯ СМИДОВИЧСКОГО МУНИЦИПАЛЬНОГО РАЙОНА ЕВРЕЙСКОЙ АВТОНОМНОЙ ОБЛАСТИ"/>
    <x v="1039"/>
    <n v="1"/>
    <n v="3"/>
    <n v="3"/>
  </r>
  <r>
    <x v="14"/>
    <s v="2639.000001"/>
    <s v="АДМИНИСТРАЦИЯ СМИДОВИЧСКОГО МУНИЦИПАЛЬНОГО РАЙОНА ЕВРЕЙСКОЙ АВТОНОМНОЙ ОБЛАСТИ"/>
    <x v="1040"/>
    <n v="4"/>
    <n v="476"/>
    <n v="494"/>
  </r>
  <r>
    <x v="14"/>
    <s v="2939.000001"/>
    <s v="КОМИТЕТ СОЦИАЛЬНОЙ ЗАЩИТЫ НАСЕЛЕНИЯ ПРАВИТЕЛЬСТВА ЕВРЕЙСКОЙ АВТОНОМНОЙ ОБЛАСТИ"/>
    <x v="1041"/>
    <n v="3"/>
    <n v="82"/>
    <n v="84"/>
  </r>
  <r>
    <x v="14"/>
    <s v="3066.000001"/>
    <s v="АДМИНИСТРАЦИЯ ВОЛОЧАЕВСКОГО ГОРОДСКОГО ПОСЕЛЕНИЯ СМИДОВИЧСКОГО МУНИЦИПАЛЬНОГО РАЙОНА ЕВРЕЙСКОЙ АВТОНОМНОЙ ОБЛАСТИ"/>
    <x v="1042"/>
    <n v="1"/>
    <n v="1"/>
    <n v="1"/>
  </r>
  <r>
    <x v="14"/>
    <s v="3414.000001"/>
    <s v="Управление жилищно-коммунального хозяйства и энергетики правительства Еврейской автономной области"/>
    <x v="1043"/>
    <n v="1"/>
    <n v="12"/>
    <n v="13"/>
  </r>
  <r>
    <x v="14"/>
    <s v="3972.000001"/>
    <s v="Администрация Дежневского сельского поселения Ленинского муниципального района Еврейской автономной области"/>
    <x v="1044"/>
    <n v="1"/>
    <n v="1"/>
    <n v="1"/>
  </r>
  <r>
    <x v="14"/>
    <s v="3974.000001"/>
    <s v="Администрация Биробиджанского муниципального района Еврейской автономной области"/>
    <x v="1045"/>
    <n v="2"/>
    <n v="427"/>
    <n v="430"/>
  </r>
  <r>
    <x v="14"/>
    <s v="4611.000001"/>
    <s v="Муниципальное бюджетное общеобразовательное учреждение «Средняя общеобразовательная школа села Дубового»"/>
    <x v="1046"/>
    <m/>
    <m/>
    <m/>
  </r>
  <r>
    <x v="14"/>
    <s v="4687.000001"/>
    <s v="Муниципальное казенное общеобразовательное учреждение &quot;Средняя общеобразовательная школа имени И.А. Пришкольника села Валдгейм&quot;"/>
    <x v="1047"/>
    <m/>
    <m/>
    <m/>
  </r>
  <r>
    <x v="14"/>
    <s v="4975.000001"/>
    <s v="Администрация Бирофельдского сельского поселения Биробиджанского муниципального района Еврейской автономной области"/>
    <x v="1048"/>
    <n v="1"/>
    <n v="2"/>
    <n v="2"/>
  </r>
  <r>
    <x v="14"/>
    <s v="5004.000001"/>
    <s v="Муниципальное казенное общеобразовательное учреждение «Средняя общеобразовательная школа села Найфельд»"/>
    <x v="1049"/>
    <m/>
    <m/>
    <m/>
  </r>
  <r>
    <x v="14"/>
    <s v="5108.000001"/>
    <s v="Муниципальное бюджетное общеобразовательное учреждение «Центр образования имени полного кавалера ордена Славы Владимира Израйлевича Пеллера» Биробиджанского муниципального района ЕАО"/>
    <x v="1050"/>
    <n v="1"/>
    <m/>
    <m/>
  </r>
  <r>
    <x v="14"/>
    <s v="5361.000001"/>
    <s v="Областное государственное бюджетное учреждение здравоохранения «Онкологический диспансер»"/>
    <x v="1051"/>
    <n v="2"/>
    <n v="586"/>
    <n v="660"/>
  </r>
  <r>
    <x v="14"/>
    <s v="5371.000001"/>
    <s v="Муниципальное образование «Найфельдское сельское поселение»  Биробиджанского муниципального района Еврейской автономной области"/>
    <x v="1052"/>
    <n v="1"/>
    <n v="1"/>
    <n v="1"/>
  </r>
  <r>
    <x v="14"/>
    <s v="5378.000001"/>
    <s v="Областное государственное бюджетное учреждение здравоохранения &quot;Детская областная больница&quot;"/>
    <x v="1053"/>
    <n v="2"/>
    <n v="2932"/>
    <n v="3159"/>
  </r>
  <r>
    <x v="14"/>
    <s v="5405.000001"/>
    <s v="Областное государственное казенное учреждение здравоохранения  «Дом ребенка специализированный»"/>
    <x v="1054"/>
    <m/>
    <m/>
    <m/>
  </r>
  <r>
    <x v="14"/>
    <s v="5438.000001"/>
    <s v="Областное государственное бюджетное учреждение здравоохранения &quot;Смидовичская районная больница&quot;"/>
    <x v="1055"/>
    <n v="2"/>
    <n v="2"/>
    <n v="2"/>
  </r>
  <r>
    <x v="14"/>
    <s v="5496.000001"/>
    <s v="Областное государственное казенное учреждение здравоохранения &quot;Противотуберкулезный диспансер&quot;"/>
    <x v="1056"/>
    <m/>
    <m/>
    <m/>
  </r>
  <r>
    <x v="14"/>
    <s v="5523.000001"/>
    <s v="Муниципальное казённое дошкольное образовательное учреждение &quot;Детский сад с. Птичник&quot;"/>
    <x v="1057"/>
    <m/>
    <m/>
    <m/>
  </r>
  <r>
    <x v="14"/>
    <s v="5541.000001"/>
    <s v="Муниципальное казенное дошкольное образовательное учреждение &quot;Детский сад села Красивое&quot;"/>
    <x v="1058"/>
    <m/>
    <m/>
    <m/>
  </r>
  <r>
    <x v="14"/>
    <s v="5607.000001"/>
    <s v="Администрация Облученского городского поселения Облученского муниципального района Еврейской автономной области"/>
    <x v="1059"/>
    <n v="2"/>
    <n v="8"/>
    <n v="8"/>
  </r>
  <r>
    <x v="14"/>
    <s v="5651.000001"/>
    <s v="Администрация муниципального образования &quot;Кульдурское городское поселение&quot; Облученского муниципального района Еврейской автономной области"/>
    <x v="1060"/>
    <m/>
    <m/>
    <m/>
  </r>
  <r>
    <x v="14"/>
    <s v="5668.000001"/>
    <s v="Областное государственное бюджетное учреждение здравоохранения «Ленинская центральная районная больница»"/>
    <x v="1061"/>
    <n v="2"/>
    <n v="34"/>
    <n v="35"/>
  </r>
  <r>
    <x v="14"/>
    <s v="5782.000001"/>
    <s v="Муниципальное казённое общеобразовательное учреждение «Начальная школа-детский сад села Опытное Поле»"/>
    <x v="1062"/>
    <m/>
    <m/>
    <m/>
  </r>
  <r>
    <x v="14"/>
    <s v="5829.000001"/>
    <s v="муниципальное казенное общеобразовательное учреждение «Основная общеобразовательная школа села Желтый Яр»"/>
    <x v="1063"/>
    <m/>
    <m/>
    <m/>
  </r>
  <r>
    <x v="14"/>
    <s v="5896.000001"/>
    <s v="Администрация Смидовичского городского поселения Смидовичского муниципального района Еврейской автономной области"/>
    <x v="1064"/>
    <n v="1"/>
    <n v="5"/>
    <n v="5"/>
  </r>
  <r>
    <x v="14"/>
    <s v="5956.000001"/>
    <s v="Областное государственное казенное учреждение здравоохранения &quot;Центр профилактики и борьбы со СПИД&quot;"/>
    <x v="1065"/>
    <n v="2"/>
    <n v="156"/>
    <n v="244"/>
  </r>
  <r>
    <x v="14"/>
    <s v="6018.000001"/>
    <s v="Областное государственное бюджетное учреждение здравоохранения &quot;Областная больница&quot;"/>
    <x v="1066"/>
    <n v="2"/>
    <n v="3917"/>
    <n v="4268"/>
  </r>
  <r>
    <x v="14"/>
    <s v="6128.000001"/>
    <s v="Областное государственное бюджетное учреждение здравоохранения &quot;Кожно-венерологический диспансер&quot;"/>
    <x v="1067"/>
    <m/>
    <m/>
    <m/>
  </r>
  <r>
    <x v="14"/>
    <s v="6186.000001"/>
    <s v="Областное государственное бюджетное учреждение здравоохранения &quot;Николаевская районная больница&quot;"/>
    <x v="1068"/>
    <n v="4"/>
    <n v="198"/>
    <n v="203"/>
  </r>
  <r>
    <x v="14"/>
    <s v="6204.000001"/>
    <s v="Муниципальное казенное учреждение «Средняя общеобразовательная школа села Надеждинское»"/>
    <x v="1069"/>
    <m/>
    <m/>
    <m/>
  </r>
  <r>
    <x v="15"/>
    <s v="0676.000001"/>
    <s v="Администрация городского поселения Чернышевское Муниципального района Чернышевский район Забайкальского края"/>
    <x v="1070"/>
    <m/>
    <m/>
    <m/>
  </r>
  <r>
    <x v="15"/>
    <s v="0683.000001"/>
    <s v="Администрация муниципального района Тунгиро-Олёкминский район Забайкальского края"/>
    <x v="1071"/>
    <n v="26"/>
    <n v="45"/>
    <n v="47"/>
  </r>
  <r>
    <x v="15"/>
    <s v="0736.000001"/>
    <s v="Администрация муниципального района «Нерчинский район» Забайкальского края"/>
    <x v="1072"/>
    <n v="7"/>
    <n v="47"/>
    <n v="47"/>
  </r>
  <r>
    <x v="15"/>
    <s v="0752.000001"/>
    <s v="Администрация муниципального района «Кыринский район»"/>
    <x v="1073"/>
    <n v="2"/>
    <n v="32"/>
    <n v="32"/>
  </r>
  <r>
    <x v="15"/>
    <s v="0858.000000"/>
    <s v="Администрация муниципального района «Агинский район» Забайкальского края"/>
    <x v="1074"/>
    <n v="3"/>
    <n v="22"/>
    <n v="22"/>
  </r>
  <r>
    <x v="15"/>
    <s v="0873.000001"/>
    <s v="Администрация муниципального района &quot;Красночикойский район&quot;"/>
    <x v="1075"/>
    <n v="7"/>
    <n v="1717"/>
    <n v="1820"/>
  </r>
  <r>
    <x v="15"/>
    <s v="0879.000001"/>
    <s v="Администрация муниципального района &quot;Чернышевский район&quot;"/>
    <x v="1076"/>
    <n v="1"/>
    <n v="30"/>
    <n v="30"/>
  </r>
  <r>
    <x v="15"/>
    <s v="0948.000001"/>
    <s v="Администрация городского округа &quot;Город Петровск-Забайкальский&quot;"/>
    <x v="1077"/>
    <n v="2"/>
    <n v="44"/>
    <n v="44"/>
  </r>
  <r>
    <x v="15"/>
    <s v="0954.000001"/>
    <s v="Комитет по образованию, делам молодежи, материнства и детства администрации городского округа &quot;Город Петровск-Забайкальский&quot;"/>
    <x v="1078"/>
    <n v="6"/>
    <n v="21"/>
    <n v="24"/>
  </r>
  <r>
    <x v="15"/>
    <s v="1003.000000"/>
    <s v="АДМИНИСТРАЦИЯ МУНИЦИПАЛЬНОГО РАЙОНА &quot;ГОРОД КРАСНОКАМЕНСК И КРАСНОКАМЕНСКИЙ РАЙОН&quot; ЗАБАЙКАЛЬСКОГО КРАЯ"/>
    <x v="1079"/>
    <n v="16"/>
    <n v="274"/>
    <n v="368"/>
  </r>
  <r>
    <x v="15"/>
    <s v="1050.000000"/>
    <s v="Администрация муниципального района «Ононский район»"/>
    <x v="1080"/>
    <m/>
    <m/>
    <m/>
  </r>
  <r>
    <x v="15"/>
    <s v="1318.000001"/>
    <s v="ГОСУДАРСТВЕННОЕ ОБЩЕОБРАЗОВАТЕЛЬНОЕ УЧРЕЖДЕНИЕ &quot;ЧЕРНОВСКАЯ СПЕЦИАЛЬНАЯ (КОРРЕКЦИОННАЯ) ШКОЛА-ИНТЕРНАТ&quot;"/>
    <x v="1081"/>
    <n v="8"/>
    <n v="112"/>
    <n v="205"/>
  </r>
  <r>
    <x v="15"/>
    <s v="1339.000001"/>
    <s v="Администрация городского округа &quot;Город Чита&quot;"/>
    <x v="1082"/>
    <n v="5"/>
    <n v="210"/>
    <n v="273"/>
  </r>
  <r>
    <x v="15"/>
    <s v="1400.000001"/>
    <s v="ГОСУДАРСТВЕННОЕ ОБЩЕОБРАЗОВАТЕЛЬНОЕ УЧРЕЖДЕНИЕ &quot;КАДЕТСКАЯ ОБЩЕОБРАЗОВАТЕЛЬНАЯ ШКОЛА-ИНТЕРНАТ ЗАБАЙКАЛЬСКОГО КРАЯ&quot;"/>
    <x v="1083"/>
    <n v="2"/>
    <n v="35"/>
    <n v="35"/>
  </r>
  <r>
    <x v="15"/>
    <s v="1468.000001"/>
    <s v="Администрация муниципального района «Улётовский район» Забайкальского края "/>
    <x v="1084"/>
    <n v="6"/>
    <n v="1475"/>
    <n v="1555"/>
  </r>
  <r>
    <x v="15"/>
    <s v="1719.000000"/>
    <s v="Министерство труда и социальной защиты населения Забайкальского края"/>
    <x v="1085"/>
    <n v="7471"/>
    <n v="235649"/>
    <n v="3668503"/>
  </r>
  <r>
    <x v="15"/>
    <s v="1720.000001"/>
    <s v="Министерство территориального развития Забайкальского края"/>
    <x v="1086"/>
    <n v="4"/>
    <n v="5"/>
    <n v="5"/>
  </r>
  <r>
    <x v="15"/>
    <s v="1722.000001"/>
    <s v="Государственное профессиональное образовательное учреждение &quot;Забайкальский государственный колледж&quot;"/>
    <x v="1087"/>
    <n v="10"/>
    <n v="59"/>
    <n v="59"/>
  </r>
  <r>
    <x v="15"/>
    <s v="1727.000001"/>
    <s v="Комитет образования администрации муниципального района &quot;Акшинский район&quot;"/>
    <x v="1088"/>
    <m/>
    <m/>
    <m/>
  </r>
  <r>
    <x v="15"/>
    <s v="1785.000001"/>
    <s v="ГОСУДАРСТВЕННОЕ ОБЩЕОБРАЗОВАТЕЛЬНОЕ УЧРЕЖДЕНИЕ &quot;ЗАБАЙКАЛЬСКАЯ КРАЕВАЯ ГИМНАЗИЯ-ИНТЕРНАТ&quot;"/>
    <x v="1089"/>
    <m/>
    <m/>
    <m/>
  </r>
  <r>
    <x v="15"/>
    <s v="1845.000001"/>
    <s v="Комитет по управлению имуществом администрации городского округа &quot;Город Чита&quot;"/>
    <x v="1090"/>
    <m/>
    <m/>
    <m/>
  </r>
  <r>
    <x v="15"/>
    <s v="1850.000001"/>
    <s v="Комитет ообразования администрация муниципального района &quot;Могочинский район&quot; Забалькайского края"/>
    <x v="1091"/>
    <m/>
    <m/>
    <m/>
  </r>
  <r>
    <x v="15"/>
    <s v="1870.000001"/>
    <s v="Государственное профессиональное образовательное учреждение &quot;Читинский политехнический колледж&quot;"/>
    <x v="1092"/>
    <n v="29"/>
    <n v="95"/>
    <n v="258"/>
  </r>
  <r>
    <x v="15"/>
    <s v="1875.000001"/>
    <s v="Государственное профессиональное образовательное учреждение &quot;Забайкальский техникум транспорта и технологий&quot;"/>
    <x v="1093"/>
    <n v="6"/>
    <n v="34"/>
    <n v="35"/>
  </r>
  <r>
    <x v="15"/>
    <s v="1877.000001"/>
    <s v="Государственное общеобразовательное учреждение «Борзинская специальная (коррекционная) школа-интернат»"/>
    <x v="1094"/>
    <n v="14"/>
    <n v="121"/>
    <n v="213"/>
  </r>
  <r>
    <x v="15"/>
    <s v="1880.000001"/>
    <s v="Администрация муниципального района Карымский район"/>
    <x v="1095"/>
    <n v="7"/>
    <n v="221"/>
    <n v="273"/>
  </r>
  <r>
    <x v="15"/>
    <s v="1883.000001"/>
    <s v="Государственное общеобразовательное учреждение &quot;Забайкальский центр специального образования и развития &quot;Открытый мир&quot;"/>
    <x v="1096"/>
    <n v="17"/>
    <n v="141"/>
    <n v="144"/>
  </r>
  <r>
    <x v="15"/>
    <s v="1889.000001"/>
    <s v="Государственное общеобразовательное учреждение «Читинская специальная (коррекционная) общеобразовательная школа»"/>
    <x v="1097"/>
    <n v="1"/>
    <n v="80"/>
    <n v="81"/>
  </r>
  <r>
    <x v="15"/>
    <s v="1900.000001"/>
    <s v="Государственное профессиональное образовательное учреждение « Шилкинский МПЛ»"/>
    <x v="1098"/>
    <n v="11"/>
    <n v="68"/>
    <n v="194"/>
  </r>
  <r>
    <x v="15"/>
    <s v="1949.000001"/>
    <s v="Администрация муниципального района &quot;Александрово-Заводский район&quot; Забайкальского края"/>
    <x v="1099"/>
    <n v="4"/>
    <n v="681"/>
    <n v="700"/>
  </r>
  <r>
    <x v="15"/>
    <s v="1983.000001"/>
    <s v="Государственное профессиональное образовательное учреждение &quot;Забайкальское Краевое училище культуры&quot;"/>
    <x v="1100"/>
    <n v="8"/>
    <n v="38"/>
    <n v="114"/>
  </r>
  <r>
    <x v="15"/>
    <s v="2026.000001"/>
    <s v="Государственное общеобразовательное учреждение &quot;Урульгинская специальная (коррекционная) школа - интернат&quot; "/>
    <x v="1101"/>
    <n v="5"/>
    <n v="88"/>
    <n v="173"/>
  </r>
  <r>
    <x v="15"/>
    <s v="2048.000001"/>
    <s v="Администрация муниципального района «Петровск-Забайкальский район»"/>
    <x v="1102"/>
    <n v="6"/>
    <n v="824"/>
    <n v="1101"/>
  </r>
  <r>
    <x v="15"/>
    <s v="2113.000001"/>
    <s v="Муниципальное учреждение Администрация муниципального района &quot;Забайкальский район&quot; Забайкальского края."/>
    <x v="1103"/>
    <n v="6"/>
    <n v="857"/>
    <n v="900"/>
  </r>
  <r>
    <x v="15"/>
    <s v="2127.000001"/>
    <s v="Государственное профессиональное образовательное учреждение &quot;Забайкальский транспортный техникум&quot;"/>
    <x v="1104"/>
    <n v="5"/>
    <n v="43"/>
    <n v="177"/>
  </r>
  <r>
    <x v="15"/>
    <s v="2132.000001"/>
    <s v="Администрация муниципального района &quot;Борзинский район&quot;"/>
    <x v="1105"/>
    <n v="1"/>
    <n v="77"/>
    <n v="77"/>
  </r>
  <r>
    <x v="15"/>
    <s v="2178.000000"/>
    <s v="Муниципальное учреждение Администрация муниципального района «Хилокский район»"/>
    <x v="1106"/>
    <n v="5"/>
    <n v="985"/>
    <n v="1782"/>
  </r>
  <r>
    <x v="15"/>
    <s v="2211.000001"/>
    <s v="ГОСУДАРСТВЕННОЕ АВТОНОМНОЕ ПРОФЕССИОНАЛЬНОЕ ОБРАЗОВАТЕЛЬНОЕ УЧРЕЖДЕНИЕ &quot;ЧИТИНСКИЙ ПЕДАГОГИЧЕСКИЙ КОЛЛЕДЖ&quot;"/>
    <x v="1107"/>
    <n v="13"/>
    <n v="93"/>
    <n v="254"/>
  </r>
  <r>
    <x v="15"/>
    <s v="2221.000001"/>
    <s v="Комитет Образования Администрации Муниципального Района &quot;Кыринский район&quot;"/>
    <x v="1108"/>
    <n v="4"/>
    <n v="168"/>
    <n v="210"/>
  </r>
  <r>
    <x v="15"/>
    <s v="2239.000001"/>
    <s v="Муниципальное казенное учреждение Комитета образования Администрации муниципального района «Шелопугинский район»"/>
    <x v="1109"/>
    <m/>
    <m/>
    <m/>
  </r>
  <r>
    <x v="15"/>
    <s v="2259.000001"/>
    <s v="Администрация муниципального района &quot;Шилкинский район&quot;"/>
    <x v="1110"/>
    <n v="5"/>
    <n v="1070"/>
    <n v="1146"/>
  </r>
  <r>
    <x v="15"/>
    <s v="2285.000001"/>
    <s v="Государственное профессиональное образовательное учреждение «Забайкальский горный колледж имени М.И. Агошкова»"/>
    <x v="1111"/>
    <n v="46"/>
    <n v="66"/>
    <n v="201"/>
  </r>
  <r>
    <x v="15"/>
    <s v="2338.000000"/>
    <s v="Администрация муниципального района &quot;Оловянинский район&quot;"/>
    <x v="1112"/>
    <n v="8"/>
    <n v="14"/>
    <n v="15"/>
  </r>
  <r>
    <x v="15"/>
    <s v="2344.000001"/>
    <s v="Муниципальное казенное учреждение Администрация муниципального района &quot;Шелопугинский район&quot;"/>
    <x v="1113"/>
    <m/>
    <m/>
    <m/>
  </r>
  <r>
    <x v="15"/>
    <s v="2349.000001"/>
    <s v="Комитет образования и молодежной политики администрации муниципального района &quot;Борзинский район&quot;"/>
    <x v="1114"/>
    <n v="5"/>
    <n v="1232"/>
    <n v="1312"/>
  </r>
  <r>
    <x v="15"/>
    <s v="2368.000001"/>
    <s v="Администрация муниципального района &quot;Дульдургинский район&quot;"/>
    <x v="1115"/>
    <n v="1"/>
    <n v="12"/>
    <n v="14"/>
  </r>
  <r>
    <x v="15"/>
    <s v="2388.000001"/>
    <s v="Администрация городского поселения «Город Краснокаменск» муниципального района «Город Краснокаменск и Краснокаменский район» Забайкальского края"/>
    <x v="1116"/>
    <n v="4"/>
    <n v="28"/>
    <n v="33"/>
  </r>
  <r>
    <x v="15"/>
    <s v="2494.000001"/>
    <s v="Комитет образования администрации городского округа &quot;Город Чита&quot;"/>
    <x v="1117"/>
    <n v="4"/>
    <n v="2314"/>
    <n v="2697"/>
  </r>
  <r>
    <x v="15"/>
    <s v="2508.000001"/>
    <s v="Администрация городского поселения &quot;Шерловогорское&quot; муниципального района &quot;Борзинский Район&quot; Забайкальского Края"/>
    <x v="1118"/>
    <n v="1"/>
    <m/>
    <m/>
  </r>
  <r>
    <x v="15"/>
    <s v="2552.000001"/>
    <s v="Муниципальное казённое учреждение «Комитет образования и молодёжной политики администрации муниципального района «Чернышевский район»"/>
    <x v="1119"/>
    <n v="4"/>
    <n v="1178"/>
    <n v="1235"/>
  </r>
  <r>
    <x v="15"/>
    <s v="2661.000001"/>
    <s v="ГОСУДАРСТВЕННОЕ ПРОФЕССИОНАЛЬНОЕ ОБРАЗОВАТЕЛЬНОЕ УЧРЕЖДЕНИЕ &quot;ЗАБАЙКАЛЬСКОЕ КРАЕВОЕ УЧИЛИЩЕ ИСКУССТВ&quot;"/>
    <x v="1120"/>
    <n v="7"/>
    <n v="23"/>
    <n v="46"/>
  </r>
  <r>
    <x v="15"/>
    <s v="2742.000001"/>
    <s v="Государственное образовательное учреждение  «Забайкальская краевая санаторная школа-интернат»"/>
    <x v="1121"/>
    <n v="2"/>
    <n v="30"/>
    <n v="30"/>
  </r>
  <r>
    <x v="15"/>
    <s v="2862.000001"/>
    <s v="Государственное общеобразовательное учреждение &quot;Сретенское специальное учебно - воспитательное учреждение закрытого типа для обучающихся с девиантным (общественно опасным ) поведением &quot;"/>
    <x v="1122"/>
    <m/>
    <m/>
    <m/>
  </r>
  <r>
    <x v="15"/>
    <s v="2920.000001"/>
    <s v="Администрация городского поселения &quot;Крымское&quot;"/>
    <x v="1123"/>
    <m/>
    <m/>
    <m/>
  </r>
  <r>
    <x v="15"/>
    <s v="2938.000001"/>
    <s v="Администрация муниципального района «Каларский район»"/>
    <x v="1124"/>
    <m/>
    <m/>
    <m/>
  </r>
  <r>
    <x v="15"/>
    <s v="2990.000001"/>
    <s v="Муниципальное казенное учреждение Комитет образования администрации муниципального района &quot;Балейский район&quot; Забайкальского края"/>
    <x v="1125"/>
    <n v="3"/>
    <n v="128"/>
    <n v="128"/>
  </r>
  <r>
    <x v="15"/>
    <s v="3008.000001"/>
    <s v="Государственное профессиональное образовательное учреждение &quot;Первомайское многопрофильное училище&quot;"/>
    <x v="1126"/>
    <n v="9"/>
    <n v="79"/>
    <n v="239"/>
  </r>
  <r>
    <x v="15"/>
    <s v="3077.000001"/>
    <s v="ГОСУДАРСТВЕННОЕ ПРОФЕССИОНАЛЬНОЕ ОБРАЗОВАТЕЛЬНОЕ УЧРЕЖДЕНИЕ &quot;ПЕДАГОГИЧЕСКИЙ КОЛЛЕДЖ Г. СРЕТЕНСКА&quot; ЗАБАЙКАЛЬСКОГО КРАЯ"/>
    <x v="1127"/>
    <n v="9"/>
    <n v="38"/>
    <n v="77"/>
  </r>
  <r>
    <x v="15"/>
    <s v="3105.000001"/>
    <s v="Администрация городского округа &quot;Поселок Агинское&quot;"/>
    <x v="1128"/>
    <n v="2"/>
    <n v="16"/>
    <n v="16"/>
  </r>
  <r>
    <x v="15"/>
    <s v="3209.000000"/>
    <s v="Администрация муниципального района «Нерчинско-Заводский район»"/>
    <x v="1129"/>
    <n v="6"/>
    <n v="573"/>
    <n v="578"/>
  </r>
  <r>
    <x v="15"/>
    <s v="3213.000001"/>
    <s v="Администрация городского поселения &quot;Борзинское&quot; муниципального района &quot;Борзинский район&quot;"/>
    <x v="1130"/>
    <n v="1"/>
    <n v="11"/>
    <n v="11"/>
  </r>
  <r>
    <x v="15"/>
    <s v="3350.000001"/>
    <s v="Администрация муниципального района «Балейский район»"/>
    <x v="1131"/>
    <n v="2"/>
    <n v="41"/>
    <n v="41"/>
  </r>
  <r>
    <x v="15"/>
    <s v="3402.000001"/>
    <s v="Администрация муниципального района &quot;Приаргунский район&quot;"/>
    <x v="1132"/>
    <n v="1"/>
    <n v="3596"/>
    <n v="7762"/>
  </r>
  <r>
    <x v="15"/>
    <s v="3463.000001"/>
    <s v="Администрация муниципального района «Газимуро-Заводский район»"/>
    <x v="1133"/>
    <n v="4"/>
    <n v="50"/>
    <n v="53"/>
  </r>
  <r>
    <x v="15"/>
    <s v="3627.000001"/>
    <s v="Управление образованием администрации муниципального района «Сретенский район» забайкальского края"/>
    <x v="1134"/>
    <n v="6"/>
    <n v="1273"/>
    <n v="1412"/>
  </r>
  <r>
    <x v="15"/>
    <s v="3690.000001"/>
    <s v="Управление образования и молодежной политики администрации муниципального района «Могойтуйский район»"/>
    <x v="1135"/>
    <n v="3"/>
    <n v="3065"/>
    <n v="3271"/>
  </r>
  <r>
    <x v="15"/>
    <s v="3728.000001"/>
    <s v="Государственное профессиональное образовательное учреждение &quot;Кокуйское общепрофессиональное училище&quot;"/>
    <x v="1136"/>
    <n v="45"/>
    <n v="29"/>
    <n v="58"/>
  </r>
  <r>
    <x v="15"/>
    <s v="3774.000001"/>
    <s v="Комитет по социальной поддержке администрации муниципального района «Дульдургинский район»"/>
    <x v="1137"/>
    <n v="6"/>
    <n v="2400"/>
    <n v="10235"/>
  </r>
  <r>
    <x v="15"/>
    <s v="4008.000001"/>
    <s v="Администрация муниципального района &quot;Калганский район&quot;"/>
    <x v="1138"/>
    <n v="7"/>
    <n v="70"/>
    <n v="80"/>
  </r>
  <r>
    <x v="15"/>
    <s v="4049.000000"/>
    <s v="Министерство здравоохранения Забайкальского края"/>
    <x v="1139"/>
    <n v="4"/>
    <n v="958"/>
    <n v="3083"/>
  </r>
  <r>
    <x v="15"/>
    <s v="4065.000000"/>
    <s v="Администрация муниципального района Сретенский район» Забайкальского края"/>
    <x v="1140"/>
    <n v="9"/>
    <n v="76"/>
    <n v="76"/>
  </r>
  <r>
    <x v="15"/>
    <s v="4084.000000"/>
    <s v="Государственное профессиональное образовательное учреждение «Читинский техникум отраслевых технологий и бизнеса»"/>
    <x v="1141"/>
    <n v="7"/>
    <n v="138"/>
    <n v="312"/>
  </r>
  <r>
    <x v="15"/>
    <s v="4086.000001"/>
    <s v="Администрация муниципального района &quot;Могочинский район&quot; Забайкальского края "/>
    <x v="1142"/>
    <n v="8"/>
    <m/>
    <m/>
  </r>
  <r>
    <x v="15"/>
    <s v="4280.000001"/>
    <s v="Государственное профессиональное образовательное учреждение «Забайкальский техникум профессиональных технологий и сервиса»"/>
    <x v="1143"/>
    <n v="16"/>
    <n v="171"/>
    <n v="478"/>
  </r>
  <r>
    <x v="15"/>
    <s v="4340.000000"/>
    <s v="Администрация муниципального района «Читинский район»"/>
    <x v="1144"/>
    <n v="3"/>
    <n v="23"/>
    <n v="23"/>
  </r>
  <r>
    <x v="15"/>
    <s v="4476.000001"/>
    <s v="Государственная общеобразовательное учреждение &quot;Петровск-Забайкальская специальная (коррекционная) школа-интернат&quot;"/>
    <x v="1145"/>
    <m/>
    <m/>
    <m/>
  </r>
  <r>
    <x v="15"/>
    <s v="4494.000001"/>
    <s v="Комитет образования администрация муниципального района «Приаргунский район»"/>
    <x v="1146"/>
    <n v="4"/>
    <n v="73"/>
    <n v="102"/>
  </r>
  <r>
    <x v="15"/>
    <s v="4500.000001"/>
    <s v="Комитет образования администрации муниципального района «Читинский район»"/>
    <x v="1147"/>
    <n v="5"/>
    <n v="884"/>
    <n v="959"/>
  </r>
  <r>
    <x v="15"/>
    <s v="4551.000001"/>
    <s v="ГОСУДАРСТВЕННОЕ ПРОФЕССИОНАЛЬНОЕ ОБРАЗОВАТЕЛЬНОЕ УЧРЕЖДЕНИЕ &quot;ЧИТИНСКОЕ ТОРГОВО-КУЛИНАРНОЕ УЧИЛИЩЕ&quot;"/>
    <x v="1148"/>
    <n v="2"/>
    <m/>
    <m/>
  </r>
  <r>
    <x v="15"/>
    <s v="4662.000001"/>
    <s v="Государственное общеобразовательное учреждение &quot;Забайкальский краевой лицей - интернат&quot;"/>
    <x v="1149"/>
    <m/>
    <m/>
    <m/>
  </r>
  <r>
    <x v="15"/>
    <s v="4711.000001"/>
    <s v="Государственное Учреждение дополнительного образования &quot;Забайкальский детско-юношеский центр &quot;Олимпиец&quot;&quot; "/>
    <x v="1150"/>
    <n v="1"/>
    <n v="54"/>
    <n v="54"/>
  </r>
  <r>
    <x v="15"/>
    <s v="4913.000001"/>
    <s v="Государственное профессиональное образовательное учреждение &quot;Могойтуйский аграрно-промышленный техникум&quot;"/>
    <x v="1151"/>
    <n v="15"/>
    <n v="56"/>
    <n v="157"/>
  </r>
  <r>
    <x v="15"/>
    <s v="4959.000001"/>
    <s v="Комитет образования  администрации муниципального района  «Газимуро-Заводский район»"/>
    <x v="1152"/>
    <n v="5"/>
    <n v="925"/>
    <n v="1809"/>
  </r>
  <r>
    <x v="15"/>
    <s v="5069.000001"/>
    <s v="Управление образования администрации муниципального района «Нерчинский район» Забайкальского края"/>
    <x v="1153"/>
    <n v="4"/>
    <n v="90"/>
    <n v="92"/>
  </r>
  <r>
    <x v="15"/>
    <s v="5167.000001"/>
    <s v="Государственное общеобразовательное учреждение &quot;Хохотуйская специальная (коррекционная) школа-интернат&quot;"/>
    <x v="1154"/>
    <n v="4"/>
    <n v="47"/>
    <n v="52"/>
  </r>
  <r>
    <x v="15"/>
    <s v="5403.000001"/>
    <s v="Государственное профессиональное образовательное учреждение &quot;Хилокское железнодорожное училище&quot;"/>
    <x v="1155"/>
    <n v="16"/>
    <m/>
    <m/>
  </r>
  <r>
    <x v="15"/>
    <s v="5404.000001"/>
    <s v="Комитет образования администрации муниципального района &quot;Агинский район&quot;"/>
    <x v="1156"/>
    <n v="5"/>
    <n v="1"/>
    <n v="1"/>
  </r>
  <r>
    <x v="15"/>
    <s v="5638.000001"/>
    <s v="Администрация муниципального района &quot;Акшинский район&quot;"/>
    <x v="1157"/>
    <n v="1"/>
    <n v="31"/>
    <n v="31"/>
  </r>
  <r>
    <x v="15"/>
    <s v="5731.000001"/>
    <s v="Государственное профессиональное образовательное учреждение &quot;Краснокаменский промышленно-технологический техникум&quot; Забайкальского края "/>
    <x v="1158"/>
    <n v="6"/>
    <n v="1"/>
    <n v="4"/>
  </r>
  <r>
    <x v="15"/>
    <s v="5805.000001"/>
    <s v="Государственное автономное профессиональное образовательное учреждение &quot;Краснокаменский горно-промышленный техникум&quot;"/>
    <x v="1159"/>
    <n v="25"/>
    <n v="36"/>
    <n v="76"/>
  </r>
  <r>
    <x v="15"/>
    <s v="5840.000001"/>
    <s v="государственное автономное профессиональное образовательное учреждение «Агинский педагогический колледж имени Базара Ринчино» Забайкальского края"/>
    <x v="1160"/>
    <n v="15"/>
    <n v="43"/>
    <n v="127"/>
  </r>
  <r>
    <x v="15"/>
    <s v="5920.000001"/>
    <s v="ГОСУДАРСТВЕННОЕ ОБЩЕОБРАЗОВАТЕЛЬНОЕ УЧРЕЖДЕНИЕ    « МОГОЧИНСКАЯ СПЕЦИАЛЬНАЯ (КОРРЕКЦИОННАЯ) ШКОЛА – ИНТЕРНАТ»"/>
    <x v="1161"/>
    <m/>
    <m/>
    <m/>
  </r>
  <r>
    <x v="15"/>
    <s v="6140.000001"/>
    <s v="Государственное профессиональное образовательное учреждение &quot;Приаргунский государственный коллдеж&quot;"/>
    <x v="1162"/>
    <n v="6"/>
    <n v="35"/>
    <n v="152"/>
  </r>
  <r>
    <x v="15"/>
    <s v="6199.000001"/>
    <s v="администрация муниципального района &quot;Могойтуйский район&quot;"/>
    <x v="1163"/>
    <n v="1"/>
    <n v="18"/>
    <n v="18"/>
  </r>
  <r>
    <x v="15"/>
    <s v="6200.000000"/>
    <s v="Администрация муниципального района «Тунгокоченский район»"/>
    <x v="1164"/>
    <n v="7"/>
    <m/>
    <m/>
  </r>
  <r>
    <x v="15"/>
    <s v="6203.000001"/>
    <s v="Государственное общеобразовательное учреждение &quot;Малетинская специальная (коррекционная) школа-интернат"/>
    <x v="1165"/>
    <n v="12"/>
    <n v="84"/>
    <n v="169"/>
  </r>
  <r>
    <x v="16"/>
    <s v="0195.000000"/>
    <s v="Администрация Савинского муниципального района Ивановской области"/>
    <x v="1166"/>
    <n v="4"/>
    <n v="522"/>
    <n v="526"/>
  </r>
  <r>
    <x v="16"/>
    <s v="0880.000001"/>
    <s v="АДМИНИСТРАЦИЯ МУНИЦИПАЛЬНОГО ОБРАЗОВАНИЯ &quot;РОДНИКОВСКИЙ МУНИЦИПАЛЬНЫЙ РАЙОН&quot;"/>
    <x v="1167"/>
    <n v="11"/>
    <n v="164"/>
    <n v="199"/>
  </r>
  <r>
    <x v="16"/>
    <s v="0952.000001"/>
    <s v="УПРАВЛЕНИЕ СТРОИТЕЛЬСТВА И ЖИЛИЩНО-КОММУНАЛЬНОГО ХОЗЯЙСТВА АДМИНИСТРАЦИИ ГОРОДСКОГО ОКРУГА КОХМА"/>
    <x v="1168"/>
    <n v="2"/>
    <n v="2"/>
    <n v="2"/>
  </r>
  <r>
    <x v="16"/>
    <s v="1048.000001"/>
    <s v="Администрация Лухского муниципального района Ивановской области"/>
    <x v="1169"/>
    <n v="5"/>
    <n v="35"/>
    <n v="35"/>
  </r>
  <r>
    <x v="16"/>
    <s v="1884.000001"/>
    <s v="Администрация Кинешемского муниципального района"/>
    <x v="1170"/>
    <n v="5"/>
    <n v="108"/>
    <n v="111"/>
  </r>
  <r>
    <x v="16"/>
    <s v="2080.000001"/>
    <s v="Администрация города Иванова"/>
    <x v="1171"/>
    <n v="57"/>
    <n v="3318"/>
    <n v="4751"/>
  </r>
  <r>
    <x v="16"/>
    <s v="2189.000001"/>
    <s v="Администрация Вичугского муниципального района Ивановской области"/>
    <x v="1172"/>
    <n v="3"/>
    <n v="27"/>
    <n v="27"/>
  </r>
  <r>
    <x v="16"/>
    <s v="2397.000001"/>
    <s v="Администрация Заволжского муниципального района Ивановской области "/>
    <x v="1173"/>
    <n v="3"/>
    <n v="204"/>
    <n v="233"/>
  </r>
  <r>
    <x v="16"/>
    <s v="2403.000001"/>
    <s v="Отдел образования Администрации Заволжского муниципального района"/>
    <x v="1174"/>
    <m/>
    <m/>
    <m/>
  </r>
  <r>
    <x v="16"/>
    <s v="2561.000000"/>
    <s v=" КОМИТЕТ ИВАНОВСКОЙ ОБЛАСТИ ПО ТРУДУ,СОДЕЙСТВИЮ ЗАНЯТОСТИ НАСЕЛЕНИЯ И ТРУДОВОЙ МИГРАЦИИ"/>
    <x v="1175"/>
    <n v="6"/>
    <n v="8363"/>
    <n v="20615"/>
  </r>
  <r>
    <x v="16"/>
    <s v="2893.000001"/>
    <s v="АДМИНИСТРАЦИЯ ЮЖСКОГО МУНИЦИПАЛЬНОГО РАЙОНА"/>
    <x v="1176"/>
    <n v="2"/>
    <m/>
    <m/>
  </r>
  <r>
    <x v="16"/>
    <s v="3020.000001"/>
    <s v="Администрация Тейковского муниципального района"/>
    <x v="1177"/>
    <n v="3"/>
    <n v="25"/>
    <n v="25"/>
  </r>
  <r>
    <x v="16"/>
    <s v="3134.000001"/>
    <s v="Администрация городского округа Вичуга"/>
    <x v="1178"/>
    <n v="4"/>
    <n v="24"/>
    <n v="24"/>
  </r>
  <r>
    <x v="16"/>
    <s v="3152.000001"/>
    <s v="Департамент социальной защиты населения Ивановской области"/>
    <x v="1179"/>
    <n v="13257"/>
    <n v="251663"/>
    <n v="5029746"/>
  </r>
  <r>
    <x v="16"/>
    <s v="3647.000001"/>
    <s v="Администрация Лежневского муниципального района Ивановской области"/>
    <x v="1180"/>
    <m/>
    <m/>
    <m/>
  </r>
  <r>
    <x v="16"/>
    <s v="3648.000001"/>
    <s v="Администрация городского округа Кохма"/>
    <x v="1181"/>
    <n v="3"/>
    <n v="23"/>
    <n v="29"/>
  </r>
  <r>
    <x v="16"/>
    <s v="3649.000001"/>
    <s v="Администрация городского округа Кинешма"/>
    <x v="1182"/>
    <n v="11"/>
    <n v="1094"/>
    <n v="1197"/>
  </r>
  <r>
    <x v="16"/>
    <s v="3650.000001"/>
    <s v="администрация городского округа Тейково Ивановской области"/>
    <x v="1183"/>
    <n v="8"/>
    <n v="254"/>
    <n v="257"/>
  </r>
  <r>
    <x v="16"/>
    <s v="3652.000001"/>
    <s v="Администрация Ивановского муниципального района Ивановской области"/>
    <x v="1184"/>
    <n v="4"/>
    <n v="233"/>
    <n v="255"/>
  </r>
  <r>
    <x v="16"/>
    <s v="3655.000001"/>
    <s v="Администрация Ильинского муниципального района Ивановской области"/>
    <x v="1185"/>
    <n v="19"/>
    <n v="257"/>
    <n v="257"/>
  </r>
  <r>
    <x v="16"/>
    <s v="3656.000001"/>
    <s v="Администрация Пучежского муниципального района Ивановской области"/>
    <x v="1186"/>
    <n v="17"/>
    <n v="32"/>
    <n v="34"/>
  </r>
  <r>
    <x v="16"/>
    <s v="3658.000001"/>
    <s v="Администрация Гаврилово Посадского муниципального Ивановской области"/>
    <x v="1187"/>
    <n v="4"/>
    <n v="39"/>
    <n v="41"/>
  </r>
  <r>
    <x v="16"/>
    <s v="3667.000001"/>
    <s v="ДЕПАРТАМЕНТ СЕЛЬСКОГО ХОЗЯЙСТВА И ПРОДОВОЛЬСТВИЯ ИВАНОВСКОЙ ОБЛАСТИ"/>
    <x v="1188"/>
    <n v="1"/>
    <n v="13"/>
    <n v="13"/>
  </r>
  <r>
    <x v="16"/>
    <s v="3669.000001"/>
    <s v=" АДМИНИСТРАЦИЯ ЮРЬЕВЕЦКОГО МУНИЦИПАЛЬНОГО РАЙОНА ИВАНОВСКОЙ ОБЛАСТИ"/>
    <x v="1189"/>
    <m/>
    <m/>
    <m/>
  </r>
  <r>
    <x v="16"/>
    <s v="3670.000000"/>
    <s v="ДЕПАРТАМЕНТ КУЛЬТУРЫ И ТУРИЗМА ИВАНОВСКОЙ ОБЛАСТИ"/>
    <x v="1190"/>
    <n v="2"/>
    <n v="4"/>
    <n v="8"/>
  </r>
  <r>
    <x v="16"/>
    <s v="3673.000001"/>
    <s v="Администрация Комсомольского муниципального района Ивановской области"/>
    <x v="1191"/>
    <n v="4"/>
    <n v="25"/>
    <n v="25"/>
  </r>
  <r>
    <x v="16"/>
    <s v="3702.000000"/>
    <s v="Департамент образования Ивановской области"/>
    <x v="1192"/>
    <n v="1"/>
    <n v="405"/>
    <n v="405"/>
  </r>
  <r>
    <x v="16"/>
    <s v="3709.000001"/>
    <s v="Администрация Верхнеландеховского муниципального района"/>
    <x v="1193"/>
    <n v="4"/>
    <n v="84"/>
    <n v="84"/>
  </r>
  <r>
    <x v="16"/>
    <s v="3767.000001"/>
    <s v="Администрация Фурмановского муниципального района"/>
    <x v="1194"/>
    <n v="26"/>
    <n v="424"/>
    <n v="495"/>
  </r>
  <r>
    <x v="16"/>
    <s v="4060.000001"/>
    <s v="Администрация городского округа Шуя"/>
    <x v="1195"/>
    <n v="4"/>
    <n v="49"/>
    <n v="54"/>
  </r>
  <r>
    <x v="16"/>
    <s v="4100.000001"/>
    <s v="Администрация Приволжского муниципального района"/>
    <x v="1196"/>
    <n v="7"/>
    <n v="615"/>
    <n v="660"/>
  </r>
  <r>
    <x v="16"/>
    <s v="4123.000001"/>
    <s v="Управление образования и молодежной политики администрации городского округа Кохма"/>
    <x v="1197"/>
    <n v="4"/>
    <m/>
    <m/>
  </r>
  <r>
    <x v="16"/>
    <s v="4157.000001"/>
    <s v="Департамент здравоохранения Ивановской области"/>
    <x v="1198"/>
    <n v="3"/>
    <n v="10711"/>
    <n v="126008"/>
  </r>
  <r>
    <x v="16"/>
    <s v="4158.000001"/>
    <s v="АДМИНИСТРАЦИЯ ШУЙСКОГО МУНИЦИПАЛЬНОГО РАЙОНА"/>
    <x v="1199"/>
    <m/>
    <m/>
    <m/>
  </r>
  <r>
    <x v="16"/>
    <s v="4160.000001"/>
    <s v="Администрация Палехского муниципального района"/>
    <x v="1200"/>
    <n v="4"/>
    <n v="1"/>
    <n v="1"/>
  </r>
  <r>
    <x v="16"/>
    <s v="4161.000001"/>
    <s v="Администрация Пестяковского муниципального района Ивановской области"/>
    <x v="1201"/>
    <n v="4"/>
    <m/>
    <m/>
  </r>
  <r>
    <x v="16"/>
    <s v="4276.000001"/>
    <s v="Отдел образования администрации Палехского муниципального района"/>
    <x v="1202"/>
    <n v="3"/>
    <m/>
    <m/>
  </r>
  <r>
    <x v="16"/>
    <s v="4440.000001"/>
    <s v="Отдел образования администрации Вичугского муниципального района Ивановской области"/>
    <x v="1203"/>
    <n v="6"/>
    <n v="362"/>
    <n v="536"/>
  </r>
  <r>
    <x v="16"/>
    <s v="4534.000001"/>
    <s v="Отдел городского хозяйства администрации Палехского муниципального района"/>
    <x v="1204"/>
    <n v="1"/>
    <m/>
    <m/>
  </r>
  <r>
    <x v="16"/>
    <s v="4536.000001"/>
    <s v="Отдел культуры, спорта и молодежной политики администрации Палехского муниципального района"/>
    <x v="1205"/>
    <n v="1"/>
    <m/>
    <m/>
  </r>
  <r>
    <x v="16"/>
    <s v="4643.000001"/>
    <s v="Администрация Сошниковского сельского поселения Вичугского муниципального района Ивановской области"/>
    <x v="1206"/>
    <n v="1"/>
    <n v="3"/>
    <n v="3"/>
  </r>
  <r>
    <x v="16"/>
    <s v="4678.000001"/>
    <s v="Администрация Старовичугского городского поселения Вичугского муниципального района Ивановской области."/>
    <x v="1207"/>
    <n v="1"/>
    <m/>
    <m/>
  </r>
  <r>
    <x v="16"/>
    <s v="4844.000001"/>
    <s v="Администрация Новописцовского городского поселения Вичугского муниципального района Ивановской области"/>
    <x v="1208"/>
    <m/>
    <m/>
    <m/>
  </r>
  <r>
    <x v="16"/>
    <s v="4869.000001"/>
    <s v="Администрация Каменского городского поселения Вичугского муниципального района Ивановской области"/>
    <x v="1209"/>
    <m/>
    <m/>
    <m/>
  </r>
  <r>
    <x v="16"/>
    <s v="4900.000001"/>
    <s v="Администрация Октябрьского сельского поселения Вичугского муниципального района Ивановской области"/>
    <x v="1210"/>
    <n v="1"/>
    <n v="3"/>
    <n v="3"/>
  </r>
  <r>
    <x v="16"/>
    <s v="5137.000001"/>
    <s v="Администрация Волжского сельского поселения"/>
    <x v="1211"/>
    <m/>
    <m/>
    <m/>
  </r>
  <r>
    <x v="16"/>
    <s v="5293.000001"/>
    <s v="Администрация Подвязновского сельского поселения"/>
    <x v="1212"/>
    <m/>
    <m/>
    <m/>
  </r>
  <r>
    <x v="16"/>
    <s v="5294.000001"/>
    <s v="Администрация Тимошихского сельского поселения"/>
    <x v="1213"/>
    <m/>
    <m/>
    <m/>
  </r>
  <r>
    <x v="16"/>
    <s v="5295.000001"/>
    <s v="Администрация Балахонковского сельского поселения"/>
    <x v="1214"/>
    <m/>
    <m/>
    <m/>
  </r>
  <r>
    <x v="16"/>
    <s v="5296.000001"/>
    <s v="Администрация Куликовского сельского поселения"/>
    <x v="1215"/>
    <m/>
    <m/>
    <m/>
  </r>
  <r>
    <x v="16"/>
    <s v="5305.000001"/>
    <s v="Администрация Богородского сельского поселения"/>
    <x v="1216"/>
    <m/>
    <m/>
    <m/>
  </r>
  <r>
    <x v="16"/>
    <s v="5306.000001"/>
    <s v="Администрация Чернореченского сельского поселения"/>
    <x v="1217"/>
    <m/>
    <m/>
    <m/>
  </r>
  <r>
    <x v="16"/>
    <s v="5307.000001"/>
    <s v="Администрация Беляницкого сельского поселения"/>
    <x v="1218"/>
    <m/>
    <m/>
    <m/>
  </r>
  <r>
    <x v="16"/>
    <s v="5320.000001"/>
    <s v="Администрация Коляновского сельского поселения"/>
    <x v="1219"/>
    <m/>
    <m/>
    <m/>
  </r>
  <r>
    <x v="16"/>
    <s v="5321.000001"/>
    <s v="Администрация Новоталицкого сельского поселения"/>
    <x v="1220"/>
    <m/>
    <m/>
    <m/>
  </r>
  <r>
    <x v="16"/>
    <s v="5322.000001"/>
    <s v="Администрация Озерновского сельского поселения"/>
    <x v="1221"/>
    <m/>
    <m/>
    <m/>
  </r>
  <r>
    <x v="16"/>
    <s v="5342.000001"/>
    <s v="Администрация Новогоряновского сельского поселения Тейковского муниципального района Ивановской области"/>
    <x v="1222"/>
    <m/>
    <m/>
    <m/>
  </r>
  <r>
    <x v="16"/>
    <s v="5360.000001"/>
    <s v="Администрация Богданихского сельского поселения"/>
    <x v="1223"/>
    <m/>
    <m/>
    <m/>
  </r>
  <r>
    <x v="16"/>
    <s v="5363.000001"/>
    <s v="Управление по вопросу развития инфраструктуры Администрации Комсомольского муниципального района Ивановской области"/>
    <x v="1224"/>
    <n v="1"/>
    <m/>
    <m/>
  </r>
  <r>
    <x v="16"/>
    <s v="5370.000001"/>
    <s v="Администрация Крапивновского сельского поселения Тейковского муниципального района"/>
    <x v="1225"/>
    <n v="1"/>
    <n v="3"/>
    <n v="3"/>
  </r>
  <r>
    <x v="16"/>
    <s v="5375.000001"/>
    <s v="Администрация Нерльского городского поселения Тейковского муниципального района Ивановской области"/>
    <x v="1226"/>
    <n v="1"/>
    <n v="6"/>
    <n v="7"/>
  </r>
  <r>
    <x v="16"/>
    <s v="5390.000001"/>
    <s v="Администрация Большеклочковского сельского поселения Тейковского муниципального района Ивановской области"/>
    <x v="1227"/>
    <n v="1"/>
    <n v="1"/>
    <n v="1"/>
  </r>
  <r>
    <x v="16"/>
    <s v="5400.000001"/>
    <s v="Администрация Морозовского сельского поселения Тейковского муниципального района Ивановской области"/>
    <x v="1228"/>
    <n v="1"/>
    <n v="4"/>
    <n v="4"/>
  </r>
  <r>
    <x v="16"/>
    <s v="5401.000001"/>
    <s v="Отдел образования администрации Тейковского муниципального района"/>
    <x v="1229"/>
    <n v="3"/>
    <n v="342"/>
    <n v="366"/>
  </r>
  <r>
    <x v="16"/>
    <s v="5660.000001"/>
    <s v="Отдел образования администрации Лухского муниципального района Ивановской области"/>
    <x v="1230"/>
    <m/>
    <m/>
    <m/>
  </r>
  <r>
    <x v="16"/>
    <s v="5693.000001"/>
    <s v="Управление образования Администрации Комсомольского муниципального района Ивановской области"/>
    <x v="1231"/>
    <n v="4"/>
    <n v="815"/>
    <n v="945"/>
  </r>
  <r>
    <x v="16"/>
    <s v="6021.000001"/>
    <s v="Комитет по управлению муниципальным имуществом и земельным отношениям администрации Лухского муниципального района "/>
    <x v="1232"/>
    <m/>
    <m/>
    <m/>
  </r>
  <r>
    <x v="16"/>
    <s v="6056.000001"/>
    <s v="Администрация Сунженского сельского поселения Вичугского муниципального района Ивановской области"/>
    <x v="1233"/>
    <n v="1"/>
    <n v="4"/>
    <n v="4"/>
  </r>
  <r>
    <x v="16"/>
    <s v="6099.000001"/>
    <s v="Управление городского хозяйства благоустройства и дорожной деятельности администрации Лухского "/>
    <x v="1234"/>
    <n v="2"/>
    <n v="5"/>
    <n v="5"/>
  </r>
  <r>
    <x v="16"/>
    <s v="6149.000001"/>
    <s v="Управление образования администрации Шуйского муниципального района"/>
    <x v="1235"/>
    <m/>
    <m/>
    <m/>
  </r>
  <r>
    <x v="16"/>
    <s v="6174.000001"/>
    <s v="Управление земельно-имущественных отношений Администрации Комсомольского муниципального района"/>
    <x v="1236"/>
    <n v="1"/>
    <n v="13"/>
    <n v="13"/>
  </r>
  <r>
    <x v="16"/>
    <s v="6178.000001"/>
    <s v="АДМИНИСТРАЦИЯ НОВОЛЕУШИНСКОГО СЕЛЬСКОГО ПОСЕЛЕНИЯ ТЕЙКОВСКОГО МУНИЦИПАЛЬНОГО РАЙОНА ИВАНОВСКОЙ ОБЛАСТИ "/>
    <x v="1237"/>
    <m/>
    <m/>
    <m/>
  </r>
  <r>
    <x v="17"/>
    <s v="1264.000001"/>
    <s v="Администрация Шелеховского муниципального района"/>
    <x v="1238"/>
    <n v="1"/>
    <m/>
    <m/>
  </r>
  <r>
    <x v="17"/>
    <s v="1457.000001"/>
    <s v="МКУ &quot;Администрация городского округа муниципального образования город Саянск&quot;"/>
    <x v="79"/>
    <n v="1"/>
    <n v="281"/>
    <n v="281"/>
  </r>
  <r>
    <x v="17"/>
    <s v="1905.000001"/>
    <s v="Администрации муниципального образования «город Черемхово»"/>
    <x v="1239"/>
    <n v="2"/>
    <n v="5"/>
    <n v="5"/>
  </r>
  <r>
    <x v="17"/>
    <s v="2042.000001"/>
    <s v="Администрация Зиминского городского муниципального образования"/>
    <x v="1240"/>
    <n v="2"/>
    <m/>
    <m/>
  </r>
  <r>
    <x v="17"/>
    <s v="2156.000001"/>
    <s v="Администрация города Иркутска "/>
    <x v="1241"/>
    <n v="1"/>
    <n v="7346"/>
    <n v="7354"/>
  </r>
  <r>
    <x v="17"/>
    <s v="2256.000001"/>
    <s v="Администрация муниципального образования г. Бодайбо и района "/>
    <x v="1242"/>
    <n v="1"/>
    <m/>
    <m/>
  </r>
  <r>
    <x v="17"/>
    <s v="2262.000001"/>
    <s v="Министерство спорта Иркутской области"/>
    <x v="1243"/>
    <m/>
    <m/>
    <m/>
  </r>
  <r>
    <x v="17"/>
    <s v="2333.000001"/>
    <s v="Управление  социальной защиты населения администрации Ангарского городского округа"/>
    <x v="1244"/>
    <n v="1"/>
    <n v="2088"/>
    <n v="2090"/>
  </r>
  <r>
    <x v="17"/>
    <s v="2838.000001"/>
    <s v="МУНИЦИПАЛЬНОЕ КАЗЕННОЕ УЧРЕЖДЕНИЕ &quot;АДМИНИСТРАЦИЯ МУНИЦИПАЛЬНОГО ОБРАЗОВАНИЯ &quot;ЗАЛАРИНСКИЙ РАЙОН&quot;"/>
    <x v="1245"/>
    <m/>
    <m/>
    <m/>
  </r>
  <r>
    <x v="17"/>
    <s v="2911.000001"/>
    <s v="ОТДЕЛ ПО ПРЕДОСТАВЛЕНИЮ ГРАЖДАНАМ СУБСИДИЙ НА ОПЛАТУ ЖИЛЫХ ПОМЕЩЕНИЙ И КОММУНАЛЬНЫХ УСЛУГ АДМИНИСТРАЦИИ МУНИЦИПАЛЬНОГО ОБРАЗОВАНИЯ &quot;ЭХИРИТ-БУЛАГАТСКИЙ РАЙОН&quot;"/>
    <x v="1246"/>
    <n v="1"/>
    <m/>
    <m/>
  </r>
  <r>
    <x v="17"/>
    <s v="2942.000001"/>
    <s v="Администрация муниципального района &quot;Качугский район&quot;"/>
    <x v="1247"/>
    <m/>
    <m/>
    <m/>
  </r>
  <r>
    <x v="17"/>
    <s v="3079.000001"/>
    <s v="Казенное учреждение &quot;Администрация муниципального района Чунского районного муниципального образования&quot;"/>
    <x v="1248"/>
    <m/>
    <m/>
    <m/>
  </r>
  <r>
    <x v="17"/>
    <s v="3190.000001"/>
    <s v="Министерство социального развития, опеки и попечительства Иркутской области"/>
    <x v="1249"/>
    <n v="123"/>
    <n v="524738"/>
    <n v="1327272"/>
  </r>
  <r>
    <x v="17"/>
    <s v="3266.000001"/>
    <s v="Администрация муниципального образования Слюдянский район"/>
    <x v="1250"/>
    <m/>
    <m/>
    <m/>
  </r>
  <r>
    <x v="17"/>
    <s v="3373.000001"/>
    <s v="Администрация Ольхонского районного муниципального образования"/>
    <x v="1251"/>
    <m/>
    <m/>
    <m/>
  </r>
  <r>
    <x v="17"/>
    <s v="3550.000001"/>
    <s v="Администрация муниципального образования &quot;Жигаловский район&quot;"/>
    <x v="1252"/>
    <n v="1"/>
    <m/>
    <m/>
  </r>
  <r>
    <x v="17"/>
    <s v="3551.000001"/>
    <s v="Администрация города Усолье-Сибирское"/>
    <x v="1253"/>
    <n v="1"/>
    <n v="1543"/>
    <n v="1544"/>
  </r>
  <r>
    <x v="17"/>
    <s v="3566.000001"/>
    <s v="Администрация Черемховского районного муниципального образования"/>
    <x v="1254"/>
    <m/>
    <m/>
    <m/>
  </r>
  <r>
    <x v="17"/>
    <s v="3567.000001"/>
    <s v="Администрация муниципального образования Мамско-Чуйского района"/>
    <x v="1255"/>
    <m/>
    <m/>
    <m/>
  </r>
  <r>
    <x v="17"/>
    <s v="3570.000001"/>
    <s v="Администрация муниципального образования города Братска"/>
    <x v="1256"/>
    <n v="1"/>
    <m/>
    <m/>
  </r>
  <r>
    <x v="17"/>
    <s v="3576.000001"/>
    <s v="Администрация Киренского муниципального района"/>
    <x v="1257"/>
    <n v="1"/>
    <m/>
    <m/>
  </r>
  <r>
    <x v="17"/>
    <s v="3599.000001"/>
    <s v="Администрация муниципального образования &quot;Аларский район Иркутской области&quot;"/>
    <x v="1258"/>
    <m/>
    <m/>
    <m/>
  </r>
  <r>
    <x v="17"/>
    <s v="3600.000001"/>
    <s v="Муниципальное казеное учреждение &quot;Комитет социальной политики администрации городского округа муниципального образовния - &quot;город Тулун&quot;"/>
    <x v="1259"/>
    <m/>
    <m/>
    <m/>
  </r>
  <r>
    <x v="17"/>
    <s v="3601.000001"/>
    <s v="Отдел по предоставлению гражданам субсидий но оплату жилья и коммунальных услуг администрации Тайшетского района"/>
    <x v="1260"/>
    <n v="1"/>
    <n v="436"/>
    <n v="437"/>
  </r>
  <r>
    <x v="17"/>
    <s v="3602.000001"/>
    <s v="Администрация муниципального образования &quot;Братский район&quot;"/>
    <x v="1261"/>
    <m/>
    <m/>
    <m/>
  </r>
  <r>
    <x v="17"/>
    <s v="3605.000001"/>
    <s v="Администрация Нижнеилимского муниципального района"/>
    <x v="1262"/>
    <m/>
    <m/>
    <m/>
  </r>
  <r>
    <x v="17"/>
    <s v="3607.000001"/>
    <s v="Отдел капитального строительства администрации муниципального образования &quot;Боханский район&quot; Иркутской области"/>
    <x v="1263"/>
    <m/>
    <m/>
    <m/>
  </r>
  <r>
    <x v="17"/>
    <s v="3620.000001"/>
    <s v="Администрация Осинского муниципального района"/>
    <x v="1264"/>
    <n v="1"/>
    <m/>
    <m/>
  </r>
  <r>
    <x v="17"/>
    <s v="3998.000001"/>
    <s v="АДМИНИСТРАЦИЯ МУНИЦИПАЛЬНОГО РАЙОНА УСОЛЬСКОГО РАЙОННОГО МУНИЦИПАЛЬНОГО ОБРАЗОВАНИЯ"/>
    <x v="1265"/>
    <n v="1"/>
    <n v="1052"/>
    <n v="1146"/>
  </r>
  <r>
    <x v="17"/>
    <s v="4386.000000"/>
    <s v="Министерство труда и занятости Иркутской области"/>
    <x v="1266"/>
    <n v="7"/>
    <n v="31326"/>
    <n v="68762"/>
  </r>
  <r>
    <x v="17"/>
    <s v="4907.000001"/>
    <s v="Комитет по жилищно-коммунальному хозяйству, транспорту и связи администрации Тулунского муниципального района"/>
    <x v="1267"/>
    <m/>
    <m/>
    <m/>
  </r>
  <r>
    <x v="17"/>
    <s v="5033.000001"/>
    <s v="АДМИНИСТРАЦИЯ МУНИЦИПАЛЬНОГО ОБРАЗОВАНИЯ КУЙТУНСКИЙ РАЙОН ИРКУТСКОЙ ОБЛАСТИ"/>
    <x v="1268"/>
    <n v="1"/>
    <m/>
    <m/>
  </r>
  <r>
    <x v="17"/>
    <s v="5136.000001"/>
    <s v="Администрация Зиминского районного муниципального образования "/>
    <x v="1269"/>
    <m/>
    <m/>
    <m/>
  </r>
  <r>
    <x v="17"/>
    <s v="5287.000001"/>
    <s v="Администрация муниципального образования &quot;Усть-Илимский район&quot;"/>
    <x v="1270"/>
    <m/>
    <m/>
    <m/>
  </r>
  <r>
    <x v="17"/>
    <s v="5373.000001"/>
    <s v="Министерство здравоохранения Иркутской области"/>
    <x v="1271"/>
    <m/>
    <m/>
    <m/>
  </r>
  <r>
    <x v="17"/>
    <s v="5418.000001"/>
    <s v="Администрация города Усть-Илимска"/>
    <x v="1272"/>
    <m/>
    <m/>
    <m/>
  </r>
  <r>
    <x v="17"/>
    <s v="5518.000001"/>
    <s v="Администрация Иркутского муниципального образования "/>
    <x v="1273"/>
    <m/>
    <m/>
    <m/>
  </r>
  <r>
    <x v="17"/>
    <s v="5905.000001"/>
    <s v="Министерство образования Иркутской области"/>
    <x v="1274"/>
    <n v="1"/>
    <n v="29"/>
    <n v="29"/>
  </r>
  <r>
    <x v="17"/>
    <s v="6321.000001"/>
    <s v="Комитет по жизнеобеспечению муниципального образования &quot; город Свирск&quot;"/>
    <x v="1275"/>
    <m/>
    <m/>
    <m/>
  </r>
  <r>
    <x v="18"/>
    <s v="0065.000001"/>
    <s v="Местная администрация Чегемского муниципального района"/>
    <x v="1276"/>
    <n v="3"/>
    <n v="88"/>
    <n v="153"/>
  </r>
  <r>
    <x v="18"/>
    <s v="0120.000000"/>
    <s v="Муниципальное учреждение &quot;Местная администрация городского округа Баксан&quot;"/>
    <x v="1277"/>
    <n v="4"/>
    <n v="177"/>
    <n v="221"/>
  </r>
  <r>
    <x v="18"/>
    <s v="0122.000001"/>
    <s v="Местная администрация городского округа Прохладный КБР"/>
    <x v="1278"/>
    <n v="4"/>
    <n v="108"/>
    <n v="155"/>
  </r>
  <r>
    <x v="18"/>
    <s v="0272.000001"/>
    <s v="Местная администрация Майского муниципального района Кабардино- Балкарской Республики"/>
    <x v="1279"/>
    <n v="5"/>
    <n v="112"/>
    <n v="186"/>
  </r>
  <r>
    <x v="18"/>
    <s v="0274.000001"/>
    <s v="МЕСТНАЯ АДМИНИСТРАЦИЯ ЗОЛЬСКОГО МУНИЦИПАЛЬНОГО РАЙОНА КАБАРДИНО-БАЛКАРСКОЙ РЕСПУБЛИКИ"/>
    <x v="1280"/>
    <n v="5"/>
    <n v="47"/>
    <n v="75"/>
  </r>
  <r>
    <x v="18"/>
    <s v="0294.000001"/>
    <s v="Местная администрация Эльбрусского муниципального района"/>
    <x v="1281"/>
    <n v="3"/>
    <n v="37"/>
    <n v="55"/>
  </r>
  <r>
    <x v="18"/>
    <s v="0299.000001"/>
    <s v="МУНИЦИПАЛЬНОЕ КАЗЕННОЕ УЧРЕЖДЕНИЕ &quot;МЕСТНАЯ АДМИНИСТРАЦИЯ ЛЕСКЕНСКОГО МУНИЦИПАЛЬНОГО РАЙОНА КАБАРДИНО-БАЛКАРСКОЙ РЕСПУБЛИКИ&quot;"/>
    <x v="1282"/>
    <n v="4"/>
    <n v="35"/>
    <n v="55"/>
  </r>
  <r>
    <x v="18"/>
    <s v="0649.000001"/>
    <s v="Конституционный Суд Кабардино-Балкарской Республики"/>
    <x v="1283"/>
    <m/>
    <m/>
    <m/>
  </r>
  <r>
    <x v="18"/>
    <s v="0673.000001"/>
    <s v="Муниципальное учреждение «Местная администрация Терского муниципального района Кабардино-Балкарской Республики» "/>
    <x v="1284"/>
    <n v="3"/>
    <n v="53"/>
    <n v="89"/>
  </r>
  <r>
    <x v="18"/>
    <s v="0828.000001"/>
    <s v="Муниципальное казенное учреждение «Местная администрация Урванского муниципального района КБР»"/>
    <x v="1285"/>
    <n v="3"/>
    <n v="92"/>
    <n v="136"/>
  </r>
  <r>
    <x v="18"/>
    <s v="1291.000001"/>
    <s v="МЕСТНАЯ АДМИНИСТРАЦИЯ ГОРОДСКОГО ОКРУГА НАЛЬЧИК"/>
    <x v="1286"/>
    <n v="4"/>
    <n v="225"/>
    <n v="258"/>
  </r>
  <r>
    <x v="18"/>
    <s v="1295.000001"/>
    <s v="МЕСТНАЯ АДМИНИСТРАЦИЯ ПРОХЛАДНЕНСКОГО МУНИЦИПАЛЬНОГО РАЙОНА КАБАРДИНО-БАЛКАРСКОЙ РЕСПУБЛИКИ"/>
    <x v="1287"/>
    <n v="16"/>
    <n v="110"/>
    <n v="148"/>
  </r>
  <r>
    <x v="18"/>
    <s v="1320.000001"/>
    <s v="МИНИСТЕРСТВО СТРОИТЕЛЬСТВА, ЖИЛИЩНО-КОММУНАЛЬНОГО И ДОРОЖНОГО ХОЗЯЙСТВА КАБАРДИНО-БАЛКАРСКОЙ РЕСПУБЛИКИ"/>
    <x v="1288"/>
    <n v="1"/>
    <m/>
    <m/>
  </r>
  <r>
    <x v="18"/>
    <s v="1324.000001"/>
    <s v="МИНИСТЕРСТВО КУЛЬТУРЫ КАБАРДИНО-БАЛКАРСКОЙ РЕСПУБЛИКИ"/>
    <x v="1289"/>
    <m/>
    <n v="45"/>
    <n v="45"/>
  </r>
  <r>
    <x v="18"/>
    <s v="1330.000000"/>
    <s v="Министерство труда и социальной защиты Кабардино-Балкарской Республики"/>
    <x v="1290"/>
    <n v="122"/>
    <n v="288761"/>
    <n v="744848"/>
  </r>
  <r>
    <x v="18"/>
    <s v="1350.000001"/>
    <s v="МИНИСТЕРСТВО СПОРТА КАБАРДИНО-БАЛКАРСКОЙ РЕСПУБЛИКИ"/>
    <x v="1291"/>
    <m/>
    <m/>
    <m/>
  </r>
  <r>
    <x v="18"/>
    <s v="1464.000001"/>
    <s v="Министерство сельского хозяйства Кабардино-Балкарской Республики"/>
    <x v="1292"/>
    <n v="1"/>
    <n v="21"/>
    <n v="21"/>
  </r>
  <r>
    <x v="18"/>
    <s v="1637.000001"/>
    <s v="Местная администрация Баксанского муниципального района"/>
    <x v="1293"/>
    <n v="4"/>
    <n v="178"/>
    <n v="216"/>
  </r>
  <r>
    <x v="18"/>
    <s v="1641.000000"/>
    <s v="Министерство образования, науки и по делам молодежи Кабардино-Балкарской Республики"/>
    <x v="80"/>
    <n v="4"/>
    <n v="483"/>
    <n v="961"/>
  </r>
  <r>
    <x v="18"/>
    <s v="1816.000001"/>
    <s v="МИНИСТЕРСТВО ЗДРАВООХРАНЕНИЯ КАБАРДИНО-БАЛКАРСКОЙ РЕСПУБЛИКИ"/>
    <x v="1294"/>
    <n v="11"/>
    <n v="2184"/>
    <n v="4685"/>
  </r>
  <r>
    <x v="18"/>
    <s v="3089.000001"/>
    <s v="Местная администрация Черекского муниципального района Кабардино-Балкарской Республики"/>
    <x v="1295"/>
    <n v="4"/>
    <n v="36"/>
    <n v="50"/>
  </r>
  <r>
    <x v="19"/>
    <s v="1844.000001"/>
    <s v="Министерство образования Калининградской области"/>
    <x v="1296"/>
    <n v="1"/>
    <n v="9403"/>
    <n v="53755"/>
  </r>
  <r>
    <x v="19"/>
    <s v="2519.000001"/>
    <s v="Министерство социальной политики Калининградской области"/>
    <x v="1297"/>
    <n v="138"/>
    <n v="178615"/>
    <n v="5038482"/>
  </r>
  <r>
    <x v="19"/>
    <s v="3170.000000"/>
    <s v="Министерство здравоохранения Калининградской области"/>
    <x v="1298"/>
    <n v="2"/>
    <n v="36643"/>
    <n v="58292"/>
  </r>
  <r>
    <x v="19"/>
    <s v="4049.000000"/>
    <s v="Министерство здравоохранения Забайкальского края"/>
    <x v="1139"/>
    <n v="4"/>
    <n v="8041"/>
    <n v="26471"/>
  </r>
  <r>
    <x v="20"/>
    <s v="0037.000000"/>
    <s v="Министерство труда и социальной защиты Калужской области"/>
    <x v="1299"/>
    <n v="12437"/>
    <n v="220143"/>
    <n v="4989385"/>
  </r>
  <r>
    <x v="20"/>
    <s v="0066.000001"/>
    <s v="Администрация (исполнительно-распорядительный орган) муниципального района &quot;Жиздринский район&quot;"/>
    <x v="1300"/>
    <n v="20"/>
    <n v="274"/>
    <n v="310"/>
  </r>
  <r>
    <x v="20"/>
    <s v="0069.000000"/>
    <s v="Министерство спорта Калужской области"/>
    <x v="1301"/>
    <n v="5"/>
    <n v="43"/>
    <n v="43"/>
  </r>
  <r>
    <x v="20"/>
    <s v="0113.000001"/>
    <s v="Министерство здравоохранения Калужской области"/>
    <x v="1302"/>
    <n v="4"/>
    <n v="12598"/>
    <n v="109432"/>
  </r>
  <r>
    <x v="20"/>
    <s v="0134.000001"/>
    <s v="Министерство образования и науки Калужской области"/>
    <x v="1303"/>
    <n v="3"/>
    <n v="291"/>
    <n v="292"/>
  </r>
  <r>
    <x v="20"/>
    <s v="0181.000001"/>
    <s v="Министерство строительства и жилищно-коммунального хозяйства Калужской области"/>
    <x v="1304"/>
    <n v="2"/>
    <n v="90"/>
    <n v="90"/>
  </r>
  <r>
    <x v="20"/>
    <s v="0304.000001"/>
    <s v="Администрация муниципального района «Хвастовичский район»"/>
    <x v="1305"/>
    <n v="4"/>
    <n v="210"/>
    <n v="230"/>
  </r>
  <r>
    <x v="20"/>
    <s v="0305.000001"/>
    <s v="Администрация муниципального района &quot;Медынский район&quot;"/>
    <x v="1306"/>
    <n v="19"/>
    <n v="310"/>
    <n v="454"/>
  </r>
  <r>
    <x v="20"/>
    <s v="0309.000001"/>
    <s v="Администрация (исполнительно-распорядительный орган) муниципального района &quot;Думиничский район&quot;"/>
    <x v="1307"/>
    <n v="19"/>
    <n v="348"/>
    <n v="416"/>
  </r>
  <r>
    <x v="20"/>
    <s v="0310.000001"/>
    <s v="АДМИНИСТРАЦИЯ МУНИЦИПАЛЬНОГО РАЙОНА &quot;МОСАЛЬСКИЙ РАЙОН&quot;"/>
    <x v="1308"/>
    <n v="21"/>
    <n v="30"/>
    <n v="71"/>
  </r>
  <r>
    <x v="20"/>
    <s v="0314.000001"/>
    <s v="Малоярославецкая районная администрация муниципального района &quot;Малоярославецкий район&quot;"/>
    <x v="1309"/>
    <n v="13"/>
    <n v="252"/>
    <n v="252"/>
  </r>
  <r>
    <x v="20"/>
    <s v="0315.000001"/>
    <s v="Администрация Муниципального района &quot;Юхновский район&quot;"/>
    <x v="1310"/>
    <n v="11"/>
    <n v="183"/>
    <n v="196"/>
  </r>
  <r>
    <x v="20"/>
    <s v="0319.000001"/>
    <s v="Администрация (исполнительно-распорядительный орган) муниципального района &quot;Перемышльский район&quot;"/>
    <x v="1311"/>
    <n v="6"/>
    <n v="207"/>
    <n v="294"/>
  </r>
  <r>
    <x v="20"/>
    <s v="0320.000000"/>
    <s v="Администрация (исполнительно-распорядительный орган) муниципального района &quot;Ферзиковский район&quot;"/>
    <x v="1312"/>
    <n v="12"/>
    <n v="702"/>
    <n v="822"/>
  </r>
  <r>
    <x v="20"/>
    <s v="0323.000001"/>
    <s v="Администрация муниципального образования муниципального района &quot;Боровский район&quot;"/>
    <x v="1313"/>
    <n v="11"/>
    <n v="1793"/>
    <n v="1892"/>
  </r>
  <r>
    <x v="20"/>
    <s v="0325.000001"/>
    <s v="Администрация (исполнительно-распорядительный орган) муниципального района Мещовский район Калужской области"/>
    <x v="1314"/>
    <n v="6"/>
    <n v="142"/>
    <n v="151"/>
  </r>
  <r>
    <x v="20"/>
    <s v="0326.000001"/>
    <s v="КИРОВСКАЯ РАЙОННАЯ АДМИНИСТРАЦИЯ (ИСПОЛНИТЕЛЬНО-РАСПОРЯДИТЕЛЬНЫЙ ОРГАН) МУНИЦИПАЛЬНОГО РАЙОНА &quot;ГОРОД КИРОВ И КИРОВСКИЙ РАЙОН&quot;"/>
    <x v="1315"/>
    <n v="17"/>
    <n v="1401"/>
    <n v="1996"/>
  </r>
  <r>
    <x v="20"/>
    <s v="0328.000001"/>
    <s v="АДМИНИСТРАЦИЯ МУНИЦИПАЛЬНОГО РАЙОНА &quot;ИЗНОСКОВСКИЙ РАЙОН&quot;"/>
    <x v="1316"/>
    <n v="1"/>
    <m/>
    <m/>
  </r>
  <r>
    <x v="20"/>
    <s v="0329.000001"/>
    <s v="Отдел образования администрации муниципального района &quot;Думиничский район&quot;"/>
    <x v="1317"/>
    <n v="3"/>
    <m/>
    <m/>
  </r>
  <r>
    <x v="20"/>
    <s v="0337.000001"/>
    <s v="Администрация муниципального района «Жуковский район»"/>
    <x v="1318"/>
    <n v="14"/>
    <n v="1352"/>
    <n v="1472"/>
  </r>
  <r>
    <x v="20"/>
    <s v="0364.000001"/>
    <s v="УПРАВЛЕНИЕ ОБРАЗОВАНИЯ ГОРОДА КАЛУГИ"/>
    <x v="1319"/>
    <n v="6"/>
    <n v="1033"/>
    <n v="1237"/>
  </r>
  <r>
    <x v="20"/>
    <s v="0367.000001"/>
    <s v="Министерство культуры и туризма Калужской области"/>
    <x v="1320"/>
    <n v="3"/>
    <n v="20"/>
    <n v="21"/>
  </r>
  <r>
    <x v="20"/>
    <s v="0369.000001"/>
    <s v="Администрация муниципального района «Ульяновский район» (исполнительно-распорядительный орган) Калужской области"/>
    <x v="1321"/>
    <n v="22"/>
    <n v="12"/>
    <n v="12"/>
  </r>
  <r>
    <x v="20"/>
    <s v="0375.000001"/>
    <s v="ОТДЕЛ ПО ОХРАНЕ ПРАВ НЕСОВЕРШЕННОЛЕТНИХ, НЕДЕЕСПОСОБНЫХ И ПАТРОНАЖУ ГОРОДА КАЛУГИ"/>
    <x v="1322"/>
    <n v="9"/>
    <n v="1206"/>
    <n v="1471"/>
  </r>
  <r>
    <x v="20"/>
    <s v="0391.000001"/>
    <s v="Администрация (исполнительно-распорядительный орган) муниципального района «Дзержинский район»"/>
    <x v="1323"/>
    <n v="8"/>
    <n v="600"/>
    <n v="789"/>
  </r>
  <r>
    <x v="20"/>
    <s v="0392.000001"/>
    <s v="Администрация муниципального района &quot;Тарусский район&quot;"/>
    <x v="1324"/>
    <n v="1"/>
    <n v="25"/>
    <n v="25"/>
  </r>
  <r>
    <x v="20"/>
    <s v="0423.000001"/>
    <s v="Администрация (исполнительно - распорядительный орган) муниципального района &quot;Куйбышевский район&quot;"/>
    <x v="1325"/>
    <n v="9"/>
    <n v="248"/>
    <n v="298"/>
  </r>
  <r>
    <x v="20"/>
    <s v="0674.000001"/>
    <s v="Администрация муниципального района Спас-Деменский район"/>
    <x v="1326"/>
    <n v="21"/>
    <n v="650"/>
    <n v="762"/>
  </r>
  <r>
    <x v="20"/>
    <s v="1481.000001"/>
    <s v="Государственное бюджетное  образовательное учреждение города Севастополя «Средняя общеобразовательная школа № 34 имени Александра Шостака»"/>
    <x v="872"/>
    <n v="2"/>
    <n v="293"/>
    <n v="307"/>
  </r>
  <r>
    <x v="20"/>
    <s v="2984.000001"/>
    <s v="Администрация (исполнительно-распорядительный орган) городского округа «Город Обнинск»"/>
    <x v="1327"/>
    <n v="22"/>
    <n v="3897"/>
    <n v="4774"/>
  </r>
  <r>
    <x v="20"/>
    <s v="3387.000001"/>
    <s v="Управление архитектуры, градостроительства и земельных отношений города Калуги"/>
    <x v="1328"/>
    <n v="1"/>
    <m/>
    <m/>
  </r>
  <r>
    <x v="20"/>
    <s v="5189.000001"/>
    <s v="Управление жилищно-коммунального хозяйства города Калуги"/>
    <x v="1329"/>
    <n v="1"/>
    <n v="38"/>
    <n v="38"/>
  </r>
  <r>
    <x v="20"/>
    <s v="5822.000001"/>
    <s v="Администрация (исполнительно-распорядительный орган) муниципального района &quot;Бабынинский район&quot;"/>
    <x v="1330"/>
    <n v="14"/>
    <n v="612"/>
    <n v="726"/>
  </r>
  <r>
    <x v="21"/>
    <s v="0545.000001"/>
    <s v="МИНИСТЕРСТВО СПОРТА КАМЧАТСКОГО КРАЯ"/>
    <x v="1331"/>
    <n v="2"/>
    <n v="5"/>
    <n v="7"/>
  </r>
  <r>
    <x v="21"/>
    <s v="0566.000001"/>
    <s v="Администрация Алеутского муниципального района"/>
    <x v="1332"/>
    <n v="16"/>
    <n v="94"/>
    <n v="111"/>
  </r>
  <r>
    <x v="21"/>
    <s v="0624.000001"/>
    <s v="Министерство жилищно-коммунального хозяйства и энергетики Камчатского края"/>
    <x v="1333"/>
    <n v="3"/>
    <n v="35"/>
    <n v="35"/>
  </r>
  <r>
    <x v="21"/>
    <s v="0645.000001"/>
    <s v="Управление культуры администрации города Кирова"/>
    <x v="1334"/>
    <n v="2"/>
    <n v="24"/>
    <n v="48"/>
  </r>
  <r>
    <x v="21"/>
    <s v="0741.000001"/>
    <s v="Администрация Усть-Камчатского муниципального района"/>
    <x v="1335"/>
    <n v="13"/>
    <n v="1024"/>
    <n v="1187"/>
  </r>
  <r>
    <x v="21"/>
    <s v="1029.000001"/>
    <s v="Министерство социального развития и труда Камчатского края"/>
    <x v="1336"/>
    <n v="144"/>
    <n v="3325"/>
    <n v="6026"/>
  </r>
  <r>
    <x v="21"/>
    <s v="1178.000001"/>
    <s v="МИНИСТЕРСТВО ЗДРАВООХРАНЕНИЯ КАМЧАТСКОГО КРАЯ"/>
    <x v="1337"/>
    <n v="18"/>
    <n v="494"/>
    <n v="1938"/>
  </r>
  <r>
    <x v="21"/>
    <s v="1470.000001"/>
    <s v="Муниципальное бюджетное общеобразовательное учреждение &quot;Лицей № 21&quot;"/>
    <x v="1338"/>
    <m/>
    <m/>
    <m/>
  </r>
  <r>
    <x v="21"/>
    <s v="1773.000001"/>
    <s v="КРАЕВОЕ ГОСУДАРСТВЕННОЕ КАЗЕННОЕ УЧРЕЖДЕНИЕ &quot;КАМЧАТСКИЙ ЦЕНТР ПО ВЫПЛАТЕ ГОСУДАРСТВЕННЫХ И СОЦИАЛЬНЫХ ПОСОБИЙ&quot;"/>
    <x v="1339"/>
    <n v="128"/>
    <n v="73706"/>
    <n v="1001825"/>
  </r>
  <r>
    <x v="21"/>
    <s v="1823.000001"/>
    <s v="Министерство сельского хозяйства, пищевой и перерабатывающей промышленности Камчатского края"/>
    <x v="1340"/>
    <m/>
    <m/>
    <m/>
  </r>
  <r>
    <x v="21"/>
    <s v="1838.000001"/>
    <s v="Муниципальное бюджетное общеобразовательное учреждение «Основная школа № 32»"/>
    <x v="1341"/>
    <m/>
    <m/>
    <m/>
  </r>
  <r>
    <x v="21"/>
    <s v="1977.000001"/>
    <s v="Министерство здравоохранения Краснодарского края"/>
    <x v="1342"/>
    <n v="20"/>
    <n v="174"/>
    <n v="229"/>
  </r>
  <r>
    <x v="21"/>
    <s v="2627.000001"/>
    <s v="Администрация Пенжинского муниципального района"/>
    <x v="1343"/>
    <n v="2"/>
    <n v="23"/>
    <n v="23"/>
  </r>
  <r>
    <x v="21"/>
    <s v="2640.000001"/>
    <s v="УПРАВЛЕНИЕ ОБРАЗОВАНИЯ АДМИНИСТРАЦИИ ПЕТРОПАВЛОВСК-КАМЧАТСКОГО ГОРОДСКОГО ОКРУГА - МУНИЦИПАЛЬНОЕ УЧРЕЖДЕНИЕ"/>
    <x v="1344"/>
    <n v="16"/>
    <n v="1236"/>
    <n v="1820"/>
  </r>
  <r>
    <x v="21"/>
    <s v="2689.000000"/>
    <s v="Администрация Олюторского муниципального района"/>
    <x v="1345"/>
    <n v="20"/>
    <n v="109"/>
    <n v="126"/>
  </r>
  <r>
    <x v="21"/>
    <s v="2692.000001"/>
    <s v="Администрация городского округа &quot;поселок Палана&quot;"/>
    <x v="1346"/>
    <n v="10"/>
    <n v="76"/>
    <n v="77"/>
  </r>
  <r>
    <x v="21"/>
    <s v="2693.000000"/>
    <s v="Администрация Елизовского муниципального района"/>
    <x v="1347"/>
    <n v="21"/>
    <n v="4405"/>
    <n v="8905"/>
  </r>
  <r>
    <x v="21"/>
    <s v="2698.000001"/>
    <s v="Министерство образования и молодежной политики Камчатского края"/>
    <x v="1348"/>
    <n v="5"/>
    <n v="1361"/>
    <n v="1526"/>
  </r>
  <r>
    <x v="21"/>
    <s v="2738.000001"/>
    <s v="Муниципальное бюджетное общеобразовательное учреждение &quot;Средняя школа №11 имени В.Д. Бубенина&quot; Петропаловск - Камчатского городского округа"/>
    <x v="1349"/>
    <m/>
    <m/>
    <m/>
  </r>
  <r>
    <x v="21"/>
    <s v="2754.000000"/>
    <s v="Администрация Усть-Большерецкого муниципального района "/>
    <x v="1350"/>
    <n v="13"/>
    <n v="220"/>
    <n v="407"/>
  </r>
  <r>
    <x v="21"/>
    <s v="2756.000001"/>
    <s v="Администрация муниципального образования «Тигильский муниципальный район»"/>
    <x v="1351"/>
    <n v="9"/>
    <n v="421"/>
    <n v="461"/>
  </r>
  <r>
    <x v="21"/>
    <s v="2807.000001"/>
    <s v="Муниципальное бюджетное общеобразовательное учреждение &quot;Основная школа № 37&quot; Петропавловск-Камчатского городского округа "/>
    <x v="1352"/>
    <m/>
    <n v="542"/>
    <n v="1057"/>
  </r>
  <r>
    <x v="21"/>
    <s v="2831.000001"/>
    <s v="Муниципальное автономное общеобразовательное учреждение &quot;Средняя школа № 1&quot; Петропавловск-Камчатского городского округа"/>
    <x v="1353"/>
    <m/>
    <m/>
    <m/>
  </r>
  <r>
    <x v="21"/>
    <s v="2842.000001"/>
    <s v="Муниципальное бюджетное общеобразовательное учреждение &quot;Средняя школа № 10&quot; Петропавловск-Камчатского городского округа"/>
    <x v="1354"/>
    <m/>
    <m/>
    <m/>
  </r>
  <r>
    <x v="21"/>
    <s v="2875.000001"/>
    <s v="Отдел социальной поддержки населения администрации Мильковского муниципального  района"/>
    <x v="1355"/>
    <n v="5"/>
    <n v="792"/>
    <n v="4128"/>
  </r>
  <r>
    <x v="21"/>
    <s v="2978.000001"/>
    <s v="МУНИЦИПАЛЬНОЕ БЮДЖЕТНОЕ ОБЩЕОБРАЗОВАТЕЛЬНОЕ УЧРЕЖДЕНИЕ &quot;СРЕДНЯЯ ШКОЛА № 9&quot; ПЕТРОПАВЛОВСК-КАМЧАТСКОГО ГОРОДСКОГО ОКРУГА"/>
    <x v="1356"/>
    <m/>
    <m/>
    <m/>
  </r>
  <r>
    <x v="21"/>
    <s v="3148.000001"/>
    <s v="Муниципальное бюджетное общеобразовательное учреждение &quot;Средняя школа №41&quot; Петропавловск-Камчатского городского округа"/>
    <x v="1357"/>
    <m/>
    <m/>
    <m/>
  </r>
  <r>
    <x v="21"/>
    <s v="3189.000001"/>
    <s v="Администрация Быстринского муниципального района"/>
    <x v="1358"/>
    <n v="6"/>
    <n v="53"/>
    <n v="58"/>
  </r>
  <r>
    <x v="21"/>
    <s v="3214.000000"/>
    <s v="Администрация Вилючинского городского округа  закрытого административно- территориального образования города Вилючинска Камчатского края"/>
    <x v="1359"/>
    <n v="14"/>
    <n v="1846"/>
    <n v="2083"/>
  </r>
  <r>
    <x v="21"/>
    <s v="3239.000001"/>
    <s v="МУНИЦИПАЛЬНОЕ АВТОНОМНОЕ ОБЩЕОБРАЗОВАТЕЛЬНОЕ УЧРЕЖДЕНИЕ &quot;ГИМНАЗИЯ № 39&quot; ПЕТРОПАВЛОВСК-КАМЧАТСКОГО ГОРОДСКОГО ОКРУГА"/>
    <x v="1360"/>
    <m/>
    <m/>
    <m/>
  </r>
  <r>
    <x v="21"/>
    <s v="3295.000001"/>
    <s v="Агентство по занятости населения и миграционной политике Камчатского края"/>
    <x v="1361"/>
    <n v="8"/>
    <n v="6407"/>
    <n v="18866"/>
  </r>
  <r>
    <x v="21"/>
    <s v="3950.000001"/>
    <s v="Государственное бюджетное учреждение «Корякская окружная больница»"/>
    <x v="1362"/>
    <n v="1"/>
    <n v="1179"/>
    <n v="5388"/>
  </r>
  <r>
    <x v="21"/>
    <s v="3954.000001"/>
    <s v="Государственное бюджетное учреждение здравоохранения &quot;Камчатский краевой психоневрологический диспенсер&quot;"/>
    <x v="1363"/>
    <n v="2"/>
    <n v="642"/>
    <n v="4600"/>
  </r>
  <r>
    <x v="21"/>
    <s v="3964.000001"/>
    <s v="Государственное бюджетное учреждение здравоохранения Камчатского края &quot;Петропавловск-Камчатская городская больница №2&quot;"/>
    <x v="1364"/>
    <n v="5"/>
    <n v="1260"/>
    <n v="18904"/>
  </r>
  <r>
    <x v="21"/>
    <s v="4112.000001"/>
    <s v="Государственное бюджетное учреждение здравоохранения Камчатского края &quot;Петропавловск-Камчатская городская детская поликлиника № 1&quot;"/>
    <x v="1365"/>
    <n v="9"/>
    <n v="2681"/>
    <n v="9230"/>
  </r>
  <r>
    <x v="21"/>
    <s v="4173.000001"/>
    <s v="Государственное бюджетное учреждение здравоохранения Камчатского края &quot;Пенжинская районная больница&quot;"/>
    <x v="1366"/>
    <n v="2"/>
    <n v="236"/>
    <n v="973"/>
  </r>
  <r>
    <x v="21"/>
    <s v="4528.000001"/>
    <s v="Администрация Соболевского муниципального района Камчатского края (отдел по социальным вопросам)"/>
    <x v="1367"/>
    <n v="3"/>
    <n v="90"/>
    <n v="99"/>
  </r>
  <r>
    <x v="21"/>
    <s v="4579.000001"/>
    <s v="МУНИЦИПАЛЬНОЕ БЮДЖЕТНОЕ ОБЩЕОБРАЗОВАТЕЛЬНОЕ УЧРЕЖДЕНИЕ &quot;СРЕДНЯЯ ШКОЛА № 20&quot; ПЕТРОПАВЛОВСК-КАМЧАТСКОГО ГОРОДСКОГО ОКРУГА"/>
    <x v="1368"/>
    <m/>
    <m/>
    <m/>
  </r>
  <r>
    <x v="21"/>
    <s v="4674.000001"/>
    <s v="Муниципальное автономное общеобразовательное учреждение &quot;Средняя школа N 43&quot; Петропавловск-Камчатского городского округа"/>
    <x v="1369"/>
    <m/>
    <m/>
    <m/>
  </r>
  <r>
    <x v="21"/>
    <s v="4799.000001"/>
    <s v="муниципальное бюджетное общеобразовательное учреждение &quot;Средняя школа № 12&quot; Петропавовск-Камчатского городского округа"/>
    <x v="1370"/>
    <m/>
    <m/>
    <m/>
  </r>
  <r>
    <x v="21"/>
    <s v="4854.000001"/>
    <s v="Муниципальное бюджетное общеобразовательное учреждение «Средняя школа № 2» Петропавловск-Камчатского городского округа"/>
    <x v="1371"/>
    <m/>
    <m/>
    <m/>
  </r>
  <r>
    <x v="21"/>
    <s v="4957.000001"/>
    <s v="Муниципальное бюджетное общеобразовательное учреждение «Основная школа № 5» Петропавловск-Камчатского городского округа"/>
    <x v="1372"/>
    <m/>
    <m/>
    <m/>
  </r>
  <r>
    <x v="21"/>
    <s v="4963.000001"/>
    <s v="Муниципальное бюджетное общеобразовательное учреждение «Основная школа № 6» Петропавловск-Камчатского городского округа"/>
    <x v="1373"/>
    <m/>
    <m/>
    <m/>
  </r>
  <r>
    <x v="21"/>
    <s v="4979.000001"/>
    <s v="Государственное бюджетное учреждение здравоохранения &quot;Камчатская краевая стоматологическая поликлиника&quot;"/>
    <x v="1374"/>
    <n v="1"/>
    <n v="188"/>
    <n v="190"/>
  </r>
  <r>
    <x v="21"/>
    <s v="5055.000001"/>
    <s v="Муниципальное автономное общеобразовательное учреждение &quot;Средняя школа № 8&quot;"/>
    <x v="1375"/>
    <m/>
    <m/>
    <m/>
  </r>
  <r>
    <x v="21"/>
    <s v="5058.000001"/>
    <s v="Муниципальное бюджетное общеобразовательное учреждение &quot;Средняя школа №4 имени А.М.Горького&quot; Петропавловск-Камчатского городского округа"/>
    <x v="1376"/>
    <m/>
    <m/>
    <m/>
  </r>
  <r>
    <x v="21"/>
    <s v="5063.000001"/>
    <s v="Муниципальное автономное общеобразовательное учреждение &quot;Средняя школа № 24&quot; Петропавловск-Камчатского городского округа"/>
    <x v="1377"/>
    <n v="1"/>
    <m/>
    <m/>
  </r>
  <r>
    <x v="21"/>
    <s v="5134.000001"/>
    <s v="Государственное бюджетное учреждение здравоохранения &quot;Камчатский краевой наркологический диспансер&quot;"/>
    <x v="1378"/>
    <m/>
    <m/>
    <m/>
  </r>
  <r>
    <x v="21"/>
    <s v="5200.000001"/>
    <s v="Государственное бюджетное учреждение здравоохранения «Камчатская краевая детская инфекционная больница» "/>
    <x v="1379"/>
    <m/>
    <m/>
    <m/>
  </r>
  <r>
    <x v="21"/>
    <s v="5252.000001"/>
    <s v="Муниципальное автономное общеобразовательное учреждение &quot;Средняя школа № 33 с углубленным изучением отдельных предметов&quot; Петропавловск-Камчатского округа"/>
    <x v="1380"/>
    <m/>
    <m/>
    <m/>
  </r>
  <r>
    <x v="21"/>
    <s v="5253.000001"/>
    <s v="Муниципальное бюджетное общеобразовательное учреждение &quot;Средняя школа №17 имени В.С. Завойко&quot; Петропавловск-Камчатского городского округа"/>
    <x v="1381"/>
    <m/>
    <m/>
    <m/>
  </r>
  <r>
    <x v="21"/>
    <s v="5255.000001"/>
    <s v="Муниципальное бюджетное общеобразовательное учреждение &quot;Лицей № 46&quot; Петропавловск-Камчатского городского округа"/>
    <x v="1382"/>
    <m/>
    <m/>
    <m/>
  </r>
  <r>
    <x v="21"/>
    <s v="5269.000001"/>
    <s v="Муниципальное автономное общеобразовательное учреждение &quot;Средняя школа № 27&quot; Петропавловск-Камчатского городского округа"/>
    <x v="1383"/>
    <m/>
    <m/>
    <m/>
  </r>
  <r>
    <x v="21"/>
    <s v="5271.000001"/>
    <s v="Муниципальное бюджетное общеобразовательное учреждение &quot;Вечерняя (сменная) школа № 16&quot; Петропавловск-Камчатского городского округа"/>
    <x v="1384"/>
    <m/>
    <m/>
    <m/>
  </r>
  <r>
    <x v="21"/>
    <s v="5286.000001"/>
    <s v="Муниципальное автономное общеобразовательное учреждение &quot;Средняя школа №3 имени А.С. Пушкина&quot; Петропавловск-Камчатского городского округа"/>
    <x v="1385"/>
    <m/>
    <m/>
    <m/>
  </r>
  <r>
    <x v="21"/>
    <s v="5308.000001"/>
    <s v="Муниципальное автономное общеобразовательное учреждение &quot;Средняя школа № 36&quot; Петропавловск-Камчатского городского округа"/>
    <x v="1386"/>
    <m/>
    <m/>
    <m/>
  </r>
  <r>
    <x v="21"/>
    <s v="5312.000001"/>
    <s v="Муниципальное автономное общеобразовательное учреждение &quot;Начальная школа-детский сад № 52&quot; Петропавловск-Камчатского городского округа"/>
    <x v="1387"/>
    <m/>
    <n v="2"/>
    <n v="4"/>
  </r>
  <r>
    <x v="21"/>
    <s v="5387.000001"/>
    <s v="Муниципальное бюджетное общеобразовательное учреждение &quot;Средняя школа №34 с углубленным изучением отдельных предметов&quot; Петропавловск-Камчатского городского округа"/>
    <x v="1388"/>
    <m/>
    <m/>
    <m/>
  </r>
  <r>
    <x v="21"/>
    <s v="5421.000001"/>
    <s v="Муниципальное бюджетное общеобразовательное учреждение &quot;Средняя школа №7&quot; Петропавловск-Камчатского городского округа"/>
    <x v="1389"/>
    <m/>
    <m/>
    <m/>
  </r>
  <r>
    <x v="21"/>
    <s v="5430.000001"/>
    <s v="Муниципальное бюджетное общеобразовательное учреждение &quot;Средняя школа № 26&quot; Петропавловск-Камчатского городского округа"/>
    <x v="1390"/>
    <m/>
    <m/>
    <m/>
  </r>
  <r>
    <x v="21"/>
    <s v="5509.000001"/>
    <s v="Муниципальное автономное учреждение &quot;Расчетно-кассовый центр по жилищно-коммунальному хозяйству города Петропавловск-Камчатского&quot;"/>
    <x v="1391"/>
    <n v="2"/>
    <n v="10748"/>
    <n v="48514"/>
  </r>
  <r>
    <x v="21"/>
    <s v="5521.000001"/>
    <s v="Муниципальное бюджетное общеобразовательное учреждение &quot;Средняя школа № 15&quot; Петропавловск-Камчатского городского округа"/>
    <x v="1392"/>
    <m/>
    <m/>
    <m/>
  </r>
  <r>
    <x v="21"/>
    <s v="5652.000001"/>
    <s v="Муниципальное бюджетное общеобразовательное учреждение «Основная школа № 32»"/>
    <x v="1393"/>
    <m/>
    <m/>
    <m/>
  </r>
  <r>
    <x v="21"/>
    <s v="5707.000001"/>
    <s v="Государственное бюджетное учреждение здравоохранения Камчатский краевой центр по профилактике и борьбе со СПИД и инфекционными заболеваниями"/>
    <x v="1394"/>
    <n v="1"/>
    <n v="81"/>
    <n v="229"/>
  </r>
  <r>
    <x v="21"/>
    <s v="5816.000001"/>
    <s v="Муниципальное бюджетное общеобразовательное учреждение &quot;Средняя школа №40&quot; Петропавловск- Камчатского городского округа"/>
    <x v="1395"/>
    <m/>
    <m/>
    <m/>
  </r>
  <r>
    <x v="21"/>
    <s v="5817.000001"/>
    <s v="Государственное бюджетное учреждение здравоохранения Камчатского края &quot;Вилючинская городская больница&quot;"/>
    <x v="1396"/>
    <n v="19"/>
    <n v="1821"/>
    <n v="10099"/>
  </r>
  <r>
    <x v="21"/>
    <s v="5899.000001"/>
    <s v="Государственное бюджетное учреждение здравоохранения Камчатского края «Петропавловск - Камчатская городская поликлиника № 1»"/>
    <x v="1397"/>
    <n v="4"/>
    <n v="1973"/>
    <n v="17284"/>
  </r>
  <r>
    <x v="21"/>
    <s v="5906.000001"/>
    <s v="Государственное бюджетное учреждение здравоохранения «Петропавловск-Камчатская городская детская поликлиника №2»"/>
    <x v="1398"/>
    <n v="2"/>
    <n v="248"/>
    <n v="437"/>
  </r>
  <r>
    <x v="21"/>
    <s v="5912.000001"/>
    <s v="Государственное бюджетное учреждение здравоохранения &quot;Камчатский краевой онкологический диспансер&quot;"/>
    <x v="1399"/>
    <n v="3"/>
    <n v="631"/>
    <n v="1448"/>
  </r>
  <r>
    <x v="21"/>
    <s v="5916.000001"/>
    <s v="Государственное бюджетное учреждение здравоохранения &quot;Камчатский краевой кардиологический диспансер&quot;"/>
    <x v="1400"/>
    <n v="3"/>
    <n v="364"/>
    <n v="2253"/>
  </r>
  <r>
    <x v="21"/>
    <s v="5917.000001"/>
    <s v="Государственное бюджетное учреждение здравоохранения Камчатского края &quot;Тигильская районная больница&quot;"/>
    <x v="1401"/>
    <m/>
    <m/>
    <m/>
  </r>
  <r>
    <x v="21"/>
    <s v="5924.000001"/>
    <s v="Государственное бюджетное учреждение здравоохранения Камчатского края &quot;Петропавловск-Камчатская городская больница №1&quot;"/>
    <x v="1402"/>
    <n v="2"/>
    <n v="923"/>
    <n v="8294"/>
  </r>
  <r>
    <x v="21"/>
    <s v="5965.000001"/>
    <s v="Государственное бюджетное учреждение здравоохранения Камчатского края &quot;Соболевская районная больница&quot; "/>
    <x v="1403"/>
    <n v="2"/>
    <m/>
    <m/>
  </r>
  <r>
    <x v="21"/>
    <s v="5991.000001"/>
    <s v="Государственное бюджетное учреждение здравоохранения &quot;Камчатский краевой центр медицинской профилактики&quot;"/>
    <x v="1404"/>
    <n v="2"/>
    <n v="317"/>
    <n v="2207"/>
  </r>
  <r>
    <x v="21"/>
    <s v="5999.000001"/>
    <s v="Государственное бюджетное учреждение здравоохранения Камчатского края &quot;Олюторская районная больница&quot;"/>
    <x v="1405"/>
    <n v="1"/>
    <n v="1291"/>
    <n v="1932"/>
  </r>
  <r>
    <x v="21"/>
    <s v="6013.000001"/>
    <s v="Государственное бюджетное учреждение здравоохранения Камчатского края &quot;Елизаровская районная больница&quot;"/>
    <x v="1406"/>
    <n v="2"/>
    <n v="5214"/>
    <n v="24612"/>
  </r>
  <r>
    <x v="21"/>
    <s v="6022.000001"/>
    <s v="Государственное бюджетное учреждение здравоохранения Камчатского края «Быстринская районная больница»"/>
    <x v="1407"/>
    <n v="3"/>
    <n v="689"/>
    <n v="3644"/>
  </r>
  <r>
    <x v="21"/>
    <s v="6024.000001"/>
    <s v="Государственное бюджетное учреждение здравоохранения &quot;Усть-Большерецкая районная больница&quot;"/>
    <x v="1408"/>
    <n v="2"/>
    <n v="475"/>
    <n v="5287"/>
  </r>
  <r>
    <x v="21"/>
    <s v="6026.000001"/>
    <s v="Управление образования администрации Мильковского муниципального района "/>
    <x v="1409"/>
    <n v="5"/>
    <n v="97"/>
    <n v="713"/>
  </r>
  <r>
    <x v="21"/>
    <s v="6028.000001"/>
    <s v="Государственное бюджетное учреждение здравоохранения Камчатского края &quot;Карагинская районная больница&quot; "/>
    <x v="1410"/>
    <n v="2"/>
    <n v="293"/>
    <n v="633"/>
  </r>
  <r>
    <x v="21"/>
    <s v="6158.000001"/>
    <s v="Государственное бюджетное учреждение здравоохранения Камчатского края &quot;Ключевская районная больница&quot;"/>
    <x v="1411"/>
    <n v="3"/>
    <n v="522"/>
    <n v="3072"/>
  </r>
  <r>
    <x v="21"/>
    <s v="6163.000001"/>
    <s v="Государственное бюджетное учреждение здравоохранения Камчатского края &quot;Петропавловск-Камчатская городская поликлиника №3&quot;"/>
    <x v="1412"/>
    <n v="1"/>
    <n v="3358"/>
    <n v="60815"/>
  </r>
  <r>
    <x v="21"/>
    <s v="6170.000001"/>
    <s v="Государственное бюджетное учреждение здравоохранения &quot;Камчатский краевой кожно-венерологический диспансер&quot;"/>
    <x v="1413"/>
    <n v="4"/>
    <n v="33"/>
    <n v="40"/>
  </r>
  <r>
    <x v="21"/>
    <s v="6185.000001"/>
    <s v="Государственное бюджетное учреждение здравоохранения Камчатского края &quot;Мильковская районная больница&quot;"/>
    <x v="1414"/>
    <n v="2"/>
    <n v="912"/>
    <n v="7154"/>
  </r>
  <r>
    <x v="21"/>
    <s v="6205.000001"/>
    <s v="Государственное бюджетное учреждение здравоохранения Камчатского края &quot;Никольская районная больница&quot;"/>
    <x v="1415"/>
    <n v="1"/>
    <n v="91"/>
    <n v="728"/>
  </r>
  <r>
    <x v="21"/>
    <s v="6212.000001"/>
    <s v="Государственное бюджетное  учреждение здравоохранения &quot;Камчатский краевой противотуберкулезный диспансер&quot;"/>
    <x v="1416"/>
    <n v="4"/>
    <n v="284"/>
    <n v="1235"/>
  </r>
  <r>
    <x v="21"/>
    <s v="6246.000001"/>
    <s v="Государственное бюджетное учреждение здравоохранения Камчатского края «Усть-Камчатская районная больница»"/>
    <x v="1417"/>
    <n v="1"/>
    <n v="153"/>
    <n v="153"/>
  </r>
  <r>
    <x v="21"/>
    <s v="6258.000000"/>
    <s v="Администрация Карагинского муниципального района Камчатского края "/>
    <x v="1418"/>
    <n v="7"/>
    <n v="144"/>
    <n v="153"/>
  </r>
  <r>
    <x v="21"/>
    <s v="6311.000001"/>
    <s v="Государственное бюджетное учреждение здравоохранения Камчатского края &quot;Озерновская районная больница&quot;"/>
    <x v="1419"/>
    <m/>
    <m/>
    <m/>
  </r>
  <r>
    <x v="21"/>
    <s v="6428.000001"/>
    <s v="федеральное казенное учреждение здравоохранения &quot;Медико-санитарная часть Министерства внутренних дел Российской Федерации по Камчатскому краю&quot;"/>
    <x v="1420"/>
    <m/>
    <m/>
    <m/>
  </r>
  <r>
    <x v="21"/>
    <s v="6429.000001"/>
    <s v="МУНИЦИПАЛЬНОЕ КАЗЕННОЕ УЧРЕЖДЕНИЕ УПРАВЛЕНИЕ ОБРАЗОВАНИЯ КАРАГИНСКОГО МУНИЦИПАЛЬНОГО РАЙОНА"/>
    <x v="1421"/>
    <m/>
    <m/>
    <m/>
  </r>
  <r>
    <x v="22"/>
    <s v="0898.000001"/>
    <s v="Министерство имущественных и земельных отношений Карачаево-Черкесской Республики"/>
    <x v="1422"/>
    <n v="2"/>
    <n v="11"/>
    <n v="11"/>
  </r>
  <r>
    <x v="22"/>
    <s v="0968.000001"/>
    <s v="Министерство туризма, курортов и молодежной политики Карачаево-Черкесской Республики"/>
    <x v="1423"/>
    <n v="1"/>
    <m/>
    <m/>
  </r>
  <r>
    <x v="22"/>
    <s v="0970.000001"/>
    <s v="МЭРИЯ МУНИЦИПАЛЬНОГО ОБРАЗОВАНИЯ ГОРОДА ЧЕРКЕССКА"/>
    <x v="1424"/>
    <n v="202"/>
    <n v="27862"/>
    <n v="191981"/>
  </r>
  <r>
    <x v="22"/>
    <s v="1071.000001"/>
    <s v="Администрация Малокарачаевского муниципального района Карачаево – Черкесской Республики"/>
    <x v="1425"/>
    <n v="276"/>
    <n v="15358"/>
    <n v="139240"/>
  </r>
  <r>
    <x v="22"/>
    <s v="1075.000001"/>
    <s v="МИНИСТЕРСТВО ЗДРАВООХРАНЕНИЯ КАРАЧАЕВО-ЧЕРКЕССКОЙ РЕСПУБЛИКИ"/>
    <x v="1426"/>
    <n v="27"/>
    <n v="3252"/>
    <n v="32427"/>
  </r>
  <r>
    <x v="22"/>
    <s v="1084.000001"/>
    <s v="Администрация Адыге-Хабльского муниципального района"/>
    <x v="1427"/>
    <n v="260"/>
    <n v="3381"/>
    <n v="19370"/>
  </r>
  <r>
    <x v="22"/>
    <s v="1085.000001"/>
    <s v="Администрация Усть-Джегутинского муниципального района"/>
    <x v="1428"/>
    <n v="331"/>
    <n v="13700"/>
    <n v="58395"/>
  </r>
  <r>
    <x v="22"/>
    <s v="1086.000001"/>
    <s v="Администрация Карачаевского муниципального района"/>
    <x v="1429"/>
    <n v="137"/>
    <n v="5128"/>
    <n v="20519"/>
  </r>
  <r>
    <x v="22"/>
    <s v="1087.000001"/>
    <s v="Министерство образования и науки Карачаево-Черкесской Республики"/>
    <x v="1430"/>
    <n v="2"/>
    <n v="22"/>
    <n v="22"/>
  </r>
  <r>
    <x v="22"/>
    <s v="1088.000001"/>
    <s v="Министерство труда и социального развития Карачаево-Черксской Республики"/>
    <x v="1431"/>
    <n v="983"/>
    <n v="2249"/>
    <n v="36651"/>
  </r>
  <r>
    <x v="22"/>
    <s v="1106.000000"/>
    <s v="Администрация Урупского муниципального района Карачаево-Черкесской Республики"/>
    <x v="1432"/>
    <n v="174"/>
    <n v="3950"/>
    <n v="15561"/>
  </r>
  <r>
    <x v="22"/>
    <s v="1107.000001"/>
    <s v="Администрация Прикубанского муниципального района Карачаево-Черкесской Республики"/>
    <x v="1433"/>
    <n v="241"/>
    <n v="11470"/>
    <n v="58790"/>
  </r>
  <r>
    <x v="22"/>
    <s v="1115.000001"/>
    <s v="Администрация Ногайского муниципального района"/>
    <x v="1434"/>
    <n v="432"/>
    <n v="5626"/>
    <n v="37993"/>
  </r>
  <r>
    <x v="22"/>
    <s v="1119.000001"/>
    <s v="Администрация Карачаевского городского округа"/>
    <x v="1435"/>
    <n v="246"/>
    <n v="5936"/>
    <n v="68213"/>
  </r>
  <r>
    <x v="22"/>
    <s v="1151.000000"/>
    <s v="Управление государственной службы занятости населения Карачаево-Черкесской Республики"/>
    <x v="1436"/>
    <n v="16"/>
    <n v="2965"/>
    <n v="12687"/>
  </r>
  <r>
    <x v="22"/>
    <s v="1276.000001"/>
    <s v="Администрация Хабезского муниципального района Карачаево-Черкесской Республики"/>
    <x v="1437"/>
    <n v="159"/>
    <n v="6801"/>
    <n v="43729"/>
  </r>
  <r>
    <x v="22"/>
    <s v="1293.000001"/>
    <s v="АДМИНИСТРАЦИЯ ЗЕЛЕНЧУКСКОГО МУНИЦИПАЛЬНОГО РАЙОНА КАРАЧАЕВО-ЧЕРКЕССКОЙ РЕСПУБЛИКИ"/>
    <x v="1438"/>
    <n v="205"/>
    <n v="26664"/>
    <n v="95689"/>
  </r>
  <r>
    <x v="22"/>
    <s v="1825.000001"/>
    <s v="Администрация Абазинского муниципального района КЧР"/>
    <x v="1439"/>
    <n v="73"/>
    <n v="2708"/>
    <n v="8276"/>
  </r>
  <r>
    <x v="22"/>
    <s v="3147.000001"/>
    <s v="Министерство строительства и жилищно-коммунального хозяйства Карачаево-Черкесской Республики"/>
    <x v="1440"/>
    <m/>
    <m/>
    <m/>
  </r>
  <r>
    <x v="23"/>
    <s v="0142.000001"/>
    <s v="Департамент охраны здоровья населения Кемеровской области"/>
    <x v="1441"/>
    <n v="20"/>
    <n v="69004"/>
    <n v="576194"/>
  </r>
  <r>
    <x v="23"/>
    <s v="0146.000001"/>
    <s v="управление образования администрации Крапивинского муниципального района"/>
    <x v="1442"/>
    <n v="11"/>
    <n v="242"/>
    <n v="313"/>
  </r>
  <r>
    <x v="23"/>
    <s v="0208.000000"/>
    <s v="Управление социальной защиты населения администрации Мариинского муниципального района"/>
    <x v="1443"/>
    <n v="4"/>
    <n v="143"/>
    <n v="315"/>
  </r>
  <r>
    <x v="23"/>
    <s v="0220.000000"/>
    <s v="Управление социальной защиты населения администрации Чебулинского муниципального района"/>
    <x v="1444"/>
    <n v="3"/>
    <n v="43"/>
    <n v="44"/>
  </r>
  <r>
    <x v="23"/>
    <s v="0230.000001"/>
    <s v="Управление образования Промышленновского муниципального района"/>
    <x v="1445"/>
    <n v="9"/>
    <n v="385"/>
    <n v="387"/>
  </r>
  <r>
    <x v="23"/>
    <s v="0235.000001"/>
    <s v="Управление социальной защиты населения Яйского муниципального района"/>
    <x v="1446"/>
    <n v="8"/>
    <n v="63"/>
    <n v="99"/>
  </r>
  <r>
    <x v="23"/>
    <s v="0236.000001"/>
    <s v="Администрация Тисульского муниципального района"/>
    <x v="1447"/>
    <n v="1"/>
    <n v="4"/>
    <n v="4"/>
  </r>
  <r>
    <x v="23"/>
    <s v="0240.000001"/>
    <s v="Комитет по физической культуре и спорту администрации Анжеро-Судженского городского округа"/>
    <x v="1448"/>
    <n v="1"/>
    <m/>
    <m/>
  </r>
  <r>
    <x v="23"/>
    <s v="0241.000001"/>
    <s v="управление образования администрации Ленинск-Кузнецкого городского округа"/>
    <x v="1449"/>
    <n v="26"/>
    <n v="4245"/>
    <n v="5485"/>
  </r>
  <r>
    <x v="23"/>
    <s v="0242.000001"/>
    <s v="Управление социальной защиты населения администрации Анжеро-Судженского городского округа"/>
    <x v="1450"/>
    <n v="4"/>
    <n v="73"/>
    <n v="133"/>
  </r>
  <r>
    <x v="23"/>
    <s v="0244.000001"/>
    <s v="Управление образования администрации Анжеро-Судженского городского округа"/>
    <x v="1451"/>
    <n v="17"/>
    <n v="2927"/>
    <n v="9214"/>
  </r>
  <r>
    <x v="23"/>
    <s v="0245.000001"/>
    <s v="Управление культуры администрации Анжеро-Судженского городского округа"/>
    <x v="1452"/>
    <n v="3"/>
    <n v="78"/>
    <n v="78"/>
  </r>
  <r>
    <x v="23"/>
    <s v="0246.000001"/>
    <s v="Управление социальной защиты населения Березовского городского округа"/>
    <x v="1453"/>
    <n v="23"/>
    <n v="466"/>
    <n v="1587"/>
  </r>
  <r>
    <x v="23"/>
    <s v="0250.000001"/>
    <s v="Муниципальное казенное учреждение Управление образования администрации Калтанского городского округа"/>
    <x v="1454"/>
    <n v="11"/>
    <n v="1033"/>
    <n v="1846"/>
  </r>
  <r>
    <x v="23"/>
    <s v="0254.000000"/>
    <s v="Комитет по управлению муниципальным имуществом Березовского городского округа"/>
    <x v="1455"/>
    <n v="4"/>
    <n v="3"/>
    <n v="3"/>
  </r>
  <r>
    <x v="23"/>
    <s v="0261.000001"/>
    <s v="Управление социальной защиты населения администрации Тисульского муниципального района"/>
    <x v="1456"/>
    <n v="9"/>
    <n v="122"/>
    <n v="141"/>
  </r>
  <r>
    <x v="23"/>
    <s v="0311.000001"/>
    <s v="Департамент социальной защиты населения Кемеровской области"/>
    <x v="1457"/>
    <n v="25592"/>
    <n v="665759"/>
    <n v="18641573"/>
  </r>
  <r>
    <x v="23"/>
    <s v="0312.000001"/>
    <s v="Департамент строительства Кемеровской области"/>
    <x v="1458"/>
    <n v="3"/>
    <n v="12"/>
    <n v="12"/>
  </r>
  <r>
    <x v="23"/>
    <s v="0356.000001"/>
    <s v="Департамент образования и науки Кемеровской области"/>
    <x v="1459"/>
    <n v="3"/>
    <n v="279"/>
    <n v="279"/>
  </r>
  <r>
    <x v="23"/>
    <s v="0357.000001"/>
    <s v="ДЕПАРТАМЕНТ КУЛЬТУРЫ И НАЦИОНАЛЬНОЙ ПОЛИТИКИ КЕМЕРОВСКОЙ ОБЛАСТИ"/>
    <x v="1460"/>
    <n v="2"/>
    <n v="8"/>
    <n v="8"/>
  </r>
  <r>
    <x v="23"/>
    <s v="0358.000000"/>
    <s v="ДЕПАРТАМЕНТ МОЛОДЕЖНОЙ ПОЛИТИКИ И СПОРТА КЕМЕРОВСКОЙ ОБЛАСТИ"/>
    <x v="1461"/>
    <n v="2"/>
    <n v="48"/>
    <n v="54"/>
  </r>
  <r>
    <x v="23"/>
    <s v="1316.000001"/>
    <s v="Департамент сельского хозяйства и перерабатывающей промышленности Кемеровской области"/>
    <x v="1462"/>
    <n v="1"/>
    <n v="5"/>
    <n v="5"/>
  </r>
  <r>
    <x v="23"/>
    <s v="1321.000001"/>
    <s v="Администрация Беловского городского округа"/>
    <x v="1463"/>
    <n v="3"/>
    <n v="2"/>
    <n v="2"/>
  </r>
  <r>
    <x v="23"/>
    <s v="1329.000001"/>
    <s v="Муниципальное учреждение &quot;Центр социального обслуживания населения&quot;"/>
    <x v="1464"/>
    <n v="5"/>
    <n v="125"/>
    <n v="137"/>
  </r>
  <r>
    <x v="23"/>
    <s v="1391.000001"/>
    <s v="Управление культуры Прокопьевского муниципального района"/>
    <x v="1465"/>
    <n v="1"/>
    <n v="4"/>
    <n v="8"/>
  </r>
  <r>
    <x v="23"/>
    <s v="1430.000001"/>
    <s v="Комитет по управлению муниципальным имуществом администрации Крапивинского муниципального района Кемеровской области"/>
    <x v="1466"/>
    <m/>
    <m/>
    <m/>
  </r>
  <r>
    <x v="23"/>
    <s v="1535.000001"/>
    <s v="Управление образования администрации Мариинского муниципального района"/>
    <x v="1467"/>
    <n v="4"/>
    <n v="183"/>
    <n v="183"/>
  </r>
  <r>
    <x v="23"/>
    <s v="1543.000001"/>
    <s v="Администрация Прокопьевского муниципального района"/>
    <x v="1468"/>
    <n v="12"/>
    <n v="18"/>
    <n v="18"/>
  </r>
  <r>
    <x v="23"/>
    <s v="1568.000000"/>
    <s v="Муниципального района - муниципальное казенное учреждение &quot;Управление образования администрации Таштагольского муниципального района&quot;"/>
    <x v="1469"/>
    <n v="38"/>
    <n v="1216"/>
    <n v="3054"/>
  </r>
  <r>
    <x v="23"/>
    <s v="1574.000001"/>
    <s v="Управление по жизнеобеспечению и строительству администрации Промышленновского муниципального района"/>
    <x v="1470"/>
    <n v="3"/>
    <n v="5"/>
    <n v="5"/>
  </r>
  <r>
    <x v="23"/>
    <s v="2170.000001"/>
    <s v="Управление образования администрации Тисульского муниципального района"/>
    <x v="1471"/>
    <n v="10"/>
    <n v="784"/>
    <n v="1325"/>
  </r>
  <r>
    <x v="23"/>
    <s v="2273.000001"/>
    <s v="Управление образования Администрации Ленинск-Кузнецкого муниципального района"/>
    <x v="1472"/>
    <n v="4"/>
    <n v="832"/>
    <n v="860"/>
  </r>
  <r>
    <x v="23"/>
    <s v="2291.000001"/>
    <s v="Управление культуры Администрации Беловского городского округа"/>
    <x v="1473"/>
    <n v="2"/>
    <n v="56"/>
    <n v="57"/>
  </r>
  <r>
    <x v="23"/>
    <s v="2293.000001"/>
    <s v="Управление молодежной политики, физической культуры и спорта Администрации Беловского городского округа"/>
    <x v="1474"/>
    <n v="1"/>
    <n v="206"/>
    <n v="302"/>
  </r>
  <r>
    <x v="23"/>
    <s v="2303.000001"/>
    <s v="Управление культуры, спорта, молодежи и национальной политики Березовского городского округа"/>
    <x v="1475"/>
    <n v="1"/>
    <n v="131"/>
    <n v="132"/>
  </r>
  <r>
    <x v="23"/>
    <s v="2350.000001"/>
    <s v="Управление образования администрации Осинниковского городского округа"/>
    <x v="1476"/>
    <n v="17"/>
    <n v="1565"/>
    <n v="2251"/>
  </r>
  <r>
    <x v="23"/>
    <s v="2602.000001"/>
    <s v="Департамент труда и занятости населения Кемеровской области"/>
    <x v="1477"/>
    <n v="7"/>
    <n v="41495"/>
    <n v="120327"/>
  </r>
  <r>
    <x v="23"/>
    <s v="2607.000001"/>
    <s v="Управление образования Полысаевского городского округа"/>
    <x v="1478"/>
    <n v="2"/>
    <n v="758"/>
    <n v="814"/>
  </r>
  <r>
    <x v="23"/>
    <s v="2608.000001"/>
    <s v="Администрация Полысаевского городского округа"/>
    <x v="1479"/>
    <n v="3"/>
    <n v="5"/>
    <n v="5"/>
  </r>
  <r>
    <x v="23"/>
    <s v="2609.000001"/>
    <s v="Управление образования администрации города Прокопьевска"/>
    <x v="1480"/>
    <n v="15"/>
    <n v="4434"/>
    <n v="5660"/>
  </r>
  <r>
    <x v="23"/>
    <s v="2610.000001"/>
    <s v="УПРАВЛЕНИЕ ОБРАЗОВАНИЯ АДМИНИСТРАЦИИ ПРОКОПЬЕВСКОГО МУНИЦИПАЛЬНОГО РАЙОНА"/>
    <x v="1481"/>
    <n v="21"/>
    <n v="2010"/>
    <n v="2611"/>
  </r>
  <r>
    <x v="23"/>
    <s v="2611.000001"/>
    <s v="Управление образования Тайгинского городского округа"/>
    <x v="1482"/>
    <n v="2"/>
    <n v="347"/>
    <n v="348"/>
  </r>
  <r>
    <x v="23"/>
    <s v="2612.000001"/>
    <s v="Управление образования администрации Юргинского муниципального района"/>
    <x v="1483"/>
    <n v="16"/>
    <n v="381"/>
    <n v="1358"/>
  </r>
  <r>
    <x v="23"/>
    <s v="2613.000001"/>
    <s v="Управление культуры, спорта и молодежной политики администрации Тайгинского городского округа"/>
    <x v="1484"/>
    <m/>
    <m/>
    <m/>
  </r>
  <r>
    <x v="23"/>
    <s v="2614.000001"/>
    <s v="КОМИТЕТ ПО УПРАВЛЕНИЮ МУНИЦИПАЛЬНОЙ СОБСТВЕННОСТЬЮ ПРОКОПЬЕВСКОГО МУНИЦИПАЛЬНОГО РАЙОНА"/>
    <x v="1485"/>
    <m/>
    <m/>
    <m/>
  </r>
  <r>
    <x v="23"/>
    <s v="2616.000001"/>
    <s v="Администрация города Юрги"/>
    <x v="1486"/>
    <n v="4"/>
    <n v="3"/>
    <n v="3"/>
  </r>
  <r>
    <x v="23"/>
    <s v="2618.000001"/>
    <s v="УПРАВЛЕНИЕ ОБРАЗОВАНИЯ КИСЕЛЕВСКОГО ГОРОДСКОГО ОКРУГА"/>
    <x v="1487"/>
    <n v="30"/>
    <n v="3407"/>
    <n v="3564"/>
  </r>
  <r>
    <x v="23"/>
    <s v="2619.000001"/>
    <s v="УПРАВЛЕНИЕ КУЛЬТУРЫ, МОЛОДЕЖНОЙ ПОЛИТИКИ, СПОРТА И ТУРИЗМА АДМИНИСТРАЦИИ ПРОМЫШЛЕННОВСКОГО МУНИЦИПАЛЬНОГО РАЙОНА"/>
    <x v="1488"/>
    <n v="2"/>
    <n v="42"/>
    <n v="54"/>
  </r>
  <r>
    <x v="23"/>
    <s v="2620.000001"/>
    <s v="Муниципальное казенное учреждение &quot;Управление образования Беловского муниципального района&quot;"/>
    <x v="1489"/>
    <n v="9"/>
    <n v="134"/>
    <n v="447"/>
  </r>
  <r>
    <x v="23"/>
    <s v="2621.000001"/>
    <s v="Управление опеки и попечительства администрации Беловского муниципального района"/>
    <x v="1490"/>
    <n v="2"/>
    <n v="13"/>
    <n v="13"/>
  </r>
  <r>
    <x v="23"/>
    <s v="2623.000001"/>
    <s v="МУНИЦИПАЛЬНОЕ УЧРЕЖДЕНИЕ &quot;УПРАВЛЕНИЕ ОБРАЗОВАНИЯ КРАСНОБРОДСКОГО ГОРОДСКОГО ОКРУГА&quot;"/>
    <x v="1491"/>
    <n v="11"/>
    <n v="66"/>
    <n v="98"/>
  </r>
  <r>
    <x v="23"/>
    <s v="2624.000001"/>
    <s v="АДМИНИСТРАЦИЯ МУНИЦИПАЛЬНОГО ОБРАЗОВАНИЯ &quot;ТАШТАГОЛЬСКИЙ МУНИЦИПАЛЬНЫЙ РАЙОН&quot;"/>
    <x v="1492"/>
    <n v="3"/>
    <n v="18"/>
    <n v="19"/>
  </r>
  <r>
    <x v="23"/>
    <s v="2625.000001"/>
    <s v="УПРАВЛЕНИЕ ОБРАЗОВАНИЯ АДМИНИСТРАЦИИ ТЯЖИНСКОГО МУНИЦИПАЛЬНОГО РАЙОНА КЕМЕРОВСКОЙ ОБЛАСТИ"/>
    <x v="1493"/>
    <n v="5"/>
    <n v="306"/>
    <n v="1250"/>
  </r>
  <r>
    <x v="23"/>
    <s v="2626.000001"/>
    <s v="Администрация Ленинск-Кузнецкого городского округа"/>
    <x v="1494"/>
    <n v="3"/>
    <n v="17"/>
    <n v="17"/>
  </r>
  <r>
    <x v="23"/>
    <s v="2628.000001"/>
    <s v="УПРАВЛЕНИЕ ОБРАЗОВАНИЯ АДМИНИСТРАЦИИ ЧЕБУЛИНСКОГО МУНИЦИПАЛЬНОГО РАЙОНА КЕМЕРОВСКОЙ ОБЛАСТИ"/>
    <x v="1495"/>
    <n v="16"/>
    <n v="548"/>
    <n v="713"/>
  </r>
  <r>
    <x v="23"/>
    <s v="2629.000001"/>
    <s v="УПРАВЛЕНИЕ КУЛЬТУРЫ И КИНО АДМИНИСТРАЦИИ ЧЕБУЛИНСКОГО МУНИЦИПАЛЬНОГО РАЙОНА КЕМЕРОВСКОЙ ОБЛАСТИ"/>
    <x v="1496"/>
    <n v="2"/>
    <n v="19"/>
    <n v="27"/>
  </r>
  <r>
    <x v="23"/>
    <s v="2630.000001"/>
    <s v="Управление опеки и попечительства Администрации города Новокузнецка"/>
    <x v="1497"/>
    <n v="13"/>
    <n v="2434"/>
    <n v="2437"/>
  </r>
  <r>
    <x v="23"/>
    <s v="2631.000001"/>
    <s v="Муниципальное казенное учреждение &quot;Управление образованием Мысковского городского округа&quot;"/>
    <x v="1498"/>
    <n v="8"/>
    <n v="439"/>
    <n v="587"/>
  </r>
  <r>
    <x v="23"/>
    <s v="2633.000001"/>
    <s v="Администрация Гурьевского муниципального района"/>
    <x v="1499"/>
    <n v="16"/>
    <n v="62"/>
    <n v="83"/>
  </r>
  <r>
    <x v="23"/>
    <s v="2634.000001"/>
    <s v="УПРАВЛЕНИЕ ОБРАЗОВАНИЯ АДМИНИСТРАЦИИ ЯЙСКОГО МУНИЦИПАЛЬНОГО РАЙОНА"/>
    <x v="1500"/>
    <n v="17"/>
    <n v="509"/>
    <n v="606"/>
  </r>
  <r>
    <x v="23"/>
    <s v="2635.000001"/>
    <s v="Управление образования администрации Гурьевского муниципального района"/>
    <x v="1501"/>
    <n v="11"/>
    <n v="478"/>
    <n v="1064"/>
  </r>
  <r>
    <x v="23"/>
    <s v="2636.000001"/>
    <s v="УПРАВЛЕНИЕ ОБРАЗОВАНИЯ АДМИНИСТРАЦИИ ЯШКИНСКОГО МУНИЦИПАЛЬНОГО РАЙОНА"/>
    <x v="1502"/>
    <n v="7"/>
    <n v="361"/>
    <n v="418"/>
  </r>
  <r>
    <x v="23"/>
    <s v="2642.000000"/>
    <s v="КОМИТЕТ ОБРАЗОВАНИЯ И НАУКИ АДМИНИСТРАЦИИ ГОРОДА НОВОКУЗНЕЦКА"/>
    <x v="1503"/>
    <n v="12"/>
    <n v="8792"/>
    <n v="15321"/>
  </r>
  <r>
    <x v="23"/>
    <s v="2643.000001"/>
    <s v="КОМИТЕТ ПО ФИЗИЧЕСКОЙ КУЛЬТУРЕ, СПОРТУ, ТУРИЗМУ, МОЛОДЕЖНОЙ ПОЛИТИКЕ АДМИНИСТРАЦИИ ГУРЬЕВСКОГО МУНИЦИПАЛЬНОГО РАЙОНА"/>
    <x v="1504"/>
    <m/>
    <m/>
    <m/>
  </r>
  <r>
    <x v="23"/>
    <s v="2646.000001"/>
    <s v="УПРАВЛЕНИЕ КУЛЬТУРЫ АДМИНИСТРАЦИИ ОСИННИКОВСКОГО ГОРОДСКОГО ОКРУГА"/>
    <x v="1505"/>
    <n v="2"/>
    <n v="351"/>
    <n v="354"/>
  </r>
  <r>
    <x v="23"/>
    <s v="2651.000001"/>
    <s v="КОМИТЕТ ПО КУЛЬТУРЕ И ДЕЛАМ МОЛОДЕЖИ АДМИНИСТРАЦИИ НОВОКУЗНЕЦКОГО МУНИЦИПАЛЬНОГО РАЙОНА"/>
    <x v="1506"/>
    <m/>
    <m/>
    <m/>
  </r>
  <r>
    <x v="23"/>
    <s v="2652.000001"/>
    <s v="АДМИНИСТРАЦИЯ КЕМЕРОВСКОГО МУНИЦИПАЛЬНОГО РАЙОНА"/>
    <x v="1507"/>
    <n v="4"/>
    <n v="8"/>
    <n v="8"/>
  </r>
  <r>
    <x v="23"/>
    <s v="2653.000001"/>
    <s v="УПРАВЛЕНИЕ ОБРАЗОВАНИЯ АДМИНИСТРАЦИИ КЕМЕРОВСКОГО МУНИЦИПАЛЬНОГО РАЙОНА"/>
    <x v="1508"/>
    <n v="9"/>
    <n v="1022"/>
    <n v="1880"/>
  </r>
  <r>
    <x v="23"/>
    <s v="2655.000001"/>
    <s v="УПРАВЛЕНИЕ ОБРАЗОВАНИЯ АДМИНИСТРАЦИИ НОВОКУЗНЕЦКОГО МУНИЦИПАЛЬНОГО РАЙОНА"/>
    <x v="1509"/>
    <n v="11"/>
    <n v="408"/>
    <n v="635"/>
  </r>
  <r>
    <x v="23"/>
    <s v="2660.000001"/>
    <s v="АДМИНИСТРАЦИЯ ЛЕНИНСК-КУЗНЕЦКОГО МУНИЦИПАЛЬНОГО РАЙОНА"/>
    <x v="1510"/>
    <n v="4"/>
    <n v="288"/>
    <n v="290"/>
  </r>
  <r>
    <x v="23"/>
    <s v="2662.000001"/>
    <s v="УПРАВЛЕНИЕ КУЛЬТУРЫ АДМИНИСТРАЦИИ МАРИИНСКОГО МУНИЦИПАЛЬНОГО РАЙОНА"/>
    <x v="1511"/>
    <n v="2"/>
    <n v="91"/>
    <n v="92"/>
  </r>
  <r>
    <x v="23"/>
    <s v="2777.000001"/>
    <s v="Управление образования Березовского городского округа"/>
    <x v="1512"/>
    <n v="10"/>
    <n v="418"/>
    <n v="680"/>
  </r>
  <r>
    <x v="23"/>
    <s v="2947.000001"/>
    <s v="Муниципальное бюджетное учреждение &quot;Комплексный центр социального обслуживания населения&quot;"/>
    <x v="1513"/>
    <n v="1"/>
    <n v="28"/>
    <n v="29"/>
  </r>
  <r>
    <x v="23"/>
    <s v="3121.000001"/>
    <s v="УПРАВЛЕНИЕ СЕЛЬСКОГО ХОЗЯЙСТВА И ПРОДОВОЛЬСТВИЯ АДМИНИСТРАЦИИ КЕМЕРОВСКОГО МУНИЦИПАЛЬНОГО РАЙОНА"/>
    <x v="1514"/>
    <m/>
    <m/>
    <m/>
  </r>
  <r>
    <x v="23"/>
    <s v="3181.000001"/>
    <s v="Управление культуры Киселевского городского округа"/>
    <x v="1515"/>
    <m/>
    <m/>
    <m/>
  </r>
  <r>
    <x v="23"/>
    <s v="3466.000001"/>
    <s v="Управление образования Администрации Беловского городского округа"/>
    <x v="1516"/>
    <n v="2"/>
    <n v="65"/>
    <n v="68"/>
  </r>
  <r>
    <x v="23"/>
    <s v="3518.000001"/>
    <s v="Управление образованием Администрации города Юрги"/>
    <x v="1517"/>
    <n v="17"/>
    <n v="1648"/>
    <n v="8562"/>
  </r>
  <r>
    <x v="23"/>
    <s v="3521.000001"/>
    <s v="Управление образования администрации Ижморского муниципального района "/>
    <x v="1518"/>
    <n v="7"/>
    <n v="524"/>
    <n v="671"/>
  </r>
  <r>
    <x v="23"/>
    <s v="3686.000001"/>
    <s v="Управление социальной защиты населения администрации Ленинск-Кузнецкого муниципального района"/>
    <x v="1519"/>
    <n v="3"/>
    <n v="285"/>
    <n v="645"/>
  </r>
  <r>
    <x v="23"/>
    <s v="3859.000001"/>
    <s v="Управление социальной защиты населения администрации Гурьевского муниципального района"/>
    <x v="1520"/>
    <n v="17"/>
    <n v="572"/>
    <n v="658"/>
  </r>
  <r>
    <x v="23"/>
    <s v="3860.000001"/>
    <s v="Управление социальной защиты населения администрации Кемеровского муниципального района"/>
    <x v="1521"/>
    <n v="8"/>
    <n v="171"/>
    <n v="228"/>
  </r>
  <r>
    <x v="23"/>
    <s v="3887.000001"/>
    <s v="Управление социальной защиты населения Киселевского городского округа"/>
    <x v="1522"/>
    <n v="24"/>
    <n v="259"/>
    <n v="660"/>
  </r>
  <r>
    <x v="23"/>
    <s v="3910.000001"/>
    <s v="Управление социальной защиты населения Администрации г. Юрги"/>
    <x v="1523"/>
    <n v="7"/>
    <n v="83"/>
    <n v="85"/>
  </r>
  <r>
    <x v="23"/>
    <s v="3911.000001"/>
    <s v="Управление социальной защиты населения администрации Беловского муниципального района"/>
    <x v="1524"/>
    <n v="6"/>
    <n v="226"/>
    <n v="244"/>
  </r>
  <r>
    <x v="23"/>
    <s v="3912.000001"/>
    <s v="Управление социальной защиты населения Полысаевского городского округа"/>
    <x v="1525"/>
    <n v="9"/>
    <n v="596"/>
    <n v="842"/>
  </r>
  <r>
    <x v="23"/>
    <s v="3913.000001"/>
    <s v="Комитет социальной защиты населения Беловского городского округа"/>
    <x v="1526"/>
    <n v="30"/>
    <n v="231"/>
    <n v="591"/>
  </r>
  <r>
    <x v="23"/>
    <s v="3914.000001"/>
    <s v="Управление социальной защиты населения Администрации Калтанского городского округа"/>
    <x v="1527"/>
    <n v="7"/>
    <n v="117"/>
    <n v="208"/>
  </r>
  <r>
    <x v="23"/>
    <s v="3915.000001"/>
    <s v="Управление социальной защиты населения администрации Юргинского муниципального района"/>
    <x v="1528"/>
    <n v="1"/>
    <n v="27"/>
    <n v="106"/>
  </r>
  <r>
    <x v="23"/>
    <s v="3916.000001"/>
    <s v="Управление социальной защиты населения администрации Яшкинского муниципального района"/>
    <x v="1529"/>
    <n v="2"/>
    <n v="86"/>
    <n v="482"/>
  </r>
  <r>
    <x v="23"/>
    <s v="3917.000001"/>
    <s v="управление социальной защиты населения администрации Тяжинского муниципального района Кемеровской области"/>
    <x v="1530"/>
    <n v="2"/>
    <n v="1"/>
    <n v="1"/>
  </r>
  <r>
    <x v="23"/>
    <s v="3918.000001"/>
    <s v="Управление социальной защиты населения администрации Крапивинского муниципального района"/>
    <x v="1531"/>
    <n v="2"/>
    <n v="48"/>
    <n v="48"/>
  </r>
  <r>
    <x v="23"/>
    <s v="3919.000001"/>
    <s v="Управление социальной защиты Краснобродского городского округа"/>
    <x v="1532"/>
    <n v="7"/>
    <n v="56"/>
    <n v="58"/>
  </r>
  <r>
    <x v="23"/>
    <s v="3920.000001"/>
    <s v="Управление социальной защиты населения Мысковского городского округа "/>
    <x v="1533"/>
    <n v="11"/>
    <n v="104"/>
    <n v="2039"/>
  </r>
  <r>
    <x v="23"/>
    <s v="3922.000001"/>
    <s v="Отраслевой (функциональный) орган администрации Таштагольского муниципального района - муниципальное казенное учреждение &quot;Управление социальной защиты населения администрацииТаштагольского муниципального района&quot;"/>
    <x v="1534"/>
    <n v="6"/>
    <n v="495"/>
    <n v="1561"/>
  </r>
  <r>
    <x v="23"/>
    <s v="3923.000001"/>
    <s v="Управление социальной защиты населения администрации Осинниковского городского округа"/>
    <x v="1535"/>
    <n v="12"/>
    <n v="152"/>
    <n v="547"/>
  </r>
  <r>
    <x v="23"/>
    <s v="3930.000001"/>
    <s v="Комитет социальной защиты населения администрации Топкинского муниципального района"/>
    <x v="1536"/>
    <n v="2"/>
    <n v="82"/>
    <n v="86"/>
  </r>
  <r>
    <x v="23"/>
    <s v="3932.000001"/>
    <s v="Управление социальной защиты населения администрации Леинск-Кузнецкого городского округа"/>
    <x v="1537"/>
    <n v="7"/>
    <n v="310"/>
    <n v="741"/>
  </r>
  <r>
    <x v="23"/>
    <s v="3935.000001"/>
    <s v="Управление социальной защиты населения администрации Междуреченского городского округа"/>
    <x v="1538"/>
    <n v="16"/>
    <n v="264"/>
    <n v="357"/>
  </r>
  <r>
    <x v="23"/>
    <s v="3936.000001"/>
    <s v="Управление социальной защиты населения администрации Промышленновского муниципального района"/>
    <x v="1539"/>
    <n v="7"/>
    <n v="60"/>
    <n v="176"/>
  </r>
  <r>
    <x v="23"/>
    <s v="3937.000001"/>
    <s v="Комитет социальной защиты населения администрации города Прокопьевска"/>
    <x v="1540"/>
    <n v="8"/>
    <n v="252"/>
    <n v="1400"/>
  </r>
  <r>
    <x v="23"/>
    <s v="3939.000001"/>
    <s v="Комитет по социальной политике администрации Новокузнецкого муниципального района"/>
    <x v="1541"/>
    <n v="8"/>
    <n v="140"/>
    <n v="351"/>
  </r>
  <r>
    <x v="23"/>
    <s v="3940.000001"/>
    <s v="Управление социальной защиты населения администрации Прокопьевского муниципального района"/>
    <x v="1542"/>
    <n v="10"/>
    <n v="824"/>
    <n v="829"/>
  </r>
  <r>
    <x v="23"/>
    <s v="4066.000000"/>
    <s v="Администрация города Кемерово"/>
    <x v="1543"/>
    <n v="8"/>
    <n v="5240"/>
    <n v="6027"/>
  </r>
  <r>
    <x v="23"/>
    <s v="4074.000001"/>
    <s v="Управление социальной защиты населения администрации Тайгинского городского округа"/>
    <x v="1544"/>
    <n v="4"/>
    <n v="37"/>
    <n v="181"/>
  </r>
  <r>
    <x v="23"/>
    <s v="4191.000001"/>
    <s v="УПРАВЛЕНИЕ СОЦИАЛЬНОЙ ЗАЩИТЫ НАСЕЛЕНИЯ ИЖМОРСКОГО МУНИЦИПАЛЬНОГО РАЙОНА КЕМЕРОВСКОЙ ОБЛАСТИ"/>
    <x v="1545"/>
    <n v="3"/>
    <n v="51"/>
    <n v="54"/>
  </r>
  <r>
    <x v="23"/>
    <s v="4304.000001"/>
    <s v="Комитет социальной защиты администрации города Новокузнецка"/>
    <x v="1546"/>
    <n v="30"/>
    <n v="438"/>
    <n v="621"/>
  </r>
  <r>
    <x v="23"/>
    <s v="4633.000001"/>
    <s v="Муниципальное казенное учреждение &quot;Управление образованием Междуреченского городского округа&quot;"/>
    <x v="1547"/>
    <n v="15"/>
    <n v="2509"/>
    <n v="14140"/>
  </r>
  <r>
    <x v="23"/>
    <s v="4634.000001"/>
    <s v="управление образования администрации Топкинского муниципального района"/>
    <x v="1548"/>
    <n v="8"/>
    <n v="778"/>
    <n v="902"/>
  </r>
  <r>
    <x v="23"/>
    <s v="5092.000001"/>
    <s v="Управление молодежной политики, спорта и туризма Полысаевского городского округа"/>
    <x v="1549"/>
    <m/>
    <m/>
    <m/>
  </r>
  <r>
    <x v="23"/>
    <s v="5093.000001"/>
    <s v="Отдел культуры Полысаевского городского округа"/>
    <x v="1550"/>
    <m/>
    <m/>
    <m/>
  </r>
  <r>
    <x v="23"/>
    <s v="5910.000001"/>
    <s v="Муниципальное казенное учреждение &quot; Комитет по жилищным вопросам&quot;"/>
    <x v="1551"/>
    <n v="2"/>
    <n v="1"/>
    <n v="1"/>
  </r>
  <r>
    <x v="23"/>
    <s v="5925.000001"/>
    <s v="Администрация Новокузнецкого муниципального района "/>
    <x v="1552"/>
    <m/>
    <m/>
    <m/>
  </r>
  <r>
    <x v="23"/>
    <s v="5928.000001"/>
    <s v="Управление опеки и попечительства Администрации Беловского городского округа "/>
    <x v="1553"/>
    <n v="5"/>
    <m/>
    <m/>
  </r>
  <r>
    <x v="23"/>
    <s v="5960.000001"/>
    <s v="УПРАВЛЕНИЕ МОЛОДЕЖНОЙ ПОЛИТИКИ И СПОРТА АДМИНИСТРАЦИИ ГОРОДА ЮРГИ"/>
    <x v="1554"/>
    <m/>
    <m/>
    <m/>
  </r>
  <r>
    <x v="23"/>
    <s v="5962.000001"/>
    <s v="АДМИНИСТРАЦИЯ МАРИИНСКОГО МУНИЦИПАЛЬНОГО РАЙОНА "/>
    <x v="1555"/>
    <m/>
    <m/>
    <m/>
  </r>
  <r>
    <x v="23"/>
    <s v="6160.000001"/>
    <s v="Администрация Тяжинского муниципального района Кемеровской области"/>
    <x v="1556"/>
    <m/>
    <m/>
    <m/>
  </r>
  <r>
    <x v="23"/>
    <s v="6161.000001"/>
    <s v="Муниципальное казенное учреждение &quot;Управление муниципальным имуществом Калтанского городского округа&quot; "/>
    <x v="1557"/>
    <m/>
    <m/>
    <m/>
  </r>
  <r>
    <x v="23"/>
    <s v="6162.000001"/>
    <s v="Администрация Ижморского муниципального района Кемеровской области "/>
    <x v="1558"/>
    <m/>
    <m/>
    <m/>
  </r>
  <r>
    <x v="23"/>
    <s v="6175.000001"/>
    <s v="Управление жизнеобеспечения администрации Чебулинского муниципального района "/>
    <x v="1559"/>
    <m/>
    <m/>
    <m/>
  </r>
  <r>
    <x v="23"/>
    <s v="6192.000001"/>
    <s v="Администрация Яйского муниципального района "/>
    <x v="1560"/>
    <m/>
    <m/>
    <m/>
  </r>
  <r>
    <x v="23"/>
    <s v="6197.000001"/>
    <s v="Администрация Краснобродского городского округа "/>
    <x v="1561"/>
    <m/>
    <m/>
    <m/>
  </r>
  <r>
    <x v="23"/>
    <s v="6198.000001"/>
    <s v="администрация Яшкинского муниципального района"/>
    <x v="1562"/>
    <m/>
    <m/>
    <m/>
  </r>
  <r>
    <x v="23"/>
    <s v="6234.000001"/>
    <s v="АДМИНИСТРАЦИЯ КРАПИВИНСКОГО МУНИЦИПАЛЬНОГО РАЙОНА "/>
    <x v="1563"/>
    <n v="8"/>
    <m/>
    <m/>
  </r>
  <r>
    <x v="23"/>
    <s v="6271.000001"/>
    <s v="Администрация Мысковского городского округа "/>
    <x v="1564"/>
    <m/>
    <m/>
    <m/>
  </r>
  <r>
    <x v="23"/>
    <s v="6278.000001"/>
    <s v="АДМИНИСТРАЦИЯ ОСИННИКОВСКОГО ГОРОДСКОГО ОКРУГА"/>
    <x v="1565"/>
    <n v="4"/>
    <n v="20"/>
    <n v="20"/>
  </r>
  <r>
    <x v="23"/>
    <s v="6279.000001"/>
    <s v="Администрация Центрального района города Новокузнецка"/>
    <x v="1566"/>
    <m/>
    <m/>
    <m/>
  </r>
  <r>
    <x v="23"/>
    <s v="6280.000001"/>
    <s v="Комитет по управлению муниципальным имуществом Ленинск-Кузнецкого городского округа"/>
    <x v="1567"/>
    <n v="3"/>
    <n v="1"/>
    <n v="1"/>
  </r>
  <r>
    <x v="23"/>
    <s v="6281.000001"/>
    <s v="Администрация Куйбышевского района города Новокузнецка"/>
    <x v="1568"/>
    <m/>
    <m/>
    <m/>
  </r>
  <r>
    <x v="23"/>
    <s v="6282.000001"/>
    <s v="администрация Орджоникидзевского района города Новокузнецка "/>
    <x v="1569"/>
    <m/>
    <m/>
    <m/>
  </r>
  <r>
    <x v="23"/>
    <s v="6283.000001"/>
    <s v="Администрация Анжеро-Судженского городского округа"/>
    <x v="1570"/>
    <m/>
    <m/>
    <m/>
  </r>
  <r>
    <x v="23"/>
    <s v="6284.000001"/>
    <s v="Администрация Топкинского муниципального района"/>
    <x v="1571"/>
    <m/>
    <m/>
    <m/>
  </r>
  <r>
    <x v="23"/>
    <s v="6285.000001"/>
    <s v="Администрация города Новокузнецка"/>
    <x v="1572"/>
    <m/>
    <m/>
    <m/>
  </r>
  <r>
    <x v="23"/>
    <s v="6286.000001"/>
    <s v="Администрация Тагинского городского округа"/>
    <x v="1573"/>
    <m/>
    <m/>
    <m/>
  </r>
  <r>
    <x v="23"/>
    <s v="6287.000001"/>
    <s v="УПРАВЛЕНИЕ ГОРОДСКОГО РАЗВИТИЯ КИСЕЛЕВСКОГО ГОРОДСКОГО ОКРУГА "/>
    <x v="1574"/>
    <m/>
    <m/>
    <m/>
  </r>
  <r>
    <x v="23"/>
    <s v="6288.000001"/>
    <s v="Администрация Новоильинского района города Новокузнецка"/>
    <x v="1575"/>
    <m/>
    <m/>
    <m/>
  </r>
  <r>
    <x v="23"/>
    <s v="6289.000001"/>
    <s v="Администрация Кузнецкого района "/>
    <x v="1576"/>
    <m/>
    <m/>
    <m/>
  </r>
  <r>
    <x v="23"/>
    <s v="6290.000001"/>
    <s v="Администрация Заводского района города Новокузнецка"/>
    <x v="1577"/>
    <m/>
    <m/>
    <m/>
  </r>
  <r>
    <x v="23"/>
    <s v="6292.000001"/>
    <s v="УПРАВЛЕНИЕ КУЛЬТУРЫ И КИНО АДМИНИСТРАЦИИ ЮРГИ"/>
    <x v="1578"/>
    <n v="1"/>
    <n v="123"/>
    <n v="123"/>
  </r>
  <r>
    <x v="23"/>
    <s v="6403.000001"/>
    <s v="Управление по обеспечению жизнедеятельности и строительству Юргинского муниципального района"/>
    <x v="1579"/>
    <m/>
    <m/>
    <m/>
  </r>
  <r>
    <x v="23"/>
    <s v="6414.000001"/>
    <s v="Администрация города Прокопьевска "/>
    <x v="1580"/>
    <m/>
    <m/>
    <m/>
  </r>
  <r>
    <x v="23"/>
    <s v="6420.000001"/>
    <s v="Муниципальное казенное учреждение &quot;Управление жизнеобеспечения населенных пунктов Беловского муниципального района&quot;"/>
    <x v="1581"/>
    <m/>
    <m/>
    <m/>
  </r>
  <r>
    <x v="24"/>
    <s v="0569.000001"/>
    <s v="Министерство спорта и молодежной политики Кировской области"/>
    <x v="256"/>
    <n v="2"/>
    <n v="11"/>
    <n v="11"/>
  </r>
  <r>
    <x v="24"/>
    <s v="0572.000001"/>
    <s v="АДМИНИСТРАЦИЯ КИКНУРСКОГО МУНИЦИПАЛЬНОГО РАЙОНА КИРОВСКОЙ ОБЛАСТИ"/>
    <x v="1582"/>
    <n v="10"/>
    <n v="177"/>
    <n v="199"/>
  </r>
  <r>
    <x v="24"/>
    <s v="0573.000000"/>
    <s v="Администрация муниципального образования Богородский муниципальный район Кировской области"/>
    <x v="1583"/>
    <n v="10"/>
    <n v="154"/>
    <n v="288"/>
  </r>
  <r>
    <x v="24"/>
    <s v="0575.000001"/>
    <s v="Администрация Оричевского района Кировской области"/>
    <x v="1584"/>
    <n v="2"/>
    <n v="37"/>
    <n v="37"/>
  </r>
  <r>
    <x v="24"/>
    <s v="0578.000001"/>
    <s v="Муниципальное учреждение &quot;Администрация Унинского района Кировской области&quot;"/>
    <x v="1585"/>
    <n v="27"/>
    <n v="423"/>
    <n v="1137"/>
  </r>
  <r>
    <x v="24"/>
    <s v="0592.000001"/>
    <s v="Администрация ЗАТО Первомайский Кировской области"/>
    <x v="1586"/>
    <n v="3"/>
    <n v="139"/>
    <n v="139"/>
  </r>
  <r>
    <x v="24"/>
    <s v="0593.000001"/>
    <s v="Администрация муниципального образования городского округа г. Вятские Поляны Кировской области"/>
    <x v="1587"/>
    <n v="13"/>
    <n v="728"/>
    <n v="922"/>
  </r>
  <r>
    <x v="24"/>
    <s v="0594.000000"/>
    <s v="Администрация МО Мурашинский Муниципальный район Кировской области"/>
    <x v="1588"/>
    <n v="5"/>
    <n v="124"/>
    <n v="332"/>
  </r>
  <r>
    <x v="24"/>
    <s v="0595.000000"/>
    <s v="Администрация Белохолуницкого муниципального района Кировской области"/>
    <x v="1589"/>
    <n v="9"/>
    <n v="689"/>
    <n v="813"/>
  </r>
  <r>
    <x v="24"/>
    <s v="0600.000001"/>
    <s v="Министерство здравоохранения Кировской области"/>
    <x v="1590"/>
    <n v="2"/>
    <n v="89493"/>
    <n v="809016"/>
  </r>
  <r>
    <x v="24"/>
    <s v="0601.000000"/>
    <s v="Муниципальное казенное учреждение Администрация муниципального образования Малмыжский муниципальный район Кировской области"/>
    <x v="1591"/>
    <n v="4"/>
    <n v="69"/>
    <n v="72"/>
  </r>
  <r>
    <x v="24"/>
    <s v="0603.000000"/>
    <s v="Администрация муниципального образования &quot;город Кирово-Чепецк&quot; Кировской области"/>
    <x v="1592"/>
    <n v="14"/>
    <n v="284"/>
    <n v="305"/>
  </r>
  <r>
    <x v="24"/>
    <s v="0605.000001"/>
    <s v="Администрация Нолинского муниципального района"/>
    <x v="1593"/>
    <n v="11"/>
    <n v="59"/>
    <n v="59"/>
  </r>
  <r>
    <x v="24"/>
    <s v="0613.000001"/>
    <s v="Муниципальное казенное учреждение администрация Юрьянского района"/>
    <x v="1594"/>
    <n v="14"/>
    <n v="1030"/>
    <n v="5258"/>
  </r>
  <r>
    <x v="24"/>
    <s v="0620.000001"/>
    <s v="Администрация Кильмезского района Кировской области"/>
    <x v="1595"/>
    <n v="8"/>
    <n v="34"/>
    <n v="34"/>
  </r>
  <r>
    <x v="24"/>
    <s v="0622.000001"/>
    <s v="Муниципальное казенное учреждение Администрация города Слободского Кировской области"/>
    <x v="1596"/>
    <n v="9"/>
    <n v="1149"/>
    <n v="3193"/>
  </r>
  <r>
    <x v="24"/>
    <s v="0630.000001"/>
    <s v="Администрация Шабалинского района Кировской области"/>
    <x v="1597"/>
    <n v="5"/>
    <n v="54"/>
    <n v="58"/>
  </r>
  <r>
    <x v="24"/>
    <s v="0631.000001"/>
    <s v="Администрация Сунского муниципального района Кировской области"/>
    <x v="1598"/>
    <n v="10"/>
    <n v="215"/>
    <n v="249"/>
  </r>
  <r>
    <x v="24"/>
    <s v="0640.000001"/>
    <s v="Администрация Лузского района Кировской области"/>
    <x v="1599"/>
    <n v="7"/>
    <n v="498"/>
    <n v="549"/>
  </r>
  <r>
    <x v="24"/>
    <s v="0642.000001"/>
    <s v="Администрация Свечинского района Кировской области"/>
    <x v="1600"/>
    <n v="4"/>
    <n v="37"/>
    <n v="37"/>
  </r>
  <r>
    <x v="24"/>
    <s v="0653.000001"/>
    <s v="Муниципальное учреждение Администрация муниципального образования Нагорский район Кировской области"/>
    <x v="1601"/>
    <n v="19"/>
    <n v="451"/>
    <n v="1836"/>
  </r>
  <r>
    <x v="24"/>
    <s v="0656.000001"/>
    <s v="Администрация Санчурского Мунициапального Района Кировской Области"/>
    <x v="1602"/>
    <n v="10"/>
    <n v="43"/>
    <n v="64"/>
  </r>
  <r>
    <x v="24"/>
    <s v="0657.000001"/>
    <s v="Администрация Орловского района"/>
    <x v="1603"/>
    <n v="26"/>
    <n v="596"/>
    <n v="729"/>
  </r>
  <r>
    <x v="24"/>
    <s v="0665.000001"/>
    <s v="Администрация Пижанского района, муниципальное учреждение"/>
    <x v="1604"/>
    <n v="8"/>
    <n v="234"/>
    <n v="735"/>
  </r>
  <r>
    <x v="24"/>
    <s v="0666.000001"/>
    <s v="Администрация Зуевского района Кировской области"/>
    <x v="1605"/>
    <n v="7"/>
    <n v="763"/>
    <n v="2936"/>
  </r>
  <r>
    <x v="24"/>
    <s v="0671.000001"/>
    <s v="Администрация муниципального образования Опаринский муниципальный район Кировской области"/>
    <x v="1606"/>
    <n v="5"/>
    <n v="261"/>
    <n v="262"/>
  </r>
  <r>
    <x v="24"/>
    <s v="0678.000000"/>
    <s v="АДМИНИСТРАЦИЯ СЛОБОДСКОГО МУНИЦИПАЛЬНОГО РАЙОНА КИРОВСКОЙ ОБЛАСТИ"/>
    <x v="1607"/>
    <n v="63"/>
    <n v="1514"/>
    <n v="2937"/>
  </r>
  <r>
    <x v="24"/>
    <s v="0695.000001"/>
    <s v="Администрация муниципального образования Тужинский муниципальный район"/>
    <x v="1608"/>
    <n v="6"/>
    <n v="63"/>
    <n v="63"/>
  </r>
  <r>
    <x v="24"/>
    <s v="0704.000001"/>
    <s v="Администрация городского округа города Котельнича Кировской области"/>
    <x v="1609"/>
    <n v="5"/>
    <n v="375"/>
    <n v="378"/>
  </r>
  <r>
    <x v="24"/>
    <s v="0707.000001"/>
    <s v="Администрация Фаленского района Кировской области"/>
    <x v="1610"/>
    <n v="17"/>
    <n v="270"/>
    <n v="271"/>
  </r>
  <r>
    <x v="24"/>
    <s v="0708.000001"/>
    <s v="Муниципальное казённое учреждение администрация Верхнекамского района  Кировской области"/>
    <x v="1611"/>
    <n v="25"/>
    <n v="517"/>
    <n v="805"/>
  </r>
  <r>
    <x v="24"/>
    <s v="0710.000001"/>
    <s v="Администрация муниципального образования Советский муниципальный район Кировской области"/>
    <x v="1612"/>
    <n v="15"/>
    <n v="215"/>
    <n v="271"/>
  </r>
  <r>
    <x v="24"/>
    <s v="0725.000000"/>
    <s v="Муниципальное учреждение администрация Верхошижемского района Кировской области"/>
    <x v="1613"/>
    <n v="77"/>
    <n v="277"/>
    <n v="943"/>
  </r>
  <r>
    <x v="24"/>
    <s v="0728.000001"/>
    <s v="Муниципальное образование Кирово-Чепецкий муниципальный район Кировской области"/>
    <x v="1614"/>
    <n v="19"/>
    <n v="201"/>
    <n v="215"/>
  </r>
  <r>
    <x v="24"/>
    <s v="0731.000000"/>
    <s v="Муниципальное учреждение Администрация Куменского района"/>
    <x v="1615"/>
    <n v="6"/>
    <n v="94"/>
    <n v="106"/>
  </r>
  <r>
    <x v="24"/>
    <s v="0744.000000"/>
    <s v="Муниципальное казенное учреждение администрация Лебяжского района Кировской области"/>
    <x v="1616"/>
    <n v="21"/>
    <n v="376"/>
    <n v="871"/>
  </r>
  <r>
    <x v="24"/>
    <s v="0775.000000"/>
    <s v="Администрация Котельничского района Кировской области"/>
    <x v="1617"/>
    <n v="35"/>
    <n v="367"/>
    <n v="1093"/>
  </r>
  <r>
    <x v="24"/>
    <s v="0826.000000"/>
    <s v="Администрация муниципального образования Омутнинский муниципальный район Кировской области"/>
    <x v="1618"/>
    <n v="26"/>
    <n v="326"/>
    <n v="360"/>
  </r>
  <r>
    <x v="24"/>
    <s v="0835.000001"/>
    <s v="Муниципальное казенное учреждение Администрация Уржумского муниципального района"/>
    <x v="1619"/>
    <n v="28"/>
    <n v="457"/>
    <n v="914"/>
  </r>
  <r>
    <x v="24"/>
    <s v="0845.000001"/>
    <s v="МУНИЦИПАЛЬНОЕ КАЗЕННОЕ УЧРЕЖДЕНИЕ АДМИНИСТРАЦИЯ ВЯТСКОПОЛЯНСКОГО РАЙОНА КИРОВСКОЙ ОБЛАСТИ"/>
    <x v="1620"/>
    <n v="45"/>
    <n v="608"/>
    <n v="659"/>
  </r>
  <r>
    <x v="24"/>
    <s v="0850.000001"/>
    <s v="Администрация муниципального образования Арбажский район Кировской области "/>
    <x v="1621"/>
    <n v="23"/>
    <n v="241"/>
    <n v="503"/>
  </r>
  <r>
    <x v="24"/>
    <s v="0908.000001"/>
    <s v="Администрация Правительства Кировской области "/>
    <x v="1622"/>
    <n v="4"/>
    <n v="1"/>
    <n v="2"/>
  </r>
  <r>
    <x v="24"/>
    <s v="0926.000000"/>
    <s v="Министерство культуры Кировской области"/>
    <x v="1623"/>
    <n v="3"/>
    <n v="4"/>
    <n v="4"/>
  </r>
  <r>
    <x v="24"/>
    <s v="0933.000001"/>
    <s v="Департамент образования администрации города Кирова"/>
    <x v="1624"/>
    <n v="8"/>
    <n v="10483"/>
    <n v="58302"/>
  </r>
  <r>
    <x v="24"/>
    <s v="0976.000000"/>
    <s v="МИНИСТЕРСТВО СОЦИАЛЬНОГО РАЗВИТИЯ КИРОВСКОЙ ОБЛАСТИ"/>
    <x v="1625"/>
    <n v="1040"/>
    <n v="291092"/>
    <n v="644404"/>
  </r>
  <r>
    <x v="24"/>
    <s v="1462.000001"/>
    <s v="Законодательное Собрание Кировской области"/>
    <x v="1626"/>
    <m/>
    <m/>
    <m/>
  </r>
  <r>
    <x v="24"/>
    <s v="1665.000001"/>
    <s v="Администрация муниципального образования Даровской муниципальный район Кировской области"/>
    <x v="1627"/>
    <n v="5"/>
    <n v="415"/>
    <n v="610"/>
  </r>
  <r>
    <x v="24"/>
    <s v="1809.000001"/>
    <s v="Министерство сельского хозяйства и продовольствия Кировской области"/>
    <x v="1628"/>
    <n v="1"/>
    <m/>
    <m/>
  </r>
  <r>
    <x v="24"/>
    <s v="2320.000001"/>
    <s v="АДМИНИСТРАЦИЯ ГОРОДА КИРОВА"/>
    <x v="1629"/>
    <n v="11"/>
    <n v="739"/>
    <n v="755"/>
  </r>
  <r>
    <x v="24"/>
    <s v="2427.000000"/>
    <s v=" МИНИСТЕРСТВО ОБРАЗОВАНИЯ КИРОВСКОЙ ОБЛАСТИ"/>
    <x v="1630"/>
    <n v="12"/>
    <n v="14352"/>
    <n v="29005"/>
  </r>
  <r>
    <x v="24"/>
    <s v="2429.000001"/>
    <s v="администрация Яранского муниципального района Кировской области"/>
    <x v="1631"/>
    <n v="5"/>
    <n v="106"/>
    <n v="147"/>
  </r>
  <r>
    <x v="24"/>
    <s v="2430.000001"/>
    <s v="Кировская городская Дума"/>
    <x v="1632"/>
    <n v="5"/>
    <n v="16"/>
    <n v="16"/>
  </r>
  <r>
    <x v="24"/>
    <s v="2431.000001"/>
    <s v="МУНИЦИПАЛЬНОЕ КАЗЕННОЕ УЧРЕЖДЕНИЕ АДМИНИСТРАЦИЯ НЕМСКОГО РАЙОНА КИРОВСКОЙ ОБЛАСТИ"/>
    <x v="1633"/>
    <n v="12"/>
    <n v="382"/>
    <n v="387"/>
  </r>
  <r>
    <x v="24"/>
    <s v="2439.000001"/>
    <s v="Администрация Починковского муниципального района Нижегородской"/>
    <x v="1634"/>
    <n v="5"/>
    <m/>
    <m/>
  </r>
  <r>
    <x v="24"/>
    <s v="2563.000001"/>
    <s v="Администрация Афанасьевского района Кировской области"/>
    <x v="1635"/>
    <n v="23"/>
    <n v="496"/>
    <n v="1933"/>
  </r>
  <r>
    <x v="24"/>
    <s v="2574.000001"/>
    <s v="Администрация Подосиновского района Кировской области"/>
    <x v="1636"/>
    <n v="10"/>
    <n v="404"/>
    <n v="406"/>
  </r>
  <r>
    <x v="24"/>
    <s v="2845.000000"/>
    <s v="Управление ветеринарии Кировской области"/>
    <x v="1637"/>
    <n v="1"/>
    <n v="152"/>
    <n v="152"/>
  </r>
  <r>
    <x v="24"/>
    <s v="2848.000000"/>
    <s v="управление государственной службы занятости населения Кировской области"/>
    <x v="1638"/>
    <n v="14"/>
    <n v="15406"/>
    <n v="58731"/>
  </r>
  <r>
    <x v="25"/>
    <s v="0043.000001"/>
    <s v="Администрация городского округа город Волгореченск Костромской области"/>
    <x v="1639"/>
    <n v="102"/>
    <n v="589"/>
    <n v="662"/>
  </r>
  <r>
    <x v="25"/>
    <s v="0114.000001"/>
    <s v="Администрация Межевского муниципального района Костромской области"/>
    <x v="1640"/>
    <n v="6"/>
    <n v="210"/>
    <n v="210"/>
  </r>
  <r>
    <x v="25"/>
    <s v="0125.000001"/>
    <s v="Администрация Макарьевского муниципального района Костромской области"/>
    <x v="1641"/>
    <n v="17"/>
    <n v="619"/>
    <n v="677"/>
  </r>
  <r>
    <x v="25"/>
    <s v="0132.000001"/>
    <s v="Администрация городского округа город Кострома Костромской области"/>
    <x v="1642"/>
    <n v="25"/>
    <n v="23291"/>
    <n v="54123"/>
  </r>
  <r>
    <x v="25"/>
    <s v="0136.000001"/>
    <s v="Администрация Парфеньевского муниципального района Костромской области"/>
    <x v="1643"/>
    <n v="15"/>
    <n v="556"/>
    <n v="722"/>
  </r>
  <r>
    <x v="25"/>
    <s v="0138.000001"/>
    <s v="Департамент здравоохранения Костромской области"/>
    <x v="1644"/>
    <n v="8"/>
    <n v="19519"/>
    <n v="105686"/>
  </r>
  <r>
    <x v="25"/>
    <s v="0189.000001"/>
    <s v="Администрация городского округа - город Галич Костромской области"/>
    <x v="1645"/>
    <n v="8"/>
    <n v="1068"/>
    <n v="1146"/>
  </r>
  <r>
    <x v="25"/>
    <s v="0249.000001"/>
    <s v="Администрация Островского муниципального района Костромской области"/>
    <x v="1646"/>
    <n v="22"/>
    <n v="491"/>
    <n v="520"/>
  </r>
  <r>
    <x v="25"/>
    <s v="0271.000001"/>
    <s v="Администрация Сусанинского муниципального района Костромской области"/>
    <x v="1647"/>
    <n v="9"/>
    <n v="469"/>
    <n v="522"/>
  </r>
  <r>
    <x v="25"/>
    <s v="0276.000001"/>
    <s v="Администрация муниципального района город Нерехта и Нерехтенский район Костромской области"/>
    <x v="1648"/>
    <n v="19"/>
    <n v="1796"/>
    <n v="2609"/>
  </r>
  <r>
    <x v="25"/>
    <s v="0286.000001"/>
    <s v="Администрация Мантуровского муниципального района Костромской области"/>
    <x v="1649"/>
    <n v="8"/>
    <n v="240"/>
    <n v="245"/>
  </r>
  <r>
    <x v="25"/>
    <s v="0327.000001"/>
    <s v="Администрация Антроповского муниципального района Костромской области"/>
    <x v="1650"/>
    <n v="19"/>
    <n v="436"/>
    <n v="482"/>
  </r>
  <r>
    <x v="25"/>
    <s v="0413.000001"/>
    <s v="Администрация Красносельского муниципального района Костромской области"/>
    <x v="1651"/>
    <n v="6"/>
    <n v="39"/>
    <n v="39"/>
  </r>
  <r>
    <x v="25"/>
    <s v="0457.000001"/>
    <s v="Администрация муниципального района город Нея и Нейский район Костромской области"/>
    <x v="1652"/>
    <n v="13"/>
    <n v="436"/>
    <n v="458"/>
  </r>
  <r>
    <x v="25"/>
    <s v="0635.000000"/>
    <s v="Департамент по труду и социальной защите населения Костромской области"/>
    <x v="1653"/>
    <n v="380"/>
    <n v="176431"/>
    <n v="816118"/>
  </r>
  <r>
    <x v="25"/>
    <s v="0647.000001"/>
    <s v="Администрация Пыщугского муниципального района Костромской области"/>
    <x v="1654"/>
    <n v="8"/>
    <n v="53"/>
    <n v="54"/>
  </r>
  <r>
    <x v="25"/>
    <s v="1271.000001"/>
    <s v="Администрация Михайловского сельского поселения"/>
    <x v="1655"/>
    <m/>
    <m/>
    <m/>
  </r>
  <r>
    <x v="25"/>
    <s v="1833.000001"/>
    <s v="АДМИНИСТРАЦИЯ ВОХОМСКОГО МУНИЦИПАЛЬНОГО РАЙОНА КОСТРОМСКОЙ ОБЛАСТИ"/>
    <x v="1656"/>
    <n v="13"/>
    <n v="529"/>
    <n v="561"/>
  </r>
  <r>
    <x v="25"/>
    <s v="1855.000001"/>
    <s v="Администрация городского округа город Шарья"/>
    <x v="1657"/>
    <n v="7"/>
    <n v="1309"/>
    <n v="1462"/>
  </r>
  <r>
    <x v="25"/>
    <s v="1963.000001"/>
    <s v="АДМИНИСТРАЦИЯ ГОРОДСКОГО ОКРУГА ГОРОД БУЙ КОСТРОМСКОЙ ОБЛАСТИ"/>
    <x v="1658"/>
    <n v="10"/>
    <n v="595"/>
    <n v="597"/>
  </r>
  <r>
    <x v="25"/>
    <s v="2074.000001"/>
    <s v="Администрация Буйского муниципального района Костромской области"/>
    <x v="1659"/>
    <n v="11"/>
    <n v="384"/>
    <n v="385"/>
  </r>
  <r>
    <x v="25"/>
    <s v="2077.000001"/>
    <s v="Администрация городского округа город Мантурово Костромской области "/>
    <x v="1660"/>
    <n v="8"/>
    <n v="891"/>
    <n v="1589"/>
  </r>
  <r>
    <x v="25"/>
    <s v="2507.000000"/>
    <s v="Администрация Костромского муниципального района Костромской области"/>
    <x v="1661"/>
    <n v="12"/>
    <n v="790"/>
    <n v="965"/>
  </r>
  <r>
    <x v="25"/>
    <s v="2576.000001"/>
    <s v="АДМИНИСТРАЦИЯ ОКТЯБРЬСКОГО МУНИЦИПАЛЬНОГО РАЙОНА КОСТРОМСКОЙ ОБЛАСТИ"/>
    <x v="91"/>
    <n v="4"/>
    <n v="201"/>
    <n v="208"/>
  </r>
  <r>
    <x v="25"/>
    <s v="2615.000001"/>
    <s v="Администрация Чухломского муниципального района Костромской области"/>
    <x v="1662"/>
    <n v="13"/>
    <n v="780"/>
    <n v="793"/>
  </r>
  <r>
    <x v="25"/>
    <s v="2622.000001"/>
    <s v="Администрация Галичского муниципального района Костромской области"/>
    <x v="1663"/>
    <n v="10"/>
    <n v="505"/>
    <n v="511"/>
  </r>
  <r>
    <x v="25"/>
    <s v="2672.000001"/>
    <s v="Администрация Солигаличского муниципального района Костромской области"/>
    <x v="1664"/>
    <n v="22"/>
    <n v="921"/>
    <n v="3446"/>
  </r>
  <r>
    <x v="25"/>
    <s v="2729.000001"/>
    <s v="Администрация Шарьинского муниципального района Костромской области"/>
    <x v="1665"/>
    <n v="5"/>
    <n v="354"/>
    <n v="355"/>
  </r>
  <r>
    <x v="25"/>
    <s v="2951.000000"/>
    <s v="Администрация Павинского муниципального района Костромской области"/>
    <x v="1666"/>
    <n v="5"/>
    <n v="312"/>
    <n v="316"/>
  </r>
  <r>
    <x v="25"/>
    <s v="3050.000001"/>
    <s v="Администрация Кадыйского муниципального района Костромской области"/>
    <x v="1667"/>
    <n v="11"/>
    <n v="383"/>
    <n v="395"/>
  </r>
  <r>
    <x v="25"/>
    <s v="3086.000001"/>
    <s v="Администрация Судиславского муниципального района Костромской области"/>
    <x v="1668"/>
    <n v="10"/>
    <n v="688"/>
    <n v="696"/>
  </r>
  <r>
    <x v="25"/>
    <s v="3104.000001"/>
    <s v="Администрация Кологривского муниципального района Костромской области"/>
    <x v="1669"/>
    <n v="24"/>
    <n v="440"/>
    <n v="444"/>
  </r>
  <r>
    <x v="25"/>
    <s v="3617.000000"/>
    <s v="Департамент образования и науки Костромской области"/>
    <x v="1670"/>
    <n v="5"/>
    <n v="1894"/>
    <n v="2189"/>
  </r>
  <r>
    <x v="25"/>
    <s v="4889.000001"/>
    <s v="Департамент агропромышленного комплекса Костромской области"/>
    <x v="1671"/>
    <n v="2"/>
    <n v="7"/>
    <n v="7"/>
  </r>
  <r>
    <x v="25"/>
    <s v="5670.000001"/>
    <s v="Департамент транспорта и дорожного хозяйства Костромской области"/>
    <x v="1672"/>
    <n v="18"/>
    <m/>
    <m/>
  </r>
  <r>
    <x v="25"/>
    <s v="5895.000001"/>
    <s v="Администрация Поназыревского муниципального района Костромской области"/>
    <x v="1673"/>
    <n v="5"/>
    <n v="359"/>
    <n v="382"/>
  </r>
  <r>
    <x v="26"/>
    <s v="0117.000001"/>
    <s v="Министерство труда и социального развития Краснодарского края"/>
    <x v="1674"/>
    <n v="89"/>
    <n v="1034542"/>
    <n v="2225998"/>
  </r>
  <r>
    <x v="26"/>
    <s v="0224.000001"/>
    <s v="Администрация Ленинградского сельского поселения Ленинградского района"/>
    <x v="1675"/>
    <n v="3"/>
    <n v="5"/>
    <n v="5"/>
  </r>
  <r>
    <x v="26"/>
    <s v="0754.000001"/>
    <s v="АДМИНИСТРАЦИЯ МУНИЦИПАЛЬНОГО ОБРАЗОВАНИЯ КРАСНОАРМЕЙСКИЙ РАЙОН"/>
    <x v="1676"/>
    <n v="7"/>
    <n v="5049"/>
    <n v="5265"/>
  </r>
  <r>
    <x v="26"/>
    <s v="1111.000001"/>
    <s v="Администрация муниципального образования Ясногорский район"/>
    <x v="1677"/>
    <n v="8"/>
    <m/>
    <m/>
  </r>
  <r>
    <x v="26"/>
    <s v="1112.000001"/>
    <s v="Администрация муниципального образования Заокский район"/>
    <x v="276"/>
    <n v="5"/>
    <m/>
    <m/>
  </r>
  <r>
    <x v="26"/>
    <s v="1132.000001"/>
    <s v="Муниципальное бюджетное дошкольное образовательное учреждение детский сад № 15"/>
    <x v="1678"/>
    <n v="4"/>
    <n v="26"/>
    <n v="37"/>
  </r>
  <r>
    <x v="26"/>
    <s v="1334.000001"/>
    <s v="Администрация Азовского сельского поселения Северского района"/>
    <x v="1679"/>
    <n v="2"/>
    <m/>
    <m/>
  </r>
  <r>
    <x v="26"/>
    <s v="1366.000001"/>
    <s v="Администрация Восточного сельского поселения Усть-Лабинского района"/>
    <x v="1680"/>
    <n v="1"/>
    <n v="1"/>
    <n v="3"/>
  </r>
  <r>
    <x v="26"/>
    <s v="1401.000001"/>
    <s v="Муниципальное бюджетное общеобразовательное учреждение средняя общеобразовательная школа №23"/>
    <x v="1681"/>
    <n v="9"/>
    <n v="218"/>
    <n v="224"/>
  </r>
  <r>
    <x v="26"/>
    <s v="1412.000001"/>
    <s v="Муниципальное казенное учреждение культуры «Двубратская сельская библиотека» Двубратского сельского поселения Усть-Лабинского района"/>
    <x v="1682"/>
    <m/>
    <m/>
    <m/>
  </r>
  <r>
    <x v="26"/>
    <s v="1416.000001"/>
    <s v="Муниципальное казенное дошкольное образовательное учреждение детский сад №15 муниципального образования Усть- Лабинский район"/>
    <x v="1683"/>
    <n v="4"/>
    <n v="5"/>
    <n v="5"/>
  </r>
  <r>
    <x v="26"/>
    <s v="1420.000001"/>
    <s v="муниципальное казенное дошкольное образовательное учреждение детский сад №29 муниципального образования Усть-Лабинский район"/>
    <x v="1684"/>
    <n v="4"/>
    <n v="49"/>
    <n v="52"/>
  </r>
  <r>
    <x v="26"/>
    <s v="1429.000001"/>
    <s v="МБДОУ детский сад комбинированного типа №24 муниципального образования Усть-Лабинский район"/>
    <x v="1685"/>
    <n v="2"/>
    <n v="141"/>
    <n v="144"/>
  </r>
  <r>
    <x v="26"/>
    <s v="1436.000001"/>
    <s v="Муниципальное бюджетное дошкольное образовательное учреждение детский сад № 18"/>
    <x v="1686"/>
    <m/>
    <m/>
    <m/>
  </r>
  <r>
    <x v="26"/>
    <s v="1442.000001"/>
    <s v="Муниципальное бюджетное дошкольное образовательное учреждение комбинированного вида детский сад №8 муниципального образования Усть-Лабинский район"/>
    <x v="1687"/>
    <n v="2"/>
    <n v="181"/>
    <n v="189"/>
  </r>
  <r>
    <x v="26"/>
    <s v="1507.000001"/>
    <s v="Муниципальное бюджетное дошкольное образовательное учреждение детский сад комбинированного вида №3"/>
    <x v="1688"/>
    <n v="4"/>
    <n v="159"/>
    <n v="184"/>
  </r>
  <r>
    <x v="26"/>
    <s v="1526.000001"/>
    <s v="Муниципальное бюджетное дошкольное образовательное учреждение детский сад общеразвивающего вида №8"/>
    <x v="1689"/>
    <n v="4"/>
    <n v="87"/>
    <n v="95"/>
  </r>
  <r>
    <x v="26"/>
    <s v="1555.000001"/>
    <s v="муниципальное бюджетное дошкольное образовательное учреждение детский сад №23 муниципального образования Усть-Лабинский район"/>
    <x v="1690"/>
    <n v="2"/>
    <n v="93"/>
    <n v="96"/>
  </r>
  <r>
    <x v="26"/>
    <s v="1610.000001"/>
    <s v=" МУНИЦИПАЛЬНОЕ БЮДЖЕТНОЕ ОБЩЕОБРАЗОВАТЕЛЬНОЕ УЧРЕЖДЕНИЕ СРЕДНЯЯ ОБЩЕОБРАЗОВАТЕЛЬНАЯ ШКОЛА № 14 ИМЕНИ АБРАМОВА П.П."/>
    <x v="1691"/>
    <n v="8"/>
    <n v="127"/>
    <n v="127"/>
  </r>
  <r>
    <x v="26"/>
    <s v="1629.000001"/>
    <s v="Администрация муниципального образования Новокубанский район"/>
    <x v="1692"/>
    <n v="6"/>
    <n v="471"/>
    <n v="478"/>
  </r>
  <r>
    <x v="26"/>
    <s v="1636.000001"/>
    <s v="Муниципальное бюджетное дошкольное общеобразовательное учреждение детский сад комбинированного вида №50 муниципального образования Усть-Лабинский район"/>
    <x v="1693"/>
    <n v="2"/>
    <n v="1"/>
    <n v="1"/>
  </r>
  <r>
    <x v="26"/>
    <s v="1735.000001"/>
    <s v="Администрация Первомайского сельского поселения Кущевского района "/>
    <x v="1694"/>
    <n v="3"/>
    <n v="5"/>
    <n v="5"/>
  </r>
  <r>
    <x v="26"/>
    <s v="1742.000000"/>
    <s v="Администрация Кислясковского сельского поселения Кущевского района "/>
    <x v="1695"/>
    <n v="3"/>
    <n v="14"/>
    <n v="14"/>
  </r>
  <r>
    <x v="26"/>
    <s v="1770.000001"/>
    <s v="Администрация Красносельского сельского поселения Кущевского района "/>
    <x v="1696"/>
    <n v="4"/>
    <m/>
    <m/>
  </r>
  <r>
    <x v="26"/>
    <s v="1868.000001"/>
    <s v="Администрация муниципального образования город-курорт Геленджик"/>
    <x v="1697"/>
    <n v="12"/>
    <n v="422"/>
    <n v="465"/>
  </r>
  <r>
    <x v="26"/>
    <s v="1962.000001"/>
    <s v="Администрация Северского сельского поселения Северского района"/>
    <x v="1698"/>
    <n v="2"/>
    <n v="11"/>
    <n v="11"/>
  </r>
  <r>
    <x v="26"/>
    <s v="1968.000001"/>
    <s v="Министерство топливно-энергетического комплекса и жилищно-коммунального хозяйства Краснодарского края"/>
    <x v="1699"/>
    <n v="11"/>
    <n v="23"/>
    <n v="23"/>
  </r>
  <r>
    <x v="26"/>
    <s v="1977.000001"/>
    <s v="Министерство здравоохранения Краснодарского края"/>
    <x v="1342"/>
    <n v="20"/>
    <n v="8979"/>
    <n v="31609"/>
  </r>
  <r>
    <x v="26"/>
    <s v="1992.000001"/>
    <s v="Муниципальное бюджетное дошкольное учреждение детский сад общеразвивающего вида №3 муниципального образования Усть-Лабинский район"/>
    <x v="1700"/>
    <n v="1"/>
    <m/>
    <m/>
  </r>
  <r>
    <x v="26"/>
    <s v="2000.000001"/>
    <s v="Управление культуры администрации муниципального образования Северский район"/>
    <x v="1701"/>
    <n v="1"/>
    <n v="58"/>
    <n v="58"/>
  </r>
  <r>
    <x v="26"/>
    <s v="2012.000001"/>
    <s v="Управление по вопросам семьи и детства администрации муниципального образования Северский район"/>
    <x v="1702"/>
    <n v="1"/>
    <m/>
    <m/>
  </r>
  <r>
    <x v="26"/>
    <s v="2479.000001"/>
    <s v="Администрация муниципального образования Староминский район"/>
    <x v="1703"/>
    <n v="14"/>
    <n v="2305"/>
    <n v="2341"/>
  </r>
  <r>
    <x v="26"/>
    <s v="2496.000000"/>
    <s v="ГОСУДАРСТВЕННОЕ УПРАВЛЕНИЕ ВЕТЕРИНАРИИ КРАСНОДАРСКОГО КРАЯ"/>
    <x v="1704"/>
    <n v="1"/>
    <m/>
    <m/>
  </r>
  <r>
    <x v="26"/>
    <s v="2597.000001"/>
    <s v="Администрация Двубратского сельского поселения Усть-Лабинского района"/>
    <x v="1705"/>
    <m/>
    <m/>
    <m/>
  </r>
  <r>
    <x v="26"/>
    <s v="2674.000001"/>
    <s v="Муниципальное казенное учреждение &quot;Централизованная бухгалтерия учреждений образования&quot; муниципального образования Ленинградский район"/>
    <x v="1706"/>
    <n v="7"/>
    <n v="1037"/>
    <n v="1063"/>
  </r>
  <r>
    <x v="26"/>
    <s v="2806.000001"/>
    <s v="Администрация муниципального образования Абинский район"/>
    <x v="1707"/>
    <n v="8"/>
    <n v="84"/>
    <n v="87"/>
  </r>
  <r>
    <x v="26"/>
    <s v="2820.000001"/>
    <s v="Администрация Некрасовского сельского поселения Усть - Лабинского района"/>
    <x v="1708"/>
    <n v="1"/>
    <n v="3"/>
    <n v="3"/>
  </r>
  <r>
    <x v="26"/>
    <s v="2863.000001"/>
    <s v="Муниципальное бюджетное дошкольное образовательное учреждение детский сад №7 муниципального образования Усть- Лабинский район"/>
    <x v="1709"/>
    <n v="3"/>
    <n v="97"/>
    <n v="98"/>
  </r>
  <r>
    <x v="26"/>
    <s v="2877.000001"/>
    <s v="Муниципальное бюджетное дошкольное образовательное учреждение детский сад комбинированного вида №4 муниципального образовательного образования Усть - Лабинский район"/>
    <x v="1710"/>
    <n v="1"/>
    <m/>
    <m/>
  </r>
  <r>
    <x v="26"/>
    <s v="2991.000001"/>
    <s v="АДМИНИСТРАЦИЯ КАЛУЖСКОГО СЕЛЬСКОГО ПОСЕЛЕНИЯ СЕВЕРСКОГО РАЙОНА"/>
    <x v="1711"/>
    <m/>
    <m/>
    <m/>
  </r>
  <r>
    <x v="26"/>
    <s v="3074.000001"/>
    <s v="Управление по вопросам семьи и детства администрации муниципального образования Кущевский район"/>
    <x v="1712"/>
    <n v="3"/>
    <n v="210"/>
    <n v="280"/>
  </r>
  <r>
    <x v="26"/>
    <s v="3082.000001"/>
    <s v="Администрация муниципального образования город Краснодар"/>
    <x v="1713"/>
    <n v="21"/>
    <n v="35668"/>
    <n v="48856"/>
  </r>
  <r>
    <x v="26"/>
    <s v="3099.000001"/>
    <s v="Администрация муниципального образования Ейский район"/>
    <x v="93"/>
    <n v="32"/>
    <n v="344"/>
    <n v="421"/>
  </r>
  <r>
    <x v="26"/>
    <s v="3237.000001"/>
    <s v="АДМИНИСТРАЦИЯ ШКУРИНСКОГО СЕЛЬСКОГО ПОСЕЛЕНИЯ КУЩЕВСКОГО РАЙОНА"/>
    <x v="1714"/>
    <m/>
    <m/>
    <m/>
  </r>
  <r>
    <x v="26"/>
    <s v="3247.000001"/>
    <s v="Администрация Смоленского сельского поселения Северского района"/>
    <x v="1715"/>
    <n v="1"/>
    <m/>
    <m/>
  </r>
  <r>
    <x v="26"/>
    <s v="3248.000001"/>
    <s v="Администрация муниципального образования Гулькевичский район"/>
    <x v="1716"/>
    <n v="14"/>
    <n v="3498"/>
    <n v="3615"/>
  </r>
  <r>
    <x v="26"/>
    <s v="3261.000001"/>
    <s v="АДМИНИСТРАЦИЯ МУНИЦИПАЛЬНОГО ОБРАЗОВАНИЯ БРЮХОВЕЦКИЙ РАЙОН"/>
    <x v="1717"/>
    <n v="19"/>
    <n v="75"/>
    <n v="117"/>
  </r>
  <r>
    <x v="26"/>
    <s v="3282.000001"/>
    <s v="УПРАВЛЕНИЕ ОБРАЗОВАНИЯ АДМИНИСТРАЦИИ МУНИЦИПАЛЬНОГО ОБРАЗОВАНИЯ СЕВЕРСКИЙ РАЙОН"/>
    <x v="1718"/>
    <n v="2"/>
    <n v="3204"/>
    <n v="3325"/>
  </r>
  <r>
    <x v="26"/>
    <s v="3286.000001"/>
    <s v="АДМИНИСТРАЦИЯ НОВОДМИТРИЕВСКОГО СЕЛЬСКОГО ПОСЕЛЕНИЯ СЕВЕРСКОГО РАЙОНА"/>
    <x v="1719"/>
    <m/>
    <m/>
    <m/>
  </r>
  <r>
    <x v="26"/>
    <s v="3315.000001"/>
    <s v="Муниципальное образование Темрюкский район"/>
    <x v="1720"/>
    <n v="29"/>
    <n v="15554"/>
    <n v="17041"/>
  </r>
  <r>
    <x v="26"/>
    <s v="3348.000001"/>
    <s v="Администрация Железного сельского поселения Усть-Лабинского района"/>
    <x v="1721"/>
    <n v="1"/>
    <n v="5"/>
    <n v="5"/>
  </r>
  <r>
    <x v="26"/>
    <s v="3361.000001"/>
    <s v="Администрация муниципального образования город Новороссийск"/>
    <x v="1722"/>
    <n v="25"/>
    <n v="22477"/>
    <n v="39544"/>
  </r>
  <r>
    <x v="26"/>
    <s v="3367.000001"/>
    <s v="Администрация Суворовского сельского поселения Усть-Лабинского района"/>
    <x v="1723"/>
    <n v="1"/>
    <n v="2"/>
    <n v="2"/>
  </r>
  <r>
    <x v="26"/>
    <s v="3378.000001"/>
    <s v="Администрация муниципального образования Щербиновский район"/>
    <x v="1724"/>
    <n v="17"/>
    <n v="638"/>
    <n v="2934"/>
  </r>
  <r>
    <x v="26"/>
    <s v="3380.000001"/>
    <s v="Администрация муниципального образования Кореновский район"/>
    <x v="1725"/>
    <n v="9"/>
    <n v="3635"/>
    <n v="3659"/>
  </r>
  <r>
    <x v="26"/>
    <s v="3384.000001"/>
    <s v="Администрация муниципального образования Каневской район"/>
    <x v="1726"/>
    <n v="31"/>
    <n v="874"/>
    <n v="893"/>
  </r>
  <r>
    <x v="26"/>
    <s v="3397.000000"/>
    <s v="Администрация муниципального образования Кущевский район"/>
    <x v="1727"/>
    <n v="15"/>
    <n v="63"/>
    <n v="71"/>
  </r>
  <r>
    <x v="26"/>
    <s v="3401.000000"/>
    <s v="администрация муниципального образования Тбилисский район"/>
    <x v="1728"/>
    <m/>
    <n v="269"/>
    <n v="818"/>
  </r>
  <r>
    <x v="26"/>
    <s v="3418.000001"/>
    <s v="АДМИНИСТРАЦИЯ МУНИЦИПАЛЬНОГО ОБРАЗОВАНИЯ АПШЕРОНСКИЙ РАЙОН"/>
    <x v="1729"/>
    <n v="12"/>
    <n v="634"/>
    <n v="660"/>
  </r>
  <r>
    <x v="26"/>
    <s v="3432.000001"/>
    <s v="ИСПОЛНИТЕЛЬНО-РАСПОРЯДИТЕЛЬНЫЙ ОРГАН МУНИЦИПАЛЬНОГО ОБРАЗОВАНИЯ - АДМИНИСТРАЦИЯ МУНИЦИПАЛЬНОГО ОБРАЗОВАНИЯ ТУАПСИНСКИЙ РАЙОН"/>
    <x v="1730"/>
    <n v="38"/>
    <n v="10097"/>
    <n v="19094"/>
  </r>
  <r>
    <x v="26"/>
    <s v="3438.000001"/>
    <s v="администрация муниципального образования город Армавир"/>
    <x v="1731"/>
    <n v="6"/>
    <n v="1308"/>
    <n v="1533"/>
  </r>
  <r>
    <x v="26"/>
    <s v="3441.000000"/>
    <s v="Администрация муниципального образования Курганинский район"/>
    <x v="1732"/>
    <n v="21"/>
    <n v="4097"/>
    <n v="5185"/>
  </r>
  <r>
    <x v="26"/>
    <s v="3472.000001"/>
    <s v="Администрация муниципального образования город Горячий Ключ Краснодарского края"/>
    <x v="1733"/>
    <n v="4"/>
    <n v="72"/>
    <n v="122"/>
  </r>
  <r>
    <x v="26"/>
    <s v="3474.000001"/>
    <s v="Администрация муниципального образования Северский район"/>
    <x v="1734"/>
    <n v="41"/>
    <m/>
    <m/>
  </r>
  <r>
    <x v="26"/>
    <s v="3475.000001"/>
    <s v="Администрация муниципального образования Успенский район"/>
    <x v="1735"/>
    <n v="9"/>
    <n v="576"/>
    <n v="580"/>
  </r>
  <r>
    <x v="26"/>
    <s v="3476.000001"/>
    <s v="Министерство образования, науки и молодежной политики Краснодарского края"/>
    <x v="1736"/>
    <n v="24"/>
    <n v="5042"/>
    <n v="20326"/>
  </r>
  <r>
    <x v="26"/>
    <s v="3479.000001"/>
    <s v="Министерство культуры Краснодарского края"/>
    <x v="1737"/>
    <m/>
    <m/>
    <m/>
  </r>
  <r>
    <x v="26"/>
    <s v="3480.000001"/>
    <s v="Администрация муниципального образования Ленинградский район"/>
    <x v="1738"/>
    <n v="56"/>
    <n v="847"/>
    <n v="1185"/>
  </r>
  <r>
    <x v="26"/>
    <s v="3482.000001"/>
    <s v="Муниципальное бюджетное образовательное учреждение дополнительного образования «Детско-юношеская спортивная школа «Юниор»"/>
    <x v="1739"/>
    <n v="4"/>
    <n v="3"/>
    <n v="3"/>
  </r>
  <r>
    <x v="26"/>
    <s v="3499.000001"/>
    <s v="Администрация муниципального образования Мостовский район "/>
    <x v="1740"/>
    <n v="18"/>
    <n v="11233"/>
    <n v="18213"/>
  </r>
  <r>
    <x v="26"/>
    <s v="3501.000001"/>
    <s v="АДМИНИСТРАЦИЯ МУНИЦИПАЛЬНОГО ОБРАЗОВАНИЯ УСТЬ-ЛАБИНСКИЙ РАЙОН"/>
    <x v="1741"/>
    <n v="1"/>
    <n v="23"/>
    <n v="23"/>
  </r>
  <r>
    <x v="26"/>
    <s v="3531.000001"/>
    <s v="Шабановское сельское поселение администрации МО Северский район"/>
    <x v="1742"/>
    <m/>
    <m/>
    <m/>
  </r>
  <r>
    <x v="26"/>
    <s v="3532.000001"/>
    <s v="Администрация Афипского городского поселения Северского района"/>
    <x v="1743"/>
    <n v="4"/>
    <n v="1"/>
    <n v="1"/>
  </r>
  <r>
    <x v="26"/>
    <s v="3614.000001"/>
    <s v="Администрация муниципального образования Павловский район Краснодарского края"/>
    <x v="1744"/>
    <n v="16"/>
    <n v="6798"/>
    <n v="7266"/>
  </r>
  <r>
    <x v="26"/>
    <s v="3628.000001"/>
    <s v="Администрация города Сочи"/>
    <x v="1745"/>
    <n v="19"/>
    <n v="37809"/>
    <n v="45934"/>
  </r>
  <r>
    <x v="26"/>
    <s v="3721.000001"/>
    <s v="МУНИЦИПАЛЬНОЕ БЮДЖЕТНОЕ ОБЩЕОБРАЗОВАТЕЛЬНОЕ УЧРЕЖДЕНИЕ ОСНОВНАЯ ОБЩЕОБРАЗОВАТЕЛЬНАЯ ШКОЛА № 32"/>
    <x v="1746"/>
    <n v="9"/>
    <n v="106"/>
    <n v="106"/>
  </r>
  <r>
    <x v="26"/>
    <s v="3733.000001"/>
    <s v="администрация муниципального образования  Приморско-Ахтарский район"/>
    <x v="1747"/>
    <n v="12"/>
    <n v="6192"/>
    <n v="6778"/>
  </r>
  <r>
    <x v="26"/>
    <s v="3777.000000"/>
    <s v="Администрация муниципального образования Кавказский район"/>
    <x v="1748"/>
    <n v="17"/>
    <n v="2656"/>
    <n v="10703"/>
  </r>
  <r>
    <x v="26"/>
    <s v="3778.000001"/>
    <s v="Администрация муниципального образования Калининский район"/>
    <x v="1749"/>
    <n v="5"/>
    <n v="1843"/>
    <n v="2383"/>
  </r>
  <r>
    <x v="26"/>
    <s v="3886.000001"/>
    <s v="Администрация муниципального образования город-курорт Анапа"/>
    <x v="1750"/>
    <n v="24"/>
    <n v="1365"/>
    <n v="1558"/>
  </r>
  <r>
    <x v="26"/>
    <s v="3933.000001"/>
    <s v="Администрация Полтавченского сельского поселения Кущевского района Краснодарского края"/>
    <x v="1751"/>
    <m/>
    <m/>
    <m/>
  </r>
  <r>
    <x v="26"/>
    <s v="3951.000001"/>
    <s v="Администрация Раздольненского сельского поселения Кущевского района"/>
    <x v="1752"/>
    <m/>
    <m/>
    <m/>
  </r>
  <r>
    <x v="26"/>
    <s v="3983.000001"/>
    <s v="Администрация муниципального образования Тихорецкий район"/>
    <x v="1753"/>
    <n v="20"/>
    <n v="7426"/>
    <n v="7488"/>
  </r>
  <r>
    <x v="26"/>
    <s v="3984.000001"/>
    <s v="Администрация муниципального образования Крымский район"/>
    <x v="1754"/>
    <n v="20"/>
    <n v="5400"/>
    <n v="7170"/>
  </r>
  <r>
    <x v="26"/>
    <s v="3987.000001"/>
    <s v="Администрация муниципального образования Выселковский район"/>
    <x v="1755"/>
    <n v="5"/>
    <n v="1083"/>
    <n v="5991"/>
  </r>
  <r>
    <x v="26"/>
    <s v="3990.000000"/>
    <s v="Администрация муниципального образования Белоглинский район"/>
    <x v="95"/>
    <n v="12"/>
    <n v="3124"/>
    <n v="3372"/>
  </r>
  <r>
    <x v="26"/>
    <s v="3994.000001"/>
    <s v="Администрация муниципального образования Лабинский район Краснодарского края"/>
    <x v="1756"/>
    <n v="5"/>
    <n v="245"/>
    <n v="246"/>
  </r>
  <r>
    <x v="26"/>
    <s v="3996.000001"/>
    <s v="Администрация муниципального образования Отрадненский район "/>
    <x v="1757"/>
    <n v="1"/>
    <n v="201"/>
    <n v="202"/>
  </r>
  <r>
    <x v="26"/>
    <s v="4000.000001"/>
    <s v="Администрация муниципального образования Тимашевский район"/>
    <x v="1758"/>
    <n v="8"/>
    <n v="11213"/>
    <n v="11725"/>
  </r>
  <r>
    <x v="26"/>
    <s v="4002.000001"/>
    <s v="Администрация муниципального образования Крыловский район"/>
    <x v="1759"/>
    <n v="11"/>
    <n v="905"/>
    <n v="930"/>
  </r>
  <r>
    <x v="26"/>
    <s v="4003.000000"/>
    <s v="Администрация муниципального образования Славянский район"/>
    <x v="1760"/>
    <n v="5"/>
    <n v="116"/>
    <n v="117"/>
  </r>
  <r>
    <x v="26"/>
    <s v="4015.000001"/>
    <s v="Администрация Ильского городского поселения"/>
    <x v="1761"/>
    <n v="1"/>
    <m/>
    <m/>
  </r>
  <r>
    <x v="26"/>
    <s v="4026.000001"/>
    <s v="Администрация муниципального образования Динской район"/>
    <x v="1762"/>
    <n v="4"/>
    <n v="2371"/>
    <n v="2590"/>
  </r>
  <r>
    <x v="26"/>
    <s v="4120.000001"/>
    <s v="ГОСУДАРСТВЕННОЕ БЮДЖЕТНОЕ УЧРЕЖДЕНИЕ ЗДРАВООХРАНЕНИЯ &quot;ЕЙСКИЙ ПСИХОНЕВРОЛОГИЧЕСКИЙ ДИСПАНСЕР&quot; МИНИСТЕРСТВА ЗДРАВООХРАНЕНИЯ КРАСНОДАРСКОГО КРАЯ"/>
    <x v="1763"/>
    <m/>
    <m/>
    <m/>
  </r>
  <r>
    <x v="26"/>
    <s v="4124.000001"/>
    <s v="ГОСУДАРСТВЕННОЕ БЮДЖЕТНОЕ УЧРЕЖДЕНИЕ ЗДРАВООХРАНЕНИЯ &quot;ДЕЗИНФЕКЦИОННАЯ СТАНЦИЯ ГОРОДА НОВОРОССИЙСКА&quot; МИНИСТЕРСТВА ЗДРАВООХРАНЕНИЯ КРАСНОДАРСКОГО КРАЯ"/>
    <x v="1764"/>
    <m/>
    <m/>
    <m/>
  </r>
  <r>
    <x v="26"/>
    <s v="4136.000001"/>
    <s v="Муниципальное бюджетное общеобразовательное учреждение средняя общеобразовательная школа № 33 имени Литвинова П.С."/>
    <x v="1765"/>
    <n v="8"/>
    <n v="147"/>
    <n v="148"/>
  </r>
  <r>
    <x v="26"/>
    <s v="4137.000001"/>
    <s v="Муниципальное бюджетное общеобразовательное учреждение основная общеобразовательная школа № 28"/>
    <x v="1766"/>
    <n v="8"/>
    <n v="54"/>
    <n v="54"/>
  </r>
  <r>
    <x v="26"/>
    <s v="4139.000001"/>
    <s v="муниципальное автономное общеобразовательное учреждение средняя общеобразовательная школа № 1 им. Н.И. Кондратенко"/>
    <x v="1767"/>
    <n v="4"/>
    <n v="872"/>
    <n v="896"/>
  </r>
  <r>
    <x v="26"/>
    <s v="4145.000001"/>
    <s v="Муниципальное бюджетное дошкольное образовательное учреждение детский сад общеразвивающего вида №26"/>
    <x v="1768"/>
    <n v="4"/>
    <n v="65"/>
    <n v="87"/>
  </r>
  <r>
    <x v="26"/>
    <s v="4146.000001"/>
    <s v="Муниципальное бюджетное дошкольное образовательное учреждение детский сад №14"/>
    <x v="1769"/>
    <n v="4"/>
    <n v="21"/>
    <n v="26"/>
  </r>
  <r>
    <x v="26"/>
    <s v="4147.000001"/>
    <s v="Муниципальное автономное дошкольное образовательное учреждение детский сад комбинированного вида № 5"/>
    <x v="1770"/>
    <n v="4"/>
    <n v="220"/>
    <n v="254"/>
  </r>
  <r>
    <x v="26"/>
    <s v="4150.000001"/>
    <s v="Муниципальное бюджетное дошкольное образовательное учреждение детский сад №17"/>
    <x v="1771"/>
    <n v="4"/>
    <n v="20"/>
    <n v="29"/>
  </r>
  <r>
    <x v="26"/>
    <s v="4154.000001"/>
    <s v="муниципальное бюджетное дошкольное образовательное учреждение детский сад  комбинированного  вида № 10"/>
    <x v="1772"/>
    <n v="4"/>
    <n v="103"/>
    <n v="125"/>
  </r>
  <r>
    <x v="26"/>
    <s v="4199.000001"/>
    <s v="Муниципальное казенное общеобразовательное учреждение средняя общеобразовательная школа № 15 муниципального образования Усть - Лабинский район"/>
    <x v="1773"/>
    <n v="4"/>
    <n v="12"/>
    <n v="12"/>
  </r>
  <r>
    <x v="26"/>
    <s v="4200.000001"/>
    <s v="Муниципальное бюджетное общеобразовательное учреждение средняя общеобразовательная школа №17 муниципального образования Усть-Лабинский район"/>
    <x v="1774"/>
    <m/>
    <m/>
    <m/>
  </r>
  <r>
    <x v="26"/>
    <s v="4244.000001"/>
    <s v="Управление по молодежной политике администрации муниципального образования"/>
    <x v="1775"/>
    <m/>
    <m/>
    <m/>
  </r>
  <r>
    <x v="26"/>
    <s v="4279.000001"/>
    <s v="Администрация Григорьевского сельского поселения Северского района"/>
    <x v="1776"/>
    <n v="1"/>
    <n v="2"/>
    <n v="2"/>
  </r>
  <r>
    <x v="26"/>
    <s v="4295.000001"/>
    <s v="Муниципальное бюджетное общеобразовательное учреждение средняя общеобразовательная школа № 23 муниципального образования Усть-Лабинский район"/>
    <x v="1777"/>
    <n v="4"/>
    <n v="212"/>
    <n v="269"/>
  </r>
  <r>
    <x v="26"/>
    <s v="4328.000001"/>
    <s v="ГОСУДАРСТВЕННОЕ БЮДЖЕТНОЕ УЧРЕЖДЕНИЕ ЗДРАВООХРАНЕНИЯ &quot;РЕГИОНАЛЬНЫЙ ЦЕНТР МЕДИЦИНЫ КАТАСТРОФ&quot; МИНИСТЕРСТВА ЗДРАВООХРАНЕНИЯ КРАСНОДАРСКОГО КРАЯ"/>
    <x v="1778"/>
    <m/>
    <m/>
    <m/>
  </r>
  <r>
    <x v="26"/>
    <s v="4351.000001"/>
    <s v="Муниципальное автономное образовательное учреждение дополнительного образования Дом творчества"/>
    <x v="1779"/>
    <n v="4"/>
    <n v="23"/>
    <n v="23"/>
  </r>
  <r>
    <x v="26"/>
    <s v="4381.000001"/>
    <s v="Государственное бюджетное учреждение здравоохранения медицинский информационно-аналитический центр министерства здравоохранения Краснодарского края"/>
    <x v="1780"/>
    <m/>
    <m/>
    <m/>
  </r>
  <r>
    <x v="26"/>
    <s v="4420.000000"/>
    <s v="Администрация муниципального образования Новопокровский район"/>
    <x v="1781"/>
    <n v="6"/>
    <n v="699"/>
    <n v="707"/>
  </r>
  <r>
    <x v="26"/>
    <s v="4435.000001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x v="1782"/>
    <m/>
    <m/>
    <m/>
  </r>
  <r>
    <x v="26"/>
    <s v="4462.000000"/>
    <s v="АДМИНИСТРАЦИЯ МУНИЦИПАЛЬНОГО ОБРАЗОВАНИЯ БЕЛОРЕЧЕНСКИЙ РАЙОН "/>
    <x v="1783"/>
    <n v="21"/>
    <n v="4415"/>
    <n v="7817"/>
  </r>
  <r>
    <x v="26"/>
    <s v="4521.000001"/>
    <s v="Муниципальное Бюджетное Общеобразовательное Учреждение Средняя Общеобразовательная школа №19 Муниципального Образования Усть-Лабинский Район имени Героя Советского Союза В.П. Стрельникова"/>
    <x v="1784"/>
    <n v="4"/>
    <n v="313"/>
    <n v="315"/>
  </r>
  <r>
    <x v="26"/>
    <s v="4523.000001"/>
    <s v="Муниципальное бюджетное дошкольное образовательное учреждение детский сад №26 муниципального образования Усть-Лабинский район"/>
    <x v="1785"/>
    <n v="2"/>
    <n v="121"/>
    <n v="126"/>
  </r>
  <r>
    <x v="26"/>
    <s v="4529.000001"/>
    <s v="Администрация Тихорецкого городского поселения Тихорецкого района"/>
    <x v="1786"/>
    <n v="3"/>
    <n v="27"/>
    <n v="27"/>
  </r>
  <r>
    <x v="26"/>
    <s v="4541.000001"/>
    <s v="Муниципальное бюджетное дошкольное образовательное учреждение детский сад №28 муниципального образования Славянский район"/>
    <x v="1787"/>
    <n v="3"/>
    <m/>
    <m/>
  </r>
  <r>
    <x v="26"/>
    <s v="4542.000001"/>
    <s v="муниципальное бюджетное общеобразовательное учреждение средняя общеобразовательная школа №56 посёлка Рисового муниципального образования Славянский район"/>
    <x v="1788"/>
    <n v="3"/>
    <m/>
    <m/>
  </r>
  <r>
    <x v="26"/>
    <s v="4544.000001"/>
    <s v="Муниципальное бюджетное общеобразовательное учреждение основная общеобразовательная школа №7 посёлка Степного муниципального образования Славянский район"/>
    <x v="1789"/>
    <n v="3"/>
    <n v="3"/>
    <n v="3"/>
  </r>
  <r>
    <x v="26"/>
    <s v="4545.000001"/>
    <s v="Администрация Ольгинского сельского поселения Абинского района Краснодарского края"/>
    <x v="1790"/>
    <m/>
    <m/>
    <m/>
  </r>
  <r>
    <x v="26"/>
    <s v="4556.000000"/>
    <s v="Управление культуры администрации муниципального образования Славянский район"/>
    <x v="1791"/>
    <n v="1"/>
    <m/>
    <m/>
  </r>
  <r>
    <x v="26"/>
    <s v="4557.000001"/>
    <s v="Муниципальное автономное дошкольное образовательное учреждение детский сад комбинированного вида №7"/>
    <x v="1792"/>
    <n v="4"/>
    <n v="193"/>
    <n v="250"/>
  </r>
  <r>
    <x v="26"/>
    <s v="4602.000001"/>
    <s v="Муниципальное автономное дошкольное образовательное учреждение детский сад № 4 г.Славянск – на – Кубани муниципального образования Славянский район"/>
    <x v="1793"/>
    <n v="3"/>
    <n v="2"/>
    <n v="2"/>
  </r>
  <r>
    <x v="26"/>
    <s v="4603.000001"/>
    <s v="Муниципальное казенное общеобразовательное учреждение вечерняя (сменная) общеобразовательная школа №3 муниципального образования Усть-Лабинский район"/>
    <x v="1794"/>
    <n v="2"/>
    <n v="1"/>
    <n v="1"/>
  </r>
  <r>
    <x v="26"/>
    <s v="4615.000001"/>
    <s v="Муниципальное казенное общеобразовательное учреждение средняя общеобразовательная школа №18"/>
    <x v="1795"/>
    <n v="4"/>
    <n v="11"/>
    <n v="12"/>
  </r>
  <r>
    <x v="26"/>
    <s v="4623.000001"/>
    <s v="муниципальное бюджетное общеобразовательное учреждение средняя  общеобразовательная школа № 3 имени полководца А.В. Суворова города Славянска-на-Кубани муниципального образования Славянский район"/>
    <x v="1796"/>
    <m/>
    <m/>
    <m/>
  </r>
  <r>
    <x v="26"/>
    <s v="4629.000001"/>
    <s v="муниципальное автономное дошкольное образовательное учреждение детский сад № 12 г.Славянска-на-Кубани муниципального образования Славянский район"/>
    <x v="1797"/>
    <n v="1"/>
    <m/>
    <m/>
  </r>
  <r>
    <x v="26"/>
    <s v="4630.000001"/>
    <s v="Муниципальное автономное дошкольное образовательное учреждение детский сад № 35 ст. Черноерковской муниципального образования Славянский район"/>
    <x v="1798"/>
    <n v="2"/>
    <n v="9"/>
    <n v="9"/>
  </r>
  <r>
    <x v="26"/>
    <s v="4635.000001"/>
    <s v="Муниципальное бюджетное общеобразовательное учреждение основная общеобразовательная школа № 44 хутора Семисводного муниципального образования Славянский район"/>
    <x v="1799"/>
    <n v="3"/>
    <m/>
    <m/>
  </r>
  <r>
    <x v="26"/>
    <s v="4644.000001"/>
    <s v="Администрация Глебовского сельского поселения Кущевского района"/>
    <x v="1800"/>
    <n v="1"/>
    <m/>
    <m/>
  </r>
  <r>
    <x v="26"/>
    <s v="4648.000001"/>
    <s v="Государственное Бюджетное Общеобразовательное Учреждение Бриньковский Казачий кадетский корпус имени сотника М.Я. Чайки Краснодарского Края"/>
    <x v="1801"/>
    <n v="1"/>
    <n v="15"/>
    <n v="15"/>
  </r>
  <r>
    <x v="26"/>
    <s v="4654.000001"/>
    <s v="МУНИЦИПАЛЬНОЕ БЮДЖЕТНОЕ ДОШКОЛЬНОЕ ОБРАЗОВАТЕЛЬНОЕ УЧРЕЖДЕНИЕ ДЕТСКИЙ САД ОБЩЕРАЗВИВАЮЩЕГО ВИДА № 6 МУНИЦИПАЛЬНОГО ОБРАЗОВАНИЯ  УСТЬ-ЛАБИНСКИЙ  РАЙОН"/>
    <x v="1802"/>
    <n v="1"/>
    <n v="89"/>
    <n v="91"/>
  </r>
  <r>
    <x v="26"/>
    <s v="4655.000001"/>
    <s v="муниципальное бюджетное общеобразовательное учреждение основная общеобразовательная школа №28 муниципального  образования Усть-Лабинский район"/>
    <x v="1803"/>
    <n v="6"/>
    <n v="12"/>
    <n v="21"/>
  </r>
  <r>
    <x v="26"/>
    <s v="4657.000001"/>
    <s v="Муниципальное бюджетное общеобразовательное учреждение средняя общеобразовательная школа № 20 муниципального образования Усть-Лабинский район"/>
    <x v="1804"/>
    <m/>
    <m/>
    <m/>
  </r>
  <r>
    <x v="26"/>
    <s v="4658.000001"/>
    <s v="муниципальное бюджетное общеобразовательное учреждение основная общеобразовательная школа № 49 хутора Прорвенского муниципального образования Славянский район"/>
    <x v="1805"/>
    <m/>
    <m/>
    <m/>
  </r>
  <r>
    <x v="26"/>
    <s v="4664.000001"/>
    <s v="Отдел культуры администрации муниципального образования Абинский район"/>
    <x v="1806"/>
    <m/>
    <m/>
    <m/>
  </r>
  <r>
    <x v="26"/>
    <s v="4669.000001"/>
    <s v="Муниципальное бюджетное дошкольное образовательное учреждение детский сад № 36 хутора Верхнего"/>
    <x v="1807"/>
    <n v="3"/>
    <m/>
    <m/>
  </r>
  <r>
    <x v="26"/>
    <s v="4672.000001"/>
    <s v="Муниципальное автономное дошкольное образовательное учреждение детский сад комбинированного вида № 15 г. Славянска-на-Кубани муниципального образования Славянский район"/>
    <x v="1808"/>
    <n v="2"/>
    <m/>
    <m/>
  </r>
  <r>
    <x v="26"/>
    <s v="4680.000001"/>
    <s v="Муниципальное бюджетное дошкольное образовательное учреждение детский сад № 9 города Славянска-на-Кубани муниципального образования Славянский район"/>
    <x v="1809"/>
    <n v="2"/>
    <n v="121"/>
    <n v="121"/>
  </r>
  <r>
    <x v="26"/>
    <s v="4683.000001"/>
    <s v="Муниципальное бюджетное учреждение дополнительного образования «Центр компетенций «Ориентир» муниципального образования Усть-Лабинский район"/>
    <x v="1810"/>
    <n v="2"/>
    <n v="24"/>
    <n v="33"/>
  </r>
  <r>
    <x v="26"/>
    <s v="4689.000001"/>
    <s v="муниципальное казенное общеобразовательное учреждение вечерняя (сменная) общеобразовательная школа №2 муниципального образования Усть-Лабинский район"/>
    <x v="1811"/>
    <n v="1"/>
    <n v="1"/>
    <n v="1"/>
  </r>
  <r>
    <x v="26"/>
    <s v="4693.000001"/>
    <s v="Муниципальное бюджетное общеобразовательное учреждение основная общеобразовательная школа № 52 села Ачуево муниципального образования Славянский район"/>
    <x v="1812"/>
    <m/>
    <m/>
    <m/>
  </r>
  <r>
    <x v="26"/>
    <s v="4695.000001"/>
    <s v="Муниципальное бюджетное общеобразовательное учреждение средняя общеобразовательная школа № 43 хутора Бараниковского муниципального образования Славянский район"/>
    <x v="1813"/>
    <n v="3"/>
    <n v="27"/>
    <n v="52"/>
  </r>
  <r>
    <x v="26"/>
    <s v="4699.000001"/>
    <s v="Муниципальное бюджетное общеобразовательное учреждение средняя общеобразовательная школа №8"/>
    <x v="1814"/>
    <m/>
    <m/>
    <m/>
  </r>
  <r>
    <x v="26"/>
    <s v="4701.000001"/>
    <s v="Муниципальное бюджетное  общеобра-зовательное учрежде-ние средняя общеобразовательная школа №19 хутора Коржевского муниципального образования Славянского района"/>
    <x v="1815"/>
    <n v="3"/>
    <m/>
    <m/>
  </r>
  <r>
    <x v="26"/>
    <s v="4717.000001"/>
    <s v="Муниципальное автономное дошкольное образовательное учреждение детский сад общеразвивающего вида № 13 города Славянска-на-Кубани муниципального образования Славянский район."/>
    <x v="1816"/>
    <n v="4"/>
    <n v="5"/>
    <n v="5"/>
  </r>
  <r>
    <x v="26"/>
    <s v="4726.000001"/>
    <s v="Администрация Новомихайловского сельского поселения Кущевского района"/>
    <x v="1817"/>
    <n v="4"/>
    <n v="13"/>
    <n v="13"/>
  </r>
  <r>
    <x v="26"/>
    <s v="4741.000001"/>
    <s v="Администрация Александровского сельского поселения Усть-Лабинского района"/>
    <x v="1818"/>
    <n v="1"/>
    <m/>
    <m/>
  </r>
  <r>
    <x v="26"/>
    <s v="4756.000001"/>
    <s v="Муниципальное бюджетное общеобразовательное учреждение средняя общеобразовательная школа № 16 муниципального образования Усть-Лабинский район"/>
    <x v="1819"/>
    <m/>
    <m/>
    <m/>
  </r>
  <r>
    <x v="26"/>
    <s v="4757.000001"/>
    <s v="Муниципальное бюджетное общеобразовательное учреждение основная общеобразовательная школа № 11 хутора Маевского муниципального образования Славянский район"/>
    <x v="1820"/>
    <n v="3"/>
    <n v="60"/>
    <n v="92"/>
  </r>
  <r>
    <x v="26"/>
    <s v="4759.000001"/>
    <s v="Муниципальное бюджетное дошкольное образовательное учреждение детский сад общеразвивающего вида №10 города Салвянска-на-Кубани муниципального образования Славянский район"/>
    <x v="1821"/>
    <n v="1"/>
    <n v="100"/>
    <n v="100"/>
  </r>
  <r>
    <x v="26"/>
    <s v="4760.000001"/>
    <s v="Муниципальное бюджетное общеобразовательное учреждение средняя общеобразовательная школа № 6 имени И. Т. Сидоренко муниципального образования Усть-Лабинский район"/>
    <x v="1822"/>
    <n v="2"/>
    <n v="851"/>
    <n v="913"/>
  </r>
  <r>
    <x v="26"/>
    <s v="4764.000001"/>
    <s v="Муниципальное бюджетное дошкольное образовательное учреждение детский сад № 17 города Славянска-на-Кубани муниципального образования Славянский район"/>
    <x v="1823"/>
    <n v="3"/>
    <m/>
    <m/>
  </r>
  <r>
    <x v="26"/>
    <s v="4766.000001"/>
    <s v="Муниципальное бюджетное дошкольное образовательное учреждение детский сад №5  города Славянска-на-Кубани муниципального образования Славянский район"/>
    <x v="1824"/>
    <n v="1"/>
    <m/>
    <m/>
  </r>
  <r>
    <x v="26"/>
    <s v="4767.000001"/>
    <s v="Муниципальное автономное дошкольное образовательное учреждение детский сад №51 хутора Ханьков муниципального образования Славянский район"/>
    <x v="1825"/>
    <m/>
    <m/>
    <m/>
  </r>
  <r>
    <x v="26"/>
    <s v="4768.000001"/>
    <s v="Муниципальное бюджетное общеобразовательное учреждение средняя общеобразовательная школа №16 имени Героя России гвардии майора С.Г.Таранца г.Славянска-на-Кубани муниципального образования Славянский район"/>
    <x v="1826"/>
    <n v="3"/>
    <m/>
    <m/>
  </r>
  <r>
    <x v="26"/>
    <s v="4773.000001"/>
    <s v="Муниципальное бюджетное общеобразовательное учреждение начальная общеобразовательная школа «Образовательный холдинг «Детство без границ» муниципального образования Усть-Лабинский район "/>
    <x v="1827"/>
    <n v="4"/>
    <n v="319"/>
    <n v="346"/>
  </r>
  <r>
    <x v="26"/>
    <s v="4779.000001"/>
    <s v="Отдел культуры администрации муниципального образования Усть-Лабинский  район"/>
    <x v="1828"/>
    <n v="1"/>
    <n v="13"/>
    <n v="13"/>
  </r>
  <r>
    <x v="26"/>
    <s v="4780.000001"/>
    <s v="Муниципальное бюджетное дошкольное образовательное учреждение детский сад № 12 муниципального образования Усть-Лабинский район"/>
    <x v="1829"/>
    <n v="3"/>
    <n v="118"/>
    <n v="124"/>
  </r>
  <r>
    <x v="26"/>
    <s v="4782.000001"/>
    <s v="Администрация Светлогорского сельского поселения Абинского района Краснодарского края"/>
    <x v="1830"/>
    <n v="1"/>
    <n v="1"/>
    <n v="1"/>
  </r>
  <r>
    <x v="26"/>
    <s v="4784.000001"/>
    <s v="Муниципальное автономное общеобразовательное учреждение средняя общеобразовательная школа №3 г. Усть-Лабинска муниципального образования Усть-Лабинский район"/>
    <x v="1831"/>
    <n v="3"/>
    <m/>
    <m/>
  </r>
  <r>
    <x v="26"/>
    <s v="4792.000001"/>
    <s v="АДМИНИСТРАЦИЯ АБИНСКОГО ГОРОДСКОГО ПОСЕЛЕНИЯ АБИНСКОГО РАЙОНА"/>
    <x v="1832"/>
    <m/>
    <m/>
    <m/>
  </r>
  <r>
    <x v="26"/>
    <s v="4793.000001"/>
    <s v="муниципальное бюджетное дошкольное образовательное учреждение детский сад комбинированного вида №35 муниципального образования Усть-Лабинский район"/>
    <x v="1833"/>
    <n v="4"/>
    <n v="161"/>
    <n v="183"/>
  </r>
  <r>
    <x v="26"/>
    <s v="4794.000001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"/>
    <x v="1834"/>
    <m/>
    <m/>
    <m/>
  </r>
  <r>
    <x v="26"/>
    <s v="4798.000001"/>
    <s v="Муниципальное бюджетное учреждение здравоохранения «Стоматологическая поликлиника» Усть-Лабинского района"/>
    <x v="1835"/>
    <n v="1"/>
    <n v="139"/>
    <n v="142"/>
  </r>
  <r>
    <x v="26"/>
    <s v="4802.000001"/>
    <s v="Муниципальное бюджетное дошкольное образовательное учреждение детский сад общеразвивающего вида №18 города Славянска-на- Кубани муниципального образования Славянский район"/>
    <x v="1836"/>
    <n v="1"/>
    <n v="22"/>
    <n v="22"/>
  </r>
  <r>
    <x v="26"/>
    <s v="4813.000001"/>
    <s v="Муниципальное бюджетное общеобразовательное учреждение средняя общеобразовательная школа №13 имени Героя Советского Союза муниципального образования Усть-Лабинский район"/>
    <x v="1837"/>
    <n v="6"/>
    <m/>
    <m/>
  </r>
  <r>
    <x v="26"/>
    <s v="4840.000001"/>
    <s v="Муниципальное автономное общеобразовательное учреждение средняя общеобразовательная школа № 2 им. Трубилина И.Т."/>
    <x v="1838"/>
    <n v="4"/>
    <n v="448"/>
    <n v="450"/>
  </r>
  <r>
    <x v="26"/>
    <s v="4848.000001"/>
    <s v="Муниципальное бюджетное дошкольное образовательное учреждение детский сад № 25 станицы Петровской муниципального образования Славянский район"/>
    <x v="1839"/>
    <n v="3"/>
    <m/>
    <m/>
  </r>
  <r>
    <x v="26"/>
    <s v="4853.000001"/>
    <s v="Муниципальное бюджетное общеобразовательное учреждение средняя общеобразовательная школа № 25 муниципального образования Усть-Лабинский район"/>
    <x v="1840"/>
    <n v="4"/>
    <m/>
    <m/>
  </r>
  <r>
    <x v="26"/>
    <s v="4855.000001"/>
    <s v="Муниципальное бюджетное дошкольное образовательное учреждение детский сад общеразвивающего вида № 24"/>
    <x v="1841"/>
    <n v="4"/>
    <n v="56"/>
    <n v="83"/>
  </r>
  <r>
    <x v="26"/>
    <s v="4861.000001"/>
    <s v="муниципaльное бюджетное дошкольное образовательное учреждение детский сад общеразвивающего вида № 9"/>
    <x v="1842"/>
    <n v="4"/>
    <n v="89"/>
    <n v="102"/>
  </r>
  <r>
    <x v="26"/>
    <s v="4865.000001"/>
    <s v="Муниципальное бюджетное общеобразовательное учреждение средняя общеобразовательная школа №12 Муниципального образования Усть-Лабинский район"/>
    <x v="1843"/>
    <n v="4"/>
    <n v="338"/>
    <n v="338"/>
  </r>
  <r>
    <x v="26"/>
    <s v="4873.000001"/>
    <s v="Отдел по вопросам семьи и детства администрации муниципального образования Усть-Лабинский район"/>
    <x v="1844"/>
    <n v="1"/>
    <n v="315"/>
    <n v="315"/>
  </r>
  <r>
    <x v="26"/>
    <s v="4878.000001"/>
    <s v="Администрация Новолабинского сельского поселения Усть-Лабинского района"/>
    <x v="1845"/>
    <m/>
    <m/>
    <m/>
  </r>
  <r>
    <x v="26"/>
    <s v="4891.000001"/>
    <s v="МУНИЦИПАЛЬНОЕ КАЗЕННОЕ ОБЩЕОБРАЗОВАТЕЛЬНОЕ УЧРЕЖДЕНИЕ  СРЕДНЯЯ ОБЩЕОБРАЗОВАТЕЛЬНАЯ ШКОЛА № 4 МУНИЦИПАЛЬНОГО ОБРАЗОВАНИЯ  УСТЬ-ЛАБИНСКИЙ РАЙОН"/>
    <x v="1846"/>
    <m/>
    <m/>
    <m/>
  </r>
  <r>
    <x v="26"/>
    <s v="4893.000001"/>
    <s v="Муниципальное Бюджетное общеобразовательное учреждение средняя общеобразовательная школа № 20 посёлка Забойского муниципального образования Славянский район"/>
    <x v="1847"/>
    <m/>
    <m/>
    <m/>
  </r>
  <r>
    <x v="26"/>
    <s v="4904.000001"/>
    <s v="Муниципальное бюджетное дошкольное образовательное учреждение детский сад комбинированного вида № 41 муниципального образования Усть-Лабинский район"/>
    <x v="1848"/>
    <n v="2"/>
    <n v="106"/>
    <n v="107"/>
  </r>
  <r>
    <x v="26"/>
    <s v="4926.000001"/>
    <s v="Администрация Черноморского городского поселения Северского района"/>
    <x v="1849"/>
    <m/>
    <m/>
    <m/>
  </r>
  <r>
    <x v="26"/>
    <s v="4929.000001"/>
    <s v="муниципальное бюджетное общеобразовательное учреждение основная общеобразовательная школа № 30 имени майора П.Ф. Баштовенко станицы Петровской муниципального образования Славянский район"/>
    <x v="1850"/>
    <n v="6"/>
    <n v="13"/>
    <n v="13"/>
  </r>
  <r>
    <x v="26"/>
    <s v="4932.000001"/>
    <s v="Муниципальное бюджетное общеобразовательное учреждение средняя общеобразовательная школа № 6 поселка Совхозного муниципального образования Славянский район"/>
    <x v="1851"/>
    <n v="4"/>
    <n v="27"/>
    <n v="326"/>
  </r>
  <r>
    <x v="26"/>
    <s v="4939.000001"/>
    <s v="Муниципальное автономное дошкольное образовательное учреждение детский сад № 40 поселка Забойского муниципального образования Славянский район"/>
    <x v="1852"/>
    <m/>
    <m/>
    <m/>
  </r>
  <r>
    <x v="26"/>
    <s v="4941.000001"/>
    <s v="Муниципальное бюджетное дошкольное образовательное учреждение детский сад № 32 посёлка Голубая Нива муниципального образования Славянский район"/>
    <x v="1853"/>
    <n v="4"/>
    <m/>
    <m/>
  </r>
  <r>
    <x v="26"/>
    <s v="4942.000001"/>
    <s v="Муниципальное бюджетное общеобразовательное учреждение средняя общеобразовательная школа № 28 станицы Анастасиевской муниципального образования Славянский район"/>
    <x v="1854"/>
    <n v="4"/>
    <n v="34"/>
    <n v="91"/>
  </r>
  <r>
    <x v="26"/>
    <s v="4949.000001"/>
    <s v="Муниципальное казенное учреждение культуры «Ладожская сельская библиотека»"/>
    <x v="1855"/>
    <m/>
    <m/>
    <m/>
  </r>
  <r>
    <x v="26"/>
    <s v="4951.000001"/>
    <s v="Муниципальное бюджетное дошкольное образовательное учреждение детский сад № 12"/>
    <x v="1856"/>
    <n v="4"/>
    <n v="59"/>
    <n v="83"/>
  </r>
  <r>
    <x v="26"/>
    <s v="4954.000001"/>
    <s v="Муниципальное бюджетное общеобразовательное учреждение основная общеобразовательная школа №8 поселка Садового муниципального образования Славянский район"/>
    <x v="1857"/>
    <n v="5"/>
    <n v="19"/>
    <n v="122"/>
  </r>
  <r>
    <x v="26"/>
    <s v="4960.000001"/>
    <s v="Управление культуры администрации муницпального образования Кущевский район "/>
    <x v="1858"/>
    <m/>
    <m/>
    <m/>
  </r>
  <r>
    <x v="26"/>
    <s v="5029.000001"/>
    <s v="Муниципальное бюджетное общеобразовательное учреждение средняя общеобразовательная школа №39 хутора Галицына муниципального образования Славянский район"/>
    <x v="1859"/>
    <m/>
    <m/>
    <m/>
  </r>
  <r>
    <x v="26"/>
    <s v="5039.000001"/>
    <s v="Муниципальное бюджетное учреждение здравоохранения муниципального образования Северский район &quot;Северская центральная районная больница&quot;"/>
    <x v="1860"/>
    <m/>
    <m/>
    <m/>
  </r>
  <r>
    <x v="26"/>
    <s v="5070.000001"/>
    <s v="Муниципальное бюджетное общеобразовательное учреждение основная общеобразовательная школа № 27 муниципального образования Усть-Лабинский район"/>
    <x v="1861"/>
    <m/>
    <m/>
    <m/>
  </r>
  <r>
    <x v="26"/>
    <s v="5071.000001"/>
    <s v="Муниципальное бюджетное учреждение  культуры &quot;Культурно-досуговый центр &quot;Ладожский&quot; Ладожского сельского поселения&quot;"/>
    <x v="1862"/>
    <m/>
    <m/>
    <m/>
  </r>
  <r>
    <x v="26"/>
    <s v="5074.000001"/>
    <s v="Администрация Воронежского сельского поселения Усть-Лабинского района"/>
    <x v="1863"/>
    <n v="1"/>
    <n v="3"/>
    <n v="3"/>
  </r>
  <r>
    <x v="26"/>
    <s v="5075.000001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x v="1864"/>
    <m/>
    <m/>
    <m/>
  </r>
  <r>
    <x v="26"/>
    <s v="5077.000001"/>
    <s v="Муниципальное бюджетное общеобразовательное учреждение средняя общеобразовательная школа №21"/>
    <x v="1865"/>
    <m/>
    <m/>
    <m/>
  </r>
  <r>
    <x v="26"/>
    <s v="5100.000001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x v="1866"/>
    <n v="2"/>
    <m/>
    <m/>
  </r>
  <r>
    <x v="26"/>
    <s v="5112.000001"/>
    <s v="Муниципальное бюджетное общеобразовательное учреждение основная общеобразовательная школа № 25"/>
    <x v="1867"/>
    <n v="4"/>
    <n v="51"/>
    <n v="51"/>
  </r>
  <r>
    <x v="26"/>
    <s v="5118.000001"/>
    <s v="Администрация Львовского сельского поселения Северского района"/>
    <x v="1868"/>
    <n v="1"/>
    <n v="4"/>
    <n v="4"/>
  </r>
  <r>
    <x v="26"/>
    <s v="5120.000001"/>
    <s v="муниципальное бюджетное общеобразовательное учреждение средняя общеобразовательная школа №7"/>
    <x v="1869"/>
    <n v="4"/>
    <n v="106"/>
    <n v="106"/>
  </r>
  <r>
    <x v="26"/>
    <s v="5123.000001"/>
    <s v="Муниципальное бюджетное общеобразовательное учреждение начальная общеобразовательная школа № 27"/>
    <x v="1870"/>
    <n v="5"/>
    <n v="33"/>
    <n v="53"/>
  </r>
  <r>
    <x v="26"/>
    <s v="5141.000001"/>
    <s v="Муниципальное автономное общеобразовательное учреждение средняя общеобразовательная школа № 16 имени К.И. Недорубова"/>
    <x v="1871"/>
    <n v="8"/>
    <n v="606"/>
    <n v="617"/>
  </r>
  <r>
    <x v="26"/>
    <s v="5142.000001"/>
    <s v="Муниципальное бюджетное дошкольное образовательное учреждение детский сад № 20"/>
    <x v="1872"/>
    <n v="4"/>
    <n v="30"/>
    <n v="46"/>
  </r>
  <r>
    <x v="26"/>
    <s v="5143.000001"/>
    <s v="Муниципальное бюджетное общеобразовательное учреждение основная общеобразовательная школа № 18"/>
    <x v="1873"/>
    <n v="4"/>
    <n v="154"/>
    <n v="155"/>
  </r>
  <r>
    <x v="26"/>
    <s v="5145.000001"/>
    <s v="Муниципальное бюджетное дошкольное образовательное учреждение детский сад общеразвивающего вида № 6"/>
    <x v="1874"/>
    <n v="4"/>
    <n v="209"/>
    <n v="255"/>
  </r>
  <r>
    <x v="26"/>
    <s v="5207.000001"/>
    <s v="Управление по вопросам семьи и детства администрации муниципального образования Абинский район"/>
    <x v="1875"/>
    <m/>
    <m/>
    <m/>
  </r>
  <r>
    <x v="26"/>
    <s v="5214.000001"/>
    <s v="управление образования администрации муниципального образования Абинский район"/>
    <x v="1876"/>
    <n v="4"/>
    <n v="2367"/>
    <n v="2453"/>
  </r>
  <r>
    <x v="26"/>
    <s v="5275.000001"/>
    <s v="Администрация Кущевского сельского поселения Кущевского района"/>
    <x v="1877"/>
    <n v="3"/>
    <n v="16"/>
    <n v="16"/>
  </r>
  <r>
    <x v="26"/>
    <s v="5280.000001"/>
    <s v="Муниципальное бюджетное учреждение здравоохранения &quot;Кущевская центральная районная больница&quot;"/>
    <x v="1878"/>
    <n v="27"/>
    <n v="192"/>
    <n v="194"/>
  </r>
  <r>
    <x v="26"/>
    <s v="5297.000001"/>
    <s v="Муниципальное бюджетное дошкольное образовательное учреждение центр развития ребенка- детский сад № 5 "/>
    <x v="1879"/>
    <m/>
    <m/>
    <m/>
  </r>
  <r>
    <x v="26"/>
    <s v="5303.000001"/>
    <s v="МУНИЦИПАЛЬНОЕ БЮДЖЕТНОЕ ОБРАЗОВАТЕЛЬНОЕ УЧРЕЖДЕНИЕ ДЕТСКИЙ САД КОМБИНИРОВАННОГО ВИДА №11 МУНИЦИПАЛЬНОГО ОБРАЗОВАНИЯ УСТЬ-ЛАБИНСКИЙ РАЙОН"/>
    <x v="1880"/>
    <n v="1"/>
    <n v="135"/>
    <n v="137"/>
  </r>
  <r>
    <x v="26"/>
    <s v="5304.000001"/>
    <s v="Муниципальное бюджетное дошкольное образовательное учреждение детский сад комбинированного вида №16"/>
    <x v="1881"/>
    <n v="1"/>
    <n v="126"/>
    <n v="127"/>
  </r>
  <r>
    <x v="26"/>
    <s v="5318.000001"/>
    <s v="Муниципальное бюджетное дошкольное образовательное учреждение детский сад № 27 станицы Анастасиевской муниципального образования Славянский район"/>
    <x v="1882"/>
    <m/>
    <m/>
    <m/>
  </r>
  <r>
    <x v="26"/>
    <s v="5323.000001"/>
    <s v="Муниципальное дошкольное бюджетное образовательное учреждение детский сад № 31 муниципального образования Усть-Лабинский район"/>
    <x v="1883"/>
    <n v="4"/>
    <n v="43"/>
    <n v="44"/>
  </r>
  <r>
    <x v="26"/>
    <s v="5331.000001"/>
    <s v="Муниципальное казенное учреждение культуры &quot;Культурно-досуговый центр&quot; Воронежский&quot; Воронежского сельского посления Усть-Лабинского района"/>
    <x v="1884"/>
    <m/>
    <m/>
    <m/>
  </r>
  <r>
    <x v="26"/>
    <s v="5379.000001"/>
    <s v="Администрация Ильинского сельского поселения Кущевского района"/>
    <x v="1885"/>
    <n v="1"/>
    <n v="2"/>
    <n v="2"/>
  </r>
  <r>
    <x v="26"/>
    <s v="5380.000001"/>
    <s v="Государственное бюджетное учреждение здравоохранения «Центр профилактики и борьбы со СПИД №2» министерства здравоохранения Краснодарского края"/>
    <x v="1886"/>
    <m/>
    <m/>
    <m/>
  </r>
  <r>
    <x v="26"/>
    <s v="5413.000001"/>
    <s v="Муниципальное автономное дошкольное образовательное учреждение  Центр развития ребенка-детский сад №2  Муниципального образования Усть-Лабинский район"/>
    <x v="1887"/>
    <n v="1"/>
    <n v="353"/>
    <n v="383"/>
  </r>
  <r>
    <x v="26"/>
    <s v="5426.000001"/>
    <s v="Муниципальное автономное общеобразовательное учреждение средняя общеобразовательная школа № 2 муниципального образования Усть-Лабинский район"/>
    <x v="1888"/>
    <n v="2"/>
    <n v="781"/>
    <n v="834"/>
  </r>
  <r>
    <x v="26"/>
    <s v="5427.000001"/>
    <s v="Администрация Ахтырского городского поселения Абинского района"/>
    <x v="1889"/>
    <n v="3"/>
    <n v="17"/>
    <n v="21"/>
  </r>
  <r>
    <x v="26"/>
    <s v="5428.000001"/>
    <s v="Администрация Ленинского сельского поселения Усть-Лабинского района"/>
    <x v="1890"/>
    <m/>
    <m/>
    <m/>
  </r>
  <r>
    <x v="26"/>
    <s v="5429.000001"/>
    <s v="Администрация Федоровского сельского поселения Абинского района"/>
    <x v="1891"/>
    <m/>
    <m/>
    <m/>
  </r>
  <r>
    <x v="26"/>
    <s v="5436.000001"/>
    <s v="Муниципальное бюджетное дошкольное образовательное учреждение детский сад № 20 муниципального образования Усть-Лабинский район"/>
    <x v="1892"/>
    <m/>
    <m/>
    <m/>
  </r>
  <r>
    <x v="26"/>
    <s v="5485.000001"/>
    <s v="Муниципальное бюджетное дошкольное образовательное учреждение детский сад комбинированного вида №27 муниципального образования Усть- Лабинский район"/>
    <x v="1893"/>
    <m/>
    <m/>
    <m/>
  </r>
  <r>
    <x v="26"/>
    <s v="5504.000001"/>
    <s v="Муниципальное бюджетное дошкольное учреждение детский сад комбинированного вида № 30 муниципального образования Усть-Лабинский"/>
    <x v="1894"/>
    <n v="3"/>
    <n v="11"/>
    <n v="11"/>
  </r>
  <r>
    <x v="26"/>
    <s v="5506.000001"/>
    <s v="Администрация Среднечубуркского сельского поселения Кущевского района"/>
    <x v="1895"/>
    <m/>
    <m/>
    <m/>
  </r>
  <r>
    <x v="26"/>
    <s v="5524.000001"/>
    <s v="Муниципальное бюджетное учреждение здравоохранения &quot;Центральная районная больница&quot; Усть-Лабинского района"/>
    <x v="1896"/>
    <n v="2"/>
    <n v="350"/>
    <n v="382"/>
  </r>
  <r>
    <x v="26"/>
    <s v="5576.000001"/>
    <s v="Муниципальное бюджетное дошкольное образовательное учреждение детский сад комбинированного вида № 22 муниципального образования Усть-Лабинский район"/>
    <x v="1897"/>
    <m/>
    <m/>
    <m/>
  </r>
  <r>
    <x v="26"/>
    <s v="5578.000001"/>
    <s v="Муниципальное бюджетное общеобразовательное учреждение средняя общеобразовательная школа № 14 муниципального образования Усть=Лабинский район"/>
    <x v="1898"/>
    <n v="11"/>
    <n v="251"/>
    <n v="285"/>
  </r>
  <r>
    <x v="26"/>
    <s v="5615.000001"/>
    <s v="муниципальное бюджетное дошкольное образовательное учреждение детский сад комбинированного вида  №39 муниципального образования Усть-Лабинский район"/>
    <x v="1899"/>
    <n v="5"/>
    <n v="112"/>
    <n v="116"/>
  </r>
  <r>
    <x v="26"/>
    <s v="5622.000001"/>
    <s v="Управление муниципальным имуществом администрации муниципального образования Кущевский район"/>
    <x v="1900"/>
    <m/>
    <m/>
    <m/>
  </r>
  <r>
    <x v="26"/>
    <s v="5628.000001"/>
    <s v="Муниципальное бюджетное дошкольное образовательное учреждение детский сад комбинированного вида №1"/>
    <x v="1901"/>
    <n v="4"/>
    <n v="289"/>
    <n v="370"/>
  </r>
  <r>
    <x v="26"/>
    <s v="5629.000001"/>
    <s v="Муниципальное бюджетное дошкольное образовательное учреждение детский сад №23"/>
    <x v="1902"/>
    <n v="4"/>
    <n v="41"/>
    <n v="59"/>
  </r>
  <r>
    <x v="26"/>
    <s v="5630.000001"/>
    <s v="Муниципальное бюджетное дошкольное образовательное учреждение детский сад №18"/>
    <x v="1903"/>
    <n v="4"/>
    <n v="35"/>
    <n v="52"/>
  </r>
  <r>
    <x v="26"/>
    <s v="5632.000001"/>
    <s v="Министерство гражданской обороны и чрезвычайных ситуаций Краснодарского края"/>
    <x v="1904"/>
    <m/>
    <m/>
    <m/>
  </r>
  <r>
    <x v="26"/>
    <s v="5636.000001"/>
    <s v="Муниципальное бюджетное дошкольное образовательное учреждение детский сад общеразвивающего вида №13"/>
    <x v="1905"/>
    <n v="4"/>
    <n v="34"/>
    <n v="58"/>
  </r>
  <r>
    <x v="26"/>
    <s v="5637.000001"/>
    <s v="Муниципальное бюджетное дошкольное образовательное учреждение детский сад комбинированного вида № 11"/>
    <x v="1906"/>
    <n v="4"/>
    <n v="180"/>
    <n v="219"/>
  </r>
  <r>
    <x v="26"/>
    <s v="5639.000001"/>
    <s v="Муниципальное бюджетное дошкольное образовательное учреждение детский сад комбинированного вида № 10 муниципального образования Усть- Лабинский район"/>
    <x v="1907"/>
    <n v="2"/>
    <n v="109"/>
    <n v="114"/>
  </r>
  <r>
    <x v="26"/>
    <s v="5648.000001"/>
    <s v=" Администрация Кирпильского сельского поселения У сть-Лабинского района"/>
    <x v="1908"/>
    <n v="1"/>
    <n v="1"/>
    <n v="2"/>
  </r>
  <r>
    <x v="26"/>
    <s v="5679.000001"/>
    <s v="Муниципальное бюджетное дошкольное образовательное учреждение детский сад № 26 станицы Анастасиевской муниципального образования Славянский район"/>
    <x v="1909"/>
    <n v="2"/>
    <m/>
    <m/>
  </r>
  <r>
    <x v="26"/>
    <s v="5680.000001"/>
    <s v="Муниципальное бюджетное дошкольное образовательное учреждение детский сад № 50 станицы Анастасиевской муниципального образования Славянский район"/>
    <x v="1910"/>
    <n v="2"/>
    <m/>
    <m/>
  </r>
  <r>
    <x v="26"/>
    <s v="5681.000001"/>
    <s v="Муниципальное бюджетное дошкольное образовательное учреждение детский сад № 24 г. Славянска-на-Кубани муниципального образования Славянский район"/>
    <x v="1911"/>
    <m/>
    <m/>
    <m/>
  </r>
  <r>
    <x v="26"/>
    <s v="5699.000001"/>
    <s v="муниципальное бюджетное общеобразовательное учреждение средняя общеобразовательная школа № 29 имени Героя Советского Союза П.С. Кузуба станицы Петровской муниципального образования Славянский район"/>
    <x v="1912"/>
    <n v="4"/>
    <n v="43"/>
    <n v="85"/>
  </r>
  <r>
    <x v="26"/>
    <s v="5704.000001"/>
    <s v="ГОСУДАРСТВЕННОЕ БЮДЖЕТНОЕ ПРОФЕССИОНАЛЬНОЕ ОБРАЗОВАТЕЛЬНОЕ УЧРЕЖДЕНИЕ &quot;ГОРЯЧЕКЛЮЧЕВСКОЙ МЕДИЦИНСКИЙ КОЛЛЕДЖ&quot; МИНИСТЕРСТВА ЗДРАВООХРАНЕНИЯ КРАСНОДАРСКОГО КРАЯ"/>
    <x v="1913"/>
    <m/>
    <m/>
    <m/>
  </r>
  <r>
    <x v="26"/>
    <s v="5711.000001"/>
    <s v="администрация Мингрельского сельского поселения Абинского района"/>
    <x v="1914"/>
    <m/>
    <m/>
    <m/>
  </r>
  <r>
    <x v="26"/>
    <s v="5720.000001"/>
    <s v=" Муниципальное бюджетное дошкольное образовательное учреждение детский сад № 43 посёлка Вишнёвого муниципального образования Славянский район"/>
    <x v="1915"/>
    <n v="4"/>
    <n v="27"/>
    <n v="34"/>
  </r>
  <r>
    <x v="26"/>
    <s v="5732.000001"/>
    <s v="Муниципальное бюджетное дошкольное образовательное учреждение детский сад № 14 г. Славянска-на-Кубани муниципального образования Славянский район"/>
    <x v="1916"/>
    <n v="1"/>
    <m/>
    <m/>
  </r>
  <r>
    <x v="26"/>
    <s v="5733.000001"/>
    <s v="Администрация Усть- Лабинского городского поселения Усть- Лабинского района"/>
    <x v="1917"/>
    <n v="2"/>
    <n v="10"/>
    <n v="10"/>
  </r>
  <r>
    <x v="26"/>
    <s v="5734.000001"/>
    <s v="Муниципальное бюджетное образовательное учреждение дополнительного образования Центр творчества"/>
    <x v="1918"/>
    <n v="4"/>
    <n v="15"/>
    <n v="39"/>
  </r>
  <r>
    <x v="26"/>
    <s v="5735.000001"/>
    <s v="Муниципальное бюджетное дошкольное образовательное учреждение детский сад № 42 посёлок Прибрежный"/>
    <x v="1919"/>
    <n v="4"/>
    <n v="44"/>
    <n v="44"/>
  </r>
  <r>
    <x v="26"/>
    <s v="5736.000001"/>
    <s v="Отдел по физической культуре и спорту администрации муниципального образования Кущёвский район"/>
    <x v="1920"/>
    <m/>
    <m/>
    <m/>
  </r>
  <r>
    <x v="26"/>
    <s v="5740.000001"/>
    <s v="Администрация Краснополянс- кого сельского поселения Кущевского района"/>
    <x v="1921"/>
    <m/>
    <m/>
    <m/>
  </r>
  <r>
    <x v="26"/>
    <s v="5743.000001"/>
    <s v="Управление образованием администрации муниципального образования Кущевский район"/>
    <x v="1922"/>
    <m/>
    <m/>
    <m/>
  </r>
  <r>
    <x v="26"/>
    <s v="5747.000001"/>
    <s v="Муниципальное бюджетное дошкольное образовательное учреждение детский сад № 16"/>
    <x v="1923"/>
    <n v="4"/>
    <n v="24"/>
    <n v="33"/>
  </r>
  <r>
    <x v="26"/>
    <s v="5800.000001"/>
    <s v="Муниципальное бюджетное дошкольное образовательное учреждение детский сад № 47 х. Прикубанского муниципального образования Славянский район"/>
    <x v="1924"/>
    <m/>
    <m/>
    <m/>
  </r>
  <r>
    <x v="26"/>
    <s v="5804.000001"/>
    <s v="Муниципальное бюджетное общеобразовательное учреждение средняя общеобразовательная школа №10 муниципального образования Усть-Лабинский район"/>
    <x v="1925"/>
    <m/>
    <m/>
    <m/>
  </r>
  <r>
    <x v="26"/>
    <s v="5813.000001"/>
    <s v="Администрация Ладожского сельского поселения Усть-Лабинского района"/>
    <x v="1926"/>
    <n v="1"/>
    <n v="3"/>
    <n v="3"/>
  </r>
  <r>
    <x v="26"/>
    <s v="5814.000001"/>
    <s v="Муниципальное бюджетное общеобразовательное учреждение средняя общеобразовательная школа №24 муниципального образования Усть- Лабинский район"/>
    <x v="1927"/>
    <n v="5"/>
    <n v="175"/>
    <n v="225"/>
  </r>
  <r>
    <x v="26"/>
    <s v="5824.000001"/>
    <s v="Администрация Михайловского сельского поселения Северского района "/>
    <x v="1928"/>
    <n v="1"/>
    <m/>
    <m/>
  </r>
  <r>
    <x v="26"/>
    <s v="5825.000001"/>
    <s v="Муниципальное казенное учреждение муниципального образования Северский район &quot;Комитет земельных отношений&quot;"/>
    <x v="1929"/>
    <m/>
    <m/>
    <m/>
  </r>
  <r>
    <x v="26"/>
    <s v="5826.000001"/>
    <s v="Муниципальное бюджетное дошкольное образовательное учреждение детский сад общеразвивающего вида № 7 г. Славянск –на-Кубани муниципального образования Славянский район"/>
    <x v="1930"/>
    <n v="1"/>
    <m/>
    <m/>
  </r>
  <r>
    <x v="26"/>
    <s v="5839.000001"/>
    <s v="Муниципальное бюджетное дошкольное образовательное учреждение детский сад №3 г. Славянска-на-Кубани муниципального образования Славянский район "/>
    <x v="1931"/>
    <n v="2"/>
    <m/>
    <m/>
  </r>
  <r>
    <x v="26"/>
    <s v="5842.000001"/>
    <s v="Муниципальное бюджетное общеобразовательное учреждение средняя общеобразовательная школа №11 муниципального образования Усть-Лабинский район "/>
    <x v="1932"/>
    <n v="4"/>
    <n v="35"/>
    <n v="36"/>
  </r>
  <r>
    <x v="26"/>
    <s v="5845.000001"/>
    <s v="Муниципальное бюджетное общеобразовательное учреждение средняя общеобразовательная школа №9 муниципального образования Усть-Лабинский район "/>
    <x v="1933"/>
    <n v="6"/>
    <n v="1"/>
    <n v="1"/>
  </r>
  <r>
    <x v="26"/>
    <s v="5858.000001"/>
    <s v="Муниципальное бюджетное общеобразовательное учреждение средняя общеобразовательная школа №48 имени полковника пограничной службы ФСБ России Сокола Владимира Павловича станицы Черноерковской муниципального образования Славянский район"/>
    <x v="1934"/>
    <m/>
    <m/>
    <m/>
  </r>
  <r>
    <x v="26"/>
    <s v="5861.000001"/>
    <s v="Муниципальное бюджетное дошкольное образовательное учреждение детский сад комбинированного вида № 28 муниципального образования"/>
    <x v="1935"/>
    <n v="2"/>
    <n v="241"/>
    <n v="262"/>
  </r>
  <r>
    <x v="26"/>
    <s v="5880.000001"/>
    <s v="Муниципальное бюджетное дошкольное образовательное учреждение детский сад № 23"/>
    <x v="1936"/>
    <m/>
    <m/>
    <m/>
  </r>
  <r>
    <x v="26"/>
    <s v="5883.000001"/>
    <s v="Муниципальное бюджетное общеобразовательное учреждение средняя общеобразовательная школа № 10 имени выпускника школы Д.С. Целовальника посёдка Голубая Нива муниципального образования Славянский район"/>
    <x v="1937"/>
    <n v="3"/>
    <n v="12"/>
    <n v="12"/>
  </r>
  <r>
    <x v="26"/>
    <s v="5884.000001"/>
    <s v="Муниципальное бюджетное общеобразовательное учреждение средняя общеобразовательная школа № 25 станицы Анастасиевской муниципального образования Славянский район"/>
    <x v="1938"/>
    <n v="4"/>
    <m/>
    <m/>
  </r>
  <r>
    <x v="26"/>
    <s v="5885.000001"/>
    <s v="муниципальное бюджетное общеобразовательное учреждение средняя общеобразовательная школа № 18 г.Славянска-на-Кубани муниципального образования Славянский район"/>
    <x v="1939"/>
    <n v="2"/>
    <m/>
    <m/>
  </r>
  <r>
    <x v="26"/>
    <s v="5914.000001"/>
    <s v="Муниципальное бюджетное дошкольное образовательное учреждение детский сад №30 хутора Сербин  муниципального образования Славянский район"/>
    <x v="1940"/>
    <m/>
    <m/>
    <m/>
  </r>
  <r>
    <x v="26"/>
    <s v="5936.000001"/>
    <s v="Муниципальное бюджетное общеобразовательное учреждение средняя общеобразовательная школа № 51 хутора Черный Ерик муниципального образования Славянский район"/>
    <x v="1941"/>
    <m/>
    <m/>
    <m/>
  </r>
  <r>
    <x v="26"/>
    <s v="5961.000001"/>
    <s v="Муниципальное бюджетное общеобразовательное учреждение средняя общеобразовательная школа №9 им. Полевого П.Г"/>
    <x v="1942"/>
    <n v="5"/>
    <n v="74"/>
    <n v="74"/>
  </r>
  <r>
    <x v="26"/>
    <s v="5963.000001"/>
    <s v="Муниципальное бюджетное общеобразовательное учреждение гимназия № 5 г. Усть-Лабинска муниципального образования Усть-Лабинский район"/>
    <x v="1943"/>
    <n v="3"/>
    <n v="54"/>
    <n v="54"/>
  </r>
  <r>
    <x v="26"/>
    <s v="5982.000001"/>
    <s v="Муниципальное бюджетное дошкольное образовательное учреждение детский сад №22"/>
    <x v="1944"/>
    <n v="4"/>
    <n v="37"/>
    <n v="50"/>
  </r>
  <r>
    <x v="26"/>
    <s v="5995.000001"/>
    <s v="Муниципальное автономное дошкольное образовательное учреждение детский сад № 49 станицы Анастасиевской муниципального образования Славянский район"/>
    <x v="1945"/>
    <m/>
    <m/>
    <m/>
  </r>
  <r>
    <x v="26"/>
    <s v="6005.000001"/>
    <s v="Муниципальное бюджетное общеобразовательное учреждение средняя общеобразовательная школа № 3 имени Адаменко И. Д."/>
    <x v="1946"/>
    <n v="8"/>
    <n v="240"/>
    <n v="243"/>
  </r>
  <r>
    <x v="26"/>
    <s v="6006.000001"/>
    <s v="Муниципальное бюджетное общеобразовательное учреждение средняя общеобразовательная школа № 10"/>
    <x v="1947"/>
    <n v="8"/>
    <n v="302"/>
    <n v="305"/>
  </r>
  <r>
    <x v="26"/>
    <s v="6007.000001"/>
    <s v="Муниципальное бюджетное общеобразовательное учреждение средняя общеобразовательная школа № 3- имени Павюченко И.В."/>
    <x v="1948"/>
    <n v="8"/>
    <n v="221"/>
    <n v="222"/>
  </r>
  <r>
    <x v="26"/>
    <s v="6012.000001"/>
    <s v="Муниципальное автономное общеобразовательное учреждение средняя общеобразовательная школа № 4 имени В.В. Самсонкиной"/>
    <x v="1949"/>
    <n v="8"/>
    <n v="719"/>
    <n v="815"/>
  </r>
  <r>
    <x v="26"/>
    <s v="6014.000001"/>
    <s v="Муниципальное бюджетное общеобразовательное учреждение основная общеобразовательная школа № 9 станицы Петровской муниципального образования Славянский район"/>
    <x v="1950"/>
    <n v="3"/>
    <n v="35"/>
    <n v="38"/>
  </r>
  <r>
    <x v="26"/>
    <s v="6020.000001"/>
    <s v="Муниципальное бюджетное общеобразовательное учреждение средняя общеобразовательная школа № 7 имени Кошевого Ф.А."/>
    <x v="1951"/>
    <n v="8"/>
    <n v="232"/>
    <n v="236"/>
  </r>
  <r>
    <x v="26"/>
    <s v="6032.000001"/>
    <s v="Муниципальное бюджетное общеобразовательное учреждение средняя общеобразовательная школа №26"/>
    <x v="1952"/>
    <n v="8"/>
    <n v="99"/>
    <n v="102"/>
  </r>
  <r>
    <x v="26"/>
    <s v="6039.000001"/>
    <s v="Муниципальное бюджетное общеобразовательное учреждение средняя общеобразовательная школа №5 им. Котова А.А "/>
    <x v="1953"/>
    <m/>
    <m/>
    <m/>
  </r>
  <r>
    <x v="26"/>
    <s v="6040.000001"/>
    <s v="Муниципальное бюджетное учреждение здравоохранения муниципального образования Абинский район «Центральная районная больница»"/>
    <x v="1954"/>
    <m/>
    <m/>
    <m/>
  </r>
  <r>
    <x v="26"/>
    <s v="6063.000001"/>
    <s v="Муниципальное автономное общеобразовательное учреждение средняя общеобразовательная школа № 20 имени Милевского Николая Ивановича"/>
    <x v="1955"/>
    <n v="8"/>
    <n v="396"/>
    <n v="399"/>
  </r>
  <r>
    <x v="26"/>
    <s v="6074.000001"/>
    <s v="Муниципальное бюджетное общеобразовательное учреждение средняя общеобразовательная школа № 23 посёлка Целинного муниципального образования Славянский район"/>
    <x v="1956"/>
    <n v="3"/>
    <m/>
    <m/>
  </r>
  <r>
    <x v="26"/>
    <s v="6079.000001"/>
    <s v="Муниципальное бюджетное общеобразовательное учреждение основная общеобразовательная школа №21 хутора Ханькова муниципального образования Славянский район"/>
    <x v="1957"/>
    <n v="5"/>
    <n v="12"/>
    <n v="12"/>
  </r>
  <r>
    <x v="26"/>
    <s v="6081.000001"/>
    <s v="Администрация Братского сельского поселения Усть-Лабинского района "/>
    <x v="1958"/>
    <n v="1"/>
    <m/>
    <m/>
  </r>
  <r>
    <x v="26"/>
    <s v="6083.000001"/>
    <s v="Муниципальное автономное учреждение «Кущевская стоматологическая поликлиника»"/>
    <x v="1959"/>
    <n v="2"/>
    <n v="218"/>
    <n v="235"/>
  </r>
  <r>
    <x v="26"/>
    <s v="6090.000001"/>
    <s v="Муниципальное автономное дошкольное образовательное учреждение детский сад № 52 станицы Петровской муниципального образования Славянский район"/>
    <x v="1960"/>
    <n v="6"/>
    <n v="56"/>
    <n v="56"/>
  </r>
  <r>
    <x v="26"/>
    <s v="6115.000001"/>
    <s v="Муниципальное бюджетное учреждение дополнительного образования «Детская школа искусств» станицы Кавказской муниципального образования Кавказский район"/>
    <x v="1961"/>
    <m/>
    <m/>
    <m/>
  </r>
  <r>
    <x v="26"/>
    <s v="6117.000001"/>
    <s v="Муниципальное бюджетное дошкольное образовательное учреждение детский сад № 39 хутора Бараниковского муниципального образования Славянский район"/>
    <x v="1962"/>
    <m/>
    <m/>
    <m/>
  </r>
  <r>
    <x v="26"/>
    <s v="6129.000001"/>
    <s v="МУНИЦИПАЛЬНОЕ БЮДЖЕТНОЕ ОБЩЕОБРАЗОВАТЕЛЬНОЕ УЧРЕЖДЕНИЕ СРЕДНЯЯ ОБЩЕОБРАЗОВАТЕЛЬНАЯ ШКОЛА №22 МУНИЦИПАЛЬНОГО ОБРАЗОВАНИЯ УСТЬ-ЛАБИНСКИЙ РАЙОН"/>
    <x v="1963"/>
    <n v="3"/>
    <m/>
    <m/>
  </r>
  <r>
    <x v="26"/>
    <s v="6134.000001"/>
    <s v="Муниципальное бюджетное общеобразовательное учреждение основная общеобразовательная школа №46 хутора Нещадимовского муниципального образования Славянской области "/>
    <x v="1964"/>
    <m/>
    <m/>
    <m/>
  </r>
  <r>
    <x v="26"/>
    <s v="6141.000001"/>
    <s v="Муниципальное бюджетное общеобразовательное учреждение основная общеобразовательная школа № 26 муниципального образования Усть-Лабинский район"/>
    <x v="1965"/>
    <m/>
    <m/>
    <m/>
  </r>
  <r>
    <x v="26"/>
    <s v="6155.000001"/>
    <s v="Муниципальное бюджетное общеобразовательное учреждение основная общеобразовательная школа №31 муниципального образования Усть-Лабинский район"/>
    <x v="1966"/>
    <m/>
    <m/>
    <m/>
  </r>
  <r>
    <x v="26"/>
    <s v="6156.000001"/>
    <s v="Муниципальное бюджетное дошкольное образовательное учреждение детский сад общеразвивающего вида №37 хутора Галицын муниципального образования Славянский район "/>
    <x v="1967"/>
    <m/>
    <m/>
    <m/>
  </r>
  <r>
    <x v="26"/>
    <s v="6180.000001"/>
    <s v="Администрация Вимовского сельского поселения Усть-Лабинского района "/>
    <x v="1968"/>
    <n v="1"/>
    <n v="1"/>
    <n v="1"/>
  </r>
  <r>
    <x v="26"/>
    <s v="6183.000001"/>
    <s v="Муниципальное автономное дошкольное образовательное учреждение детский сад комбинированного вида №1 г.Славянска-на-Кубани муниципального образования Славянский район"/>
    <x v="1969"/>
    <n v="4"/>
    <m/>
    <m/>
  </r>
  <r>
    <x v="26"/>
    <s v="6184.000001"/>
    <s v="Муниципальное бюджетное учреждение «Славянская центральная районная больница»"/>
    <x v="1970"/>
    <n v="1"/>
    <n v="175"/>
    <n v="175"/>
  </r>
  <r>
    <x v="26"/>
    <s v="6195.000001"/>
    <s v="Муниципальное бюджетное дошкольное образовательное учреждение детский сад №22 станицы Петровской муниципального образования Славянский район "/>
    <x v="1971"/>
    <n v="2"/>
    <m/>
    <m/>
  </r>
  <r>
    <x v="26"/>
    <s v="6206.000001"/>
    <s v="Муниципальное автономное учреждение дополнительного образования детко-юношеская спортивная школа станицы Калининской "/>
    <x v="1972"/>
    <m/>
    <m/>
    <m/>
  </r>
  <r>
    <x v="26"/>
    <s v="6211.000001"/>
    <s v="Муниципальное бюджетное дошкольное образовательное учреждение детский сад № 25 муниципального образования Усть-Лабинский район"/>
    <x v="1973"/>
    <n v="2"/>
    <n v="6"/>
    <n v="6"/>
  </r>
  <r>
    <x v="26"/>
    <s v="6240.000001"/>
    <s v="Муниципальное бюджетное общеобразовательное учреждение основная общеобразовательная школа №31 станицы Петровской муниципального образования Славянский район "/>
    <x v="1974"/>
    <n v="4"/>
    <n v="32"/>
    <n v="44"/>
  </r>
  <r>
    <x v="26"/>
    <s v="6241.000001"/>
    <s v="Муниципальное бюджетное общеобразовательное учреждение основная общеобразовательная школа №14 хутора Прикубанского муниципального образования Славянский район "/>
    <x v="1975"/>
    <n v="3"/>
    <n v="31"/>
    <n v="235"/>
  </r>
  <r>
    <x v="26"/>
    <s v="6243.000001"/>
    <s v="Муниципальное автономное общеобразовательное учреждение средняя общеобразовательная шкода №6 имени С.Т. Куцева"/>
    <x v="1976"/>
    <n v="8"/>
    <n v="948"/>
    <n v="963"/>
  </r>
  <r>
    <x v="26"/>
    <s v="6248.000001"/>
    <s v="Муниципальное бюджетное дошкольное образовательное учреждение детский сад комбинированного вида № 19"/>
    <x v="1977"/>
    <n v="4"/>
    <n v="109"/>
    <n v="124"/>
  </r>
  <r>
    <x v="26"/>
    <s v="6357.000001"/>
    <s v="Муниципальное бюджетное общеобразовательное учреждение лицей №4 г. Славянска-на-Кубани муниципального образования Славянский район "/>
    <x v="1978"/>
    <m/>
    <m/>
    <m/>
  </r>
  <r>
    <x v="26"/>
    <s v="6392.000001"/>
    <s v="Муниципальное бюджетное дошкольное образовательное учреждение детский сад общеразвивающего вида № 4"/>
    <x v="1979"/>
    <n v="4"/>
    <n v="171"/>
    <n v="192"/>
  </r>
  <r>
    <x v="26"/>
    <s v="6441.000001"/>
    <s v="Муниципальное бюджетное дошкольное образовательное учреждение детский сад комбинированного вида № 31 хутора Коржевского муниципального образования Славянский район"/>
    <x v="1980"/>
    <m/>
    <m/>
    <m/>
  </r>
  <r>
    <x v="27"/>
    <s v="0291.000000"/>
    <s v="Управление социальной защиты населения Администрации Таймырского Долгано-Ненецкого муниципального района"/>
    <x v="1981"/>
    <n v="4"/>
    <n v="59"/>
    <n v="60"/>
  </r>
  <r>
    <x v="27"/>
    <s v="0394.000000"/>
    <s v="Администрация закрытого административно-территориального образования города Зеленогорска"/>
    <x v="1982"/>
    <n v="13"/>
    <n v="599"/>
    <n v="604"/>
  </r>
  <r>
    <x v="27"/>
    <s v="0885.000001"/>
    <s v="Министерство социальной политики Красноярского края"/>
    <x v="1983"/>
    <n v="329"/>
    <n v="995154"/>
    <n v="6172007"/>
  </r>
  <r>
    <x v="27"/>
    <s v="0999.000001"/>
    <s v="УПРАВЛЕНИЕ ОБРАЗОВАНИЯ АДМИНИСТРАЦИИ СЕВЕРО-ЕНИСЕЙСКОГО РАЙОНА"/>
    <x v="1984"/>
    <n v="4"/>
    <n v="40"/>
    <n v="81"/>
  </r>
  <r>
    <x v="27"/>
    <s v="1219.000001"/>
    <s v="Комитет по управлению муниципальным имуществом и земельными отношениями Администрации города Шарыпово"/>
    <x v="1985"/>
    <n v="3"/>
    <n v="5"/>
    <n v="5"/>
  </r>
  <r>
    <x v="27"/>
    <s v="1371.000001"/>
    <s v="Комитет по обеспечению деятельности органов местного самоуправления Администрации города Дудинки"/>
    <x v="1986"/>
    <m/>
    <m/>
    <m/>
  </r>
  <r>
    <x v="27"/>
    <s v="1373.000001"/>
    <s v="Дудинский городской Совет депутатов"/>
    <x v="1987"/>
    <m/>
    <m/>
    <m/>
  </r>
  <r>
    <x v="27"/>
    <s v="1423.000001"/>
    <s v="Администрация Черемушкинского сельсовета Балахтинского района Красноярского края"/>
    <x v="1988"/>
    <m/>
    <m/>
    <m/>
  </r>
  <r>
    <x v="27"/>
    <s v="1428.000001"/>
    <s v="Управление образования администрации Туруханского района"/>
    <x v="1989"/>
    <m/>
    <m/>
    <m/>
  </r>
  <r>
    <x v="27"/>
    <s v="1473.000001"/>
    <s v="Администрация Тасеевского района"/>
    <x v="1990"/>
    <m/>
    <m/>
    <m/>
  </r>
  <r>
    <x v="27"/>
    <s v="1488.000001"/>
    <s v="Администрация Таежнинского сельсовета Богучанского района Красноярского края"/>
    <x v="1991"/>
    <n v="4"/>
    <n v="41"/>
    <n v="43"/>
  </r>
  <r>
    <x v="27"/>
    <s v="1517.000001"/>
    <s v="Управление муниципального заказа и потребительского рынка Администрации Таймырского Долгано-Ненецкого муниципального района"/>
    <x v="1992"/>
    <m/>
    <m/>
    <m/>
  </r>
  <r>
    <x v="27"/>
    <s v="1560.000001"/>
    <s v="Муниципальное казенное учреждение &quot;Централизованная бухгалтерия&quot;"/>
    <x v="1993"/>
    <m/>
    <m/>
    <m/>
  </r>
  <r>
    <x v="27"/>
    <s v="1576.000001"/>
    <s v="Администрация Каратузского района"/>
    <x v="1994"/>
    <n v="2"/>
    <n v="20"/>
    <n v="20"/>
  </r>
  <r>
    <x v="27"/>
    <s v="1705.000001"/>
    <s v="Администрация Анашенского сельсовета Новоселовского района Красноярского края"/>
    <x v="1995"/>
    <m/>
    <m/>
    <m/>
  </r>
  <r>
    <x v="27"/>
    <s v="1711.000001"/>
    <s v="Администрация Шиверского сельсовета"/>
    <x v="1996"/>
    <n v="1"/>
    <n v="7"/>
    <n v="7"/>
  </r>
  <r>
    <x v="27"/>
    <s v="1712.000001"/>
    <s v="Администрация Ровненского сельсовета Балахтинского района Красноярского края "/>
    <x v="1997"/>
    <n v="3"/>
    <n v="7"/>
    <n v="7"/>
  </r>
  <r>
    <x v="27"/>
    <s v="1726.000000"/>
    <s v="Администрация Мотыгинского района"/>
    <x v="1998"/>
    <m/>
    <m/>
    <m/>
  </r>
  <r>
    <x v="27"/>
    <s v="1754.000001"/>
    <s v="Администрация Комского сельсовета Новоселовского района Красноярского края "/>
    <x v="1999"/>
    <n v="3"/>
    <m/>
    <m/>
  </r>
  <r>
    <x v="27"/>
    <s v="1780.000001"/>
    <s v="Администрация Говорковского сельсовета Богучанского района Красноярского края"/>
    <x v="2000"/>
    <n v="1"/>
    <m/>
    <m/>
  </r>
  <r>
    <x v="27"/>
    <s v="1827.000000"/>
    <s v="Администрация Уярского района"/>
    <x v="2001"/>
    <n v="1"/>
    <n v="11"/>
    <n v="11"/>
  </r>
  <r>
    <x v="27"/>
    <s v="1851.000001"/>
    <s v="Отдел образования администрации Краснотуранского района"/>
    <x v="2002"/>
    <n v="4"/>
    <n v="1"/>
    <n v="1"/>
  </r>
  <r>
    <x v="27"/>
    <s v="1866.000001"/>
    <s v="Управление образования администрации города Канска"/>
    <x v="2003"/>
    <n v="9"/>
    <n v="1728"/>
    <n v="2596"/>
  </r>
  <r>
    <x v="27"/>
    <s v="1869.000001"/>
    <s v="Администрация Огурского сельсовета Балахтинского района Красноярского края"/>
    <x v="2004"/>
    <m/>
    <m/>
    <m/>
  </r>
  <r>
    <x v="27"/>
    <s v="1899.000001"/>
    <s v="Администрация Ангарского сельсовета "/>
    <x v="2005"/>
    <n v="2"/>
    <n v="18"/>
    <n v="18"/>
  </r>
  <r>
    <x v="27"/>
    <s v="2001.000000"/>
    <s v="Администрация Рыбинского района "/>
    <x v="2006"/>
    <n v="1"/>
    <n v="21"/>
    <n v="21"/>
  </r>
  <r>
    <x v="27"/>
    <s v="2015.000001"/>
    <s v="Администрация Приморского сельсовета Бахтинского района Красноярского края "/>
    <x v="2007"/>
    <n v="3"/>
    <n v="12"/>
    <n v="12"/>
  </r>
  <r>
    <x v="27"/>
    <s v="2020.000001"/>
    <s v="Муниципальное казенное учреждение &quot;Центр имущественных отношений Енисейского района&quot;  "/>
    <x v="2008"/>
    <m/>
    <m/>
    <m/>
  </r>
  <r>
    <x v="27"/>
    <s v="2096.000001"/>
    <s v="Админитсрация Невооского сельсовета  района Красноярского края "/>
    <x v="2009"/>
    <n v="2"/>
    <n v="1"/>
    <n v="1"/>
  </r>
  <r>
    <x v="27"/>
    <s v="2123.000001"/>
    <s v="Администрация Красненского сельсовета Балахтинского района Красноярского края"/>
    <x v="2010"/>
    <n v="2"/>
    <m/>
    <m/>
  </r>
  <r>
    <x v="27"/>
    <s v="2144.000001"/>
    <s v="Управление образования администрации Балахтинского района"/>
    <x v="2011"/>
    <n v="4"/>
    <n v="120"/>
    <n v="142"/>
  </r>
  <r>
    <x v="27"/>
    <s v="2210.000001"/>
    <s v="АДМИНИСТРАЦИЯ ТАКУЧЕТСКОГО СЕЛЬСОВЕТА"/>
    <x v="2012"/>
    <m/>
    <m/>
    <m/>
  </r>
  <r>
    <x v="27"/>
    <s v="2229.000001"/>
    <s v="Администрация Чистопольского сельского Балахтинского района Краснодарского края "/>
    <x v="2013"/>
    <m/>
    <m/>
    <m/>
  </r>
  <r>
    <x v="27"/>
    <s v="2292.000001"/>
    <s v="Администрация Манского района"/>
    <x v="2014"/>
    <n v="6"/>
    <n v="9"/>
    <n v="9"/>
  </r>
  <r>
    <x v="27"/>
    <s v="2300.000001"/>
    <s v="АДМИНИСТРАЦИЯ ГОРОДА ДИВНОГОРСКА"/>
    <x v="2015"/>
    <n v="1"/>
    <n v="24"/>
    <n v="46"/>
  </r>
  <r>
    <x v="27"/>
    <s v="2301.000001"/>
    <s v="Администрация Таймырского Долгано-Ненецкого муниципального района"/>
    <x v="2016"/>
    <n v="23"/>
    <m/>
    <m/>
  </r>
  <r>
    <x v="27"/>
    <s v="2302.000001"/>
    <s v="УПРАВЛЕНИЕ ОБРАЗОВАНИЯ АДМИНИСТРАЦИИ ТАЙМЫРСКОГО ДОЛГАНО-НЕНЕЦКОГО МУНИЦИПАЛЬНОГО РАЙОНА"/>
    <x v="2017"/>
    <n v="17"/>
    <m/>
    <m/>
  </r>
  <r>
    <x v="27"/>
    <s v="2318.000001"/>
    <s v="Администрация Манзенского сельсовета"/>
    <x v="2018"/>
    <n v="2"/>
    <n v="4"/>
    <n v="4"/>
  </r>
  <r>
    <x v="27"/>
    <s v="2323.000001"/>
    <s v="Администрация Чуноярского сельсовета"/>
    <x v="2019"/>
    <n v="2"/>
    <n v="7"/>
    <n v="7"/>
  </r>
  <r>
    <x v="27"/>
    <s v="2326.000001"/>
    <s v="Муниципальное учреждение Администрация Кежемского района"/>
    <x v="2020"/>
    <n v="2"/>
    <n v="65"/>
    <n v="69"/>
  </r>
  <r>
    <x v="27"/>
    <s v="2327.000001"/>
    <s v="Управление образования администрации Богучанского района Красноярского края"/>
    <x v="89"/>
    <n v="4"/>
    <n v="1"/>
    <n v="1"/>
  </r>
  <r>
    <x v="27"/>
    <s v="2412.000001"/>
    <s v="Администрация Новохайского сельсовета Богучанского района Красоярского края"/>
    <x v="2021"/>
    <n v="2"/>
    <n v="16"/>
    <n v="16"/>
  </r>
  <r>
    <x v="27"/>
    <s v="2433.000001"/>
    <s v="ГЛАВНОЕ УПРАВЛЕНИЕ СОЦИАЛЬНОЙ ЗАЩИТЫ НАСЕЛЕНИЯ АДМИНИСТРАЦИИ ГОРОДА КРАСНОЯРСКА"/>
    <x v="2022"/>
    <n v="15"/>
    <n v="16764"/>
    <n v="31582"/>
  </r>
  <r>
    <x v="27"/>
    <s v="2481.000000"/>
    <s v="Управление образованием Администрации города Шарыпово "/>
    <x v="2023"/>
    <n v="2"/>
    <n v="1034"/>
    <n v="1041"/>
  </r>
  <r>
    <x v="27"/>
    <s v="2500.000001"/>
    <s v="УПРАВЛЕНИЕ ОБЩЕГО И ДОШКОЛЬНОГО ОБРАЗОВАНИЯ АДМИНИСТРАЦИИ ГОРОДА НОРИЛЬСКА"/>
    <x v="2024"/>
    <m/>
    <m/>
    <m/>
  </r>
  <r>
    <x v="27"/>
    <s v="2510.000001"/>
    <s v="Администрация Тюльковского сельсовета Балахтинского района Красноярского края"/>
    <x v="2025"/>
    <n v="2"/>
    <n v="6"/>
    <n v="6"/>
  </r>
  <r>
    <x v="27"/>
    <s v="2667.000001"/>
    <s v="Администрация поселка Балахта Балахтинского района Красноярского края "/>
    <x v="2026"/>
    <n v="4"/>
    <n v="18"/>
    <n v="18"/>
  </r>
  <r>
    <x v="27"/>
    <s v="2669.000001"/>
    <s v="Администрация Еловского сельсовета Красноярского края "/>
    <x v="2027"/>
    <n v="3"/>
    <n v="4"/>
    <n v="4"/>
  </r>
  <r>
    <x v="27"/>
    <s v="2719.000001"/>
    <s v="Администрация Болыиесырского сельсовета Балахтинского района Красноярского края"/>
    <x v="2028"/>
    <m/>
    <m/>
    <m/>
  </r>
  <r>
    <x v="27"/>
    <s v="2736.000001"/>
    <s v="УПРАВЛЕНИЕ СОЦИАЛЬНОЙ ЗАЩИТЫ НАСЕЛЕНИЯ АДМИНИСТРАЦИИ ГОРОДА СОСНОВОБОРСКА"/>
    <x v="2029"/>
    <n v="1"/>
    <n v="16"/>
    <n v="16"/>
  </r>
  <r>
    <x v="27"/>
    <s v="2737.000001"/>
    <s v="УПРАВЛЕНИЕ СОЦИАЛЬНОЙ ЗАЩИТЫ НАСЕЛЕНИЯ АДМИНИСТРАЦИИ ШУШЕНСКОГО РАЙОНА"/>
    <x v="2030"/>
    <n v="1"/>
    <n v="38"/>
    <n v="38"/>
  </r>
  <r>
    <x v="27"/>
    <s v="2750.000001"/>
    <s v="Управление социальной защиты населения администрации Козульского района"/>
    <x v="2031"/>
    <n v="3"/>
    <n v="40"/>
    <n v="40"/>
  </r>
  <r>
    <x v="27"/>
    <s v="2751.000001"/>
    <s v="Отдел социальной защиты населения администрации Балахтинского района"/>
    <x v="2032"/>
    <n v="2"/>
    <n v="35"/>
    <n v="35"/>
  </r>
  <r>
    <x v="27"/>
    <s v="2752.000001"/>
    <s v="Управление социальной защиты населения администрации города Канска"/>
    <x v="2033"/>
    <n v="1"/>
    <n v="36"/>
    <n v="36"/>
  </r>
  <r>
    <x v="27"/>
    <s v="2755.000001"/>
    <s v="Управление социальной защиты населения администрации Туруханского района"/>
    <x v="2034"/>
    <m/>
    <m/>
    <m/>
  </r>
  <r>
    <x v="27"/>
    <s v="2758.000001"/>
    <s v="Управление социальной защиты населения администрации города Ачинска"/>
    <x v="2035"/>
    <n v="6"/>
    <n v="354"/>
    <n v="458"/>
  </r>
  <r>
    <x v="27"/>
    <s v="2769.000001"/>
    <s v="Отдел социальной защиты населения администрации Казачинского района Красноярского края"/>
    <x v="2036"/>
    <m/>
    <m/>
    <m/>
  </r>
  <r>
    <x v="27"/>
    <s v="2770.000001"/>
    <s v="Управление социальной защиты населения администрации Каратузского района"/>
    <x v="2037"/>
    <m/>
    <n v="94"/>
    <n v="106"/>
  </r>
  <r>
    <x v="27"/>
    <s v="2775.000001"/>
    <s v="Управление социальной защиты населения администрации Дзержинского района"/>
    <x v="2038"/>
    <m/>
    <m/>
    <m/>
  </r>
  <r>
    <x v="27"/>
    <s v="2778.000001"/>
    <s v="Управление социальной защиты населения администрации Идринского района"/>
    <x v="2039"/>
    <m/>
    <m/>
    <m/>
  </r>
  <r>
    <x v="27"/>
    <s v="2780.000001"/>
    <s v="Управление социальной защиты населения администрации Ирбейского района"/>
    <x v="2040"/>
    <n v="1"/>
    <n v="46"/>
    <n v="46"/>
  </r>
  <r>
    <x v="27"/>
    <s v="2783.000001"/>
    <s v="Управление социальной защиты населения администрации Канского района"/>
    <x v="2041"/>
    <n v="1"/>
    <n v="46"/>
    <n v="46"/>
  </r>
  <r>
    <x v="27"/>
    <s v="2785.000001"/>
    <s v="МУНИЦИПАЛЬНОЕ КАЗЕННОЕ УЧРЕЖДЕНИЕ &quot;УПРАВЛЕНИЕ СОЦИАЛЬНОЙ ЗАЩИТЫ НАСЕЛЕНИЯ АДМИНИСТРАЦИИ ЕМЕЛЬЯНОВСКОГО РАЙОНА&quot;"/>
    <x v="2042"/>
    <n v="1"/>
    <n v="48"/>
    <n v="48"/>
  </r>
  <r>
    <x v="27"/>
    <s v="2787.000001"/>
    <s v="отдел социальной защиты населения администрации Северо-Енисейского района Красноярского края"/>
    <x v="2043"/>
    <n v="1"/>
    <n v="29"/>
    <n v="29"/>
  </r>
  <r>
    <x v="27"/>
    <s v="2789.000001"/>
    <s v="УПРАВЛЕНИЕ СОЦИАЛЬНОЙ ЗАЩИТЫ НАСЕЛЕНИЯ АДМИНИСТРАЦИИ КРАСНОТУРАНСКОГО РАЙОНА"/>
    <x v="2044"/>
    <m/>
    <m/>
    <m/>
  </r>
  <r>
    <x v="27"/>
    <s v="2805.000000"/>
    <s v="Администрация Енисейского района красноярского края"/>
    <x v="2045"/>
    <n v="2"/>
    <n v="4"/>
    <n v="4"/>
  </r>
  <r>
    <x v="27"/>
    <s v="2836.000001"/>
    <s v="Администрация Тюхтетского района Красноярского края "/>
    <x v="2046"/>
    <n v="1"/>
    <n v="32"/>
    <n v="32"/>
  </r>
  <r>
    <x v="27"/>
    <s v="2912.000000"/>
    <s v="АДМИНИСТРАЦИЯ ПАРТИЗАНСКОГО РАЙОНА"/>
    <x v="2047"/>
    <n v="1"/>
    <n v="17"/>
    <n v="17"/>
  </r>
  <r>
    <x v="27"/>
    <s v="2922.000000"/>
    <s v="Администрация Ужурского района Красноярского края"/>
    <x v="2048"/>
    <n v="1"/>
    <n v="57"/>
    <n v="57"/>
  </r>
  <r>
    <x v="27"/>
    <s v="2924.000001"/>
    <s v="Петропавловский сельсовет Балахтинского района Красноярского края"/>
    <x v="2049"/>
    <n v="2"/>
    <n v="1"/>
    <n v="1"/>
  </r>
  <r>
    <x v="27"/>
    <s v="2933.000001"/>
    <s v="Администрация Абанского района Красноярского края"/>
    <x v="2050"/>
    <n v="12"/>
    <n v="33"/>
    <n v="33"/>
  </r>
  <r>
    <x v="27"/>
    <s v="2944.000000"/>
    <s v="Агентство труда и занятости населения Красноярского края"/>
    <x v="2051"/>
    <n v="7"/>
    <n v="19427"/>
    <n v="46319"/>
  </r>
  <r>
    <x v="27"/>
    <s v="3012.000001"/>
    <s v="АДМИНИСТРАЦИЯ БЕЛЯКИНСКОГО СЕЛЬСОВЕТА"/>
    <x v="2052"/>
    <n v="1"/>
    <n v="1"/>
    <n v="1"/>
  </r>
  <r>
    <x v="27"/>
    <s v="3301.000000"/>
    <s v="Администрация Сухобузимского района"/>
    <x v="2053"/>
    <m/>
    <m/>
    <m/>
  </r>
  <r>
    <x v="27"/>
    <s v="3376.000001"/>
    <s v="Управление социальной защиты населения администрации Березовского района"/>
    <x v="2054"/>
    <n v="2"/>
    <m/>
    <m/>
  </r>
  <r>
    <x v="27"/>
    <s v="3383.000001"/>
    <s v="Управление социальной защиты населения администрации Минусинcкого района"/>
    <x v="2055"/>
    <m/>
    <m/>
    <m/>
  </r>
  <r>
    <x v="27"/>
    <s v="3403.000000"/>
    <s v="Администрация Назаровского района"/>
    <x v="2056"/>
    <n v="2"/>
    <n v="154"/>
    <n v="156"/>
  </r>
  <r>
    <x v="27"/>
    <s v="3411.000001"/>
    <s v="Управление образования администрации Минусинского района"/>
    <x v="2057"/>
    <n v="2"/>
    <n v="180"/>
    <n v="193"/>
  </r>
  <r>
    <x v="27"/>
    <s v="3428.000001"/>
    <s v="Администрация Ермаковского района"/>
    <x v="2058"/>
    <n v="2"/>
    <n v="4"/>
    <n v="4"/>
  </r>
  <r>
    <x v="27"/>
    <s v="3429.000001"/>
    <s v="Управление социальной защиты населения Администрации города Шарыпово"/>
    <x v="2059"/>
    <n v="1"/>
    <n v="28"/>
    <n v="28"/>
  </r>
  <r>
    <x v="27"/>
    <s v="3457.000000"/>
    <s v="Администрация Родниковского сельсовета Шарыповского района Красноярского края Российской федерации"/>
    <x v="2060"/>
    <m/>
    <m/>
    <m/>
  </r>
  <r>
    <x v="27"/>
    <s v="3505.000001"/>
    <s v="Администрация Пинчугского сельсовета"/>
    <x v="2061"/>
    <n v="1"/>
    <n v="7"/>
    <n v="8"/>
  </r>
  <r>
    <x v="27"/>
    <s v="3619.000001"/>
    <s v="Управление социальной защиты населения администрации Кежемского района"/>
    <x v="2062"/>
    <n v="4"/>
    <n v="79"/>
    <n v="82"/>
  </r>
  <r>
    <x v="27"/>
    <s v="3687.000001"/>
    <s v="Агентство по развитию северных территорий и поддержке коренных малочисленных народов Красноярского края"/>
    <x v="2063"/>
    <n v="1"/>
    <m/>
    <m/>
  </r>
  <r>
    <x v="27"/>
    <s v="3691.000001"/>
    <s v="Краевое государственное казенное учреждение по обеспечению исполнения полномочий в области образования "/>
    <x v="2064"/>
    <m/>
    <m/>
    <m/>
  </r>
  <r>
    <x v="27"/>
    <s v="3734.000001"/>
    <s v="Управление градостроительства, имущественных и земельных отношений администрации города Сосновоборска"/>
    <x v="2065"/>
    <m/>
    <m/>
    <m/>
  </r>
  <r>
    <x v="27"/>
    <s v="3735.000001"/>
    <s v="Департамент по делам малочисленных народов Севера Администрации Эвенкийского муниципального района Красноярского края"/>
    <x v="2066"/>
    <m/>
    <m/>
    <m/>
  </r>
  <r>
    <x v="27"/>
    <s v="3736.000001"/>
    <s v="Управление социальной защиты населения города Енисейска"/>
    <x v="2067"/>
    <n v="1"/>
    <n v="29"/>
    <n v="31"/>
  </r>
  <r>
    <x v="27"/>
    <s v="3741.000001"/>
    <s v="Администрация Осиновомыского сельсовета Богучанского района Красноярского края"/>
    <x v="2068"/>
    <n v="3"/>
    <n v="16"/>
    <n v="16"/>
  </r>
  <r>
    <x v="27"/>
    <s v="3766.000001"/>
    <s v="Министерство здравоохранения Красноярского края"/>
    <x v="2069"/>
    <n v="31"/>
    <n v="578"/>
    <n v="3839"/>
  </r>
  <r>
    <x v="27"/>
    <s v="4033.000001"/>
    <s v="Администрация Богучанского сельсовета"/>
    <x v="2070"/>
    <n v="3"/>
    <n v="39"/>
    <n v="39"/>
  </r>
  <r>
    <x v="27"/>
    <s v="4058.000001"/>
    <s v="Министерство культуры Красноярского края"/>
    <x v="2071"/>
    <n v="18"/>
    <n v="70"/>
    <n v="190"/>
  </r>
  <r>
    <x v="27"/>
    <s v="4116.000001"/>
    <s v="АДМИНИСТРАЦИЯ КУРАГИНСКОГО РАЙОНА КРАСНОЯСКОГО КРАЯ"/>
    <x v="2072"/>
    <n v="1"/>
    <n v="32"/>
    <n v="33"/>
  </r>
  <r>
    <x v="27"/>
    <s v="4132.000001"/>
    <s v="КАРАУЛЬСКИЙ СЕЛЬСКИЙ СОВЕТ ДЕПУТАТОВ"/>
    <x v="2073"/>
    <m/>
    <m/>
    <m/>
  </r>
  <r>
    <x v="27"/>
    <s v="4223.000001"/>
    <s v="Администрация города Красноярска"/>
    <x v="2074"/>
    <n v="1"/>
    <n v="70"/>
    <n v="70"/>
  </r>
  <r>
    <x v="27"/>
    <s v="4231.000000"/>
    <s v="Администрация Ирбейского района Красноярского края"/>
    <x v="2075"/>
    <m/>
    <m/>
    <m/>
  </r>
  <r>
    <x v="27"/>
    <s v="4252.000001"/>
    <s v="Администрация  Эвенкийского муниципального района Красноярского края"/>
    <x v="2076"/>
    <n v="2"/>
    <n v="49"/>
    <n v="52"/>
  </r>
  <r>
    <x v="27"/>
    <s v="4260.000001"/>
    <s v="Краевое государственное автономное профессиональное образовательное учреждение «Красноярский техникум транспорта и сервиса»"/>
    <x v="2077"/>
    <m/>
    <m/>
    <m/>
  </r>
  <r>
    <x v="27"/>
    <s v="4261.000001"/>
    <s v="Отдел образования администрации Новоселовского района"/>
    <x v="2078"/>
    <n v="4"/>
    <n v="643"/>
    <n v="645"/>
  </r>
  <r>
    <x v="27"/>
    <s v="4293.000001"/>
    <s v="Министерство строительства и жилищно-коммунального хозяйства Красноярского края"/>
    <x v="2079"/>
    <n v="3"/>
    <n v="9"/>
    <n v="10"/>
  </r>
  <r>
    <x v="27"/>
    <s v="4294.000001"/>
    <s v="Красноярское государственное бюджетное общеобразовательное учреждение &quot;Туринская школа&quot;"/>
    <x v="2080"/>
    <m/>
    <m/>
    <m/>
  </r>
  <r>
    <x v="27"/>
    <s v="4298.000001"/>
    <s v="Краевое государственное бюджетное общеобразовательное учреждение «Железногорская школа-интернат»"/>
    <x v="2081"/>
    <n v="1"/>
    <m/>
    <m/>
  </r>
  <r>
    <x v="27"/>
    <s v="4303.000001"/>
    <s v="Краевое Государственное Бюджетное Общеобразовательное Учреждение &quot;Лебяженская школа интернат&quot; "/>
    <x v="2082"/>
    <n v="2"/>
    <m/>
    <m/>
  </r>
  <r>
    <x v="27"/>
    <s v="4309.000001"/>
    <s v="Администрация Железнодорожного сельсовета Енисейского района Красноярского края "/>
    <x v="2083"/>
    <m/>
    <m/>
    <m/>
  </r>
  <r>
    <x v="27"/>
    <s v="4316.000001"/>
    <s v="Краевое государственное автономное учреждение дополнительного образования «Центр дополнительного образования «Честь и слава Красноярья»"/>
    <x v="2084"/>
    <m/>
    <m/>
    <m/>
  </r>
  <r>
    <x v="27"/>
    <s v="4320.000001"/>
    <s v="Краевое государственное автономное профессиональное образовательное учреждение «Ачинский колледж транспорта и сельского хозяйства»"/>
    <x v="2085"/>
    <n v="2"/>
    <n v="3"/>
    <n v="3"/>
  </r>
  <r>
    <x v="27"/>
    <s v="4321.000001"/>
    <s v="краевое государственное казенное учреждение для детей-сирот и детей, оставшихся без попечения родителей «Шушенский детский дом» "/>
    <x v="2086"/>
    <n v="2"/>
    <m/>
    <m/>
  </r>
  <r>
    <x v="27"/>
    <s v="4322.000001"/>
    <s v="Краевое государственное бюджетное профессиональное образовательное учреждение «Красноярский аграрный техникум»"/>
    <x v="2087"/>
    <m/>
    <m/>
    <m/>
  </r>
  <r>
    <x v="27"/>
    <s v="4327.000001"/>
    <s v="Краевое государственное бюджетное профессиональное образовательное учреждение &quot;Норильский техникум промышленных технологий и сервиса&quot;"/>
    <x v="2088"/>
    <m/>
    <m/>
    <m/>
  </r>
  <r>
    <x v="27"/>
    <s v="4330.000001"/>
    <s v="Краевое государственное бюджетное профессиональное образовательное учреждение «Назаровский  аграрный техникум им. А.Ф. Вепрева»"/>
    <x v="2089"/>
    <n v="8"/>
    <n v="131"/>
    <n v="150"/>
  </r>
  <r>
    <x v="27"/>
    <s v="4334.000001"/>
    <s v="Краевое государственное казенное учреждение для детей-сирот и детей, оставшихся без попечения родителей «Ванаварский детский дом»"/>
    <x v="2090"/>
    <m/>
    <m/>
    <m/>
  </r>
  <r>
    <x v="27"/>
    <s v="4338.000001"/>
    <s v="Краевое государственное бюджетное профессиональное образовательное учреждение &quot;Красноярский Педагогический Колледж №1 им. М.Горького&quot; "/>
    <x v="2091"/>
    <m/>
    <m/>
    <m/>
  </r>
  <r>
    <x v="27"/>
    <s v="4345.000001"/>
    <s v="Краевое государственное бюджетное общеобразовательное учреждение &quot;Красноярская школа №5&quot; "/>
    <x v="2092"/>
    <m/>
    <m/>
    <m/>
  </r>
  <r>
    <x v="27"/>
    <s v="4346.000001"/>
    <s v="Краевое государственное бюджетное общеобразовательное учреждение &quot;Шарыповская школа&quot;."/>
    <x v="2093"/>
    <n v="4"/>
    <n v="122"/>
    <n v="123"/>
  </r>
  <r>
    <x v="27"/>
    <s v="4348.000001"/>
    <s v="Краевое Государственное Бюджетное Профессиональное Образовательное учреждение &quot;Красноярский юридический техникум&quot;"/>
    <x v="2094"/>
    <m/>
    <m/>
    <m/>
  </r>
  <r>
    <x v="27"/>
    <s v="4378.000001"/>
    <s v="Краевое государственное казенное учреждение для детей-сирот и детей, оставшихся без попечения родителей &quot;Балахтинский детский дом&quot;"/>
    <x v="2095"/>
    <m/>
    <m/>
    <m/>
  </r>
  <r>
    <x v="27"/>
    <s v="4403.000001"/>
    <s v="Краевое государственное казенное учреждение для детей-сирот и детей, оставшихся без попечения родителей «Ермаковский детский дом»"/>
    <x v="2096"/>
    <n v="2"/>
    <m/>
    <m/>
  </r>
  <r>
    <x v="27"/>
    <s v="4406.000001"/>
    <s v="краевое государственное бюджетное общеобразовательное учреждение «Минусинская школа–интернат»"/>
    <x v="2097"/>
    <m/>
    <m/>
    <m/>
  </r>
  <r>
    <x v="27"/>
    <s v="4409.000001"/>
    <s v="Краевое государственное казенное учреждение для детей-сирот и детей, оставшихся без попечения родителей «Емельяновский детский дом»"/>
    <x v="2098"/>
    <m/>
    <m/>
    <m/>
  </r>
  <r>
    <x v="27"/>
    <s v="4412.000001"/>
    <s v="Администрация Грузенского сельсовета Балахтинского р-она Красноярского края"/>
    <x v="2099"/>
    <m/>
    <m/>
    <m/>
  </r>
  <r>
    <x v="27"/>
    <s v="4418.000001"/>
    <s v="Краевое государственное бюджетное общеобразовательное учреждение &quot;Шарыповский кадетский корпус&quot;"/>
    <x v="2100"/>
    <m/>
    <m/>
    <m/>
  </r>
  <r>
    <x v="27"/>
    <s v="4427.000001"/>
    <s v="Краевое государственное казенное учреждение для детей-сирот и детей, оставшихся без попечения родителей «Сосновоборский детский дом»"/>
    <x v="2101"/>
    <m/>
    <m/>
    <m/>
  </r>
  <r>
    <x v="27"/>
    <s v="4428.000001"/>
    <s v="Краевое государственное бюджетное профессиональное образовательное учреждение «Южный аграрный техникум»"/>
    <x v="2102"/>
    <n v="8"/>
    <m/>
    <m/>
  </r>
  <r>
    <x v="27"/>
    <s v="4429.000001"/>
    <s v="Краевое государственное  казенное учреждение для детей-сирот и детей, оставшихся без попечения родителей «Красноярский детский дом «Родничок» "/>
    <x v="2103"/>
    <m/>
    <m/>
    <m/>
  </r>
  <r>
    <x v="27"/>
    <s v="4460.000001"/>
    <s v="краевое госсударственное бюджетное профессиональное образовательное учереждение &quot;Техникум горных разработок имени В.П.Астафьева&quot;"/>
    <x v="2104"/>
    <m/>
    <m/>
    <m/>
  </r>
  <r>
    <x v="27"/>
    <s v="4474.000001"/>
    <s v="Краевое государственное бюджетное общеобразовательное учреждение «Красноярская школа № 2»"/>
    <x v="2105"/>
    <m/>
    <m/>
    <m/>
  </r>
  <r>
    <x v="27"/>
    <s v="4475.000001"/>
    <s v="Краевое государственное казенное общеобразовательное учреждение «Краевая вечерняя (сменная) общеобразовательная школа № 12»"/>
    <x v="2106"/>
    <m/>
    <m/>
    <m/>
  </r>
  <r>
    <x v="27"/>
    <s v="4477.000001"/>
    <s v="Краевое государственное бюджетное общеобразовательное учреждение &quot;Железногорский кадетский корпус&quot;"/>
    <x v="2107"/>
    <m/>
    <m/>
    <m/>
  </r>
  <r>
    <x v="27"/>
    <s v="4493.000001"/>
    <s v="Краевое государственное бюджетное общеобразовательное учреждение «Ачинская Мариинская женская гимназия – интернат»"/>
    <x v="2108"/>
    <m/>
    <m/>
    <m/>
  </r>
  <r>
    <x v="27"/>
    <s v="4497.000001"/>
    <s v="краевое государственное казенное учреждение для детей-сирот и детей, оставшихся без попечения родителей «Канский детский дом им. Ю.А. Гагарина»"/>
    <x v="2109"/>
    <m/>
    <m/>
    <m/>
  </r>
  <r>
    <x v="27"/>
    <s v="4503.000001"/>
    <s v="Краевое государственное казенное учреждение для детей-сирот и детей, оставшихся без попечения родителей &quot;Красноярский детский дом №1&quot;"/>
    <x v="2110"/>
    <m/>
    <m/>
    <m/>
  </r>
  <r>
    <x v="27"/>
    <s v="4504.000001"/>
    <s v="Краевое государственное бюджетное общеобразовательное учреждение «Таежнинская школа-интернат»"/>
    <x v="2111"/>
    <m/>
    <m/>
    <m/>
  </r>
  <r>
    <x v="27"/>
    <s v="4505.000001"/>
    <s v="Краевое государственное бюджетное общеобразовательное учреждение «Красноярская Мариинская женская гимназия – интернат»"/>
    <x v="2112"/>
    <m/>
    <m/>
    <m/>
  </r>
  <r>
    <x v="27"/>
    <s v="4508.000001"/>
    <s v="краевое государственное казенное учреждение для детей-сирот и детей, оставшихся без попечения родителей «Норильский детский дом»"/>
    <x v="2113"/>
    <n v="2"/>
    <n v="4"/>
    <n v="10"/>
  </r>
  <r>
    <x v="27"/>
    <s v="4509.000001"/>
    <s v="Краевое Государственное Бюджетное профессиональное образовательное учреждение &quot;Назаровский энергостроительный техникум&quot;"/>
    <x v="2114"/>
    <n v="10"/>
    <n v="189"/>
    <n v="673"/>
  </r>
  <r>
    <x v="27"/>
    <s v="4513.000001"/>
    <s v="краевое государственное бюджетное профессиональное образовательное учреждение «Эвенкийский многопрофильный техникум"/>
    <x v="2115"/>
    <m/>
    <m/>
    <m/>
  </r>
  <r>
    <x v="27"/>
    <s v="4526.000001"/>
    <s v="Краевое бюджетное общеобразовательное учреждение «Школа дистанционного образования»"/>
    <x v="2116"/>
    <m/>
    <m/>
    <m/>
  </r>
  <r>
    <x v="27"/>
    <s v="4527.000001"/>
    <s v="Краевое государственное бюджетное учреждение «Железногорскеая школа № 1»"/>
    <x v="2117"/>
    <m/>
    <m/>
    <m/>
  </r>
  <r>
    <x v="27"/>
    <s v="4539.000001"/>
    <s v="Краевое государственное бюджетное общеобразовательное учреждение «Тинская школа-интернат»"/>
    <x v="2118"/>
    <m/>
    <m/>
    <m/>
  </r>
  <r>
    <x v="27"/>
    <s v="4550.000001"/>
    <s v="Краевое государственное бюджетное профессиональное образовательное учреждение «Енисейский многопрофильный техникум»"/>
    <x v="2119"/>
    <m/>
    <m/>
    <m/>
  </r>
  <r>
    <x v="27"/>
    <s v="4553.000001"/>
    <s v="Краевое государственное казенное учреждение для детей-сирот и детей, оставшихся без попечения родителей &quot;Лесосибирский детский дом им. Ф.Э. Дзержинского&quot;"/>
    <x v="2120"/>
    <n v="3"/>
    <n v="17"/>
    <n v="17"/>
  </r>
  <r>
    <x v="27"/>
    <s v="4560.000001"/>
    <s v="Муниципальное казенное учреждение «Управление образования города Енисейска»"/>
    <x v="2121"/>
    <m/>
    <m/>
    <m/>
  </r>
  <r>
    <x v="27"/>
    <s v="4564.000000"/>
    <s v="АДМИНИСТРАЦИЯ ГОРОДА ЛЕСОСИБИРСКА"/>
    <x v="2122"/>
    <n v="1"/>
    <n v="29"/>
    <n v="30"/>
  </r>
  <r>
    <x v="27"/>
    <s v="4566.000001"/>
    <s v="Краевое государственное бюджетное общеобразовательное учреждение &quot;Красноярская школа № 8&quot;"/>
    <x v="2123"/>
    <m/>
    <m/>
    <m/>
  </r>
  <r>
    <x v="27"/>
    <s v="4568.000001"/>
    <s v="Краевое государственное автономное профессиональное образовательное учреждение «Техникум индустрии гостеприимства и сервиса»"/>
    <x v="2124"/>
    <m/>
    <m/>
    <m/>
  </r>
  <r>
    <x v="27"/>
    <s v="4571.000001"/>
    <s v="Краевое государственное казенное общеобразовательное учреждение &quot;Краевая вечерняя (сменная) общеобразовательная школа № 11&quot;"/>
    <x v="2125"/>
    <m/>
    <m/>
    <m/>
  </r>
  <r>
    <x v="27"/>
    <s v="4574.000001"/>
    <s v="УПРАВЛЕНИЕ МУНИЦИПАЛЬНОЙ СОБСТВЕННОСТЬЮ БОГУЧАНСКОГО РАЙОНА"/>
    <x v="2126"/>
    <n v="1"/>
    <n v="22"/>
    <n v="22"/>
  </r>
  <r>
    <x v="27"/>
    <s v="4576.000001"/>
    <s v="Краевое государственное бюджетное профессиональное образовательное учреждение &quot;Красноярский педагогический колледж № 2&quot;"/>
    <x v="2127"/>
    <m/>
    <m/>
    <m/>
  </r>
  <r>
    <x v="27"/>
    <s v="4580.000001"/>
    <s v="Краевое государственное бюджетное общеобразовательное учреждение «Красноярская школа № 9»"/>
    <x v="2128"/>
    <m/>
    <m/>
    <m/>
  </r>
  <r>
    <x v="27"/>
    <s v="4583.000001"/>
    <s v="Краевое государственное бюджетное учреждение общеобразовательное учреждение &quot;Красноярская школа № 3&quot;"/>
    <x v="2129"/>
    <m/>
    <m/>
    <m/>
  </r>
  <r>
    <x v="27"/>
    <s v="4586.000001"/>
    <s v="Краевое государственное бюджетное общеобразовательное учреждение &quot;Минусинский кадетский корпус&quot;"/>
    <x v="2130"/>
    <m/>
    <m/>
    <m/>
  </r>
  <r>
    <x v="27"/>
    <s v="4595.000001"/>
    <s v="Краевое государственное бюджетное профессиональное образовательное учреждение «Игарский многопрофильный техникум»"/>
    <x v="2131"/>
    <m/>
    <m/>
    <m/>
  </r>
  <r>
    <x v="27"/>
    <s v="4608.000001"/>
    <s v="Краевое государственное бюджетное общеобразовательное учреждение &quot;Красноярский кадетский корпус имени А.И. Лебедя&quot;"/>
    <x v="2132"/>
    <m/>
    <m/>
    <m/>
  </r>
  <r>
    <x v="27"/>
    <s v="4609.000001"/>
    <s v="Краевое государственное бюджетное образовательное учреждение дополнительного образования «Красноярский краевой Дворец пионеров»"/>
    <x v="2133"/>
    <m/>
    <m/>
    <m/>
  </r>
  <r>
    <x v="27"/>
    <s v="4610.000001"/>
    <s v="Краевое государственное казенное учреждение для детей-сирот и детей, оставшихся без попечения родителей &quot;Железногорский детский дом&quot;"/>
    <x v="2134"/>
    <m/>
    <m/>
    <m/>
  </r>
  <r>
    <x v="27"/>
    <s v="4613.000001"/>
    <s v="Краевое государственное бюджетное профессиональное образовательное учреждение &quot;Красноярский автотранспортный техникум&quot;"/>
    <x v="2135"/>
    <n v="2"/>
    <m/>
    <m/>
  </r>
  <r>
    <x v="27"/>
    <s v="4617.000001"/>
    <s v="Краевое государственное бюджетное общеобразовательное учреждение «Партизанская  школа»"/>
    <x v="2136"/>
    <m/>
    <m/>
    <m/>
  </r>
  <r>
    <x v="27"/>
    <s v="4618.000001"/>
    <s v="Краевое государственное бюджетное профессиональное образовательное учреждение «Красноярский колледж отраслевых технологий и предпринимательства»"/>
    <x v="2137"/>
    <n v="5"/>
    <n v="22"/>
    <n v="26"/>
  </r>
  <r>
    <x v="27"/>
    <s v="4619.000001"/>
    <s v="Краевое государственное бюджетное профессиональное образовательное учреждение «Сосновоборский механико-технологический техникум»"/>
    <x v="2138"/>
    <m/>
    <m/>
    <m/>
  </r>
  <r>
    <x v="27"/>
    <s v="4620.000001"/>
    <s v="Краевое государственное автономное общеобразовательное учреждение &quot;Краевая школа-интернат по работе с одаренными детьми &quot;Школа космонавтики&quot;"/>
    <x v="2139"/>
    <m/>
    <m/>
    <m/>
  </r>
  <r>
    <x v="27"/>
    <s v="4639.000001"/>
    <s v="Краевое государственное бюджетное общеобразовательное учреждение «Дудинская школа-интернат»"/>
    <x v="2140"/>
    <m/>
    <m/>
    <m/>
  </r>
  <r>
    <x v="27"/>
    <s v="4641.000001"/>
    <s v="Краевое Государственное Бюджетное Общеобразовательное Учреждение &quot;Норильская школа-интернат&quot;"/>
    <x v="2141"/>
    <m/>
    <m/>
    <m/>
  </r>
  <r>
    <x v="27"/>
    <s v="4656.000001"/>
    <s v="Краевое государственное казенное учреждение для детей-сирот и детей, оставшихся без попечения родителей «Детский дом семейного типа»"/>
    <x v="2142"/>
    <m/>
    <m/>
    <m/>
  </r>
  <r>
    <x v="27"/>
    <s v="4659.000001"/>
    <s v="Краевое государственное казенное учреждение для детей-сирот и детей, оставшихся без попечения родителей «Ачинский детский дом  № 1»"/>
    <x v="2143"/>
    <n v="2"/>
    <n v="108"/>
    <n v="115"/>
  </r>
  <r>
    <x v="27"/>
    <s v="4661.000001"/>
    <s v="Краевое государственное бюджетное профессиональное образовательное учреждение «Лесосибирский технологический техникум»"/>
    <x v="2144"/>
    <m/>
    <m/>
    <m/>
  </r>
  <r>
    <x v="27"/>
    <s v="4663.000001"/>
    <s v="Краевое государственное бюджетное общеобразовательное учреждение «Уярская школа-интернат»"/>
    <x v="2145"/>
    <m/>
    <m/>
    <m/>
  </r>
  <r>
    <x v="27"/>
    <s v="4670.000001"/>
    <s v="Краевое государственное казенное учреждение для детей-сирот и детей, оставшихся без попечения родителей «Бородинский детский дом»"/>
    <x v="2146"/>
    <m/>
    <m/>
    <m/>
  </r>
  <r>
    <x v="27"/>
    <s v="4671.000001"/>
    <s v="Краевое государственное казенное учреждение для детей-сирот и детей, оставшихся без попечения родителей «Павловский детский дом»"/>
    <x v="2147"/>
    <m/>
    <m/>
    <m/>
  </r>
  <r>
    <x v="27"/>
    <s v="4675.000001"/>
    <s v="Краевое государственное казенное учреждение для детей-сирот и детей, оставшихся без попечения родителей  «Партизанский детский дом»"/>
    <x v="2148"/>
    <m/>
    <m/>
    <m/>
  </r>
  <r>
    <x v="27"/>
    <s v="4676.000001"/>
    <s v="Краевое государственное казенное учреждение для детей-сирот и детей, оставшихся без попечения родителей &quot;Ирбейский детский дом&quot;"/>
    <x v="2149"/>
    <m/>
    <m/>
    <m/>
  </r>
  <r>
    <x v="27"/>
    <s v="4679.000001"/>
    <s v="Краевое государственное бюджетное общеобразовательное учреждение &quot;Ачинская школа-интернат № 1&quot;"/>
    <x v="2150"/>
    <n v="1"/>
    <n v="6"/>
    <n v="6"/>
  </r>
  <r>
    <x v="27"/>
    <s v="4682.000001"/>
    <s v="Краевое государственное бюджетное профессиональное образовательное учреждение &quot;Красноярский строительный техникум&quot;"/>
    <x v="2151"/>
    <m/>
    <m/>
    <m/>
  </r>
  <r>
    <x v="27"/>
    <s v="4690.000001"/>
    <s v="Краевое государственное бюджетное общеобразовательное учреждение &quot;Ужурская школа-интернат&quot;"/>
    <x v="2152"/>
    <m/>
    <m/>
    <m/>
  </r>
  <r>
    <x v="27"/>
    <s v="4691.000001"/>
    <s v="краевое государственное бюджетное общеобразовательное учреждение «Красноярская  школа № 10»"/>
    <x v="2153"/>
    <m/>
    <m/>
    <m/>
  </r>
  <r>
    <x v="27"/>
    <s v="4692.000001"/>
    <s v="Краевое государственное бюджетное профессиональное образовательное учреждение «Ачинский торгово-экономический техникум»"/>
    <x v="2154"/>
    <n v="12"/>
    <m/>
    <m/>
  </r>
  <r>
    <x v="27"/>
    <s v="4696.000001"/>
    <s v="Краевое государственное бюджетное общеобразовательное учреждение &quot;Канская школа&quot;"/>
    <x v="2155"/>
    <m/>
    <m/>
    <m/>
  </r>
  <r>
    <x v="27"/>
    <s v="4703.000001"/>
    <s v="Краевое государственное казенное учреждение для детей-сирот и детей, оставшихся без попечения родителей &quot;Красноярский детский дом &quot;Самоцветы&quot;"/>
    <x v="2156"/>
    <m/>
    <m/>
    <m/>
  </r>
  <r>
    <x v="27"/>
    <s v="4705.000001"/>
    <s v="Администрация Парнинского сельсовета Шарыповского района Красноярского края Российской Федерации"/>
    <x v="2157"/>
    <m/>
    <m/>
    <m/>
  </r>
  <r>
    <x v="27"/>
    <s v="4708.000001"/>
    <s v="Краевое государственное автономное образовательное учреждение дополнительного образования    «Краевая детско-юношеская спортивная школа» "/>
    <x v="2158"/>
    <m/>
    <m/>
    <m/>
  </r>
  <r>
    <x v="27"/>
    <s v="4709.000001"/>
    <s v="Краевое государственное бюджетное образовательное учреждение дополнительного образования «Красноярский краевой центр «Юннаты»"/>
    <x v="2159"/>
    <m/>
    <m/>
    <m/>
  </r>
  <r>
    <x v="27"/>
    <s v="4723.000001"/>
    <s v="краевое государственное бюджетное профессиональное образовательное учреждение “Канский техникум отраслевых технологий и сельского хозяйства”"/>
    <x v="2160"/>
    <m/>
    <m/>
    <m/>
  </r>
  <r>
    <x v="27"/>
    <s v="4725.000001"/>
    <s v="краевое государственное бюджетное профессиональное образовательное учреждение «Красноярский политехнический техникум»"/>
    <x v="2161"/>
    <m/>
    <m/>
    <m/>
  </r>
  <r>
    <x v="27"/>
    <s v="4727.000001"/>
    <s v="Краевое государственное бюджетное профессиональное образовательное учреждение &quot;Уярский сельскохозяйственный техникум&quot;"/>
    <x v="2162"/>
    <m/>
    <m/>
    <m/>
  </r>
  <r>
    <x v="27"/>
    <s v="4732.000001"/>
    <s v="Краевое государственное казенное учреждение для детей-сирот и детей, оставшихся без попечения родителей «Есауловский  детский дом »"/>
    <x v="2163"/>
    <m/>
    <m/>
    <m/>
  </r>
  <r>
    <x v="27"/>
    <s v="4733.000001"/>
    <s v="Краевое государственное бюджетное профессиональное образовательное учреждение &quot;Дивногорский гидроэнергетический техникум имени А.Е. Бочкина&quot;"/>
    <x v="2164"/>
    <n v="13"/>
    <n v="119"/>
    <n v="145"/>
  </r>
  <r>
    <x v="27"/>
    <s v="4734.000001"/>
    <s v="Краевое государственное бюджетное профессиональное образовательное учреждение &quot;Техникум инновационных промышленных технологий и сервиса&quot;"/>
    <x v="2165"/>
    <m/>
    <m/>
    <m/>
  </r>
  <r>
    <x v="27"/>
    <s v="4736.000001"/>
    <s v="краевое государственное бюджетное профессиональное образовательное учреждение«Красноярский технологический техникум пищевой промышленности»"/>
    <x v="2166"/>
    <m/>
    <m/>
    <m/>
  </r>
  <r>
    <x v="27"/>
    <s v="4763.000001"/>
    <s v="Краевое Государственное Бюджетное профессиональное образовательное Учреждение &quot;Шарыповский строительный техникум&quot;"/>
    <x v="2167"/>
    <n v="4"/>
    <n v="1"/>
    <n v="2"/>
  </r>
  <r>
    <x v="27"/>
    <s v="4765.000001"/>
    <s v="Краевое государственное казенное учреждение для детей-сирот и детей, оставшихся без попечения родителей «Ачинский детский дом»"/>
    <x v="2168"/>
    <n v="2"/>
    <n v="8"/>
    <n v="8"/>
  </r>
  <r>
    <x v="27"/>
    <s v="4809.000001"/>
    <s v="Краевое государственное бюджетное профессиональное образовательное учреждение «Канский технологический колледж»"/>
    <x v="2169"/>
    <n v="2"/>
    <m/>
    <m/>
  </r>
  <r>
    <x v="27"/>
    <s v="4811.000001"/>
    <s v="МУНИЦИПАЛЬНОЕ КАЗЕННОЕ УЧРЕЖДЕНИЕ &quot;УПРАВЛЕНИЕ ОБРАЗОВАНИЯ ЕНИСЕЙСКОГО РАЙОНА&quot;"/>
    <x v="2170"/>
    <m/>
    <m/>
    <m/>
  </r>
  <r>
    <x v="27"/>
    <s v="4812.000001"/>
    <s v="Управление социальной защиты населения Администрации закрытого административно-территориального образования город Железногорск"/>
    <x v="2171"/>
    <n v="16"/>
    <n v="3131"/>
    <n v="3417"/>
  </r>
  <r>
    <x v="27"/>
    <s v="4830.000001"/>
    <s v="Управление образования, опеки и попечительства администрации Козульского района"/>
    <x v="2172"/>
    <m/>
    <m/>
    <m/>
  </r>
  <r>
    <x v="27"/>
    <s v="4846.000001"/>
    <s v="Краевое государственное казенное учреждение для детей-сирот и детей,  оставшихся без попечения родителей &quot;Назаровский детский дом&quot;"/>
    <x v="2173"/>
    <n v="3"/>
    <n v="115"/>
    <n v="171"/>
  </r>
  <r>
    <x v="27"/>
    <s v="4852.000001"/>
    <s v="Краевое государственное бюджетное общеобразовательное учреждение &quot;Дивногорская школа&quot; "/>
    <x v="2174"/>
    <m/>
    <m/>
    <m/>
  </r>
  <r>
    <x v="27"/>
    <s v="4887.000001"/>
    <s v="Муниципальное казенное учреждение «Управление имуществом, землепользования и землеустройства»"/>
    <x v="2175"/>
    <m/>
    <m/>
    <m/>
  </r>
  <r>
    <x v="27"/>
    <s v="4933.000001"/>
    <s v="Краевое государственное бюджетное профессиональное образовательное учреждение «Красноярский техникум социальных технологий»"/>
    <x v="2176"/>
    <n v="2"/>
    <m/>
    <m/>
  </r>
  <r>
    <x v="27"/>
    <s v="4962.000001"/>
    <s v="Администрация Красногорьевского сельсовета"/>
    <x v="2177"/>
    <n v="2"/>
    <n v="13"/>
    <n v="13"/>
  </r>
  <r>
    <x v="27"/>
    <s v="5044.000001"/>
    <s v="УПРАВЛЕНИЕ СОЦИАЛЬНОЙ ЗАЩИТЫ НАСЕЛЕНИЯ АДМИНИСТРАЦИИ НОВОСЕЛОВСКОГО РАЙОНА"/>
    <x v="2178"/>
    <n v="1"/>
    <n v="29"/>
    <n v="29"/>
  </r>
  <r>
    <x v="27"/>
    <s v="5068.000000"/>
    <s v="Администрация города Назарово"/>
    <x v="2179"/>
    <n v="4"/>
    <n v="350"/>
    <n v="389"/>
  </r>
  <r>
    <x v="27"/>
    <s v="5078.000001"/>
    <s v="Краевое государственное бюджетное общеобразовательное учреждение &quot;Мотыгинская школа-интернат&quot;"/>
    <x v="2180"/>
    <m/>
    <m/>
    <m/>
  </r>
  <r>
    <x v="27"/>
    <s v="5094.000001"/>
    <s v="Муниципальное бюджетное учреждение &quot;Дом-интернат для престарелых и инвалидов&quot; Эвенкийского муниципального района Красноярского края"/>
    <x v="2181"/>
    <m/>
    <m/>
    <m/>
  </r>
  <r>
    <x v="27"/>
    <s v="5114.000001"/>
    <s v="Управление социальной защиты населения администрации г. Боготола"/>
    <x v="2182"/>
    <n v="1"/>
    <n v="20"/>
    <n v="20"/>
  </r>
  <r>
    <x v="27"/>
    <s v="5128.000001"/>
    <s v="Краевое государственное бюджетное профессиональное образовательное учреждение &quot;Канский политехнический колледж&quot;"/>
    <x v="2183"/>
    <m/>
    <m/>
    <m/>
  </r>
  <r>
    <x v="27"/>
    <s v="5131.000001"/>
    <s v="КРАЕВОЕ ГОСУДАРСТВЕННОЕ БЮДЖЕТНОЕ ОБЩЕОБРАЗОВАТЕЛЬНОЕ УЧРЕЖДЕНИЕ &quot;КРАСНОЯРСКАЯ ШКОЛА № 7&quot;"/>
    <x v="2184"/>
    <m/>
    <m/>
    <m/>
  </r>
  <r>
    <x v="27"/>
    <s v="5139.000001"/>
    <s v="Краевое государственное бюджетное общеобразовательное учреждение &quot;Ачинская школа № 3&quot;"/>
    <x v="2185"/>
    <n v="1"/>
    <n v="136"/>
    <n v="138"/>
  </r>
  <r>
    <x v="27"/>
    <s v="5153.000001"/>
    <s v="Администрация города Бородино"/>
    <x v="2186"/>
    <n v="5"/>
    <n v="36"/>
    <n v="36"/>
  </r>
  <r>
    <x v="27"/>
    <s v="5176.000001"/>
    <s v="Краевое государственное бюджетное профессиональное образовательное учреждение &quot;Боготольский техникум транспорта&quot;"/>
    <x v="2187"/>
    <m/>
    <m/>
    <m/>
  </r>
  <r>
    <x v="27"/>
    <s v="5184.000001"/>
    <s v="Краевое государственное бюджетное профессиональное образовательное учреждение &quot;Приангарский политехнический техникум&quot;"/>
    <x v="2188"/>
    <m/>
    <m/>
    <m/>
  </r>
  <r>
    <x v="27"/>
    <s v="5185.000001"/>
    <s v="Краевое государственное бюджетное профессиональное образовательное учреждение &quot;Шушенский сельскохозяйственный колледж&quot;"/>
    <x v="2189"/>
    <m/>
    <m/>
    <m/>
  </r>
  <r>
    <x v="27"/>
    <s v="5191.000001"/>
    <s v="Краевое государственное бюджетное профессиональное учреждение &quot;Красноярский техникум промышленного сервиса&quot;"/>
    <x v="2190"/>
    <m/>
    <m/>
    <m/>
  </r>
  <r>
    <x v="27"/>
    <s v="5193.000001"/>
    <s v="Краевое государственное бюджетное профессиональное образовательное учреждение «Минусинский педагогический колледж имени А.С. Пушкина»"/>
    <x v="2191"/>
    <m/>
    <m/>
    <m/>
  </r>
  <r>
    <x v="27"/>
    <s v="5194.000001"/>
    <s v="Администрация Чулымского сельсовета Новоселовского района Красноярского края"/>
    <x v="2192"/>
    <m/>
    <m/>
    <m/>
  </r>
  <r>
    <x v="27"/>
    <s v="5196.000001"/>
    <s v="Краевое государственное бюджетное профессиональное образовательное учреждение &quot;Зеленогорский техникум промышленных технологий и сервиса&quot;"/>
    <x v="2193"/>
    <m/>
    <m/>
    <m/>
  </r>
  <r>
    <x v="27"/>
    <s v="5197.000001"/>
    <s v="Краевое государственное автономное профессиональное образовательное учреждение &quot;Емельяновский дорожно-строительный техникум&quot;"/>
    <x v="2194"/>
    <m/>
    <m/>
    <m/>
  </r>
  <r>
    <x v="27"/>
    <s v="5198.000001"/>
    <s v="Краевое государственное бюджетное профессиональное образовательное учреждение «Красноярский монтажный колледж»"/>
    <x v="2195"/>
    <m/>
    <m/>
    <m/>
  </r>
  <r>
    <x v="27"/>
    <s v="5201.000001"/>
    <s v="Краевое государственное автономное профессиональное образовательное учреждение «Ачинский техникум нефти и газа»"/>
    <x v="2196"/>
    <n v="1"/>
    <m/>
    <m/>
  </r>
  <r>
    <x v="27"/>
    <s v="5202.000001"/>
    <s v="Краевое государственное автономное профессиональное образовательное учреждение &quot;Красноярский колледж сферы услуг и предпринимательства&quot;"/>
    <x v="2197"/>
    <n v="6"/>
    <n v="1"/>
    <n v="1"/>
  </r>
  <r>
    <x v="27"/>
    <s v="5205.000001"/>
    <s v="Краевое государственное автономное профессиональное образовательное учреждение «Канский педагогический колледж»"/>
    <x v="2198"/>
    <m/>
    <m/>
    <m/>
  </r>
  <r>
    <x v="27"/>
    <s v="5206.000001"/>
    <s v="Краевое государственное бюджетное профессиональное образовательное учреждение &quot;Ачинский педагогический колледж&quot;"/>
    <x v="2199"/>
    <n v="1"/>
    <n v="1"/>
    <n v="1"/>
  </r>
  <r>
    <x v="27"/>
    <s v="5209.000001"/>
    <s v="Краевое государственное бюджетное профессиональное образовательное учреждение «Балахтинский аграрный техникум»"/>
    <x v="2200"/>
    <m/>
    <m/>
    <m/>
  </r>
  <r>
    <x v="27"/>
    <s v="5210.000001"/>
    <s v="Администрация Светлолобовского сельсовета Новоселовского района Красноярского края"/>
    <x v="2201"/>
    <n v="4"/>
    <n v="2"/>
    <n v="2"/>
  </r>
  <r>
    <x v="27"/>
    <s v="5211.000001"/>
    <s v="Краевое государственное бюджетное профессиональное образовательное учреждение «Норильский педагогический колледж»"/>
    <x v="2202"/>
    <m/>
    <m/>
    <m/>
  </r>
  <r>
    <x v="27"/>
    <s v="5212.000001"/>
    <s v="Краевое государственное автономное профессиональное образовательное учреждение «Красноярский многопрофильный техникум имени В.П. Астафьева»"/>
    <x v="2203"/>
    <m/>
    <m/>
    <m/>
  </r>
  <r>
    <x v="27"/>
    <s v="5213.000001"/>
    <s v="Краевое государственное бюджетное общеобразовательное учреждение &quot;Красноярская школа № 4&quot;"/>
    <x v="2204"/>
    <m/>
    <m/>
    <m/>
  </r>
  <r>
    <x v="27"/>
    <s v="5216.000001"/>
    <s v="Краевое государственное автономное профессиональное образовательное учреждение &quot;Красноярский техникум сварочных технологий и энергетики&quot;"/>
    <x v="2205"/>
    <n v="10"/>
    <n v="67"/>
    <n v="100"/>
  </r>
  <r>
    <x v="27"/>
    <s v="5248.000001"/>
    <s v="Администрация Толстомысенского сельсовета Новоселовского района Красноярского края"/>
    <x v="2206"/>
    <m/>
    <m/>
    <m/>
  </r>
  <r>
    <x v="27"/>
    <s v="5262.000001"/>
    <s v="Краевое государственное бюджетное общеобразовательное учреждение &quot;Красноярская школа № 1&quot;"/>
    <x v="2207"/>
    <m/>
    <m/>
    <m/>
  </r>
  <r>
    <x v="27"/>
    <s v="5276.000001"/>
    <s v="Отдел социальной защиты населения Администрации Большеулуйского района"/>
    <x v="2208"/>
    <m/>
    <m/>
    <m/>
  </r>
  <r>
    <x v="27"/>
    <s v="5278.000001"/>
    <s v="Администрация Шушенского сельсовета Шарыповского района Красноярского края"/>
    <x v="2209"/>
    <m/>
    <m/>
    <m/>
  </r>
  <r>
    <x v="27"/>
    <s v="5283.000001"/>
    <s v="Краевое государственное казенное общеобразовательное учреждение &quot;Краевая вечерняя (сменная) общеобразовательная школа № 7&quot;"/>
    <x v="2210"/>
    <m/>
    <m/>
    <m/>
  </r>
  <r>
    <x v="27"/>
    <s v="5284.000001"/>
    <s v="Администрация Кожановского сельсовета Балахтинского района Красноярского края"/>
    <x v="2211"/>
    <m/>
    <m/>
    <m/>
  </r>
  <r>
    <x v="27"/>
    <s v="5285.000001"/>
    <s v="Краевое государственное казенное учреждение для детей-сирот и детей, оставшихся без попечения родителей «Зеленогорский детский дом»"/>
    <x v="2212"/>
    <m/>
    <m/>
    <m/>
  </r>
  <r>
    <x v="27"/>
    <s v="5288.000001"/>
    <s v="Главное управление образование администрации города Красноярска"/>
    <x v="2213"/>
    <n v="2"/>
    <n v="1"/>
    <n v="1"/>
  </r>
  <r>
    <x v="27"/>
    <s v="5291.000001"/>
    <s v="Краевое государственное бюджетное общеобразовательное учреждение &quot;Назаровская школа&quot;"/>
    <x v="2214"/>
    <m/>
    <m/>
    <m/>
  </r>
  <r>
    <x v="27"/>
    <s v="5310.000001"/>
    <s v="Администрация Новоселовского района Красноярского края"/>
    <x v="2215"/>
    <m/>
    <m/>
    <m/>
  </r>
  <r>
    <x v="27"/>
    <s v="5319.000001"/>
    <s v="Администрация закрытого административно-территориального образования поселок Солнечный Красноярского края"/>
    <x v="2216"/>
    <m/>
    <m/>
    <m/>
  </r>
  <r>
    <x v="27"/>
    <s v="5324.000001"/>
    <s v="Администрация города Енисейска"/>
    <x v="2217"/>
    <m/>
    <m/>
    <m/>
  </r>
  <r>
    <x v="27"/>
    <s v="5332.000001"/>
    <s v="Краевое государственное бюджетное общеобразовательное учреждение &quot;Лесосибирский кадетский корпус&quot;"/>
    <x v="2218"/>
    <m/>
    <m/>
    <m/>
  </r>
  <r>
    <x v="27"/>
    <s v="5335.000001"/>
    <s v="ОТДЕЛ ОБРАЗОВАНИЯ АДМИНИСТРАЦИИ ИДРИНСКОГО РАЙОНА"/>
    <x v="2219"/>
    <n v="2"/>
    <n v="1"/>
    <n v="1"/>
  </r>
  <r>
    <x v="27"/>
    <s v="5369.000001"/>
    <s v="Администрация города Минусинска"/>
    <x v="2220"/>
    <n v="5"/>
    <m/>
    <m/>
  </r>
  <r>
    <x v="27"/>
    <s v="5377.000001"/>
    <s v="Администрация Брирлюсского района"/>
    <x v="2221"/>
    <n v="1"/>
    <m/>
    <m/>
  </r>
  <r>
    <x v="27"/>
    <s v="5397.000001"/>
    <s v="Отдел по управлению муниципальным имуществом администрации Новоселовского района Красноярского края"/>
    <x v="2222"/>
    <m/>
    <m/>
    <m/>
  </r>
  <r>
    <x v="27"/>
    <s v="5415.000001"/>
    <s v="Администрация Легостаевского сельсовета"/>
    <x v="2223"/>
    <m/>
    <m/>
    <m/>
  </r>
  <r>
    <x v="27"/>
    <s v="5454.000001"/>
    <s v="Администрация Муниципального образования &quot;Сельское поселение Караул&quot; Таймырского Долгано-Ненецкого муниципального района"/>
    <x v="2224"/>
    <n v="2"/>
    <n v="17"/>
    <n v="38"/>
  </r>
  <r>
    <x v="27"/>
    <s v="5596.000001"/>
    <s v="Министерство спорта  Красноярского края"/>
    <x v="2225"/>
    <n v="1"/>
    <n v="30"/>
    <n v="33"/>
  </r>
  <r>
    <x v="27"/>
    <s v="5599.000001"/>
    <s v="Управление социальной защиты населения администрации  Ермаковского района"/>
    <x v="2226"/>
    <m/>
    <m/>
    <m/>
  </r>
  <r>
    <x v="27"/>
    <s v="5653.000001"/>
    <s v="Краевое государственное казенное учреждение для детей-сирот и детей, оставшихся без попечения родителей «Большеулуйский детский дом»"/>
    <x v="2227"/>
    <m/>
    <m/>
    <m/>
  </r>
  <r>
    <x v="27"/>
    <s v="5659.000001"/>
    <s v="Администрация Ачинского района Красноярского края"/>
    <x v="2228"/>
    <n v="1"/>
    <n v="25"/>
    <n v="25"/>
  </r>
  <r>
    <x v="27"/>
    <s v="5675.000001"/>
    <s v="Краевое государственное бюджетное общеобразовательное учреждение «Красноярская школа № 6»"/>
    <x v="2229"/>
    <m/>
    <m/>
    <m/>
  </r>
  <r>
    <x v="27"/>
    <s v="5677.000001"/>
    <s v="Администрация Пировского района Красноярского края"/>
    <x v="2230"/>
    <n v="1"/>
    <n v="34"/>
    <n v="34"/>
  </r>
  <r>
    <x v="27"/>
    <s v="5708.000001"/>
    <s v="краевое государственное бюджетное общеобразовательное учреждение «Кедровый кадетский корпус»"/>
    <x v="2231"/>
    <m/>
    <m/>
    <m/>
  </r>
  <r>
    <x v="27"/>
    <s v="5709.000001"/>
    <s v="Краевое государственное бюджетное профессиональное образовательное учреждение «Красноярский колледж радиоэлектроники и информационных технологий»"/>
    <x v="2232"/>
    <m/>
    <m/>
    <m/>
  </r>
  <r>
    <x v="27"/>
    <s v="5710.000001"/>
    <s v="КРАЕВОЕ ГОСУДАРСТВЕННОЕ БЮДЖЕТНОЕ ОБЩЕОБРАЗОВАТЕЛЬНОЕ УЧРЕЖДЕНИЕ «ЛЕСОСИБИРСКАЯ ШКОЛА»"/>
    <x v="2233"/>
    <m/>
    <m/>
    <m/>
  </r>
  <r>
    <x v="27"/>
    <s v="5715.000001"/>
    <s v="краевое государственное бюджетное общеобразовательное учреждение «Минусинская школа – интернат № 8»"/>
    <x v="2234"/>
    <m/>
    <m/>
    <m/>
  </r>
  <r>
    <x v="27"/>
    <s v="5716.000001"/>
    <s v="Краевое государственное бюджетное профессиональное образовательное учреждение «Минусинский сельскохозяйственный колледж»"/>
    <x v="2235"/>
    <n v="15"/>
    <m/>
    <m/>
  </r>
  <r>
    <x v="27"/>
    <s v="5725.000001"/>
    <s v="Отдел социальной защиты населения администрации Тюхтетского райна Красноярского края"/>
    <x v="2236"/>
    <m/>
    <m/>
    <m/>
  </r>
  <r>
    <x v="27"/>
    <s v="5748.000001"/>
    <s v="Краевое государственное казенное учреждение для детей-сирот и детей, оставшихся без попечения родителей «Красноярский детский дом №2 им. И.А. Пономарева»"/>
    <x v="2237"/>
    <m/>
    <m/>
    <m/>
  </r>
  <r>
    <x v="27"/>
    <s v="5820.000001"/>
    <s v="Краевое государственное бюджетное профессиональное образовательное учреждение «Енисейский педагогический колледж»"/>
    <x v="2238"/>
    <m/>
    <m/>
    <m/>
  </r>
  <r>
    <x v="27"/>
    <s v="5830.000001"/>
    <s v="Краевое государственное бюджетное общеобразовательное учреждение «Зеленогорская школа-интернат»"/>
    <x v="2239"/>
    <m/>
    <m/>
    <m/>
  </r>
  <r>
    <x v="27"/>
    <s v="5831.000001"/>
    <s v="Краевое государственное бюджетное общеобразовательное учреждение «Канский морской кадетский корпус»"/>
    <x v="2240"/>
    <m/>
    <m/>
    <m/>
  </r>
  <r>
    <x v="27"/>
    <s v="5835.000001"/>
    <s v="Администрация Артюгинского сельсовета"/>
    <x v="2241"/>
    <n v="1"/>
    <n v="2"/>
    <n v="2"/>
  </r>
  <r>
    <x v="27"/>
    <s v="5841.000001"/>
    <s v="АДМИНИСТРАЦИЯ ГОРОДА АЧИНСКА"/>
    <x v="2242"/>
    <n v="2"/>
    <n v="13"/>
    <n v="15"/>
  </r>
  <r>
    <x v="27"/>
    <s v="5882.000001"/>
    <s v="Отдел социальной защиты населения администрации Боготольского района"/>
    <x v="2243"/>
    <m/>
    <m/>
    <m/>
  </r>
  <r>
    <x v="27"/>
    <s v="5901.000001"/>
    <s v="Краевое государственное казенное учреждение для детей-сирот и детей, оставшихся без попечения родителей «Дзержинский детский дом»"/>
    <x v="2244"/>
    <m/>
    <m/>
    <m/>
  </r>
  <r>
    <x v="27"/>
    <s v="5902.000001"/>
    <s v="Муниципальное учреждение &quot;Администрация города Норильска&quot;"/>
    <x v="2245"/>
    <n v="1"/>
    <n v="13"/>
    <n v="13"/>
  </r>
  <r>
    <x v="27"/>
    <s v="5903.000001"/>
    <s v="Администрация Боготольского района Красноярского края"/>
    <x v="2246"/>
    <m/>
    <m/>
    <m/>
  </r>
  <r>
    <x v="27"/>
    <s v="5919.000001"/>
    <s v="УПРАВЛЕНИЕ СОЦИАЛЬНОЙ ПОЛИТИКИ АДМИНИСТРАЦИИ ГОРОДА НОРИЛЬСКА "/>
    <x v="2247"/>
    <n v="1"/>
    <n v="4"/>
    <n v="4"/>
  </r>
  <r>
    <x v="27"/>
    <s v="5933.000001"/>
    <s v="Администрация города Боготола"/>
    <x v="2248"/>
    <m/>
    <m/>
    <m/>
  </r>
  <r>
    <x v="27"/>
    <s v="5943.000000"/>
    <s v="Администрация Саянского района"/>
    <x v="2249"/>
    <m/>
    <m/>
    <m/>
  </r>
  <r>
    <x v="27"/>
    <s v="5949.000001"/>
    <s v="Администрация Лазаревского сельсовета Тюхтетского района Краснодарского края"/>
    <x v="2250"/>
    <n v="1"/>
    <m/>
    <m/>
  </r>
  <r>
    <x v="27"/>
    <s v="5977.000001"/>
    <s v="Краевое государственное бюджетное общеобразовательное учреждение «Ачинская школа №2»"/>
    <x v="2251"/>
    <n v="2"/>
    <n v="15"/>
    <n v="15"/>
  </r>
  <r>
    <x v="27"/>
    <s v="5980.000001"/>
    <s v="краевое государственное бюджетное профессиональное образовательное учреждение &quot;Ачинский колледж отраслевых технологий и бизнеса&quot;"/>
    <x v="2252"/>
    <m/>
    <m/>
    <m/>
  </r>
  <r>
    <x v="27"/>
    <s v="6025.000001"/>
    <s v="Управление образования администрации города Сосновоборска "/>
    <x v="2253"/>
    <m/>
    <m/>
    <m/>
  </r>
  <r>
    <x v="27"/>
    <s v="6084.000001"/>
    <s v="Администрация Новомитропольского сельсовета  Тюхтетского района Красноярского края"/>
    <x v="2254"/>
    <m/>
    <m/>
    <m/>
  </r>
  <r>
    <x v="27"/>
    <s v="6091.000001"/>
    <s v="Управление образования Администрации Иланского района Красноярского края "/>
    <x v="2255"/>
    <m/>
    <m/>
    <m/>
  </r>
  <r>
    <x v="27"/>
    <s v="6093.000001"/>
    <s v="Управление социальной защиты населения администрации Большемуртинского района"/>
    <x v="2256"/>
    <m/>
    <m/>
    <m/>
  </r>
  <r>
    <x v="27"/>
    <s v="6116.000001"/>
    <s v="Краевое государственное бюджетное общеобразовательное учреждение «Ачинский кадетский корпус»"/>
    <x v="2257"/>
    <m/>
    <m/>
    <m/>
  </r>
  <r>
    <x v="27"/>
    <s v="6131.000000"/>
    <s v="Администрация Нижнеингашского района Красноярского края"/>
    <x v="2258"/>
    <m/>
    <m/>
    <m/>
  </r>
  <r>
    <x v="27"/>
    <s v="6202.000001"/>
    <s v="Управление образования администрации Курганского района "/>
    <x v="2259"/>
    <m/>
    <m/>
    <m/>
  </r>
  <r>
    <x v="27"/>
    <s v="6244.000001"/>
    <s v="Администрация Леонтьевского сельсовета Тюхтетского района Краснодарского края"/>
    <x v="2260"/>
    <m/>
    <m/>
    <m/>
  </r>
  <r>
    <x v="27"/>
    <s v="6245.000001"/>
    <s v="Администрация Поваренкинского сельсовета Тюхтетского района Красноярского края"/>
    <x v="2261"/>
    <m/>
    <m/>
    <m/>
  </r>
  <r>
    <x v="27"/>
    <s v="6260.000001"/>
    <s v="Администрация Октябрьского сельсовета Богучанского .района Красноярского края"/>
    <x v="2262"/>
    <n v="2"/>
    <n v="12"/>
    <n v="12"/>
  </r>
  <r>
    <x v="27"/>
    <s v="6268.000001"/>
    <s v="Муниципальное бюджетное дошкольное образовательное учреждение Казанцевский детский сад "/>
    <x v="2263"/>
    <m/>
    <m/>
    <m/>
  </r>
  <r>
    <x v="27"/>
    <s v="6295.000001"/>
    <s v="Администрация города Дудинки"/>
    <x v="2264"/>
    <m/>
    <m/>
    <m/>
  </r>
  <r>
    <x v="27"/>
    <s v="6322.000001"/>
    <s v="Муниципальное бюджетное дошкольное образовательное учреждение детский сад &quot;Солнышко&quot; п. Синеборска"/>
    <x v="2265"/>
    <m/>
    <m/>
    <m/>
  </r>
  <r>
    <x v="27"/>
    <s v="6350.000001"/>
    <s v="Ильичевское муниципальное бюджетное дошкольное образовательное учреждение детски сад №2 &quot;Журавушка&quot;"/>
    <x v="2266"/>
    <m/>
    <m/>
    <m/>
  </r>
  <r>
    <x v="27"/>
    <s v="6375.000001"/>
    <s v="Администрация Новоселовского сельсовета Новоселовского района Красноярского края"/>
    <x v="2267"/>
    <m/>
    <m/>
    <m/>
  </r>
  <r>
    <x v="27"/>
    <s v="6419.000001"/>
    <s v="Краевое государственное бюджетное профессиональное образовательное учреждение «Дивногорский техникум лесных технологий»"/>
    <x v="2268"/>
    <m/>
    <m/>
    <m/>
  </r>
  <r>
    <x v="28"/>
    <s v="0425.000001"/>
    <s v="Администрация города Кургана "/>
    <x v="2269"/>
    <n v="28"/>
    <n v="61879"/>
    <n v="136936"/>
  </r>
  <r>
    <x v="28"/>
    <s v="0637.000001"/>
    <s v="Администрация Куртамышского района "/>
    <x v="2270"/>
    <n v="20"/>
    <n v="1559"/>
    <n v="2381"/>
  </r>
  <r>
    <x v="28"/>
    <s v="0643.000001"/>
    <s v="Администрация города Шадринска"/>
    <x v="2271"/>
    <n v="22"/>
    <n v="1986"/>
    <n v="2223"/>
  </r>
  <r>
    <x v="28"/>
    <s v="0659.000000"/>
    <s v="Главное управление по труду и занятости населения Курганской области"/>
    <x v="2272"/>
    <n v="14"/>
    <n v="8440"/>
    <n v="18254"/>
  </r>
  <r>
    <x v="28"/>
    <s v="0667.000001"/>
    <s v="Администрация Варгашинского района"/>
    <x v="2273"/>
    <n v="24"/>
    <n v="1212"/>
    <n v="1344"/>
  </r>
  <r>
    <x v="28"/>
    <s v="0987.000001"/>
    <s v="АДМИНИСТРАЦИЯ ПОЛОВИНСКОГО РАЙОНА"/>
    <x v="2274"/>
    <n v="9"/>
    <n v="1300"/>
    <n v="1409"/>
  </r>
  <r>
    <x v="28"/>
    <s v="0991.000001"/>
    <s v="АДМИНИСТРАЦИЯ ПРИТОБОЛЬНОГО РАЙОНА"/>
    <x v="2275"/>
    <n v="15"/>
    <n v="1442"/>
    <n v="1550"/>
  </r>
  <r>
    <x v="28"/>
    <s v="1021.000001"/>
    <s v="Администрация Сафакулевского района Курганской области"/>
    <x v="2276"/>
    <n v="10"/>
    <n v="524"/>
    <n v="547"/>
  </r>
  <r>
    <x v="28"/>
    <s v="1284.000000"/>
    <s v="Главное управление социальной защиты населения Курганской области"/>
    <x v="2277"/>
    <n v="4374"/>
    <n v="200275"/>
    <n v="4048273"/>
  </r>
  <r>
    <x v="28"/>
    <s v="1300.000001"/>
    <s v="Департамент здравоохранения Курганской области"/>
    <x v="2278"/>
    <n v="16"/>
    <n v="51046"/>
    <n v="414478"/>
  </r>
  <r>
    <x v="28"/>
    <s v="1433.000001"/>
    <s v="Отдел культуры Администрации Звериноголовского района Курганской области"/>
    <x v="2279"/>
    <m/>
    <m/>
    <m/>
  </r>
  <r>
    <x v="28"/>
    <s v="1626.000001"/>
    <s v="Муниципальное казенное учреждение Администрации Макушинского района  Курганской области"/>
    <x v="2280"/>
    <n v="14"/>
    <n v="362"/>
    <n v="441"/>
  </r>
  <r>
    <x v="28"/>
    <s v="1659.000001"/>
    <s v="Администрация Юргамышского района"/>
    <x v="2281"/>
    <n v="26"/>
    <n v="1326"/>
    <n v="1564"/>
  </r>
  <r>
    <x v="28"/>
    <s v="1670.000001"/>
    <s v="Администрация Целинного района"/>
    <x v="2282"/>
    <n v="9"/>
    <n v="1102"/>
    <n v="1343"/>
  </r>
  <r>
    <x v="28"/>
    <s v="1674.000001"/>
    <s v="Департамент образования и науки Курганской области"/>
    <x v="2283"/>
    <n v="5"/>
    <n v="979"/>
    <n v="999"/>
  </r>
  <r>
    <x v="28"/>
    <s v="1896.000001"/>
    <s v="Администрация Петуховского района Курганской области"/>
    <x v="2284"/>
    <n v="10"/>
    <n v="1276"/>
    <n v="1327"/>
  </r>
  <r>
    <x v="28"/>
    <s v="2065.000001"/>
    <s v="Управление по физической культуре, спорту и туризму Курганской области"/>
    <x v="2285"/>
    <n v="1"/>
    <n v="8"/>
    <n v="8"/>
  </r>
  <r>
    <x v="28"/>
    <s v="2222.000001"/>
    <s v="Администрация Шатровского района"/>
    <x v="2286"/>
    <n v="19"/>
    <n v="1587"/>
    <n v="7958"/>
  </r>
  <r>
    <x v="28"/>
    <s v="2359.000001"/>
    <s v="Администрация Щучанского района Курганской области"/>
    <x v="2287"/>
    <n v="17"/>
    <n v="796"/>
    <n v="895"/>
  </r>
  <r>
    <x v="28"/>
    <s v="2374.000001"/>
    <s v="Администрация Кетовского района Курганской области"/>
    <x v="2288"/>
    <n v="23"/>
    <n v="3421"/>
    <n v="3924"/>
  </r>
  <r>
    <x v="28"/>
    <s v="2375.000001"/>
    <s v="Администрация Катайского района"/>
    <x v="2289"/>
    <n v="15"/>
    <n v="975"/>
    <n v="1002"/>
  </r>
  <r>
    <x v="28"/>
    <s v="2387.000001"/>
    <s v="АДМИНИСТРАЦИЯ ЛЕБЯЖЬЕВСКОГО РАЙОНА КУРГАНСКОЙ ОБЛАСТИ"/>
    <x v="2290"/>
    <n v="11"/>
    <n v="985"/>
    <n v="1282"/>
  </r>
  <r>
    <x v="28"/>
    <s v="2466.000000"/>
    <s v="Администрация Шадринского района "/>
    <x v="2291"/>
    <n v="16"/>
    <n v="600"/>
    <n v="944"/>
  </r>
  <r>
    <x v="28"/>
    <s v="2488.000001"/>
    <s v="Администрация Мишкинского района"/>
    <x v="2292"/>
    <n v="11"/>
    <n v="1054"/>
    <n v="1161"/>
  </r>
  <r>
    <x v="28"/>
    <s v="2493.000000"/>
    <s v="УПРАВЛЕНИЕ КУЛЬТУРЫ КУРГАНСКОЙ ОБЛАСТИ"/>
    <x v="2293"/>
    <n v="8"/>
    <n v="430"/>
    <n v="660"/>
  </r>
  <r>
    <x v="28"/>
    <s v="2511.000001"/>
    <s v="Администрация Каргапольского района Курганской области"/>
    <x v="2294"/>
    <n v="18"/>
    <n v="1107"/>
    <n v="1184"/>
  </r>
  <r>
    <x v="28"/>
    <s v="2813.000001"/>
    <s v="Администрация Частоозерского района Курганской области"/>
    <x v="2295"/>
    <n v="17"/>
    <n v="399"/>
    <n v="494"/>
  </r>
  <r>
    <x v="28"/>
    <s v="2818.000001"/>
    <s v="Администрация Далматовского района"/>
    <x v="2296"/>
    <n v="21"/>
    <n v="1674"/>
    <n v="9266"/>
  </r>
  <r>
    <x v="28"/>
    <s v="2907.000001"/>
    <s v="УПРАВЛЕНИЕ ВЕТЕРИНАРИИ КУРГАНСКОЙ ОБЛАСТИ"/>
    <x v="2297"/>
    <n v="1"/>
    <n v="341"/>
    <n v="341"/>
  </r>
  <r>
    <x v="28"/>
    <s v="2960.000001"/>
    <s v="Администрация Звериноголовского района Курганской области"/>
    <x v="2298"/>
    <n v="5"/>
    <n v="368"/>
    <n v="377"/>
  </r>
  <r>
    <x v="28"/>
    <s v="2961.000001"/>
    <s v="Администрация Шумихинского района Курганской области РФ"/>
    <x v="2299"/>
    <n v="19"/>
    <n v="1676"/>
    <n v="2021"/>
  </r>
  <r>
    <x v="28"/>
    <s v="2962.000001"/>
    <s v="Администрация Белозерского района"/>
    <x v="2300"/>
    <n v="19"/>
    <n v="1409"/>
    <n v="1605"/>
  </r>
  <r>
    <x v="28"/>
    <s v="2966.000001"/>
    <s v="Администрация Мокроусовского района"/>
    <x v="2301"/>
    <n v="19"/>
    <n v="1700"/>
    <n v="2688"/>
  </r>
  <r>
    <x v="28"/>
    <s v="3005.000001"/>
    <s v="Администрация Альменевского района Курганской области"/>
    <x v="2302"/>
    <n v="19"/>
    <n v="614"/>
    <n v="689"/>
  </r>
  <r>
    <x v="29"/>
    <s v="0762.000001"/>
    <s v="АДМИНИСТРАЦИЯ ОКТЯБРЬСКОГО РАЙОНА КУРСКОЙ ОБЛАСТИ"/>
    <x v="2303"/>
    <n v="6"/>
    <n v="1171"/>
    <n v="5770"/>
  </r>
  <r>
    <x v="29"/>
    <s v="0881.000001"/>
    <s v="ОТДЕЛ СОЦИАЛЬНОЙ ЗАЩИТЫ НАСЕЛЕНИЯ АДМИНИСТРАЦИИ ГЛУШКОВСКОГО РАЙОНА КУРСКОЙ ОБЛАСТИ"/>
    <x v="2304"/>
    <n v="6"/>
    <n v="116"/>
    <n v="557"/>
  </r>
  <r>
    <x v="29"/>
    <s v="1039.000001"/>
    <s v="Комитет социального обеспечения Курской области"/>
    <x v="2305"/>
    <n v="87"/>
    <n v="289560"/>
    <n v="1980480"/>
  </r>
  <r>
    <x v="29"/>
    <s v="1040.000001"/>
    <s v="Комитет здравоохранения Курской области"/>
    <x v="2306"/>
    <n v="13"/>
    <n v="40275"/>
    <n v="242630"/>
  </r>
  <r>
    <x v="29"/>
    <s v="1042.000001"/>
    <s v="Комитет образования и науки Курской области"/>
    <x v="2307"/>
    <n v="6"/>
    <n v="2243"/>
    <n v="10452"/>
  </r>
  <r>
    <x v="29"/>
    <s v="1043.000001"/>
    <s v="Комитет по культуре Курской области"/>
    <x v="2308"/>
    <n v="1"/>
    <n v="37"/>
    <n v="37"/>
  </r>
  <r>
    <x v="29"/>
    <s v="1070.000001"/>
    <s v="АДМИНИСТРАЦИЯ ТИМСКОГО РАЙОНА КУРСКОЙ ОБЛАСТИ"/>
    <x v="2309"/>
    <n v="15"/>
    <n v="94"/>
    <n v="752"/>
  </r>
  <r>
    <x v="29"/>
    <s v="1137.000000"/>
    <s v="Комитет по труду и занятости населения Курской области"/>
    <x v="2310"/>
    <n v="14"/>
    <n v="8265"/>
    <n v="31817"/>
  </r>
  <r>
    <x v="29"/>
    <s v="1758.000001"/>
    <s v="Отдел социального обеспечения Администрации Пристенского района Курской области"/>
    <x v="2311"/>
    <n v="12"/>
    <n v="95"/>
    <n v="180"/>
  </r>
  <r>
    <x v="29"/>
    <s v="1767.000001"/>
    <s v="Администрация Хомутовского района Курской области"/>
    <x v="2312"/>
    <n v="7"/>
    <n v="115"/>
    <n v="321"/>
  </r>
  <r>
    <x v="29"/>
    <s v="1894.000001"/>
    <s v="Отдел социального обеспечения администрации Поныровского района Курской области "/>
    <x v="2313"/>
    <n v="13"/>
    <n v="78"/>
    <n v="78"/>
  </r>
  <r>
    <x v="29"/>
    <s v="1895.000001"/>
    <s v="Отдел социальной защиты населения Администрации Горшеченского района Курской области"/>
    <x v="2314"/>
    <n v="7"/>
    <n v="85"/>
    <n v="617"/>
  </r>
  <r>
    <x v="29"/>
    <s v="1957.000001"/>
    <s v="ОТДЕЛ СОЦИАЛЬНОЙ ЗАЩИТЫ НАСЕЛЕНИЯ АДМИНИСТРАЦИИ БОЛЬШЕСОЛДАТСКОГО РАЙОНА КУРСКОЙ ОБЛАСТИ"/>
    <x v="2315"/>
    <m/>
    <m/>
    <m/>
  </r>
  <r>
    <x v="29"/>
    <s v="2014.000001"/>
    <s v="Управление городского хозяйства администрации города Железногорска Курской области  "/>
    <x v="2316"/>
    <m/>
    <m/>
    <m/>
  </r>
  <r>
    <x v="29"/>
    <s v="2094.000001"/>
    <s v="Управление муниципального имущества администрации города Железногорска Курской области"/>
    <x v="2317"/>
    <m/>
    <m/>
    <m/>
  </r>
  <r>
    <x v="29"/>
    <s v="2199.000001"/>
    <s v="Отдел социальной защиты населения Администрации города Льгова"/>
    <x v="2318"/>
    <n v="1"/>
    <n v="4"/>
    <n v="4"/>
  </r>
  <r>
    <x v="29"/>
    <s v="2244.000001"/>
    <s v="Управление социальной защиты населения Администрации Касторенского района Курской области"/>
    <x v="88"/>
    <n v="13"/>
    <n v="90"/>
    <n v="418"/>
  </r>
  <r>
    <x v="29"/>
    <s v="2288.000001"/>
    <s v="Администрация города Курчатова Курской области"/>
    <x v="2319"/>
    <n v="1"/>
    <n v="5"/>
    <n v="5"/>
  </r>
  <r>
    <x v="29"/>
    <s v="2328.000001"/>
    <s v="Управление по делам семьи, демографической политике, охране материнства и детства города Курска "/>
    <x v="2320"/>
    <n v="3"/>
    <m/>
    <m/>
  </r>
  <r>
    <x v="29"/>
    <s v="2373.000001"/>
    <s v="КОМИТЕТ СОЦИАЛЬНОЙ ЗАЩИТЫ НАСЕЛЕНИЯ ГОРОДА КУРСКА"/>
    <x v="2321"/>
    <n v="7"/>
    <n v="538"/>
    <n v="1196"/>
  </r>
  <r>
    <x v="29"/>
    <s v="2513.000001"/>
    <s v="Отдел социального обеспечения Администрации Курского района Курской области "/>
    <x v="2322"/>
    <n v="3"/>
    <n v="115"/>
    <n v="716"/>
  </r>
  <r>
    <x v="29"/>
    <s v="2841.000001"/>
    <s v="ДЕПАРТАМЕНТ ПО ОПЕКЕ И ПОПЕЧИТЕЛЬСТВУ, СЕМЕЙНОЙ И ДЕМОГРАФИЧЕСКОЙ ПОЛИТИКЕ КУРСКОЙ ОБЛАСТИ"/>
    <x v="2323"/>
    <n v="3"/>
    <n v="1514"/>
    <n v="3586"/>
  </r>
  <r>
    <x v="29"/>
    <s v="2952.000001"/>
    <s v="ОТДЕЛ СОЦИАЛЬНОГО ОБЕСПЕЧЕНИЯ АДМИНИСТРАЦИИ ЧЕРЕМИСИНОВСКОГО РАЙОНА КУРСКОЙ ОБЛАСТИ"/>
    <x v="2324"/>
    <n v="3"/>
    <n v="84"/>
    <n v="430"/>
  </r>
  <r>
    <x v="29"/>
    <s v="2953.000001"/>
    <s v="Управление социального обеспечения Администрации Солнцевского района Курской области"/>
    <x v="2325"/>
    <n v="8"/>
    <n v="83"/>
    <n v="332"/>
  </r>
  <r>
    <x v="29"/>
    <s v="3024.000001"/>
    <s v="Администрация Советского района Курской области"/>
    <x v="2326"/>
    <n v="6"/>
    <n v="121"/>
    <n v="723"/>
  </r>
  <r>
    <x v="29"/>
    <s v="3423.000001"/>
    <s v="Отдел социальной защиты населения Администрации Фатежского района Курской области"/>
    <x v="2327"/>
    <n v="9"/>
    <n v="68"/>
    <n v="402"/>
  </r>
  <r>
    <x v="29"/>
    <s v="3424.000001"/>
    <s v="Управление социального обеспечения Администрации Рыльского района Курской области"/>
    <x v="2328"/>
    <n v="4"/>
    <n v="64"/>
    <n v="64"/>
  </r>
  <r>
    <x v="29"/>
    <s v="3448.000001"/>
    <s v="Управление социальной защиты и охраны здоровья наcеления города Железногорска"/>
    <x v="2329"/>
    <n v="5"/>
    <n v="323"/>
    <n v="326"/>
  </r>
  <r>
    <x v="29"/>
    <s v="3449.000001"/>
    <s v="Отдел образования администрации Глушковского района Курской области"/>
    <x v="2330"/>
    <n v="2"/>
    <n v="1107"/>
    <n v="4163"/>
  </r>
  <r>
    <x v="29"/>
    <s v="3452.000001"/>
    <s v="Управление образования Администрации Щигровского района Курской области"/>
    <x v="2331"/>
    <n v="3"/>
    <n v="465"/>
    <n v="2273"/>
  </r>
  <r>
    <x v="29"/>
    <s v="3453.000001"/>
    <s v="Управление образования администрации Советского района Курской области"/>
    <x v="2332"/>
    <n v="4"/>
    <n v="743"/>
    <n v="3736"/>
  </r>
  <r>
    <x v="29"/>
    <s v="3461.000001"/>
    <s v="Управление образования Администрации Большесолдатского район Курской области"/>
    <x v="2333"/>
    <n v="2"/>
    <n v="468"/>
    <n v="1949"/>
  </r>
  <r>
    <x v="29"/>
    <s v="3467.000001"/>
    <s v="Отдел образования администрации города Льгов"/>
    <x v="2334"/>
    <n v="1"/>
    <n v="646"/>
    <n v="2052"/>
  </r>
  <r>
    <x v="29"/>
    <s v="3471.000001"/>
    <s v="управление образования Администрации Мантуровского района Курской области"/>
    <x v="2335"/>
    <n v="6"/>
    <n v="605"/>
    <n v="2151"/>
  </r>
  <r>
    <x v="29"/>
    <s v="3487.000001"/>
    <s v="Управление образования администрации города Железногорска Курской области"/>
    <x v="2336"/>
    <n v="2"/>
    <n v="4589"/>
    <n v="12997"/>
  </r>
  <r>
    <x v="29"/>
    <s v="3489.000001"/>
    <s v="Управление образования, по делам молодежи, по физической культуре и спорту Администрации Железногорского района Курской области"/>
    <x v="2337"/>
    <n v="8"/>
    <n v="671"/>
    <n v="3586"/>
  </r>
  <r>
    <x v="29"/>
    <s v="3495.000000"/>
    <s v="Отдел социальной защиты населения Администрации Конышевского района Курской области"/>
    <x v="2338"/>
    <n v="9"/>
    <m/>
    <m/>
  </r>
  <r>
    <x v="29"/>
    <s v="3497.000001"/>
    <s v="Управление социального обеспечения города Курчатова"/>
    <x v="2339"/>
    <n v="7"/>
    <n v="214"/>
    <n v="227"/>
  </r>
  <r>
    <x v="29"/>
    <s v="3511.000001"/>
    <s v="Управление образования Администрации Фатежского района Курской области"/>
    <x v="2340"/>
    <n v="4"/>
    <n v="582"/>
    <n v="2254"/>
  </r>
  <r>
    <x v="29"/>
    <s v="3541.000001"/>
    <s v="Управление образования, опеки и попечительства Администрации Пристенского района Курской области"/>
    <x v="2341"/>
    <n v="3"/>
    <n v="777"/>
    <n v="3319"/>
  </r>
  <r>
    <x v="29"/>
    <s v="3542.000001"/>
    <s v="Отдел образования Администрации Горшеченского района Курской области"/>
    <x v="2342"/>
    <n v="3"/>
    <n v="682"/>
    <n v="3348"/>
  </r>
  <r>
    <x v="29"/>
    <s v="3543.000001"/>
    <s v="управление образования Администрации Касторенского района Курской области"/>
    <x v="2343"/>
    <n v="6"/>
    <n v="689"/>
    <n v="748"/>
  </r>
  <r>
    <x v="29"/>
    <s v="3545.000001"/>
    <s v="Управление образования Администрации Солнцевского района Курской области"/>
    <x v="2344"/>
    <n v="3"/>
    <n v="592"/>
    <n v="3608"/>
  </r>
  <r>
    <x v="29"/>
    <s v="3547.000001"/>
    <s v="Отдел образования администрации города Щигры Курской области"/>
    <x v="2345"/>
    <n v="1"/>
    <n v="599"/>
    <n v="2336"/>
  </r>
  <r>
    <x v="29"/>
    <s v="3548.000001"/>
    <s v="Управление образования администрации Беловского района Курской области"/>
    <x v="2346"/>
    <n v="3"/>
    <n v="874"/>
    <n v="3984"/>
  </r>
  <r>
    <x v="29"/>
    <s v="3578.000001"/>
    <s v="муниципальное казенное учреждение «Управление по вопросам образования Медвенского района Курской области»"/>
    <x v="2347"/>
    <n v="3"/>
    <n v="389"/>
    <n v="656"/>
  </r>
  <r>
    <x v="29"/>
    <s v="3782.000001"/>
    <s v="Управление по образованию, опеке и попечительству Администрации Кореневского района Курской области"/>
    <x v="2348"/>
    <n v="6"/>
    <n v="1077"/>
    <n v="5364"/>
  </r>
  <r>
    <x v="29"/>
    <s v="3967.000001"/>
    <s v="ОТДЕЛ СОЦИАЛЬНОЙ ЗАЩИТЫ НАСЕЛЕНИЯ АДМИНИСТРАЦИИ БЕЛОВСКОГО РАЙОНА КУРСКОЙ ОБЛАСТИ"/>
    <x v="2349"/>
    <n v="14"/>
    <n v="105"/>
    <n v="324"/>
  </r>
  <r>
    <x v="29"/>
    <s v="3969.000001"/>
    <s v="Управление по вопросам социальной защиты населения, семейной политики, делам несовершеннолетних Администрации Медвенского района Круской области"/>
    <x v="2350"/>
    <n v="23"/>
    <n v="161"/>
    <n v="347"/>
  </r>
  <r>
    <x v="29"/>
    <s v="3970.000001"/>
    <s v="ОТДЕЛ СОЦИАЛЬНОЙ ЗАЩИТЫ НАСЕЛЕНИЯ АДМИНИСТРАЦИИ ЗОЛОТУХИНСКОГО РАЙОНА КУРСКОЙ ОБЛАСТИ"/>
    <x v="2351"/>
    <n v="8"/>
    <n v="4"/>
    <n v="4"/>
  </r>
  <r>
    <x v="29"/>
    <s v="3971.000001"/>
    <s v="Управление социального обеспечения Администрации Щигровского района Курской области"/>
    <x v="2352"/>
    <n v="1"/>
    <n v="45"/>
    <n v="45"/>
  </r>
  <r>
    <x v="29"/>
    <s v="3973.000001"/>
    <s v="ОТДЕЛ СОЦИАЛЬНОЙ ЗАЩИТЫ НАСЕЛЕНИЯ АДМИНИСТРАЦИИ КОРЕНЕВСКОГО РАЙОНА КУРСКОЙ ОБЛАСТИ"/>
    <x v="2353"/>
    <n v="4"/>
    <n v="98"/>
    <n v="477"/>
  </r>
  <r>
    <x v="29"/>
    <s v="3975.000001"/>
    <s v="Управление социального обеспечения Администрации Суджанского района Курской области"/>
    <x v="2354"/>
    <n v="10"/>
    <n v="9"/>
    <n v="10"/>
  </r>
  <r>
    <x v="29"/>
    <s v="3978.000001"/>
    <s v="Управление социальной защиты населения Администрации Обоянского района Курской области"/>
    <x v="2355"/>
    <n v="8"/>
    <n v="96"/>
    <n v="470"/>
  </r>
  <r>
    <x v="29"/>
    <s v="3979.000001"/>
    <s v="Отдел социальной защиты населения администрации Льговского района Курской области"/>
    <x v="2356"/>
    <n v="7"/>
    <n v="83"/>
    <n v="240"/>
  </r>
  <r>
    <x v="29"/>
    <s v="3982.000001"/>
    <s v="Управление социальной защиты населения Администрации Железногорского района Курской области"/>
    <x v="2357"/>
    <n v="16"/>
    <n v="86"/>
    <n v="86"/>
  </r>
  <r>
    <x v="29"/>
    <s v="3986.000000"/>
    <s v="Управление социальной защиты населения Администрации Курчатовского района Курской области"/>
    <x v="2358"/>
    <n v="7"/>
    <n v="50"/>
    <n v="250"/>
  </r>
  <r>
    <x v="29"/>
    <s v="3988.000000"/>
    <s v="комитет образования города Курска"/>
    <x v="2359"/>
    <n v="4"/>
    <n v="35100"/>
    <n v="67060"/>
  </r>
  <r>
    <x v="29"/>
    <s v="3991.000000"/>
    <s v="Отдел социального обеспечения Администрации Дмитриевского района Курской области"/>
    <x v="2360"/>
    <n v="11"/>
    <n v="65"/>
    <n v="66"/>
  </r>
  <r>
    <x v="29"/>
    <s v="3995.000001"/>
    <s v="Земельный комитет города Курска"/>
    <x v="2361"/>
    <m/>
    <m/>
    <m/>
  </r>
  <r>
    <x v="29"/>
    <s v="4046.000001"/>
    <s v="Управление социальной защиты населения Администрации Мантуровского района Курской области"/>
    <x v="2362"/>
    <n v="5"/>
    <n v="79"/>
    <n v="370"/>
  </r>
  <r>
    <x v="29"/>
    <s v="4118.000001"/>
    <s v="Управление образования, опеки и попечительства Администрации Дмитриевского района Курской области"/>
    <x v="2363"/>
    <n v="4"/>
    <n v="498"/>
    <n v="1872"/>
  </r>
  <r>
    <x v="29"/>
    <s v="4212.000001"/>
    <s v="ОТДЕЛ СОЦИАЛЬНОЙ ЗАЩИТЫ НАСЕЛЕНИЯ АДМИНИСТРАЦИИ ГОРОДА ЩИГРЫ КУРСКОЙ ОБЛАСТИ"/>
    <x v="2364"/>
    <m/>
    <m/>
    <m/>
  </r>
  <r>
    <x v="29"/>
    <s v="4213.000001"/>
    <s v="УПРАВЛЕНИЕ ОБРАЗОВАНИЯ, ОПЕКИ И ПОПЕЧИТЕЛЬСТВА АДМИНИСТРАЦИИ КУРЧАТОВСКОГО РАЙОНА КУРСКОЙ ОБЛАСТИ"/>
    <x v="2365"/>
    <n v="3"/>
    <n v="568"/>
    <n v="710"/>
  </r>
  <r>
    <x v="29"/>
    <s v="4214.000001"/>
    <s v="КОМИТЕТ ПО УПРАВЛЕНИЮ ИМУЩЕСТВОМ Г.КУРЧАТОВА"/>
    <x v="2366"/>
    <n v="1"/>
    <m/>
    <m/>
  </r>
  <r>
    <x v="29"/>
    <s v="4950.000001"/>
    <s v="Комитет образования грорда Курчатова Курской области"/>
    <x v="2367"/>
    <n v="2"/>
    <n v="1769"/>
    <n v="7366"/>
  </r>
  <r>
    <x v="29"/>
    <s v="4980.000001"/>
    <s v="Управление образования Администрации Хомутовского района Курской области"/>
    <x v="2368"/>
    <n v="2"/>
    <n v="462"/>
    <n v="2105"/>
  </r>
  <r>
    <x v="29"/>
    <s v="4981.000001"/>
    <s v="Управление образования Администрации Конышевского района Курской области"/>
    <x v="2369"/>
    <n v="3"/>
    <n v="351"/>
    <n v="1715"/>
  </r>
  <r>
    <x v="29"/>
    <s v="4982.000001"/>
    <s v="Отдел образования Администрации Льговского района Курской области"/>
    <x v="2370"/>
    <n v="4"/>
    <n v="462"/>
    <n v="2538"/>
  </r>
  <r>
    <x v="29"/>
    <s v="4983.000001"/>
    <s v="Управление образования Администрации Тимского района Курской области"/>
    <x v="2371"/>
    <n v="3"/>
    <n v="523"/>
    <n v="2610"/>
  </r>
  <r>
    <x v="29"/>
    <s v="5001.000001"/>
    <s v="Отдел образования администрации Поныровского района Курской области"/>
    <x v="2372"/>
    <n v="5"/>
    <n v="621"/>
    <n v="2745"/>
  </r>
  <r>
    <x v="29"/>
    <s v="5010.000001"/>
    <s v="Управление ветеринарии Курской области"/>
    <x v="2373"/>
    <n v="1"/>
    <n v="279"/>
    <n v="513"/>
  </r>
  <r>
    <x v="29"/>
    <s v="5050.000001"/>
    <s v="УПРАВЛЕНИЕ ОБРАЗОВАНИЯ АДМИНИСТРАЦИИ ОБОЯНСКОГО РАЙОНА КУРСКОЙ ОБЛАСТИ"/>
    <x v="2374"/>
    <n v="5"/>
    <n v="1044"/>
    <n v="5420"/>
  </r>
  <r>
    <x v="29"/>
    <s v="5098.000001"/>
    <s v="Отдел образования, опеки и попечительства Администрации Золотухинского района Курской области"/>
    <x v="2375"/>
    <n v="7"/>
    <n v="852"/>
    <n v="3660"/>
  </r>
  <r>
    <x v="29"/>
    <s v="5126.000001"/>
    <s v="Управление образования Администрации Суджанского района Курской области"/>
    <x v="2376"/>
    <n v="2"/>
    <n v="511"/>
    <n v="2512"/>
  </r>
  <r>
    <x v="29"/>
    <s v="5169.000001"/>
    <s v="Управление образования Администрации Черемисиновского района Курской области"/>
    <x v="2377"/>
    <n v="2"/>
    <n v="454"/>
    <n v="2011"/>
  </r>
  <r>
    <x v="29"/>
    <s v="5195.000001"/>
    <s v="Управление по делам образования и здравоохранения Администрации Курского района Курской области"/>
    <x v="2378"/>
    <n v="4"/>
    <n v="921"/>
    <n v="1606"/>
  </r>
  <r>
    <x v="29"/>
    <s v="5265.000001"/>
    <s v="управление по образованию Администрации Рыльского района Курской области"/>
    <x v="2379"/>
    <n v="3"/>
    <n v="1109"/>
    <n v="4365"/>
  </r>
  <r>
    <x v="30"/>
    <s v="0559.000000"/>
    <s v="Комитет по труду и занятости населения Ленинградской области"/>
    <x v="2380"/>
    <n v="14"/>
    <n v="9806"/>
    <n v="24567"/>
  </r>
  <r>
    <x v="30"/>
    <s v="0599.000000"/>
    <s v="Администрация муниципального образования &quot;Подпорожский муниципальный район Ленинградской области&quot;"/>
    <x v="2381"/>
    <n v="6"/>
    <n v="74"/>
    <n v="74"/>
  </r>
  <r>
    <x v="30"/>
    <s v="0745.000000"/>
    <s v="АДМИНИСТРАЦИЯ МУНИЦИПАЛЬНОГО ОБРАЗОВАНИЯ ЛОМОНОСОВСКИЙ МУНИЦИПАЛЬНЫЙ РАЙОН ЛЕНИНГРАДСКОЙ ОБЛАСТИ"/>
    <x v="2382"/>
    <n v="11"/>
    <n v="230"/>
    <n v="250"/>
  </r>
  <r>
    <x v="30"/>
    <s v="0778.000000"/>
    <s v="Администрация муниципального образования &quot;Всеволожский муниципальный район&quot; Ленинградской области"/>
    <x v="2383"/>
    <n v="11"/>
    <n v="23797"/>
    <n v="24873"/>
  </r>
  <r>
    <x v="30"/>
    <s v="0781.000000"/>
    <s v="Администрация муниципального образования Киришский муниципальный район Ленинградской области"/>
    <x v="2384"/>
    <n v="11"/>
    <n v="1043"/>
    <n v="1637"/>
  </r>
  <r>
    <x v="30"/>
    <s v="0838.000000"/>
    <s v="Администрация муниципального образования Лодейнопольский муниципальный район Ленинградской области"/>
    <x v="2385"/>
    <n v="6"/>
    <n v="2"/>
    <n v="4"/>
  </r>
  <r>
    <x v="30"/>
    <s v="1008.000001"/>
    <s v="Комитет по жилищно-коммунальному хозяйству Ленинградской области"/>
    <x v="2386"/>
    <n v="5"/>
    <n v="14"/>
    <n v="14"/>
  </r>
  <r>
    <x v="30"/>
    <s v="1253.000001"/>
    <s v="Комитет по социальной защите населения Ленинградской области"/>
    <x v="2387"/>
    <n v="34"/>
    <n v="468566"/>
    <n v="668013"/>
  </r>
  <r>
    <x v="30"/>
    <s v="1685.000001"/>
    <s v="Комитет по здравоохранению Ленинградской области"/>
    <x v="2388"/>
    <n v="4"/>
    <n v="51335"/>
    <n v="52777"/>
  </r>
  <r>
    <x v="30"/>
    <s v="2976.000001"/>
    <s v="Администрация муниципального образования Тихвинский муниципальный район Ленинградской области"/>
    <x v="2389"/>
    <n v="30"/>
    <n v="5239"/>
    <n v="12309"/>
  </r>
  <r>
    <x v="30"/>
    <s v="3023.000001"/>
    <s v="Администрации Гатчинского муниципального района Ленинградской области"/>
    <x v="2390"/>
    <n v="17"/>
    <n v="3649"/>
    <n v="3659"/>
  </r>
  <r>
    <x v="30"/>
    <s v="3043.000001"/>
    <s v="Администрация муниципального образования Сланцевский муниципальный район Ленинградской области"/>
    <x v="2391"/>
    <n v="11"/>
    <n v="346"/>
    <n v="366"/>
  </r>
  <r>
    <x v="30"/>
    <s v="3085.000001"/>
    <s v="Администрация Волховского муниципального района Ленинградской области"/>
    <x v="2392"/>
    <n v="22"/>
    <n v="3350"/>
    <n v="3668"/>
  </r>
  <r>
    <x v="30"/>
    <s v="3236.000001"/>
    <s v="Администрация муниципального образования Сосновоборский городской округ Ленинградской области"/>
    <x v="2393"/>
    <n v="23"/>
    <n v="647"/>
    <n v="1560"/>
  </r>
  <r>
    <x v="30"/>
    <s v="3243.000001"/>
    <s v="Комитет общего и профессионального образования Ленинградской области"/>
    <x v="823"/>
    <n v="17"/>
    <m/>
    <m/>
  </r>
  <r>
    <x v="30"/>
    <s v="3359.000000"/>
    <s v="Администрация муниципального образования «Выборгский район» Ленинградской области"/>
    <x v="2394"/>
    <n v="4"/>
    <n v="208"/>
    <n v="209"/>
  </r>
  <r>
    <x v="30"/>
    <s v="3711.000001"/>
    <s v="АДМИНИСТРАЦИЯ МУНИЦИПАЛЬНОГО ОБРАЗОВАНИЯ ТОСНЕНСКИИ РАЙОН ЛЕНИНГРАДСКОЙ ОБЛАСТИ"/>
    <x v="2395"/>
    <n v="10"/>
    <n v="873"/>
    <n v="1077"/>
  </r>
  <r>
    <x v="30"/>
    <s v="3770.000001"/>
    <s v="Муниципальное общеобразовательное учреждение  «Средняя школа № 23»"/>
    <x v="94"/>
    <n v="3"/>
    <m/>
    <m/>
  </r>
  <r>
    <x v="30"/>
    <s v="3812.000001"/>
    <s v="АДМИНИСТРАЦИЯ ЛУЖСКОГО МУНИЦИПАЛЬНОГО РАЙОНА ЛЕНИНГРАДСКОЙ ОБЛАСТИ"/>
    <x v="2396"/>
    <n v="13"/>
    <n v="3138"/>
    <n v="3275"/>
  </r>
  <r>
    <x v="30"/>
    <s v="3816.000001"/>
    <s v="администрация Бокситогорского муниципального района Ленинградской области "/>
    <x v="2397"/>
    <n v="1"/>
    <n v="74"/>
    <n v="74"/>
  </r>
  <r>
    <x v="30"/>
    <s v="3822.000001"/>
    <s v="Администрация муниципального образования Приозерский муниципальный район Ленинградской области"/>
    <x v="2398"/>
    <n v="1"/>
    <n v="116"/>
    <n v="118"/>
  </r>
  <r>
    <x v="30"/>
    <s v="3835.000001"/>
    <s v="Администрация Кировского муниципального района Ленинградской области"/>
    <x v="2399"/>
    <n v="1"/>
    <n v="103"/>
    <n v="105"/>
  </r>
  <r>
    <x v="30"/>
    <s v="3858.000001"/>
    <s v="Администрация муниципального образования «Кингисеппский муниципальный район»  Ленинградской области"/>
    <x v="2400"/>
    <n v="13"/>
    <n v="202"/>
    <n v="334"/>
  </r>
  <r>
    <x v="30"/>
    <s v="3896.000000"/>
    <s v="Администрация муниципального образования Волосовский муниципальный район Ленинградской области"/>
    <x v="2401"/>
    <n v="1"/>
    <n v="90"/>
    <n v="91"/>
  </r>
  <r>
    <x v="30"/>
    <s v="4440.000001"/>
    <s v="Отдел образования администрации Вичугского муниципального района Ивановской области"/>
    <x v="1203"/>
    <n v="6"/>
    <n v="54"/>
    <n v="54"/>
  </r>
  <r>
    <x v="30"/>
    <s v="4599.000001"/>
    <s v="Комитет образования администрации Волосовского муниципального района Ленинградской области"/>
    <x v="2402"/>
    <m/>
    <m/>
    <m/>
  </r>
  <r>
    <x v="30"/>
    <s v="5230.000001"/>
    <s v="Санкт-Петербургское государственное бюджетное учреждение здравоохранения «Детский санаторий «Костер»"/>
    <x v="2403"/>
    <m/>
    <m/>
    <m/>
  </r>
  <r>
    <x v="30"/>
    <s v="5231.000001"/>
    <s v="Санкт-Петербургское государственное учреждение здравоохранения «Городской туберкулезный санаторий «Сосновый Бор»"/>
    <x v="2404"/>
    <m/>
    <m/>
    <m/>
  </r>
  <r>
    <x v="30"/>
    <s v="5297.000001"/>
    <s v="Муниципальное бюджетное дошкольное образовательное учреждение центр развития ребенка- детский сад № 5 "/>
    <x v="1879"/>
    <m/>
    <m/>
    <m/>
  </r>
  <r>
    <x v="31"/>
    <s v="0316.000001"/>
    <s v="УПРАВЛЕНИЕ СОЦИАЛЬНОЙ ЗАЩИТЫ НАСЕЛЕНИЯ ЛИПЕЦКОЙ ОБЛАСТИ"/>
    <x v="2405"/>
    <n v="10051"/>
    <n v="280555"/>
    <n v="8468146"/>
  </r>
  <r>
    <x v="31"/>
    <s v="0861.000001"/>
    <s v="Департамент образования администрации города Липецка"/>
    <x v="2406"/>
    <n v="5"/>
    <n v="5667"/>
    <n v="6266"/>
  </r>
  <r>
    <x v="31"/>
    <s v="0875.000001"/>
    <s v="Управление здравоохранения Липецкой области"/>
    <x v="2407"/>
    <n v="36"/>
    <n v="36857"/>
    <n v="106791"/>
  </r>
  <r>
    <x v="31"/>
    <s v="1146.000001"/>
    <s v="Управление образования и науки Липецкой области"/>
    <x v="2408"/>
    <n v="29"/>
    <n v="149"/>
    <n v="208"/>
  </r>
  <r>
    <x v="31"/>
    <s v="1173.000001"/>
    <s v="Управление опеки (попечительства) и охраны прав детства администрации города Липецка"/>
    <x v="2409"/>
    <m/>
    <m/>
    <m/>
  </r>
  <r>
    <x v="31"/>
    <s v="1456.000001"/>
    <s v="Управление Советским округом администрации города Липецка"/>
    <x v="2410"/>
    <m/>
    <m/>
    <m/>
  </r>
  <r>
    <x v="31"/>
    <s v="1490.000001"/>
    <s v="Управление ветеринарии Липецкой области"/>
    <x v="2411"/>
    <n v="1"/>
    <m/>
    <m/>
  </r>
  <r>
    <x v="31"/>
    <s v="1523.000000"/>
    <s v="Управление труда и занятости Липецкой области"/>
    <x v="2412"/>
    <n v="7"/>
    <n v="1997"/>
    <n v="1997"/>
  </r>
  <r>
    <x v="31"/>
    <s v="1622.000001"/>
    <s v="АДМИНИСТРАЦИЯ КРАСНИНСКОГО МУНИЦИПАЛЬНОГО РАЙОНА ЛИПЕЦКОЙ ОБЛАСТИ РОССИЙСКОЙ ФЕДЕРАЦИИ"/>
    <x v="2413"/>
    <n v="14"/>
    <n v="1664"/>
    <n v="1793"/>
  </r>
  <r>
    <x v="31"/>
    <s v="2022.000001"/>
    <s v="Администрация Задонского муниципального района"/>
    <x v="2414"/>
    <n v="6"/>
    <n v="1053"/>
    <n v="1072"/>
  </r>
  <r>
    <x v="31"/>
    <s v="2225.000001"/>
    <s v="Управление жилищно - коммунального хозяйства Липецкой области"/>
    <x v="2415"/>
    <m/>
    <m/>
    <m/>
  </r>
  <r>
    <x v="31"/>
    <s v="2250.000001"/>
    <s v="Администрация города Липецка"/>
    <x v="2416"/>
    <n v="2"/>
    <n v="350"/>
    <n v="351"/>
  </r>
  <r>
    <x v="31"/>
    <s v="2267.000001"/>
    <s v="Департамент жилищно - коммунального хозяйства администрации города Липецка"/>
    <x v="2417"/>
    <n v="1"/>
    <m/>
    <m/>
  </r>
  <r>
    <x v="31"/>
    <s v="2379.000001"/>
    <s v="Администрация Лебедянского муниципального района Липецкой области Российской Федерации"/>
    <x v="2418"/>
    <n v="3"/>
    <n v="156"/>
    <n v="251"/>
  </r>
  <r>
    <x v="31"/>
    <s v="2445.000001"/>
    <s v="Управление сельского хозяйства Липецкой области"/>
    <x v="2419"/>
    <n v="2"/>
    <n v="37"/>
    <n v="37"/>
  </r>
  <r>
    <x v="31"/>
    <s v="2791.000001"/>
    <s v="Администрация Липецкого муниципального района Липецкой области Российской Федерации"/>
    <x v="2420"/>
    <n v="6"/>
    <n v="1491"/>
    <n v="1512"/>
  </r>
  <r>
    <x v="31"/>
    <s v="2930.000001"/>
    <s v="Администрация Становлянского муниципального района Липецкой области Российской Федерации"/>
    <x v="2421"/>
    <n v="5"/>
    <n v="9"/>
    <n v="9"/>
  </r>
  <r>
    <x v="31"/>
    <s v="2963.000001"/>
    <s v="Администрация Хлевенского муниципального района Липецкой области Российской Федерации"/>
    <x v="2422"/>
    <n v="8"/>
    <n v="62"/>
    <n v="64"/>
  </r>
  <r>
    <x v="31"/>
    <s v="3037.000001"/>
    <s v="Администрация Добровского муниципального района Липецкой области Российской Федерации"/>
    <x v="2423"/>
    <n v="7"/>
    <n v="1450"/>
    <n v="1660"/>
  </r>
  <r>
    <x v="31"/>
    <s v="3102.000001"/>
    <s v="Администрация Измалковского муниципального района Липецкой области Российской Федерации"/>
    <x v="2424"/>
    <n v="10"/>
    <n v="750"/>
    <n v="823"/>
  </r>
  <r>
    <x v="31"/>
    <s v="3131.000001"/>
    <s v="Администрация Грязинского муниципального района"/>
    <x v="2425"/>
    <n v="13"/>
    <m/>
    <m/>
  </r>
  <r>
    <x v="31"/>
    <s v="3133.000001"/>
    <s v="Администрация Тербунского муниципального района Липецкой области"/>
    <x v="2426"/>
    <n v="13"/>
    <n v="1013"/>
    <n v="1336"/>
  </r>
  <r>
    <x v="31"/>
    <s v="3171.000001"/>
    <s v="Администрация Добринского муниципального района Липецкой области"/>
    <x v="2427"/>
    <m/>
    <m/>
    <m/>
  </r>
  <r>
    <x v="31"/>
    <s v="3172.000001"/>
    <s v="Администрация Елецкого муниципального района Липецкой области Российской Федерации"/>
    <x v="2428"/>
    <n v="11"/>
    <n v="1194"/>
    <n v="1285"/>
  </r>
  <r>
    <x v="31"/>
    <s v="3182.000001"/>
    <s v="Администрация Данковского муниципального района Липецкой области Российской Федерации"/>
    <x v="2429"/>
    <n v="17"/>
    <n v="1133"/>
    <n v="1364"/>
  </r>
  <r>
    <x v="31"/>
    <s v="3193.000001"/>
    <s v="Администрация Лев-Толстовского муниципального района Липецкой области Российской Федерации"/>
    <x v="2430"/>
    <n v="17"/>
    <n v="134"/>
    <n v="137"/>
  </r>
  <r>
    <x v="31"/>
    <s v="3269.000001"/>
    <s v="Администрация Воловского муниципального района Липецкой области Российской Федерации"/>
    <x v="2431"/>
    <n v="8"/>
    <n v="602"/>
    <n v="625"/>
  </r>
  <r>
    <x v="31"/>
    <s v="3770.000001"/>
    <s v="Муниципальное общеобразовательное учреждение  «Средняя школа № 23»"/>
    <x v="94"/>
    <n v="3"/>
    <m/>
    <m/>
  </r>
  <r>
    <x v="31"/>
    <s v="3956.000001"/>
    <s v="Управление культуры и туризма Липецкой области"/>
    <x v="2432"/>
    <n v="1"/>
    <n v="33"/>
    <n v="33"/>
  </r>
  <r>
    <x v="31"/>
    <s v="4062.000000"/>
    <s v="Администрация Долгоруковского муниципального района Липецкой области"/>
    <x v="2433"/>
    <n v="10"/>
    <n v="840"/>
    <n v="878"/>
  </r>
  <r>
    <x v="31"/>
    <s v="4353.000001"/>
    <s v="Государственное учреждение здравоохранения &quot;Задонская межрайонная больница&quot;"/>
    <x v="2434"/>
    <m/>
    <n v="106"/>
    <n v="212"/>
  </r>
  <r>
    <x v="31"/>
    <s v="4363.000001"/>
    <s v="Государственное учреждение здравоохранения &quot;Областная стоматологическая поликлиника -Стоматологический центр&quot;"/>
    <x v="2435"/>
    <n v="1"/>
    <n v="110"/>
    <n v="110"/>
  </r>
  <r>
    <x v="31"/>
    <s v="4401.000001"/>
    <s v="Государственное автономное профессиональное общеобразовательное учреждение &quot;Липецкий медецинский колледж&quot;"/>
    <x v="2436"/>
    <n v="8"/>
    <n v="836"/>
    <n v="1059"/>
  </r>
  <r>
    <x v="31"/>
    <s v="4404.000001"/>
    <s v="Областное казенное учреждение Липецкий областной противотуберкулезный санаторий &quot;Лесная сказка&quot;"/>
    <x v="2437"/>
    <m/>
    <m/>
    <m/>
  </r>
  <r>
    <x v="31"/>
    <s v="4411.000001"/>
    <s v="Государственное автономное учреждение здравоохранения «Липецкая городская стоматологическая поликлиника № 2»"/>
    <x v="2438"/>
    <n v="1"/>
    <n v="120"/>
    <n v="120"/>
  </r>
  <r>
    <x v="31"/>
    <s v="4498.000001"/>
    <s v="Государственное учреждение здравоохранения &quot;Краснинская районая больница&quot;"/>
    <x v="2439"/>
    <m/>
    <m/>
    <m/>
  </r>
  <r>
    <x v="31"/>
    <s v="4515.000001"/>
    <s v="Государственное Учреждение здравоохранения «Грязинская межрайонная больница»"/>
    <x v="2440"/>
    <n v="3"/>
    <n v="119"/>
    <n v="242"/>
  </r>
  <r>
    <x v="31"/>
    <s v="4516.000001"/>
    <s v="Государственное учреждение здравоохранения «Чаплыгинская районная больница»"/>
    <x v="2441"/>
    <m/>
    <m/>
    <m/>
  </r>
  <r>
    <x v="31"/>
    <s v="4575.000001"/>
    <s v="Государственное автономное профессиональное образовательное учреждение &quot;Елецкий медицинский колледж имени Героя Советского Союза Ксении Семеновны Константиновой&quot;"/>
    <x v="2442"/>
    <n v="6"/>
    <n v="33"/>
    <n v="63"/>
  </r>
  <r>
    <x v="31"/>
    <s v="4581.000001"/>
    <s v="Государственное автономное учреждение здравоохранения &quot;Елецкая стоматологическая поликлиника&quot;"/>
    <x v="2443"/>
    <n v="1"/>
    <m/>
    <m/>
  </r>
  <r>
    <x v="31"/>
    <s v="4637.000001"/>
    <s v="Государственное учреждение здравоохранения &quot;Елецкая районная больница&quot;"/>
    <x v="2444"/>
    <n v="3"/>
    <n v="157"/>
    <n v="159"/>
  </r>
  <r>
    <x v="31"/>
    <s v="4814.000001"/>
    <s v="Государственное учреждение здравоохранения &quot;Усманская межрайонная больница&quot;"/>
    <x v="2445"/>
    <n v="1"/>
    <n v="26"/>
    <n v="26"/>
  </r>
  <r>
    <x v="31"/>
    <s v="4834.000001"/>
    <s v="Государственное учреждение здравоохранения Добринская межрайонная больница"/>
    <x v="2446"/>
    <n v="1"/>
    <n v="309"/>
    <n v="309"/>
  </r>
  <r>
    <x v="31"/>
    <s v="4867.000001"/>
    <s v="Государственное учреждение здравоохранения «Липецкая областная клиническая больница»"/>
    <x v="2447"/>
    <n v="2"/>
    <n v="238"/>
    <n v="238"/>
  </r>
  <r>
    <x v="31"/>
    <s v="4882.000001"/>
    <s v="Государственное Учреждение здравоохранения «Добровская РБ»"/>
    <x v="2448"/>
    <m/>
    <m/>
    <m/>
  </r>
  <r>
    <x v="31"/>
    <s v="4884.000001"/>
    <s v="ГОСУДАРСТВЕННОЕ УЧРЕЖДЕНИЕ ЗДРАВООХРАНЕНИЯ &quot;ЛИПЕЦКАЯ РАЙОННАЯ БОЛЬНИЦА&quot;"/>
    <x v="2449"/>
    <n v="3"/>
    <n v="190"/>
    <n v="356"/>
  </r>
  <r>
    <x v="31"/>
    <s v="4890.000001"/>
    <s v="Государственное учреждение здравоохранения «Липецкая городская больница №4 «Липецк-Мед»"/>
    <x v="2450"/>
    <n v="1"/>
    <n v="26"/>
    <n v="26"/>
  </r>
  <r>
    <x v="31"/>
    <s v="4912.000001"/>
    <s v="Управление имущественных и земельных отношений Липецкой области"/>
    <x v="2451"/>
    <m/>
    <m/>
    <m/>
  </r>
  <r>
    <x v="31"/>
    <s v="4968.000001"/>
    <s v="Государственное санаторно-курортное учреждение Липецкий областной  детский санаторий &quot;Мечта&quot;"/>
    <x v="2452"/>
    <n v="1"/>
    <m/>
    <m/>
  </r>
  <r>
    <x v="31"/>
    <s v="4970.000001"/>
    <s v="Государственное автономное учреждение здравоохранения «Липецкая городская стоматологическая поликлиника №1»"/>
    <x v="2453"/>
    <n v="1"/>
    <n v="160"/>
    <n v="160"/>
  </r>
  <r>
    <x v="31"/>
    <s v="4986.000001"/>
    <s v="Государственное учреждение здравоохранения &quot;Липецкий областной наркологический диспансер&quot;"/>
    <x v="2454"/>
    <n v="1"/>
    <n v="4"/>
    <n v="4"/>
  </r>
  <r>
    <x v="31"/>
    <s v="5061.000001"/>
    <s v="ГОСУДАРСТВЕННОЕ УЧРЕЖДЕНИЕ ЗДРАВООХРАНЕНИЯ &quot;ХЛЕВЕНСКАЯ РАЙОННАЯ БОЛЬНИЦА&quot;"/>
    <x v="2455"/>
    <m/>
    <m/>
    <m/>
  </r>
  <r>
    <x v="31"/>
    <s v="5147.000001"/>
    <s v="Администрация городского округа город Елец Липецкой области Российской Федерации"/>
    <x v="2456"/>
    <n v="8"/>
    <n v="3169"/>
    <n v="3986"/>
  </r>
  <r>
    <x v="31"/>
    <s v="5263.000001"/>
    <s v="Государственное управление здравоохранением &quot;Данковская межрайонная больница&quot;"/>
    <x v="2457"/>
    <m/>
    <m/>
    <m/>
  </r>
  <r>
    <x v="31"/>
    <s v="5650.000001"/>
    <s v="Государственное учреждение здравоохранения «Тербунская межрайонная больница»"/>
    <x v="2458"/>
    <n v="3"/>
    <n v="359"/>
    <n v="368"/>
  </r>
  <r>
    <x v="31"/>
    <s v="5741.000001"/>
    <s v="Государственное учреждение здравоохранения «Липецкая городская больница №3 «Свободный сокол»"/>
    <x v="2459"/>
    <n v="1"/>
    <n v="17"/>
    <n v="17"/>
  </r>
  <r>
    <x v="31"/>
    <s v="5745.000001"/>
    <s v="Администрация Усманского муниципального района Липецкой области Российской Федерации"/>
    <x v="2460"/>
    <n v="30"/>
    <n v="1676"/>
    <n v="1772"/>
  </r>
  <r>
    <x v="31"/>
    <s v="5746.000000"/>
    <s v="Администрация Чаплыгинского муниципального района Липецкой области Российской Федерации"/>
    <x v="2461"/>
    <n v="3"/>
    <m/>
    <m/>
  </r>
  <r>
    <x v="31"/>
    <s v="6002.000001"/>
    <s v="Областное казенное учреждение &quot;Липецкая областная психоневрологическая больница&quot;"/>
    <x v="2462"/>
    <m/>
    <m/>
    <m/>
  </r>
  <r>
    <x v="31"/>
    <s v="6094.000001"/>
    <s v="Государственное учреждение здравоохранения «Липецкая областная станция переливания крови»"/>
    <x v="2463"/>
    <n v="1"/>
    <n v="1334"/>
    <n v="1539"/>
  </r>
  <r>
    <x v="31"/>
    <s v="6236.000001"/>
    <s v="Государственное учреждение здравоохранения « Становлянская районная больница»"/>
    <x v="2464"/>
    <m/>
    <m/>
    <m/>
  </r>
  <r>
    <x v="31"/>
    <s v="6304.000001"/>
    <s v="Государственное учреждение здравоохранения «Долгоруковская районная больница»"/>
    <x v="2465"/>
    <m/>
    <m/>
    <m/>
  </r>
  <r>
    <x v="32"/>
    <s v="0570.000000"/>
    <s v="Администрация Ягоднинского городского округа"/>
    <x v="2466"/>
    <n v="4"/>
    <n v="112"/>
    <n v="112"/>
  </r>
  <r>
    <x v="32"/>
    <s v="0577.000001"/>
    <s v="Администрация муниципального образования &quot;Ольский городской округ&quot;"/>
    <x v="2467"/>
    <n v="7"/>
    <n v="316"/>
    <n v="921"/>
  </r>
  <r>
    <x v="32"/>
    <s v="0992.000001"/>
    <s v="АДМИНИСТРАЦИЯ СРЕДНЕКАНСКОГО ГОРОДСКОГО ОКРУГА"/>
    <x v="2468"/>
    <n v="9"/>
    <n v="146"/>
    <n v="343"/>
  </r>
  <r>
    <x v="32"/>
    <s v="1016.000001"/>
    <s v="Мэрия города Магадана"/>
    <x v="2469"/>
    <n v="10"/>
    <n v="407"/>
    <n v="693"/>
  </r>
  <r>
    <x v="32"/>
    <s v="1141.000001"/>
    <s v="Министерство труда и социальной политики Магаданской области"/>
    <x v="2470"/>
    <n v="1236"/>
    <n v="44473"/>
    <n v="1118280"/>
  </r>
  <r>
    <x v="32"/>
    <s v="1901.000001"/>
    <s v="Министерство культуры и туризма Магаданской области"/>
    <x v="2471"/>
    <n v="6"/>
    <n v="277"/>
    <n v="311"/>
  </r>
  <r>
    <x v="32"/>
    <s v="1912.000001"/>
    <s v="Департамент ветеринарии Магаданской области"/>
    <x v="2472"/>
    <n v="1"/>
    <n v="7"/>
    <n v="11"/>
  </r>
  <r>
    <x v="32"/>
    <s v="2404.000000"/>
    <s v="Администрация Северо-Эвенского городского округа "/>
    <x v="2473"/>
    <n v="10"/>
    <n v="163"/>
    <n v="512"/>
  </r>
  <r>
    <x v="32"/>
    <s v="2539.000001"/>
    <s v="Министерство образования и молодежной политики Магаданской области"/>
    <x v="2474"/>
    <n v="5"/>
    <n v="162"/>
    <n v="2110"/>
  </r>
  <r>
    <x v="32"/>
    <s v="2542.000001"/>
    <s v="АДМИНИСТРАЦИЯ ХАСЫНСКОГО ГОРОДСКОГО ОКРУГА"/>
    <x v="2475"/>
    <n v="7"/>
    <n v="542"/>
    <n v="910"/>
  </r>
  <r>
    <x v="32"/>
    <s v="2573.000000"/>
    <s v="Министерство здравоохранения и демографической политики Магаданской области"/>
    <x v="2476"/>
    <n v="6"/>
    <n v="4404"/>
    <n v="94591"/>
  </r>
  <r>
    <x v="32"/>
    <s v="2721.000001"/>
    <s v="УПРАВЛЕНИЕ КУЛЬТУРЫ, СОЦИАЛЬНОЙ И МОЛОДЕЖНОЙ ПОЛИТИКИ АДМИНИСТРАЦИИ ОМСУКЧАНСКОГО ГОРОДСКОГО ОКРУГА"/>
    <x v="2477"/>
    <m/>
    <m/>
    <m/>
  </r>
  <r>
    <x v="32"/>
    <s v="2723.000001"/>
    <s v="УПРАВЛЕНИЕ ОБРАЗОВАНИЯ АДМИНИСТРАЦИИ ОМСУКЧАНСКОГО ГОРОДСКОГО ОКРУГА"/>
    <x v="2478"/>
    <m/>
    <m/>
    <m/>
  </r>
  <r>
    <x v="32"/>
    <s v="2970.000001"/>
    <s v="Администрация Сусуманского городского округа"/>
    <x v="2479"/>
    <n v="16"/>
    <n v="233"/>
    <n v="234"/>
  </r>
  <r>
    <x v="32"/>
    <s v="3265.000001"/>
    <s v="АДМИНИСТРАЦИЯ ОМСУКЧАНСКОГО ГОРОДСКОГО ОКРУГА"/>
    <x v="2480"/>
    <n v="9"/>
    <n v="723"/>
    <n v="823"/>
  </r>
  <r>
    <x v="32"/>
    <s v="3413.000001"/>
    <s v="Администрация Тенькинского городского округа Магаданской области"/>
    <x v="2481"/>
    <n v="3"/>
    <n v="141"/>
    <n v="335"/>
  </r>
  <r>
    <x v="32"/>
    <s v="5051.000001"/>
    <s v="УПРАВЛЕНИЕ ПО УЧЕТУ И РАСПРЕДЕЛЕНИЮ ЖИЛОЙ ПЛОЩАДИ МЭРИИ ГОРОДА МАГАДАНА"/>
    <x v="2482"/>
    <n v="5"/>
    <n v="462"/>
    <n v="488"/>
  </r>
  <r>
    <x v="32"/>
    <s v="5083.000000"/>
    <s v="Департамент образования мэрии города Магадана"/>
    <x v="2483"/>
    <n v="6"/>
    <n v="9000"/>
    <n v="9158"/>
  </r>
  <r>
    <x v="32"/>
    <s v="5442.000000"/>
    <s v="Управление по делам молодежи и связям с общественностью мэрии города Магадана"/>
    <x v="2484"/>
    <n v="3"/>
    <n v="17"/>
    <n v="53"/>
  </r>
  <r>
    <x v="32"/>
    <s v="5795.000000"/>
    <s v="УПРАВЛЕНИЕ КУЛЬТУРЫ МЭРИИ ГОРОДА МАГАДАНА"/>
    <x v="2485"/>
    <n v="4"/>
    <n v="29"/>
    <n v="69"/>
  </r>
  <r>
    <x v="32"/>
    <s v="5893.000001"/>
    <s v="ДЕПАРТАМЕНТ СТРОИТЕЛЬСТВА, АРХИТЕКТУРЫ, ТЕХНИЧЕСКОГО И ЭКОЛОГИЧЕСКОГО КОНТРОЛЯ МЭРИИ ГОРОДА МАГАДАНА"/>
    <x v="2486"/>
    <m/>
    <m/>
    <m/>
  </r>
  <r>
    <x v="32"/>
    <s v="5968.000001"/>
    <s v="Комитет по физической культуре спорту и туризму мэрии города Магадана "/>
    <x v="2487"/>
    <n v="2"/>
    <n v="15"/>
    <n v="26"/>
  </r>
  <r>
    <x v="33"/>
    <s v="1103.000001"/>
    <s v="Администрация города Дубны, Московская область"/>
    <x v="2488"/>
    <n v="8"/>
    <n v="1"/>
    <n v="1"/>
  </r>
  <r>
    <x v="33"/>
    <s v="1418.000001"/>
    <s v="Администрация муниципального образования городской округ Лосино - Петровский Московской области"/>
    <x v="2489"/>
    <n v="4"/>
    <n v="20"/>
    <n v="20"/>
  </r>
  <r>
    <x v="33"/>
    <s v="1421.000001"/>
    <s v="ФИНАНСОВОЕ УПРАВЛЕНИЕ АДМИНИСТРАЦИИ ГОРОДА РЕУТОВ"/>
    <x v="2490"/>
    <m/>
    <m/>
    <m/>
  </r>
  <r>
    <x v="33"/>
    <s v="1435.000001"/>
    <s v="Администрация Щелковского муниципального района "/>
    <x v="2491"/>
    <n v="4"/>
    <n v="6401"/>
    <n v="31068"/>
  </r>
  <r>
    <x v="33"/>
    <s v="1482.000001"/>
    <s v="Администрация Наро - Фоминского городского округа"/>
    <x v="2492"/>
    <n v="6"/>
    <n v="1985"/>
    <n v="2768"/>
  </r>
  <r>
    <x v="33"/>
    <s v="1493.000001"/>
    <s v="Администрация городского округа Истра Московской области"/>
    <x v="2493"/>
    <n v="4"/>
    <n v="1628"/>
    <n v="3352"/>
  </r>
  <r>
    <x v="33"/>
    <s v="1561.000001"/>
    <s v="АДМИНИСТРАЦИЯ ЗАКРЫТОГО АДМИНИСТРАТИВНО-ТЕРРИТОРИАЛЬНОГО ОБРАЗОВАНИЯ ГОРОДСКОЙ ОКРУГ МОЛОДЕЖНЫЙ МОСКОВСКОЙ ОБЛАСТИ"/>
    <x v="2494"/>
    <n v="2"/>
    <n v="27"/>
    <n v="28"/>
  </r>
  <r>
    <x v="33"/>
    <s v="1578.000000"/>
    <s v="Администрация городского округа Звездный городок Московской области "/>
    <x v="2495"/>
    <m/>
    <m/>
    <m/>
  </r>
  <r>
    <x v="33"/>
    <s v="1618.000001"/>
    <s v="Администрация городского округа Лобня Московской области"/>
    <x v="2496"/>
    <n v="8"/>
    <n v="544"/>
    <n v="547"/>
  </r>
  <r>
    <x v="33"/>
    <s v="1746.000001"/>
    <s v="Администрация городского округа Химки Московской области "/>
    <x v="81"/>
    <n v="1"/>
    <n v="613"/>
    <n v="803"/>
  </r>
  <r>
    <x v="33"/>
    <s v="1781.000001"/>
    <s v="Администрация городского округа Власиха Московской области"/>
    <x v="2497"/>
    <n v="3"/>
    <n v="269"/>
    <n v="305"/>
  </r>
  <r>
    <x v="33"/>
    <s v="1837.000001"/>
    <s v="Министерство социального развития Московской области"/>
    <x v="2498"/>
    <n v="552"/>
    <n v="1493445"/>
    <n v="4546636"/>
  </r>
  <r>
    <x v="33"/>
    <s v="1839.000001"/>
    <s v="Администрация городского округа Озёры"/>
    <x v="2499"/>
    <n v="4"/>
    <n v="107"/>
    <n v="108"/>
  </r>
  <r>
    <x v="33"/>
    <s v="1902.000001"/>
    <s v="Муниципальное казенное учреждение &quot;Центр обеспечения мер социальной поддержки населения&quot; Администрации Городского округа Подольск"/>
    <x v="2500"/>
    <n v="34"/>
    <n v="4649"/>
    <n v="5351"/>
  </r>
  <r>
    <x v="33"/>
    <s v="1961.000001"/>
    <s v="Министерство образования Московской области "/>
    <x v="800"/>
    <n v="26"/>
    <n v="439"/>
    <n v="595"/>
  </r>
  <r>
    <x v="33"/>
    <s v="2027.000000"/>
    <s v="Администрация городского округа Кашира московской области "/>
    <x v="2501"/>
    <n v="2"/>
    <n v="24"/>
    <n v="24"/>
  </r>
  <r>
    <x v="33"/>
    <s v="2043.000001"/>
    <s v="Администрация города Лыткарино "/>
    <x v="2502"/>
    <n v="5"/>
    <n v="930"/>
    <n v="943"/>
  </r>
  <r>
    <x v="33"/>
    <s v="2072.000001"/>
    <s v="АДМИНИСТРАЦИЯ ГОРОДСКОГО ОКРУГА ЗАРАЙСК МОСКОВСКОЙ ОБЛАСТИ"/>
    <x v="2503"/>
    <n v="2"/>
    <n v="2245"/>
    <n v="10261"/>
  </r>
  <r>
    <x v="33"/>
    <s v="2101.000001"/>
    <s v="Администрация города Ивантеевки Московской области"/>
    <x v="2504"/>
    <n v="1"/>
    <n v="923"/>
    <n v="2434"/>
  </r>
  <r>
    <x v="33"/>
    <s v="2111.000001"/>
    <s v="Администрация городского округа Клин"/>
    <x v="2505"/>
    <n v="10"/>
    <n v="5225"/>
    <n v="10376"/>
  </r>
  <r>
    <x v="33"/>
    <s v="2151.000001"/>
    <s v="Администрация Талдомского муниципального района Московской области"/>
    <x v="2506"/>
    <n v="4"/>
    <n v="1186"/>
    <n v="1267"/>
  </r>
  <r>
    <x v="33"/>
    <s v="2160.000001"/>
    <s v="Администрация Рузского городского округа Московской области"/>
    <x v="2507"/>
    <n v="6"/>
    <n v="150"/>
    <n v="280"/>
  </r>
  <r>
    <x v="33"/>
    <s v="2176.000001"/>
    <s v="Администрация города Пущино"/>
    <x v="2508"/>
    <n v="2"/>
    <n v="564"/>
    <n v="847"/>
  </r>
  <r>
    <x v="33"/>
    <s v="2223.000001"/>
    <s v="Администрация муниципального образования «Городской округ Дзержинский»"/>
    <x v="2509"/>
    <n v="2"/>
    <n v="858"/>
    <n v="3966"/>
  </r>
  <r>
    <x v="33"/>
    <s v="2268.000001"/>
    <s v="Администрация городского округа Шаховская Московской области"/>
    <x v="2510"/>
    <n v="3"/>
    <n v="1290"/>
    <n v="2453"/>
  </r>
  <r>
    <x v="33"/>
    <s v="2398.000001"/>
    <s v="Администрация городского округа Электрогорск Московской области"/>
    <x v="2511"/>
    <n v="5"/>
    <n v="733"/>
    <n v="734"/>
  </r>
  <r>
    <x v="33"/>
    <s v="2408.000001"/>
    <s v="Администрация Городского округа Балашиха Московской области "/>
    <x v="2512"/>
    <n v="1"/>
    <n v="5933"/>
    <n v="17830"/>
  </r>
  <r>
    <x v="33"/>
    <s v="2472.000001"/>
    <s v="Управления развития отраслей социальной сферы администрации городского округа Котельники Московской области"/>
    <x v="2513"/>
    <n v="6"/>
    <n v="1248"/>
    <n v="3593"/>
  </r>
  <r>
    <x v="33"/>
    <s v="2473.000001"/>
    <s v="Администрация Одинцовского муниципального района Московской области"/>
    <x v="2514"/>
    <n v="58"/>
    <n v="5396"/>
    <n v="8275"/>
  </r>
  <r>
    <x v="33"/>
    <s v="2554.000001"/>
    <s v="Администрация городского округа Павловский Посад Московской области"/>
    <x v="2515"/>
    <n v="3"/>
    <m/>
    <m/>
  </r>
  <r>
    <x v="33"/>
    <s v="2557.000001"/>
    <s v="Администрация городского округа Красноармейск Московской области"/>
    <x v="2516"/>
    <n v="5"/>
    <n v="690"/>
    <n v="695"/>
  </r>
  <r>
    <x v="33"/>
    <s v="2560.000001"/>
    <s v="Администрация Ногинского муниципального района Московской области"/>
    <x v="2517"/>
    <n v="4"/>
    <n v="56"/>
    <n v="64"/>
  </r>
  <r>
    <x v="33"/>
    <s v="2794.000001"/>
    <s v="АДМИНИСТРАЦИЯ ГОРОДСКОГО ОКРУГА ЧЕХОВ"/>
    <x v="2518"/>
    <n v="3"/>
    <n v="1466"/>
    <n v="1511"/>
  </r>
  <r>
    <x v="33"/>
    <s v="2797.000001"/>
    <s v=" УПРАВЛЕНИЕ РАЗВИТИЕМ ОТРАСЛЕЙ СОЦИАЛЬНОЙ СФЕРЫ АДМИНИСТРАЦИИ ЧЕХОВСКОГО МУНИЦИПАЛЬНОГО РАЙОНА"/>
    <x v="2519"/>
    <n v="3"/>
    <n v="31"/>
    <n v="31"/>
  </r>
  <r>
    <x v="33"/>
    <s v="2871.000001"/>
    <s v="Управление по социальной политике Администрации городского округа Мытищи"/>
    <x v="2520"/>
    <n v="12"/>
    <n v="9179"/>
    <n v="34267"/>
  </r>
  <r>
    <x v="33"/>
    <s v="2874.000001"/>
    <s v="Администрация Солнечногорского муниципального района Московской области"/>
    <x v="2521"/>
    <n v="8"/>
    <n v="2134"/>
    <n v="2569"/>
  </r>
  <r>
    <x v="33"/>
    <s v="2884.000000"/>
    <s v="Администрация городского округа Краснознаменск Московской области"/>
    <x v="2522"/>
    <n v="3"/>
    <n v="110"/>
    <n v="111"/>
  </r>
  <r>
    <x v="33"/>
    <s v="2943.000001"/>
    <s v="АДМИНИСТРАЦИЯ ГОРОДСКОГО ОКРУГА СЕРЕБРЯНЫЕ ПРУДЫ МОСКОВСКОЙ ОБЛАСТИ"/>
    <x v="2523"/>
    <n v="2"/>
    <n v="1275"/>
    <n v="6452"/>
  </r>
  <r>
    <x v="33"/>
    <s v="3013.000001"/>
    <s v="АДМИНИСТРАЦИЯ ГОРОДСКОГО ОКРУГА ЖУКОВСКИЙ МОСКОВСКОЙ ОБЛАСТИ"/>
    <x v="2524"/>
    <n v="7"/>
    <n v="4374"/>
    <n v="13883"/>
  </r>
  <r>
    <x v="33"/>
    <s v="3014.000000"/>
    <s v=" АДМИНИСТРАЦИЯ ГОРОДСКОГО ОКРУГА ЗВЕНИГОРОД"/>
    <x v="2525"/>
    <n v="2"/>
    <n v="170"/>
    <n v="171"/>
  </r>
  <r>
    <x v="33"/>
    <s v="3015.000001"/>
    <s v="АДМИНИСТРАЦИЯ ГОРОДСКОГО ОКРУГА КРАСНОГОРСК МОСКОВСКОЙ ОБЛАСТИ"/>
    <x v="2526"/>
    <n v="13"/>
    <n v="2774"/>
    <n v="2908"/>
  </r>
  <r>
    <x v="33"/>
    <s v="3016.000000"/>
    <s v="МУНИЦИПАЛЬНОЕ КАЗЕННОЕ УЧРЕЖДЕНИЕ &quot;УПРАВЛЕНИЕ ПО ОБЕСПЕЧЕНИЮ ДЕЯТЕЛЬНОСТИ ОРГАНОВ МЕСТНОГО САМОУПРАВЛЕНИЯ&quot; ДМИТРОВСКОГО МУНИЦИПАЛЬНОГО РАЙОНА МОСКОВСКОЙ ОБЛАСТИ"/>
    <x v="2527"/>
    <n v="7"/>
    <n v="3693"/>
    <n v="7657"/>
  </r>
  <r>
    <x v="33"/>
    <s v="3026.000001"/>
    <s v="Администрация Ступинского муниципального района"/>
    <x v="2528"/>
    <m/>
    <m/>
    <m/>
  </r>
  <r>
    <x v="33"/>
    <s v="3027.000001"/>
    <s v="Администрация Сергиево-Посадского муниципального района Московской области"/>
    <x v="2529"/>
    <n v="4"/>
    <n v="263"/>
    <n v="264"/>
  </r>
  <r>
    <x v="33"/>
    <s v="3028.000001"/>
    <s v="Муниципальное образование Администрация Ленинского муниципального района Московской области"/>
    <x v="2530"/>
    <n v="11"/>
    <n v="2684"/>
    <n v="7601"/>
  </r>
  <r>
    <x v="33"/>
    <s v="3044.000001"/>
    <s v="Администрация   Серпуховского  муниципального района  Московской области"/>
    <x v="2531"/>
    <n v="16"/>
    <n v="136"/>
    <n v="138"/>
  </r>
  <r>
    <x v="33"/>
    <s v="3112.000001"/>
    <s v="АДМИНИСТРАЦИЯ ГОРОДСКОГО ОКРУГА СЕРПУХОВ МОСКОВСКОЙ ОБЛАСТИ"/>
    <x v="2532"/>
    <n v="6"/>
    <n v="522"/>
    <n v="581"/>
  </r>
  <r>
    <x v="33"/>
    <s v="3119.000001"/>
    <s v="Администрация муниципального образования «Городской округ Черноголовка»"/>
    <x v="2533"/>
    <n v="18"/>
    <n v="900"/>
    <n v="1227"/>
  </r>
  <r>
    <x v="33"/>
    <s v="3162.000001"/>
    <s v="Администрация городского округа Шатура Московской области"/>
    <x v="2534"/>
    <n v="9"/>
    <n v="2334"/>
    <n v="29928"/>
  </r>
  <r>
    <x v="33"/>
    <s v="3198.000001"/>
    <s v="АДМИНИСТРАЦИЯ ГОРОДСКОГО ОКРУГА КОРОЛЁВ МОСКОВСКОЙ ОБЛАСТИ"/>
    <x v="2535"/>
    <n v="4"/>
    <n v="5666"/>
    <n v="12983"/>
  </r>
  <r>
    <x v="33"/>
    <s v="3199.000001"/>
    <s v="Администрация городского округа Егорьевск"/>
    <x v="2536"/>
    <n v="7"/>
    <n v="2957"/>
    <n v="7970"/>
  </r>
  <r>
    <x v="33"/>
    <s v="3226.000001"/>
    <s v="Администрация Пушкинского муниципального района Московской области"/>
    <x v="2537"/>
    <n v="5"/>
    <n v="2464"/>
    <n v="8247"/>
  </r>
  <r>
    <x v="33"/>
    <s v="3317.000001"/>
    <s v="АДМИНИСТРАЦИЯ МУНИЦИПАЛЬНОГО ОБРАЗОВАНИЯ ГОРОДСКОЙ ОКРУГ ЛЮБЕРЦЫ МОСКОВСКОЙ ОБЛАСТИ"/>
    <x v="2538"/>
    <n v="7"/>
    <n v="8172"/>
    <n v="8477"/>
  </r>
  <r>
    <x v="33"/>
    <s v="3371.000001"/>
    <s v="Администрация Волоколамского муниципального района Московской области"/>
    <x v="2539"/>
    <m/>
    <m/>
    <m/>
  </r>
  <r>
    <x v="33"/>
    <s v="3407.000001"/>
    <s v="Администрация городского округа Электросталь МО"/>
    <x v="2540"/>
    <n v="6"/>
    <n v="190"/>
    <n v="192"/>
  </r>
  <r>
    <x v="33"/>
    <s v="3558.000001"/>
    <s v="Администрация Можайского муниципального района"/>
    <x v="2541"/>
    <n v="6"/>
    <n v="131"/>
    <n v="137"/>
  </r>
  <r>
    <x v="33"/>
    <s v="3562.000001"/>
    <s v="Администрация Орехово-Зуевского муниципального района"/>
    <x v="2542"/>
    <n v="2"/>
    <n v="17"/>
    <n v="17"/>
  </r>
  <r>
    <x v="33"/>
    <s v="3753.000001"/>
    <s v="Администрация города Протвино"/>
    <x v="2543"/>
    <n v="8"/>
    <n v="49"/>
    <n v="71"/>
  </r>
  <r>
    <x v="33"/>
    <s v="3947.000001"/>
    <s v="Администрация города Долгопрудного"/>
    <x v="2544"/>
    <n v="8"/>
    <n v="1229"/>
    <n v="1874"/>
  </r>
  <r>
    <x v="33"/>
    <s v="3981.000001"/>
    <s v="Администрация Шелковского муниципального района"/>
    <x v="2545"/>
    <n v="5"/>
    <n v="1326"/>
    <n v="1593"/>
  </r>
  <r>
    <x v="33"/>
    <s v="4094.000001"/>
    <s v="Министерство здравоохранения Московской области"/>
    <x v="2546"/>
    <n v="2"/>
    <n v="59055"/>
    <n v="222674"/>
  </r>
  <r>
    <x v="33"/>
    <s v="4121.000001"/>
    <s v="Администрация Городского округа Подольск Комитет по образованию"/>
    <x v="2547"/>
    <m/>
    <m/>
    <m/>
  </r>
  <r>
    <x v="33"/>
    <s v="4164.000001"/>
    <s v="Администрация городского округа Домодедово Московской области"/>
    <x v="2548"/>
    <n v="20"/>
    <n v="2538"/>
    <n v="2655"/>
  </r>
  <r>
    <x v="33"/>
    <s v="4205.000001"/>
    <s v="Администрация городского округа Луховицы Московской области"/>
    <x v="2549"/>
    <n v="2"/>
    <m/>
    <m/>
  </r>
  <r>
    <x v="33"/>
    <s v="4285.000001"/>
    <s v="Администрация городского округа Ступино Московской области"/>
    <x v="2550"/>
    <n v="16"/>
    <n v="3048"/>
    <n v="13385"/>
  </r>
  <r>
    <x v="33"/>
    <s v="4781.000001"/>
    <s v="Администрация Коломенского городского округа Московской области"/>
    <x v="2551"/>
    <n v="5"/>
    <n v="4243"/>
    <n v="8103"/>
  </r>
  <r>
    <x v="33"/>
    <s v="4874.000001"/>
    <s v="КОМИТЕТ ПО УПРАВЛЕНИЮ ИМУЩЕСТВОМ И ЖИЛИЩНЫМ ВОПРОСАМ АДМИНИСТРАЦИИ Г.ФРЯЗИНО"/>
    <x v="2552"/>
    <m/>
    <m/>
    <m/>
  </r>
  <r>
    <x v="33"/>
    <s v="4948.000001"/>
    <s v="АДМИНИСТРАЦИЯ РАМЕНСКОГО МУНИЦИПАЛЬНОГО РАЙОНА МОСКОВСКОЙ ОБЛАСТИ"/>
    <x v="2553"/>
    <n v="3"/>
    <m/>
    <m/>
  </r>
  <r>
    <x v="33"/>
    <s v="5073.000001"/>
    <s v="Администрация городского округа Реутов Московской области"/>
    <x v="2554"/>
    <n v="2"/>
    <n v="1151"/>
    <n v="1159"/>
  </r>
  <r>
    <x v="33"/>
    <s v="5084.000001"/>
    <s v="Администрация городского округа Рошаль"/>
    <x v="2555"/>
    <n v="3"/>
    <n v="29"/>
    <n v="29"/>
  </r>
  <r>
    <x v="33"/>
    <s v="5266.000001"/>
    <s v="Муниципальное учреждение &quot;Администрация Воскресенского муниципального района Московской области&quot;"/>
    <x v="2556"/>
    <n v="2"/>
    <n v="3506"/>
    <n v="6765"/>
  </r>
  <r>
    <x v="33"/>
    <s v="5368.000001"/>
    <s v="Администрация городского округа Фрязино"/>
    <x v="2557"/>
    <n v="1"/>
    <n v="903"/>
    <n v="1784"/>
  </r>
  <r>
    <x v="33"/>
    <s v="6409.000001"/>
    <s v="Администрация городского округа Орехово-Зуево Московской области"/>
    <x v="2558"/>
    <m/>
    <m/>
    <m/>
  </r>
  <r>
    <x v="34"/>
    <s v="0995.000001"/>
    <s v="АДМИНИСТРАЦИЯ ЛОВОЗЕРСКОГО РАЙОНА"/>
    <x v="2559"/>
    <n v="3"/>
    <n v="77"/>
    <n v="77"/>
  </r>
  <r>
    <x v="34"/>
    <s v="1067.000000"/>
    <s v="Министерство социального развития Мурманской области"/>
    <x v="2560"/>
    <n v="5249"/>
    <n v="220843"/>
    <n v="1814057"/>
  </r>
  <r>
    <x v="34"/>
    <s v="1551.000001"/>
    <s v="Администрация Ковдорского района Мурманской области"/>
    <x v="2561"/>
    <n v="6"/>
    <n v="249"/>
    <n v="261"/>
  </r>
  <r>
    <x v="34"/>
    <s v="1907.000001"/>
    <s v="Министерство образования и науки Мурманской области"/>
    <x v="2562"/>
    <m/>
    <m/>
    <m/>
  </r>
  <r>
    <x v="34"/>
    <s v="1969.000001"/>
    <s v="Муниципальное учреждение Администрация Терский район"/>
    <x v="2563"/>
    <n v="8"/>
    <n v="173"/>
    <n v="271"/>
  </r>
  <r>
    <x v="34"/>
    <s v="2185.000001"/>
    <s v="АДМИНИСТРАЦИЯ ГОРОДА КИРОВСКА С ПОДВЕДОМСТВЕННОЙ ТЕРРИТОРИЕЙ"/>
    <x v="2564"/>
    <n v="2"/>
    <n v="101"/>
    <n v="101"/>
  </r>
  <r>
    <x v="34"/>
    <s v="2200.000001"/>
    <s v="Администрация закрытого административно-территориального образования город Заозерск Мурманской области"/>
    <x v="2565"/>
    <n v="2"/>
    <n v="16"/>
    <n v="27"/>
  </r>
  <r>
    <x v="34"/>
    <s v="2203.000001"/>
    <s v="Администрация муниципального образования Кандалакшский район"/>
    <x v="2566"/>
    <n v="10"/>
    <n v="706"/>
    <n v="1101"/>
  </r>
  <r>
    <x v="34"/>
    <s v="2248.000001"/>
    <s v="Комитет по физической культуре и спорту Мурманской области"/>
    <x v="2567"/>
    <m/>
    <m/>
    <m/>
  </r>
  <r>
    <x v="34"/>
    <s v="2263.000001"/>
    <s v="Муниципальное автономное общеобразовательное учреждение Средняя общеобразовательная школа №31 г. Томска"/>
    <x v="2568"/>
    <m/>
    <m/>
    <m/>
  </r>
  <r>
    <x v="34"/>
    <s v="2705.000001"/>
    <s v="Министерство строительства и территориального развития Мурманской области"/>
    <x v="2569"/>
    <n v="4"/>
    <n v="6"/>
    <n v="6"/>
  </r>
  <r>
    <x v="34"/>
    <s v="2980.000000"/>
    <s v="Комитет по труду и занятости населения Мурманской области"/>
    <x v="2570"/>
    <n v="8"/>
    <n v="10596"/>
    <n v="24309"/>
  </r>
  <r>
    <x v="34"/>
    <s v="3062.000000"/>
    <s v="АДМИНИСТРАЦИЯ ГОРОДА МУРМАНСКА"/>
    <x v="2571"/>
    <n v="19"/>
    <n v="158"/>
    <n v="167"/>
  </r>
  <r>
    <x v="34"/>
    <s v="3109.000001"/>
    <s v="Администрация Кольского района"/>
    <x v="2572"/>
    <n v="5"/>
    <n v="1945"/>
    <n v="2030"/>
  </r>
  <r>
    <x v="34"/>
    <s v="3110.000001"/>
    <s v="Администрация ЗАТО г. Североморск"/>
    <x v="2573"/>
    <n v="1"/>
    <n v="48"/>
    <n v="49"/>
  </r>
  <r>
    <x v="34"/>
    <s v="3111.000001"/>
    <s v="Министерство здравоохранения Мурманской области"/>
    <x v="2574"/>
    <m/>
    <m/>
    <m/>
  </r>
  <r>
    <x v="34"/>
    <s v="3113.000000"/>
    <s v="Администрация муниципального образования Печенгский район"/>
    <x v="2575"/>
    <n v="10"/>
    <n v="93"/>
    <n v="109"/>
  </r>
  <r>
    <x v="34"/>
    <s v="3123.000001"/>
    <s v="Администрация города Полярные Зори с подведомственной территорией"/>
    <x v="2576"/>
    <n v="6"/>
    <n v="1109"/>
    <n v="1266"/>
  </r>
  <r>
    <x v="34"/>
    <s v="3144.000001"/>
    <s v="Администрация муниципального образования закрытое административно-территориальное образование Александровск"/>
    <x v="2577"/>
    <n v="2"/>
    <n v="92"/>
    <n v="92"/>
  </r>
  <r>
    <x v="34"/>
    <s v="3224.000001"/>
    <s v="Исполнительно-распорядительный орган города Мончегорска - администрация муниципального образования город Мончегорск с подведомственной территорией"/>
    <x v="2578"/>
    <n v="1"/>
    <n v="65"/>
    <n v="66"/>
  </r>
  <r>
    <x v="34"/>
    <s v="3716.000001"/>
    <s v="Комитет по управлению муниципальным имуществом Администрации города Оленегорска с подведомственной территорией Мурманской области"/>
    <x v="2579"/>
    <m/>
    <m/>
    <m/>
  </r>
  <r>
    <x v="34"/>
    <s v="3960.000001"/>
    <s v="Муниципальное казенное учреждение &quot;Управление городского хозяйства&quot; муниципального образования город Оленегорск с подведомственной территорией"/>
    <x v="2580"/>
    <n v="1"/>
    <n v="5"/>
    <n v="5"/>
  </r>
  <r>
    <x v="34"/>
    <s v="4070.000001"/>
    <s v="Муниципальное общеобразовательное учреждение «Средняя общеобразовательная школа №13»"/>
    <x v="2581"/>
    <n v="1"/>
    <n v="43"/>
    <n v="43"/>
  </r>
  <r>
    <x v="34"/>
    <s v="4071.000001"/>
    <s v="Муниципальное дошкольное образовательное учреждение детский сад №12 «Сказка»"/>
    <x v="2582"/>
    <n v="1"/>
    <n v="136"/>
    <n v="140"/>
  </r>
  <r>
    <x v="34"/>
    <s v="4072.000001"/>
    <s v="Муниципальное дошкольное образовательное учреждение «Центр развития ребёнка – детский сад № 13 «Оленёнок»"/>
    <x v="2583"/>
    <n v="1"/>
    <n v="103"/>
    <n v="106"/>
  </r>
  <r>
    <x v="34"/>
    <s v="4077.000001"/>
    <s v="Муниципальное дошкольное  образовательное учреждение «Детский сад №  2 «Солнышко» комбинированного вида»"/>
    <x v="2584"/>
    <n v="1"/>
    <n v="110"/>
    <n v="112"/>
  </r>
  <r>
    <x v="34"/>
    <s v="4088.000000"/>
    <s v="Комитет по культуре и искусству Мурманской области"/>
    <x v="2585"/>
    <n v="2"/>
    <n v="29"/>
    <n v="29"/>
  </r>
  <r>
    <x v="34"/>
    <s v="4096.000001"/>
    <s v="Муниципальное дошкольное образовательное учреждение «Детский сад №6 «Родничок» комбинированного вида»"/>
    <x v="2586"/>
    <n v="1"/>
    <n v="139"/>
    <n v="152"/>
  </r>
  <r>
    <x v="34"/>
    <s v="4102.000001"/>
    <s v="Администрация муниципального образования город Апатиты с подведомственной территорией Мурманской области"/>
    <x v="2587"/>
    <m/>
    <m/>
    <m/>
  </r>
  <r>
    <x v="34"/>
    <s v="4108.000001"/>
    <s v="муниципальное дошкольное образовательное дошкольное учреждение детский сад № 15 «Золотая рыбка» комбинированного вида"/>
    <x v="2588"/>
    <n v="1"/>
    <n v="174"/>
    <n v="174"/>
  </r>
  <r>
    <x v="34"/>
    <s v="4111.000001"/>
    <s v="ГОСУДАРСТВЕННОЕ ОБЛАСТНОЕ БЮДЖЕТНОЕ УЧРЕЖДЕНИЕ ЗДРАВООХРАНЕНИЯ &quot;МУРМАНСКИЙ ОБЛАСТНОЙ ДОМ РЕБЕНКА СПЕЦИАЛИЗИРОВАННЫЙ ДЛЯ ДЕТЕЙ С ОРГАНИЧЕСКИМ ПОРАЖЕНИЕМ ЦЕНТРАЛЬНОЙ НЕРВНОЙ СИСТЕМЫ С НАРУШЕНИЕМ ПСИХИКИ&quot;"/>
    <x v="2589"/>
    <m/>
    <m/>
    <m/>
  </r>
  <r>
    <x v="34"/>
    <s v="4182.000001"/>
    <s v="Государственное областное бюджетное учреждение здравоохранения «Областной специализированный дом ребенка для детей с органическим поражением центральной нервной системы с нарушением психики»"/>
    <x v="2590"/>
    <m/>
    <m/>
    <m/>
  </r>
  <r>
    <x v="34"/>
    <s v="4187.000001"/>
    <s v="Муниципальное дошкольное образовательное учреждение «Детский сад №14 «Дубравушка» комбинированного вида»"/>
    <x v="2591"/>
    <n v="2"/>
    <n v="308"/>
    <n v="312"/>
  </r>
  <r>
    <x v="34"/>
    <s v="4211.000001"/>
    <s v="Администрация города Оленегорска с подведомственной территорией Мурманской области"/>
    <x v="2592"/>
    <n v="6"/>
    <n v="167"/>
    <n v="191"/>
  </r>
  <r>
    <x v="34"/>
    <s v="4224.000001"/>
    <s v="Государственное областное автономное учреждение здравоохранения &quot;Апатитская стоматологическая поликлиника&quot;"/>
    <x v="2593"/>
    <m/>
    <m/>
    <m/>
  </r>
  <r>
    <x v="34"/>
    <s v="4230.000001"/>
    <s v="Государственное областное казенное учреждение здравоохранения особого типа &quot;Медицинский центр мобилизационных резервов &quot;Резерв&quot; Министерства здравоохранения Мурманской области"/>
    <x v="2594"/>
    <m/>
    <m/>
    <m/>
  </r>
  <r>
    <x v="34"/>
    <s v="4254.000001"/>
    <s v="Государственное областное бюджетное учреждение здравоохранения &quot;Мурманская городская детская консультативно-диагностическая поликлиника&quot;"/>
    <x v="2595"/>
    <m/>
    <m/>
    <m/>
  </r>
  <r>
    <x v="34"/>
    <s v="4289.000001"/>
    <s v="Государственное областное образовательное автономное учреждение дополнительного профессионального образования &quot;Мурманский областной центр повышения квалификации специалистов здравоохранения&quot;"/>
    <x v="2596"/>
    <m/>
    <m/>
    <m/>
  </r>
  <r>
    <x v="34"/>
    <s v="4413.000001"/>
    <s v="Государственное областное бюджетное учреждение здравоохранения &quot;Печенгская центральная районая больница&quot;"/>
    <x v="2597"/>
    <m/>
    <m/>
    <m/>
  </r>
  <r>
    <x v="34"/>
    <s v="4432.000001"/>
    <s v="Государственное областное бюджетное учреждение здравоохранения &quot;Мурманская областная станция переливания крови&quot;"/>
    <x v="2598"/>
    <m/>
    <m/>
    <m/>
  </r>
  <r>
    <x v="34"/>
    <s v="4450.000001"/>
    <s v="Государственное областное бюджетное учреждение здравоохранения «Мурманская областная станция скорой медицинской помощи»"/>
    <x v="2599"/>
    <m/>
    <m/>
    <m/>
  </r>
  <r>
    <x v="34"/>
    <s v="4467.000001"/>
    <s v="ГОСУДАРСТВЕННОЕ ОБЛАСТНОЕ БЮДЖЕТНОЕ УЧРЕЖДЕНИЕ ЗДРАВООХРАНЕНИЯ &quot;МУРМАНСКИЙ ОБЛАСТНОЙ ПРОТИВОТУБЕРКУЛЕЗНЫЙ ДИСПАНСЕР&quot;"/>
    <x v="2600"/>
    <m/>
    <m/>
    <m/>
  </r>
  <r>
    <x v="34"/>
    <s v="4469.000001"/>
    <s v="Государственное областное автономное учреждение здравоохранения &quot;Мончегорская стоматологическая поликлиника&quot;"/>
    <x v="2601"/>
    <m/>
    <m/>
    <m/>
  </r>
  <r>
    <x v="34"/>
    <s v="4492.000001"/>
    <s v="Государственное областное бюджетное учреждение здравоохранения “Мурманская городская детская поликлиника №5”"/>
    <x v="2602"/>
    <m/>
    <m/>
    <m/>
  </r>
  <r>
    <x v="34"/>
    <s v="4511.000001"/>
    <s v="Государственное областное автономное учереждение здравохранения &quot;Мурманский областной Центр специализированных видов медицинской помощи&quot;"/>
    <x v="2603"/>
    <m/>
    <m/>
    <m/>
  </r>
  <r>
    <x v="34"/>
    <s v="4531.000001"/>
    <s v="Государственное областное бюджетное бюджетное учреждение здравоохранения &quot;Мурманская детская клиническая больница&quot;"/>
    <x v="2604"/>
    <m/>
    <m/>
    <m/>
  </r>
  <r>
    <x v="34"/>
    <s v="4537.000001"/>
    <s v="Администрация муниципального образования городское поселение Кандалакша Кандалакшского района"/>
    <x v="2605"/>
    <n v="2"/>
    <n v="15"/>
    <n v="15"/>
  </r>
  <r>
    <x v="34"/>
    <s v="4543.000001"/>
    <s v="Государственное Областное Бюджетное Учреждение Здравоохранения &quot;Кольская Центральная Районая Больница&quot;"/>
    <x v="2606"/>
    <m/>
    <m/>
    <m/>
  </r>
  <r>
    <x v="34"/>
    <s v="4607.000001"/>
    <s v="Администрация ЗАТО пос. Видяево"/>
    <x v="2607"/>
    <n v="3"/>
    <n v="21"/>
    <n v="24"/>
  </r>
  <r>
    <x v="34"/>
    <s v="4622.000001"/>
    <s v="Государственное областное бюджетное учреждение здравоохранения «Мурманская городская клиническая больница скорой медицинской помощи»"/>
    <x v="2608"/>
    <m/>
    <m/>
    <m/>
  </r>
  <r>
    <x v="34"/>
    <s v="4624.000001"/>
    <s v="Государственное областное бюджетное учреждение здравоохранения &quot;МУрманская городская поликлиника № 1&quot;"/>
    <x v="2609"/>
    <m/>
    <m/>
    <m/>
  </r>
  <r>
    <x v="34"/>
    <s v="4627.000001"/>
    <s v="Государственное областное автономное учреждение здравоохранения &quot;Мончегорская центральная районная больница&quot;"/>
    <x v="2610"/>
    <m/>
    <m/>
    <m/>
  </r>
  <r>
    <x v="34"/>
    <s v="4628.000001"/>
    <s v="Государственное областное учреждение здравоохранения &quot;Мурманская городская детская поликлиника № 4&quot;"/>
    <x v="2611"/>
    <m/>
    <m/>
    <m/>
  </r>
  <r>
    <x v="34"/>
    <s v="4653.000000"/>
    <s v="Государственное областное бюджетное учреждение здравоохранения «Мурманская областная клиническая больница имени П.А. Баяндина»    "/>
    <x v="2612"/>
    <m/>
    <m/>
    <m/>
  </r>
  <r>
    <x v="34"/>
    <s v="4686.000001"/>
    <s v="Государственное областное автономное учреждение здравоохранения «Оленегорская городская стоматологическая поликлиника»"/>
    <x v="2613"/>
    <m/>
    <m/>
    <m/>
  </r>
  <r>
    <x v="34"/>
    <s v="4720.000001"/>
    <s v="Муниципальное казенное учреждение «Служба городского хозяйства закрытого административно-территориального образования город Островной Мурманской области»"/>
    <x v="2614"/>
    <n v="1"/>
    <n v="12"/>
    <n v="12"/>
  </r>
  <r>
    <x v="34"/>
    <s v="4729.000001"/>
    <s v="Государственное областное бюджетное учреждение здравоохранения «Мурманский областной психоневрологический диспансер»"/>
    <x v="2615"/>
    <m/>
    <m/>
    <m/>
  </r>
  <r>
    <x v="34"/>
    <s v="4761.000001"/>
    <s v="Государственное областное бюджетное учреждение здравоохранения «Мурманский областной наркологический диспансер»"/>
    <x v="2616"/>
    <m/>
    <m/>
    <m/>
  </r>
  <r>
    <x v="34"/>
    <s v="4788.000001"/>
    <s v="ГОБУЗ &quot;Мурманский областной онкологический диспансер&quot;"/>
    <x v="2617"/>
    <m/>
    <m/>
    <m/>
  </r>
  <r>
    <x v="34"/>
    <s v="4789.000001"/>
    <s v="ГОАУЗ «Мурманский областной центр лечебной физкультуры и спортивной медицины»"/>
    <x v="2618"/>
    <m/>
    <m/>
    <m/>
  </r>
  <r>
    <x v="34"/>
    <s v="4797.000001"/>
    <s v="муниципальное дошкольное образовательное учреждение детский сад № 9 «Теремок» комбинированного вида"/>
    <x v="2619"/>
    <n v="1"/>
    <n v="176"/>
    <n v="176"/>
  </r>
  <r>
    <x v="34"/>
    <s v="4816.000001"/>
    <s v="Государственное областное бюджетное учреждение здравоохранения «Областное Мурманское бюро судебно-медицинской экспертизы»"/>
    <x v="2620"/>
    <m/>
    <m/>
    <m/>
  </r>
  <r>
    <x v="34"/>
    <s v="4838.000001"/>
    <s v="Государственное областное бюджетное учреждение здравоохранения &quot;Мурманская областная психиатрическая больница&quot;"/>
    <x v="2621"/>
    <m/>
    <m/>
    <m/>
  </r>
  <r>
    <x v="34"/>
    <s v="4839.000001"/>
    <s v="Государственное областное бюджетное учреждение здравоохранения &quot;Мурманский областной перинатальный центр&quot;"/>
    <x v="2622"/>
    <m/>
    <m/>
    <m/>
  </r>
  <r>
    <x v="34"/>
    <s v="4849.000001"/>
    <s v="Государственное областное бюджетное учреждение здравоохранения &quot;Центральная районная больница ЗАТО г. Североморск&quot;"/>
    <x v="2623"/>
    <m/>
    <m/>
    <m/>
  </r>
  <r>
    <x v="34"/>
    <s v="4851.000001"/>
    <s v="Государственное областное бюджетное учреждение здравоохранения «Мурманская объединенная медсанчасть «Севрыба»"/>
    <x v="2624"/>
    <m/>
    <m/>
    <m/>
  </r>
  <r>
    <x v="34"/>
    <s v="4905.000001"/>
    <s v="Муниципальное учреждение культуры &quot;Централизованная библиотечная система&quot;"/>
    <x v="2625"/>
    <n v="1"/>
    <n v="3"/>
    <n v="3"/>
  </r>
  <r>
    <x v="34"/>
    <s v="4972.000001"/>
    <s v="Муниципальное общеобразовательное учреждение &quot;Средняя общеобразовательная школа № 22&quot;"/>
    <x v="2626"/>
    <n v="1"/>
    <n v="15"/>
    <n v="15"/>
  </r>
  <r>
    <x v="34"/>
    <s v="4992.000001"/>
    <s v="Муниципальное учреждение дополнительного образования &quot;Школа искусств № 1&quot;"/>
    <x v="2627"/>
    <n v="1"/>
    <n v="9"/>
    <n v="9"/>
  </r>
  <r>
    <x v="34"/>
    <s v="5130.000001"/>
    <s v="Государственное областное бюджетное учреждение здравоохранения &quot;Кандалакшская центральная районная больница&quot;"/>
    <x v="2628"/>
    <m/>
    <m/>
    <m/>
  </r>
  <r>
    <x v="34"/>
    <s v="5163.000001"/>
    <s v="Государственное областное автономное учреждение здравоохранения &quot;Мурманская областная стоматологическая поликлиника&quot;"/>
    <x v="2629"/>
    <m/>
    <m/>
    <m/>
  </r>
  <r>
    <x v="34"/>
    <s v="5450.000001"/>
    <s v="Отдел по культуре, делам молодёжи и связям с общественностью администрация Ловозерского района"/>
    <x v="2630"/>
    <m/>
    <m/>
    <m/>
  </r>
  <r>
    <x v="34"/>
    <s v="5598.000001"/>
    <s v="Государственное областное бюджетное учреждение здравоохранения «Ловозерская центральная районная больница»"/>
    <x v="2631"/>
    <m/>
    <m/>
    <m/>
  </r>
  <r>
    <x v="34"/>
    <s v="5658.000001"/>
    <s v="Государственное областное бюджетное учреждение здравоохранения &quot;Оленегорская центральная городская больница&quot; "/>
    <x v="2632"/>
    <m/>
    <m/>
    <m/>
  </r>
  <r>
    <x v="34"/>
    <s v="5966.000001"/>
    <s v="МУНИЦИПАЛЬНОЕ КАЗЕННОЕ УЧРЕЖДЕНИЕ &quot;УПРАВЛЕНИЕ ДЕЛАМИ ОРГАНОВ МЕСТНОГО САМОУПРАВЛЕНИЯ ГОРОДСКОГО ПОСЕЛЕНИЯ НИКЕЛЬ ПЕЧЕНГСКОГО РАЙОНА МУРМАНСКОЙ ОБЛАСТИ&quot;"/>
    <x v="2633"/>
    <n v="2"/>
    <n v="1"/>
    <n v="1"/>
  </r>
  <r>
    <x v="34"/>
    <s v="6045.000001"/>
    <s v="муниципальное бюджетное дошкольное образовательное учреждение «Детский сад № 6 «Светлячок»»"/>
    <x v="2634"/>
    <n v="1"/>
    <n v="406"/>
    <n v="456"/>
  </r>
  <r>
    <x v="34"/>
    <s v="6046.000001"/>
    <s v="Муниципальное бюджетное дошкольное образовательное учреждение &quot;Детский сад № 1 &quot;Сказка&quot;"/>
    <x v="2635"/>
    <n v="1"/>
    <n v="344"/>
    <n v="371"/>
  </r>
  <r>
    <x v="34"/>
    <s v="6047.000001"/>
    <s v="Муниципальное бюджетное дошкольное образовательное учреждение &quot;Детский сад №9 &quot;Березка&quot;&quot;"/>
    <x v="2636"/>
    <n v="1"/>
    <n v="182"/>
    <n v="186"/>
  </r>
  <r>
    <x v="34"/>
    <s v="6048.000001"/>
    <s v="Муниципальное бюджетное дошкольное образовательное учреждение &quot;Детский сад №8 &quot;Якорек&quot;&quot;"/>
    <x v="2637"/>
    <n v="1"/>
    <m/>
    <m/>
  </r>
  <r>
    <x v="34"/>
    <s v="6049.000001"/>
    <s v="Муниципальное бюджетное дошкольное образовательное учреждение &quot;Детский сад № 13 &quot;Ромашка&quot;&quot;"/>
    <x v="2638"/>
    <n v="1"/>
    <n v="67"/>
    <n v="70"/>
  </r>
  <r>
    <x v="34"/>
    <s v="6050.000001"/>
    <s v="Муниципальное бюджетное дошкольное образовательное учреждение &quot;Детский сад № 2 &quot;Северяночка&quot;&quot;"/>
    <x v="2639"/>
    <n v="1"/>
    <m/>
    <m/>
  </r>
  <r>
    <x v="34"/>
    <s v="6051.000001"/>
    <s v="Муниципальное бюджетное дошкольное образовательное учреждение «Детский сад № 7 «Пингвиненок»"/>
    <x v="2640"/>
    <n v="1"/>
    <n v="189"/>
    <n v="193"/>
  </r>
  <r>
    <x v="34"/>
    <s v="6052.000001"/>
    <s v="Муниципальное бюджетное дошкольное образовательное учреждение &quot;Детский сад № 46 &quot;Северяночка&quot;&quot;"/>
    <x v="2641"/>
    <n v="1"/>
    <n v="175"/>
    <n v="187"/>
  </r>
  <r>
    <x v="34"/>
    <s v="6053.000001"/>
    <s v="Муниципальное бюджетное дошкольное образовательное учреждение &quot;Детский сад № 4 &quot;Жемчужинка&quot;&quot;"/>
    <x v="2642"/>
    <m/>
    <m/>
    <m/>
  </r>
  <r>
    <x v="34"/>
    <s v="6054.000001"/>
    <s v="Муниципальное бюджетное общеобразовательное учреждение &quot;Основная общеобразовательная школа № 280&quot; п. Оленья Губа"/>
    <x v="2643"/>
    <n v="2"/>
    <n v="92"/>
    <n v="96"/>
  </r>
  <r>
    <x v="34"/>
    <s v="6055.000001"/>
    <s v="Управление образования администрации ЗАТО Александровск"/>
    <x v="2644"/>
    <m/>
    <m/>
    <m/>
  </r>
  <r>
    <x v="34"/>
    <s v="6059.000001"/>
    <s v="Отдел образования, культуры, спорта и молодежной политики Администрации закрытого административно-территориального образования город Островной Мурманской области"/>
    <x v="2645"/>
    <n v="1"/>
    <m/>
    <m/>
  </r>
  <r>
    <x v="34"/>
    <s v="6086.000001"/>
    <s v="КОМИТЕТ ПО УПРАВЛЕНИЮ ИМУЩЕСТВОМ АДМИНИСТРАЦИИ ПЕЧЕНГСКОГО РАЙОНА"/>
    <x v="2646"/>
    <m/>
    <m/>
    <m/>
  </r>
  <r>
    <x v="34"/>
    <s v="6087.000001"/>
    <s v="ОТДЕЛ ОБРАЗОВАНИЯ АДМИНИСТРАЦИИ ПЕЧЕНГСКОГО РАЙОНА"/>
    <x v="2647"/>
    <n v="4"/>
    <n v="3"/>
    <n v="3"/>
  </r>
  <r>
    <x v="34"/>
    <s v="6088.000001"/>
    <s v="ОТДЕЛ СТРОИТЕЛЬСТВА И ЖКХ АДМИНИСТРАЦИИ ПЕЧЕНГСКОГО РАЙОНА"/>
    <x v="2648"/>
    <n v="1"/>
    <n v="3"/>
    <n v="3"/>
  </r>
  <r>
    <x v="34"/>
    <s v="6101.000001"/>
    <s v="Муниципальное бюджетное дошкольное образовательное учреждение «Детский сад № 1 «Семицветик»»"/>
    <x v="2649"/>
    <n v="1"/>
    <n v="322"/>
    <n v="345"/>
  </r>
  <r>
    <x v="34"/>
    <s v="6111.000001"/>
    <s v="МУНИЦИПАЛЬНОЕ КАЗЕННОЕ УЧРЕЖДЕНИЕ &quot;ЦЕНТРАЛИЗОВАННАЯ БУХГАЛТЕРИЯ ПО ОБСЛУЖИВАНИЮ МУНИЦИПАЛЬНЫХ УЧРЕЖДЕНИЙ МУНИЦИПАЛЬНОГО ОБРАЗОВАНИЯ ПЕЧЕНГСКИЙ РАЙОН МУРМАНСКОЙ ОБЛАСТИ&quot;"/>
    <x v="2650"/>
    <n v="3"/>
    <n v="418"/>
    <n v="418"/>
  </r>
  <r>
    <x v="34"/>
    <s v="6166.000001"/>
    <s v="Муниципальное бюджетное дошкольное  образовательное учреждение  «Детский сад № 1 общеразвивающего вида закрытого административно-территориального образования город Островной Мурманской области»"/>
    <x v="2651"/>
    <n v="1"/>
    <n v="51"/>
    <n v="56"/>
  </r>
  <r>
    <x v="34"/>
    <s v="6173.000001"/>
    <s v="Муниципальное бюджетное дошкольное образовательное учреждение &quot;Детский сад №3&quot;"/>
    <x v="2652"/>
    <n v="2"/>
    <n v="147"/>
    <n v="177"/>
  </r>
  <r>
    <x v="34"/>
    <s v="6209.000001"/>
    <s v="ОТДЕЛ ПО ОБРАЗОВАНИЮ АДМИНИСТРАЦИИ ЛОВОЗЕРСКОГО РАЙОНА "/>
    <x v="2653"/>
    <n v="4"/>
    <n v="434"/>
    <n v="630"/>
  </r>
  <r>
    <x v="34"/>
    <s v="6330.000001"/>
    <s v="Государственное областное бюджетное учреждение здравоохранения «Мурманская городская поликлиника № 2» "/>
    <x v="2654"/>
    <m/>
    <m/>
    <m/>
  </r>
  <r>
    <x v="34"/>
    <s v="6434.000001"/>
    <s v="Управление образования администрации ЗАТО г. Североморск"/>
    <x v="2655"/>
    <m/>
    <m/>
    <m/>
  </r>
  <r>
    <x v="35"/>
    <s v="0458.000001"/>
    <s v="Департамент по взаимодействию с органами местного самоуправления и внешним связям  Ненецкого автономного округа"/>
    <x v="2656"/>
    <n v="1"/>
    <m/>
    <m/>
  </r>
  <r>
    <x v="35"/>
    <s v="0693.000001"/>
    <s v="Администрация МО &quot;Городской округ&quot; &quot;Город Нарьян-Мар&quot;"/>
    <x v="2657"/>
    <n v="9"/>
    <n v="124"/>
    <n v="126"/>
  </r>
  <r>
    <x v="35"/>
    <s v="1593.000001"/>
    <s v="Администрация муниципального района «Заполярный район»"/>
    <x v="2658"/>
    <n v="7"/>
    <n v="42"/>
    <n v="49"/>
  </r>
  <r>
    <x v="35"/>
    <s v="2550.000001"/>
    <s v="Департамент образования, культуры и спорта Ненецкого автономного округа"/>
    <x v="2659"/>
    <n v="5"/>
    <n v="29"/>
    <n v="31"/>
  </r>
  <r>
    <x v="35"/>
    <s v="2790.000000"/>
    <s v="Департамент здравоохранения, труда и социальной защиты населения Ненецкого автономного округа"/>
    <x v="2660"/>
    <n v="399"/>
    <n v="26615"/>
    <n v="572042"/>
  </r>
  <r>
    <x v="35"/>
    <s v="3451.000001"/>
    <s v="ГОСУДАРСТВЕННАЯ ИНСПЕКЦИЯ ПО ВЕТЕРИНАРИИ НЕНЕЦКОГО АВТОНОМНОГО ОКРУГА"/>
    <x v="2661"/>
    <n v="1"/>
    <n v="16"/>
    <n v="29"/>
  </r>
  <r>
    <x v="36"/>
    <s v="0273.000001"/>
    <s v="Администрация Володарского муниципального района"/>
    <x v="2662"/>
    <n v="11"/>
    <n v="2248"/>
    <n v="17661"/>
  </r>
  <r>
    <x v="36"/>
    <s v="0285.000000"/>
    <s v="Администрация Краснооктябрьского муниципального района Нижегородской области"/>
    <x v="2663"/>
    <m/>
    <n v="4025"/>
    <n v="8881"/>
  </r>
  <r>
    <x v="36"/>
    <s v="0292.000001"/>
    <s v="Администрация города Богородска Нижегородской области"/>
    <x v="2664"/>
    <n v="2"/>
    <n v="44"/>
    <n v="55"/>
  </r>
  <r>
    <x v="36"/>
    <s v="0293.000001"/>
    <s v="Администрация Перевозского муниципального района Нижегородской области"/>
    <x v="2665"/>
    <n v="9"/>
    <n v="76"/>
    <n v="78"/>
  </r>
  <r>
    <x v="36"/>
    <s v="0340.000000"/>
    <s v="Министерство социальной политики Нижегородской области"/>
    <x v="2666"/>
    <n v="508"/>
    <n v="956195"/>
    <n v="2445431"/>
  </r>
  <r>
    <x v="36"/>
    <s v="0371.000001"/>
    <s v="Администрация Сосновского муниципального района Нижегородской области"/>
    <x v="2667"/>
    <n v="11"/>
    <n v="753"/>
    <n v="1218"/>
  </r>
  <r>
    <x v="36"/>
    <s v="0407.000000"/>
    <s v="Администрация городского округа Семеновский Нижегородской области"/>
    <x v="2668"/>
    <n v="12"/>
    <n v="1689"/>
    <n v="2840"/>
  </r>
  <r>
    <x v="36"/>
    <s v="0455.000001"/>
    <s v="АДМИНИСТРАЦИЯ ТОНКИНСКОГО МУНИЦИПАЛЬНОГО РАЙОНА НИЖЕГОРОДСКОЙ ОБЛАСТИ"/>
    <x v="2669"/>
    <n v="4"/>
    <n v="132"/>
    <n v="237"/>
  </r>
  <r>
    <x v="36"/>
    <s v="0699.000001"/>
    <s v="Администрация Балахнинского муниципального района Нижегородской области"/>
    <x v="2670"/>
    <n v="2"/>
    <n v="376"/>
    <n v="650"/>
  </r>
  <r>
    <x v="36"/>
    <s v="0716.000001"/>
    <s v="Администрация Большеболдинского муниципального района Нижегородской области"/>
    <x v="2671"/>
    <n v="16"/>
    <n v="225"/>
    <n v="801"/>
  </r>
  <r>
    <x v="36"/>
    <s v="0821.000001"/>
    <s v="Администрация Богородского муниципального района Нижегородской области"/>
    <x v="2672"/>
    <n v="15"/>
    <n v="2882"/>
    <n v="3506"/>
  </r>
  <r>
    <x v="36"/>
    <s v="0889.000001"/>
    <s v="Администрация Богородского сельсовета Воскресенского муницпального района Нижегородской области"/>
    <x v="2673"/>
    <m/>
    <m/>
    <m/>
  </r>
  <r>
    <x v="36"/>
    <s v="1399.000001"/>
    <s v="АДМИНИСТРАЦИЯ ПИЛЬНИНСКОГО МУНИЦИПАЛЬНОГО РАЙОНА НИЖЕГОРОДСКОЙ ОБЛАСТИ"/>
    <x v="2674"/>
    <m/>
    <m/>
    <m/>
  </r>
  <r>
    <x v="36"/>
    <s v="1450.000001"/>
    <s v="Управление образования и молодёжной политики администрации Тонкинского муниципального района Нижегородской области"/>
    <x v="2675"/>
    <n v="2"/>
    <n v="414"/>
    <n v="3254"/>
  </r>
  <r>
    <x v="36"/>
    <s v="1580.000001"/>
    <s v="Государственное бюджетное профессиональное образовательное учреждение &quot;Навашинский политехнический техникум&quot;ГБПОУ НПТ"/>
    <x v="2676"/>
    <m/>
    <m/>
    <m/>
  </r>
  <r>
    <x v="36"/>
    <s v="1918.000000"/>
    <s v="Администрация Шарангского муниципального района Нижегородской области"/>
    <x v="2677"/>
    <n v="11"/>
    <n v="701"/>
    <n v="1127"/>
  </r>
  <r>
    <x v="36"/>
    <s v="2282.000001"/>
    <s v="Государственное бюджетное профессиональное образовательное учреждение &quot;Нижегородский радиотехнический колледж&quot;"/>
    <x v="2678"/>
    <m/>
    <m/>
    <m/>
  </r>
  <r>
    <x v="36"/>
    <s v="2439.000001"/>
    <s v="Администрация Починковского муниципального района Нижегородской"/>
    <x v="1634"/>
    <n v="5"/>
    <n v="150"/>
    <n v="265"/>
  </r>
  <r>
    <x v="36"/>
    <s v="2534.000001"/>
    <s v="Администрация муниципального образования &quot;город Лысково&quot;"/>
    <x v="2679"/>
    <m/>
    <m/>
    <m/>
  </r>
  <r>
    <x v="36"/>
    <s v="2572.000001"/>
    <s v="АДМИНИСТРАЦИЯ АРЗАМАССКОГО МУНИЦИПАЛЬНОГО РАЙОНА НИЖЕГОРОДСКОЙ ОБЛАСТИ"/>
    <x v="2680"/>
    <n v="1"/>
    <n v="2"/>
    <n v="2"/>
  </r>
  <r>
    <x v="36"/>
    <s v="2577.000001"/>
    <s v="Муниципальное казенное учреждение &quot;Исполнительный комитет муниципального образования город набережные челны Республики Татарстан&quot; "/>
    <x v="2681"/>
    <n v="28"/>
    <m/>
    <m/>
  </r>
  <r>
    <x v="36"/>
    <s v="2767.000001"/>
    <s v="Администрация Дальнеконстантиновского муниципального района Нижегородской области"/>
    <x v="2682"/>
    <n v="5"/>
    <m/>
    <m/>
  </r>
  <r>
    <x v="36"/>
    <s v="2782.000001"/>
    <s v="Администрация Сеченовского муниципального района Нижегородской области"/>
    <x v="2683"/>
    <n v="8"/>
    <n v="482"/>
    <n v="881"/>
  </r>
  <r>
    <x v="36"/>
    <s v="2788.000001"/>
    <s v="Администрация Кстовского муниципального района"/>
    <x v="2684"/>
    <n v="18"/>
    <n v="781"/>
    <n v="948"/>
  </r>
  <r>
    <x v="36"/>
    <s v="2798.000001"/>
    <s v="Администрация городского округа город Бор Нижегородской области"/>
    <x v="2685"/>
    <n v="2"/>
    <n v="118"/>
    <n v="118"/>
  </r>
  <r>
    <x v="36"/>
    <s v="2852.000000"/>
    <s v="АДМИНИСТРАЦИЯ ВЕТЛУЖСКОГО МУНИЦИПАЛЬНОГО РАЙОНА НИЖЕГОРОДСКОЙ ОБЛАСТИ"/>
    <x v="2686"/>
    <n v="2"/>
    <n v="485"/>
    <n v="575"/>
  </r>
  <r>
    <x v="36"/>
    <s v="2853.000000"/>
    <s v="АДМИНИСТРАЦИЯ БУТУРЛИНСКОГО МУНИЦИПАЛЬНОГО РАЙОНА НИЖЕГОРОДСКОЙ ОБЛАСТИ"/>
    <x v="2687"/>
    <n v="9"/>
    <n v="151"/>
    <n v="151"/>
  </r>
  <r>
    <x v="36"/>
    <s v="2932.000000"/>
    <s v="Управление государственной службы занятости населения Нижегородской области"/>
    <x v="2688"/>
    <m/>
    <m/>
    <m/>
  </r>
  <r>
    <x v="36"/>
    <s v="2946.000001"/>
    <s v="Администрация Павловского муниципального района Нижегородской области"/>
    <x v="2689"/>
    <n v="1"/>
    <m/>
    <m/>
  </r>
  <r>
    <x v="36"/>
    <s v="2957.000001"/>
    <s v="Администрация Воротынского муниципального района Нижегородской области"/>
    <x v="2690"/>
    <n v="21"/>
    <n v="674"/>
    <n v="956"/>
  </r>
  <r>
    <x v="36"/>
    <s v="3130.000001"/>
    <s v="Администрация городского округа город Шахунья Нижегородской области"/>
    <x v="2691"/>
    <m/>
    <m/>
    <m/>
  </r>
  <r>
    <x v="36"/>
    <s v="3206.000001"/>
    <s v="Администрация города Арзамаса Нижегородской области"/>
    <x v="2692"/>
    <m/>
    <m/>
    <m/>
  </r>
  <r>
    <x v="36"/>
    <s v="3238.000001"/>
    <s v="Администрация Ковернинского муниципального района Нижегородской области"/>
    <x v="2693"/>
    <n v="6"/>
    <n v="8"/>
    <n v="8"/>
  </r>
  <r>
    <x v="36"/>
    <s v="3312.000001"/>
    <s v="Администрация Вознесенского муниципального района Нижегородской области"/>
    <x v="2694"/>
    <n v="8"/>
    <n v="121"/>
    <n v="349"/>
  </r>
  <r>
    <x v="36"/>
    <s v="3336.000001"/>
    <s v="Администрация Ардатовского муниципального района Нижегородской области"/>
    <x v="2695"/>
    <n v="3"/>
    <n v="107"/>
    <n v="117"/>
  </r>
  <r>
    <x v="36"/>
    <s v="3346.000001"/>
    <s v="Государственное бюджетное образовательное учреждение высшего образования «Нижегородский государственный  инженерно-экономический университет»"/>
    <x v="2696"/>
    <m/>
    <m/>
    <m/>
  </r>
  <r>
    <x v="36"/>
    <s v="3360.000001"/>
    <s v="Государственное бюджетное профессиональное образовательное учреждение &quot;Выксунский индустриальный техникум&quot;"/>
    <x v="2697"/>
    <m/>
    <m/>
    <m/>
  </r>
  <r>
    <x v="36"/>
    <s v="3477.000001"/>
    <s v="АДМИНИСТРАЦИЯ ГАГИНСКОГО МУНИЦИПАЛЬНОГО РАЙОНА НИЖЕГОРОДСКОЙ ОБЛАСТИ"/>
    <x v="2698"/>
    <n v="2"/>
    <n v="27"/>
    <n v="27"/>
  </r>
  <r>
    <x v="36"/>
    <s v="3478.000001"/>
    <s v="АДМИНИСТРАЦИЯ КРАСНОБАКОВСКОГО РАЙОНА НИЖЕГОРОДСКОЙ ОБЛАСТИ"/>
    <x v="2699"/>
    <n v="7"/>
    <n v="134"/>
    <n v="207"/>
  </r>
  <r>
    <x v="36"/>
    <s v="3481.000001"/>
    <s v="Администрация Княгининского района Нижегородской области"/>
    <x v="2700"/>
    <n v="10"/>
    <n v="56"/>
    <n v="57"/>
  </r>
  <r>
    <x v="36"/>
    <s v="3493.000001"/>
    <s v="АДМИНИСТРАЦИЯ ГОРОДСКОГО ОКРУГА СОКОЛЬСКИЙ НИЖЕГОРОДСКОЙ ОБЛАСТИ"/>
    <x v="2701"/>
    <n v="5"/>
    <n v="403"/>
    <n v="692"/>
  </r>
  <r>
    <x v="36"/>
    <s v="3498.000001"/>
    <s v="Администрация Вадского муниципального района Нижегородской области"/>
    <x v="2702"/>
    <n v="4"/>
    <n v="504"/>
    <n v="508"/>
  </r>
  <r>
    <x v="36"/>
    <s v="3507.000000"/>
    <s v="Администрация Спасского муниципального района Нижегородской области"/>
    <x v="2703"/>
    <n v="11"/>
    <n v="64"/>
    <n v="125"/>
  </r>
  <r>
    <x v="36"/>
    <s v="3512.000001"/>
    <s v="Администрация Уренского муниципального района Нижегородской области"/>
    <x v="2704"/>
    <n v="3"/>
    <n v="1437"/>
    <n v="1443"/>
  </r>
  <r>
    <x v="36"/>
    <s v="3513.000001"/>
    <s v="Администрация Тоншаевского муниципального района Нижегородской области"/>
    <x v="2705"/>
    <n v="6"/>
    <n v="273"/>
    <n v="386"/>
  </r>
  <r>
    <x v="36"/>
    <s v="3514.000001"/>
    <s v="Администрация Сергачского муниципального района Нижегородской области"/>
    <x v="2706"/>
    <n v="23"/>
    <n v="1834"/>
    <n v="5605"/>
  </r>
  <r>
    <x v="36"/>
    <s v="3530.000001"/>
    <s v="Администрация Лукояновского муниципального района Нижегородской области"/>
    <x v="2707"/>
    <n v="7"/>
    <n v="786"/>
    <n v="823"/>
  </r>
  <r>
    <x v="36"/>
    <s v="3552.000001"/>
    <s v="Администрация Умётского района Тамбовской области"/>
    <x v="2708"/>
    <n v="9"/>
    <n v="2916"/>
    <n v="11045"/>
  </r>
  <r>
    <x v="36"/>
    <s v="3556.000001"/>
    <s v="администрация Городецкого муниципального района Нижегородской области"/>
    <x v="2709"/>
    <n v="7"/>
    <n v="31688"/>
    <n v="88674"/>
  </r>
  <r>
    <x v="36"/>
    <s v="3589.000000"/>
    <s v="Администрация Шатковского муниципального района Нижегородской области"/>
    <x v="2710"/>
    <n v="6"/>
    <n v="73"/>
    <n v="269"/>
  </r>
  <r>
    <x v="36"/>
    <s v="3611.000001"/>
    <s v="Администрация города Сарова"/>
    <x v="2711"/>
    <n v="6"/>
    <n v="1143"/>
    <n v="1538"/>
  </r>
  <r>
    <x v="36"/>
    <s v="3618.000000"/>
    <s v="Министерство культуры Нижегородской области"/>
    <x v="2712"/>
    <m/>
    <m/>
    <m/>
  </r>
  <r>
    <x v="36"/>
    <s v="3639.000001"/>
    <s v="Администрация Лысковского муниципального  района Нижегородской области"/>
    <x v="2713"/>
    <n v="9"/>
    <n v="86"/>
    <n v="88"/>
  </r>
  <r>
    <x v="36"/>
    <s v="3664.000001"/>
    <s v="Управление сельского хозяйства администрации Гагинского муниципального района Нижегородской области"/>
    <x v="2714"/>
    <m/>
    <m/>
    <m/>
  </r>
  <r>
    <x v="36"/>
    <s v="3798.000001"/>
    <s v="Администрация Варнавинского муниципального района Нижегородской области"/>
    <x v="2715"/>
    <n v="8"/>
    <n v="141"/>
    <n v="229"/>
  </r>
  <r>
    <x v="36"/>
    <s v="3953.000000"/>
    <s v="Администрация городского округа город Кулебаки Нижегородской области"/>
    <x v="2716"/>
    <m/>
    <m/>
    <m/>
  </r>
  <r>
    <x v="36"/>
    <s v="4143.000001"/>
    <s v="АДМИНИСТРАЦИЯ ГОРОДСКОГО ОКРУГА ГОРОД ВЫКСА НИЖЕГОРОДСКОЙ ОБЛАСТИ"/>
    <x v="2717"/>
    <m/>
    <m/>
    <m/>
  </r>
  <r>
    <x v="36"/>
    <s v="4156.000001"/>
    <s v="ДЕПАРТАМЕНТ ФИНАНСОВ АДМИНИСТРАЦИИ ГОРОДСКОГО ОКРУГА ГОРОД БОР НИЖЕГОРОДСКОЙ ОБЛАСТИ"/>
    <x v="2718"/>
    <m/>
    <m/>
    <m/>
  </r>
  <r>
    <x v="36"/>
    <s v="4195.000000"/>
    <s v="Администрация городского округа Навашинский Нижегородской области"/>
    <x v="2719"/>
    <n v="9"/>
    <n v="993"/>
    <n v="1152"/>
  </r>
  <r>
    <x v="36"/>
    <s v="4222.000001"/>
    <s v="Администрация Воскресенского муниципального района Нижегородской области"/>
    <x v="2720"/>
    <n v="1"/>
    <n v="52"/>
    <n v="52"/>
  </r>
  <r>
    <x v="36"/>
    <s v="4299.000001"/>
    <s v="Администрация городского округа город Первомайск Нижегородской области"/>
    <x v="2721"/>
    <n v="1"/>
    <m/>
    <m/>
  </r>
  <r>
    <x v="36"/>
    <s v="4333.000001"/>
    <s v="Государственное автономное профессиональное образовательное учреждение &quot;Городецкий Губернский колледж&quot;"/>
    <x v="2722"/>
    <m/>
    <m/>
    <m/>
  </r>
  <r>
    <x v="36"/>
    <s v="4459.000001"/>
    <s v="Администрация Дивеевского муниципального района Нижегородской области"/>
    <x v="2723"/>
    <n v="4"/>
    <n v="62"/>
    <n v="109"/>
  </r>
  <r>
    <x v="36"/>
    <s v="4507.000001"/>
    <s v="Администрация городского округа город Чкаловск Нижегородской области"/>
    <x v="2724"/>
    <n v="6"/>
    <n v="363"/>
    <n v="391"/>
  </r>
  <r>
    <x v="36"/>
    <s v="4722.000001"/>
    <s v="Администрация города Нижнего Новгорода"/>
    <x v="2725"/>
    <n v="3"/>
    <n v="1137"/>
    <n v="1137"/>
  </r>
  <r>
    <x v="36"/>
    <s v="4876.000001"/>
    <s v="ГБПОУ &quot;Шахунский агропромышленный техникум»&quot;"/>
    <x v="2726"/>
    <n v="4"/>
    <n v="160"/>
    <n v="223"/>
  </r>
  <r>
    <x v="36"/>
    <s v="4925.000001"/>
    <s v="ГБПОУ &quot;Чкаловский техникум транспорта и информационных технологий&quot;"/>
    <x v="2727"/>
    <m/>
    <m/>
    <m/>
  </r>
  <r>
    <x v="36"/>
    <s v="4930.000001"/>
    <s v="Государственное бюджетное профессиональное образовательное учреждение &quot;Нижегородский строительный техникум&quot;"/>
    <x v="2728"/>
    <m/>
    <m/>
    <m/>
  </r>
  <r>
    <x v="36"/>
    <s v="4966.000001"/>
    <s v="Государственное бюджетное профессиональное образовательное учреждение &quot;Заволжский автомоторный техникум&quot;"/>
    <x v="2729"/>
    <m/>
    <m/>
    <m/>
  </r>
  <r>
    <x v="36"/>
    <s v="5038.000001"/>
    <s v="Государственное бюджетное профессиональное образовательное учреждение «Семеновский индустриально-художественный техникум»"/>
    <x v="2730"/>
    <m/>
    <m/>
    <m/>
  </r>
  <r>
    <x v="36"/>
    <s v="5053.000001"/>
    <s v="Государственное бюджетное профессиональное образовательное учреждение &quot;Сокольский техникум индустрии сервиса и предпринимательства&quot;"/>
    <x v="2731"/>
    <m/>
    <m/>
    <m/>
  </r>
  <r>
    <x v="36"/>
    <s v="5689.000001"/>
    <s v="Министерство сельского хозяйства и продовольственных ресурсов Нижегородской области"/>
    <x v="2732"/>
    <m/>
    <m/>
    <m/>
  </r>
  <r>
    <x v="36"/>
    <s v="5856.000001"/>
    <s v="АДМИНИСТРАЦИЯ Г.ДЗЕРЖИНСКА НИЖЕГОРОДСКОЙ ОБЛАСТИ"/>
    <x v="2733"/>
    <m/>
    <m/>
    <m/>
  </r>
  <r>
    <x v="36"/>
    <s v="6118.000001"/>
    <s v="Государственное бюджетное профессиональное образовательное учреждение «Варнавинсий технолого-экономический техникум»"/>
    <x v="2734"/>
    <m/>
    <m/>
    <m/>
  </r>
  <r>
    <x v="36"/>
    <s v="6251.000000"/>
    <s v="Администрация Большемурашкинского муниципального района"/>
    <x v="2735"/>
    <m/>
    <m/>
    <m/>
  </r>
  <r>
    <x v="36"/>
    <s v="6305.000001"/>
    <s v="Администрация Вячского муниципального района Нижегородской  области"/>
    <x v="2736"/>
    <m/>
    <m/>
    <m/>
  </r>
  <r>
    <x v="37"/>
    <s v="0702.000001"/>
    <s v="МИНИСТЕРСТВО КУЛЬТУРЫ НОВГОРОДСКОЙ ОБЛАСТИ"/>
    <x v="2737"/>
    <n v="2"/>
    <n v="31"/>
    <n v="31"/>
  </r>
  <r>
    <x v="37"/>
    <s v="2425.000001"/>
    <s v="Администрация Великого Новгорода"/>
    <x v="2738"/>
    <n v="30"/>
    <n v="238"/>
    <n v="279"/>
  </r>
  <r>
    <x v="37"/>
    <s v="2541.000001"/>
    <s v="МИНИСТЕРСТВО ТРУДА И СОЦИАЛЬНОЙ ЗАЩИТЫ НАСЕЛЕНИЯ НОВГОРОДСКОЙ ОБЛАСТИ"/>
    <x v="2739"/>
    <n v="192"/>
    <n v="147535"/>
    <n v="577014"/>
  </r>
  <r>
    <x v="37"/>
    <s v="2824.000001"/>
    <s v="Министерство строительства и жилищно-коммунального хозяйства Новгородской области"/>
    <x v="2740"/>
    <n v="3"/>
    <n v="14"/>
    <n v="14"/>
  </r>
  <r>
    <x v="37"/>
    <s v="2999.000001"/>
    <s v="Министерство спорта и молодежной политики Новгородской области"/>
    <x v="2741"/>
    <n v="2"/>
    <n v="37"/>
    <n v="42"/>
  </r>
  <r>
    <x v="37"/>
    <s v="3278.000001"/>
    <s v="Министерство образования Новгородской области"/>
    <x v="2742"/>
    <n v="25"/>
    <n v="7213"/>
    <n v="8620"/>
  </r>
  <r>
    <x v="37"/>
    <s v="3292.000001"/>
    <s v="Министерство здравоохранения Новгородской области"/>
    <x v="2743"/>
    <n v="14"/>
    <n v="21811"/>
    <n v="180770"/>
  </r>
  <r>
    <x v="37"/>
    <s v="4104.000001"/>
    <s v="Комитет ветеринарии Новгородской области"/>
    <x v="2744"/>
    <n v="1"/>
    <n v="81"/>
    <n v="81"/>
  </r>
  <r>
    <x v="38"/>
    <s v="0192.000000"/>
    <s v="Министерство социального развития Новосибирской области"/>
    <x v="2745"/>
    <n v="3990"/>
    <n v="608138"/>
    <n v="1072112"/>
  </r>
  <r>
    <x v="38"/>
    <s v="0321.000001"/>
    <s v="Администрация Кочковского района Новосибирской области"/>
    <x v="2746"/>
    <n v="6"/>
    <n v="1299"/>
    <n v="7900"/>
  </r>
  <r>
    <x v="38"/>
    <s v="0343.000000"/>
    <s v="Министерство труда, занятости и трудовых ресурсов Новосибирской области"/>
    <x v="2747"/>
    <n v="14"/>
    <n v="20809"/>
    <n v="47756"/>
  </r>
  <r>
    <x v="38"/>
    <s v="0977.000001"/>
    <s v="АДМИНИСТРАЦИЯ НОВОСИБИРСКОГО РАЙОНА НОВОСИБИРСКОЙ ОБЛАСТИ"/>
    <x v="2748"/>
    <n v="4"/>
    <n v="1492"/>
    <n v="42552"/>
  </r>
  <r>
    <x v="38"/>
    <s v="0978.000001"/>
    <s v="Министерство жилищно-коммунального хозяйства и энергетики Новосибирской области"/>
    <x v="2749"/>
    <m/>
    <m/>
    <m/>
  </r>
  <r>
    <x v="38"/>
    <s v="0979.000001"/>
    <s v="АДМИНИСТРАЦИЯ ВЕНГЕРОВСКОГО РАЙОНА НОВОСИБИРСКОЙ ОБЛАСТИ"/>
    <x v="2750"/>
    <n v="5"/>
    <n v="823"/>
    <n v="10204"/>
  </r>
  <r>
    <x v="38"/>
    <s v="1147.000001"/>
    <s v="Министерство культуры Новосибирской области"/>
    <x v="2751"/>
    <n v="13"/>
    <n v="190"/>
    <n v="257"/>
  </r>
  <r>
    <x v="38"/>
    <s v="1164.000001"/>
    <s v="Администрация Ордынского района Новосибирской области"/>
    <x v="2752"/>
    <n v="26"/>
    <n v="6377"/>
    <n v="30346"/>
  </r>
  <r>
    <x v="38"/>
    <s v="1267.000001"/>
    <s v="Администрация Северного района Новосибирской области"/>
    <x v="2753"/>
    <n v="2"/>
    <n v="469"/>
    <n v="1958"/>
  </r>
  <r>
    <x v="38"/>
    <s v="1415.000001"/>
    <s v="Администрация Колыванского района Новосибирской области"/>
    <x v="2754"/>
    <n v="1"/>
    <n v="922"/>
    <n v="16190"/>
  </r>
  <r>
    <x v="38"/>
    <s v="1448.000001"/>
    <s v="Министерство здравоохранения Новосибирской области"/>
    <x v="2755"/>
    <n v="6"/>
    <n v="20581"/>
    <n v="122201"/>
  </r>
  <r>
    <x v="38"/>
    <s v="1500.000001"/>
    <s v="Департамент физической культуры и спорта Новосибирской области"/>
    <x v="2756"/>
    <n v="6"/>
    <m/>
    <m/>
  </r>
  <r>
    <x v="38"/>
    <s v="1502.000001"/>
    <s v="администрация Черепановского района Новосибирской области"/>
    <x v="2757"/>
    <n v="4"/>
    <n v="3624"/>
    <n v="14664"/>
  </r>
  <r>
    <x v="38"/>
    <s v="1513.000001"/>
    <s v="Администрация Куйбышевского района"/>
    <x v="2758"/>
    <n v="5"/>
    <n v="1439"/>
    <n v="18618"/>
  </r>
  <r>
    <x v="38"/>
    <s v="1531.000001"/>
    <s v="Администрация города Искитима Новосибирской области"/>
    <x v="2759"/>
    <n v="5"/>
    <n v="3234"/>
    <n v="44039"/>
  </r>
  <r>
    <x v="38"/>
    <s v="1612.000001"/>
    <s v="АДМИНИСТРАЦИЯ ГОРОДА ОБИ НОВОСИБИРСКОЙ ОБЛАСТИ"/>
    <x v="2760"/>
    <n v="8"/>
    <n v="1511"/>
    <n v="44884"/>
  </r>
  <r>
    <x v="38"/>
    <s v="1701.000001"/>
    <s v="Отдел организации социального обслуживания населения АДМИНИСТРАЦИЯ УСТЬ-ТАРКСКОГО РАЙОНА"/>
    <x v="2761"/>
    <n v="4"/>
    <n v="1830"/>
    <n v="15120"/>
  </r>
  <r>
    <x v="38"/>
    <s v="1718.000001"/>
    <s v="Администрация Краснозерского района Новосибирской области "/>
    <x v="2762"/>
    <n v="2"/>
    <n v="1812"/>
    <n v="8496"/>
  </r>
  <r>
    <x v="38"/>
    <s v="1924.000001"/>
    <s v="Администрация Мошковского района Новосибирской области"/>
    <x v="2763"/>
    <n v="1"/>
    <n v="5751"/>
    <n v="88595"/>
  </r>
  <r>
    <x v="38"/>
    <s v="1981.000001"/>
    <s v="Администрация Здвинского района Новосибирской области"/>
    <x v="2764"/>
    <m/>
    <n v="2094"/>
    <n v="8733"/>
  </r>
  <r>
    <x v="38"/>
    <s v="1987.000001"/>
    <s v="Администрация Чановского района Новосибирской области"/>
    <x v="2765"/>
    <n v="2"/>
    <m/>
    <m/>
  </r>
  <r>
    <x v="38"/>
    <s v="1990.000001"/>
    <s v="Министерство образования, науки и инновационной политики Новосибирской области"/>
    <x v="2766"/>
    <n v="8"/>
    <n v="52"/>
    <n v="52"/>
  </r>
  <r>
    <x v="38"/>
    <s v="2104.000001"/>
    <s v="Администрация города Бердска"/>
    <x v="2767"/>
    <n v="19"/>
    <n v="1204"/>
    <n v="39711"/>
  </r>
  <r>
    <x v="38"/>
    <s v="2556.000001"/>
    <s v="Администрация Болотнинского района Новосибирской области"/>
    <x v="2768"/>
    <n v="4"/>
    <n v="1251"/>
    <n v="27376"/>
  </r>
  <r>
    <x v="38"/>
    <s v="2680.000001"/>
    <s v="Администрация Карасукского района Новосибирской области"/>
    <x v="2769"/>
    <n v="10"/>
    <n v="812"/>
    <n v="17662"/>
  </r>
  <r>
    <x v="38"/>
    <s v="2759.000001"/>
    <s v="Администрация Каргатского района Новосибирской области"/>
    <x v="2770"/>
    <n v="1"/>
    <n v="585"/>
    <n v="9629"/>
  </r>
  <r>
    <x v="38"/>
    <s v="2760.000001"/>
    <s v="Администрация Маслянинского района Новосибирской области"/>
    <x v="2771"/>
    <n v="7"/>
    <n v="1"/>
    <n v="1"/>
  </r>
  <r>
    <x v="38"/>
    <s v="2762.000001"/>
    <s v="Администрация Баганского района Новосибирской области"/>
    <x v="2772"/>
    <n v="2"/>
    <m/>
    <m/>
  </r>
  <r>
    <x v="38"/>
    <s v="2764.000001"/>
    <s v="АДМИНИСТРАЦИЯ КОЧЕНЕВСКОГО РАЙОНА"/>
    <x v="2773"/>
    <m/>
    <n v="839"/>
    <n v="12317"/>
  </r>
  <r>
    <x v="38"/>
    <s v="2786.000001"/>
    <s v="Администрация Тогучинского района Новосибирской области"/>
    <x v="2774"/>
    <n v="5"/>
    <n v="1"/>
    <n v="1"/>
  </r>
  <r>
    <x v="38"/>
    <s v="2792.000001"/>
    <s v="администрация Купинского района Новосибирской области"/>
    <x v="2775"/>
    <n v="1"/>
    <n v="1"/>
    <n v="1"/>
  </r>
  <r>
    <x v="38"/>
    <s v="2815.000001"/>
    <s v="АДМИНИСТРАЦИЯ ЧУЛЫМСКОГО РАЙОНА"/>
    <x v="2776"/>
    <n v="1"/>
    <m/>
    <m/>
  </r>
  <r>
    <x v="38"/>
    <s v="2821.000001"/>
    <s v="Администрация Убинского района Новосибирской области"/>
    <x v="2777"/>
    <n v="9"/>
    <m/>
    <m/>
  </r>
  <r>
    <x v="38"/>
    <s v="2833.000001"/>
    <s v="Администрация Барабинского района"/>
    <x v="2778"/>
    <n v="1"/>
    <n v="2259"/>
    <n v="19786"/>
  </r>
  <r>
    <x v="38"/>
    <s v="2854.000001"/>
    <s v="Администрация рабочего поселка Кольцово"/>
    <x v="2779"/>
    <n v="1"/>
    <n v="6"/>
    <n v="263"/>
  </r>
  <r>
    <x v="38"/>
    <s v="2891.000001"/>
    <s v="Департамент по социальной политике мэрии города Новосибирска"/>
    <x v="2780"/>
    <n v="1"/>
    <n v="47265"/>
    <n v="47275"/>
  </r>
  <r>
    <x v="38"/>
    <s v="2898.000001"/>
    <s v="Администрация Кыштовского района Новосибирской области"/>
    <x v="2781"/>
    <m/>
    <n v="321"/>
    <n v="3656"/>
  </r>
  <r>
    <x v="38"/>
    <s v="2931.000001"/>
    <s v="Администрация Татарского района "/>
    <x v="2782"/>
    <n v="1"/>
    <m/>
    <m/>
  </r>
  <r>
    <x v="38"/>
    <s v="3328.000001"/>
    <s v="Администрация Довленского района Новосибирской области"/>
    <x v="2783"/>
    <n v="1"/>
    <m/>
    <m/>
  </r>
  <r>
    <x v="38"/>
    <s v="3331.000001"/>
    <s v="Администрация Сузунского района"/>
    <x v="2784"/>
    <n v="1"/>
    <n v="1"/>
    <n v="1"/>
  </r>
  <r>
    <x v="38"/>
    <s v="3500.000001"/>
    <s v="Администрация Чистоозерного района Новосибирской области"/>
    <x v="2785"/>
    <n v="4"/>
    <m/>
    <m/>
  </r>
  <r>
    <x v="38"/>
    <s v="4133.000001"/>
    <s v="Муниципальное бюджетное учреждение Краснозерского района Новосибирской области &quot;Комплексный центр социального обслуживания населения&quot;"/>
    <x v="2786"/>
    <m/>
    <m/>
    <m/>
  </r>
  <r>
    <x v="38"/>
    <s v="4821.000001"/>
    <s v="Муниципальное бюджетное учреждение &quot;Комплексный центр социального обслуживания населения Черепановского района Новосибирской области&quot;"/>
    <x v="2787"/>
    <m/>
    <m/>
    <m/>
  </r>
  <r>
    <x v="38"/>
    <s v="5542.000001"/>
    <s v="Администрация рабочего поселка Чаны Чановского района Новосибирской оласти"/>
    <x v="2788"/>
    <m/>
    <m/>
    <m/>
  </r>
  <r>
    <x v="38"/>
    <s v="5985.000001"/>
    <s v="Министерство труда и социального развития Новосибирской области"/>
    <x v="2789"/>
    <m/>
    <m/>
    <m/>
  </r>
  <r>
    <x v="39"/>
    <s v="0965.000001"/>
    <s v="БЮДЖЕТНОЕ ПРОФЕССИОНАЛЬНОЕ ОБРАЗОВАТЕЛЬНОЕ УЧРЕЖДЕНИЕ ОМСКОЙ ОБЛАСТИ &quot;ОМСКИЙ ПЕДАГОГИЧЕСКИЙ КОЛЛЕДЖ № 1&quot;"/>
    <x v="2790"/>
    <n v="8"/>
    <m/>
    <m/>
  </r>
  <r>
    <x v="39"/>
    <s v="1052.000001"/>
    <s v="КОМИТЕТ ОБРАЗОВАНИЯ АДМИНИСТРАЦИИ УСТЬ-ИШИМСКОГО МУНИЦИПАЛЬНОГО РАЙОНА ОМСКОЙ ОБЛАСТИ"/>
    <x v="2791"/>
    <n v="4"/>
    <n v="57"/>
    <n v="57"/>
  </r>
  <r>
    <x v="39"/>
    <s v="1125.000001"/>
    <s v="Министерство строительства и жилищно-коммунального комплекса Омской области"/>
    <x v="2792"/>
    <m/>
    <m/>
    <m/>
  </r>
  <r>
    <x v="39"/>
    <s v="1149.000001"/>
    <s v="Администрация Тевризского городского поселения Тевризского муниципального района Омской области"/>
    <x v="2793"/>
    <n v="1"/>
    <n v="4"/>
    <n v="4"/>
  </r>
  <r>
    <x v="39"/>
    <s v="1239.000001"/>
    <s v="Администрация Таврического муниципального района Омской области"/>
    <x v="2794"/>
    <n v="1"/>
    <n v="25"/>
    <n v="25"/>
  </r>
  <r>
    <x v="39"/>
    <s v="1247.000001"/>
    <s v="Администрация Кормиловского муниципального района "/>
    <x v="2795"/>
    <n v="11"/>
    <n v="276"/>
    <n v="301"/>
  </r>
  <r>
    <x v="39"/>
    <s v="1266.000001"/>
    <s v="Администрация Сосновского сельского поселения Таврического муниципального района Омской области "/>
    <x v="2796"/>
    <n v="1"/>
    <n v="1"/>
    <n v="2"/>
  </r>
  <r>
    <x v="39"/>
    <s v="1290.000001"/>
    <s v="Казенное общеобразовательное учреждение &quot;Адаптивная школа-интернат №15&quot;"/>
    <x v="2797"/>
    <m/>
    <m/>
    <m/>
  </r>
  <r>
    <x v="39"/>
    <s v="1331.000001"/>
    <s v="Администрация Прииртышского сельского поселения Таврического муниципального района Омской области"/>
    <x v="2798"/>
    <n v="1"/>
    <n v="2"/>
    <n v="2"/>
  </r>
  <r>
    <x v="39"/>
    <s v="1343.000001"/>
    <s v="Министерство труда и социального развития Омской области"/>
    <x v="2799"/>
    <n v="139"/>
    <n v="432252"/>
    <n v="951583"/>
  </r>
  <r>
    <x v="39"/>
    <s v="1406.000001"/>
    <s v="Главное управление государственной службы занятости населения Омской области"/>
    <x v="2800"/>
    <n v="8"/>
    <n v="34636"/>
    <n v="75943"/>
  </r>
  <r>
    <x v="39"/>
    <s v="1424.000001"/>
    <s v="Администрация Тихвинского сельского поселения Павлоградского муниципального района Омской области"/>
    <x v="2801"/>
    <m/>
    <m/>
    <m/>
  </r>
  <r>
    <x v="39"/>
    <s v="1515.000001"/>
    <s v="Администрация Ганновского сельского поселения Одесского муниципального района Омской области"/>
    <x v="2802"/>
    <n v="1"/>
    <n v="1"/>
    <n v="1"/>
  </r>
  <r>
    <x v="39"/>
    <s v="1546.000001"/>
    <s v="бюджетное профессиональное образовательное учреждение Омской области «Омский региональный многопрофильный колледж»"/>
    <x v="2803"/>
    <n v="7"/>
    <n v="125"/>
    <n v="494"/>
  </r>
  <r>
    <x v="39"/>
    <s v="1557.000001"/>
    <s v="Комитет по образованию Администрации Марьяновского муниципального района Омской области"/>
    <x v="2804"/>
    <m/>
    <m/>
    <m/>
  </r>
  <r>
    <x v="39"/>
    <s v="1570.000001"/>
    <s v="Администрация Любомировского сельского поселения Таврического муниципального района Омской области"/>
    <x v="2805"/>
    <n v="3"/>
    <n v="3"/>
    <n v="3"/>
  </r>
  <r>
    <x v="39"/>
    <s v="1609.000001"/>
    <s v="Администрация Ленинского сельского поселения Таврического муниципального района Омской области"/>
    <x v="2806"/>
    <n v="1"/>
    <n v="1"/>
    <n v="1"/>
  </r>
  <r>
    <x v="39"/>
    <s v="1667.000001"/>
    <s v="Управление культуры Администрации Таврического муниципального района Омской области"/>
    <x v="2807"/>
    <n v="1"/>
    <n v="10"/>
    <n v="10"/>
  </r>
  <r>
    <x v="39"/>
    <s v="1695.000001"/>
    <s v="Администрация Солнцевского сельского поселения Исилькульского муниципального района Омской области "/>
    <x v="2808"/>
    <n v="3"/>
    <n v="12"/>
    <n v="12"/>
  </r>
  <r>
    <x v="39"/>
    <s v="1730.000001"/>
    <s v="Казенное общеобразовательное учреждение Омской области &quot;Адаптивная школа № 6&quot;"/>
    <x v="2809"/>
    <m/>
    <m/>
    <m/>
  </r>
  <r>
    <x v="39"/>
    <s v="1731.000001"/>
    <s v="Администрация Ламановского сельского поселения коловского муниципального района"/>
    <x v="2810"/>
    <n v="1"/>
    <n v="2"/>
    <n v="2"/>
  </r>
  <r>
    <x v="39"/>
    <s v="1736.000001"/>
    <s v="Администрация Южно-Подольского сельского поселения"/>
    <x v="2811"/>
    <n v="1"/>
    <m/>
    <m/>
  </r>
  <r>
    <x v="39"/>
    <s v="1743.000001"/>
    <s v="Казенное санаторное общеобразовательное учреждение Омской области для детей, нуждающихся в длительном лечении &quot;Красноярская лесная школа&quot;"/>
    <x v="2812"/>
    <m/>
    <m/>
    <m/>
  </r>
  <r>
    <x v="39"/>
    <s v="1750.000001"/>
    <s v="Комитет по образованию Администрации Черлакского муниципального района"/>
    <x v="2813"/>
    <n v="5"/>
    <n v="70"/>
    <n v="134"/>
  </r>
  <r>
    <x v="39"/>
    <s v="1751.000001"/>
    <s v="Отдел культуры Администрации Усть-Ишимского муниципального района Омской области"/>
    <x v="2814"/>
    <m/>
    <m/>
    <m/>
  </r>
  <r>
    <x v="39"/>
    <s v="1763.000001"/>
    <s v="Администрация Иваново-Мысского сельского поселения Тевризского муниципального района Омской области"/>
    <x v="2815"/>
    <n v="2"/>
    <n v="1"/>
    <n v="1"/>
  </r>
  <r>
    <x v="39"/>
    <s v="1766.000001"/>
    <s v="АДМИНИСТРАЦИЯ ИСИЛЬКУЛЬСКОГО МУНИЦИПАЛЬНОГО РАЙОНА ОМСКОЙ ОБЛАСТИ"/>
    <x v="2816"/>
    <n v="7"/>
    <n v="66"/>
    <n v="67"/>
  </r>
  <r>
    <x v="39"/>
    <s v="1779.000001"/>
    <s v="Администрация Крайчиковского Сельского Поселения КОЛОСОВСКОГО МУНИЦИПАЛЬНОГО РАЙОНА ОМСКОЙ ОБЛАСТИ"/>
    <x v="2817"/>
    <n v="1"/>
    <n v="2"/>
    <n v="2"/>
  </r>
  <r>
    <x v="39"/>
    <s v="1799.000001"/>
    <s v="казенное общеобразовательное учреждение Омской  области «Адаптивная школа-интернат №19»"/>
    <x v="2818"/>
    <m/>
    <m/>
    <m/>
  </r>
  <r>
    <x v="39"/>
    <s v="1801.000001"/>
    <s v="Администрация Пристанского сельского поселения Таврического муниципального района Омской области"/>
    <x v="2819"/>
    <n v="1"/>
    <n v="2"/>
    <n v="2"/>
  </r>
  <r>
    <x v="39"/>
    <s v="1806.000001"/>
    <s v="Бюджетное профессиональное образовательное учреждение Омской области &quot;Омский техникум мясной и молочной промышленности&quot;"/>
    <x v="2820"/>
    <n v="7"/>
    <m/>
    <m/>
  </r>
  <r>
    <x v="39"/>
    <s v="1812.000001"/>
    <s v="Бюджетное профессиональное образовательное учреждение Омской области &quot;Омский технологический колледж&quot;"/>
    <x v="2821"/>
    <m/>
    <m/>
    <m/>
  </r>
  <r>
    <x v="39"/>
    <s v="1831.000001"/>
    <s v="Администрация Буняковского сельского поселения Одесского муниципального района Омской области"/>
    <x v="2822"/>
    <n v="1"/>
    <n v="1"/>
    <n v="1"/>
  </r>
  <r>
    <x v="39"/>
    <s v="1840.000000"/>
    <s v="Администрация Краснооктябрьского сельского поселения"/>
    <x v="2823"/>
    <n v="1"/>
    <n v="1"/>
    <n v="1"/>
  </r>
  <r>
    <x v="39"/>
    <s v="1854.000001"/>
    <s v="Администрация Екатеринского сельского поселения Тевризского муниципального района Омской области"/>
    <x v="2824"/>
    <n v="2"/>
    <n v="1"/>
    <n v="1"/>
  </r>
  <r>
    <x v="39"/>
    <s v="1867.000001"/>
    <s v="Администрация Бакшеевского сельского поселения Тевризского муниципального района Омской области Тевризского муниципального района Омской"/>
    <x v="2825"/>
    <n v="2"/>
    <n v="3"/>
    <n v="3"/>
  </r>
  <r>
    <x v="39"/>
    <s v="1882.000001"/>
    <s v="Администрация Новоуральского сельского поселения Таврического муниципального района Омской области"/>
    <x v="2826"/>
    <n v="1"/>
    <n v="1"/>
    <n v="1"/>
  </r>
  <r>
    <x v="39"/>
    <s v="1886.000001"/>
    <s v="Администрация Таврического городского поселения Таврического муниципального района Омской области. "/>
    <x v="2827"/>
    <n v="2"/>
    <n v="4"/>
    <n v="5"/>
  </r>
  <r>
    <x v="39"/>
    <s v="1938.000001"/>
    <s v="Администрация Тевризского муниципального района Омской области"/>
    <x v="2828"/>
    <n v="4"/>
    <n v="37"/>
    <n v="47"/>
  </r>
  <r>
    <x v="39"/>
    <s v="1951.000001"/>
    <s v="Администрация Александровского сельского поселения Тевризского муниципального района Омской области"/>
    <x v="2829"/>
    <n v="1"/>
    <n v="2"/>
    <n v="2"/>
  </r>
  <r>
    <x v="39"/>
    <s v="1991.000001"/>
    <s v="Администрация Строкинского сельского поселения Колосовского муниципального района Омской области"/>
    <x v="2830"/>
    <n v="1"/>
    <n v="2"/>
    <n v="2"/>
  </r>
  <r>
    <x v="39"/>
    <s v="2011.000001"/>
    <s v="Комитет финансов и контроля администрации Шербакульского муниципального района Омской области"/>
    <x v="2831"/>
    <n v="1"/>
    <n v="23"/>
    <n v="23"/>
  </r>
  <r>
    <x v="39"/>
    <s v="2016.000001"/>
    <s v="Администрация Саргатского муниципального района Омской области"/>
    <x v="2832"/>
    <m/>
    <m/>
    <m/>
  </r>
  <r>
    <x v="39"/>
    <s v="2029.000001"/>
    <s v="Казенное учреждение Омской области для детей - сирот и детей, оставшихся без попечения родителей &quot;Артынский детский дом&quot;"/>
    <x v="2833"/>
    <m/>
    <m/>
    <m/>
  </r>
  <r>
    <x v="39"/>
    <s v="2030.000001"/>
    <s v="Администрация Петровского сельского поселения Тевризского муниципального района Омской области"/>
    <x v="2834"/>
    <n v="1"/>
    <n v="2"/>
    <n v="2"/>
  </r>
  <r>
    <x v="39"/>
    <s v="2079.000001"/>
    <s v="Администрация Черлакского муниципального района"/>
    <x v="2835"/>
    <n v="4"/>
    <n v="71"/>
    <n v="83"/>
  </r>
  <r>
    <x v="39"/>
    <s v="2084.000001"/>
    <s v="Администрация Бородинского сельского поселения Тевризского муниципального района Омской области"/>
    <x v="2836"/>
    <n v="1"/>
    <n v="1"/>
    <n v="1"/>
  </r>
  <r>
    <x v="39"/>
    <s v="2090.000001"/>
    <s v="Администрация Кипского сельского поселения Тевризского муниципального района Омской области"/>
    <x v="2837"/>
    <n v="1"/>
    <n v="1"/>
    <n v="1"/>
  </r>
  <r>
    <x v="39"/>
    <s v="2128.000001"/>
    <s v="Администрация Русско-Полянского муниципального района Омской области"/>
    <x v="2838"/>
    <n v="10"/>
    <n v="32"/>
    <n v="32"/>
  </r>
  <r>
    <x v="39"/>
    <s v="2147.000001"/>
    <s v=" Администрация Черлакского городского поселения  "/>
    <x v="2839"/>
    <n v="5"/>
    <m/>
    <m/>
  </r>
  <r>
    <x v="39"/>
    <s v="2167.000001"/>
    <s v="Администрация Журавлевского Сельского Поселения Тевризского Муниципального Района Омской Области"/>
    <x v="2840"/>
    <n v="1"/>
    <n v="2"/>
    <n v="2"/>
  </r>
  <r>
    <x v="39"/>
    <s v="2169.000001"/>
    <s v="Бюджетное профессиональное образовательное учреждение Омской области «Исилькульский профессионально-педагогический колледж»"/>
    <x v="2841"/>
    <m/>
    <m/>
    <m/>
  </r>
  <r>
    <x v="39"/>
    <s v="2173.000001"/>
    <s v="Администрация Любинского муниципального района Омской области"/>
    <x v="2842"/>
    <n v="2"/>
    <m/>
    <m/>
  </r>
  <r>
    <x v="39"/>
    <s v="2174.000001"/>
    <s v="Администрация Луговского сельского поселения Таврического муниципального района Омской области"/>
    <x v="2843"/>
    <n v="1"/>
    <n v="1"/>
    <n v="1"/>
  </r>
  <r>
    <x v="39"/>
    <s v="2255.000001"/>
    <s v="Администрация Усть- Ишимского муниципального района Омской области"/>
    <x v="2844"/>
    <n v="1"/>
    <n v="1"/>
    <n v="1"/>
  </r>
  <r>
    <x v="39"/>
    <s v="2266.000001"/>
    <s v="Комитет образования Администрации Муромцевского муниципального района Омской области"/>
    <x v="2845"/>
    <n v="4"/>
    <n v="259"/>
    <n v="348"/>
  </r>
  <r>
    <x v="39"/>
    <s v="2271.000001"/>
    <s v="Администрация Муромцевского муниципального района Омской области"/>
    <x v="2846"/>
    <n v="3"/>
    <n v="22"/>
    <n v="22"/>
  </r>
  <r>
    <x v="39"/>
    <s v="2298.000001"/>
    <s v="Казенное общеобразовательное учреждение Омской области &quot;Адаптивная школа №18&quot;"/>
    <x v="2847"/>
    <n v="1"/>
    <m/>
    <m/>
  </r>
  <r>
    <x v="39"/>
    <s v="2377.000001"/>
    <s v="АДМИНИСТРАЦИЯ КУХАРЕВСКОГО СЕЛЬСКОГО ПОСЕЛЕНИЯ ИСИЛЬКУЛЬСКОГО МУНИЦИПАЛЬНОГО РАЙОНА ОМСКОЙ ОБЛАСТИ"/>
    <x v="2848"/>
    <n v="3"/>
    <n v="6"/>
    <n v="6"/>
  </r>
  <r>
    <x v="39"/>
    <s v="2401.000001"/>
    <s v="Главное государственно-правовое управление Омской области"/>
    <x v="2849"/>
    <n v="1"/>
    <n v="4"/>
    <n v="4"/>
  </r>
  <r>
    <x v="39"/>
    <s v="2442.000001"/>
    <s v="Министерство здравоохранения Омской области"/>
    <x v="2850"/>
    <n v="6"/>
    <n v="300888"/>
    <n v="432891"/>
  </r>
  <r>
    <x v="39"/>
    <s v="2489.000001"/>
    <s v="МИНИСТЕРСТВО ОБРАЗОВАНИЯ ОМСКОЙ ОБЛАСТИ"/>
    <x v="2851"/>
    <n v="4"/>
    <n v="723"/>
    <n v="730"/>
  </r>
  <r>
    <x v="39"/>
    <s v="2529.000000"/>
    <s v="Администрация Тюкалинского муниципального района Омской области"/>
    <x v="2852"/>
    <n v="5"/>
    <m/>
    <m/>
  </r>
  <r>
    <x v="39"/>
    <s v="2567.000001"/>
    <s v="Администрация Одесского муниципального района Омской области"/>
    <x v="2853"/>
    <n v="1"/>
    <n v="17"/>
    <n v="17"/>
  </r>
  <r>
    <x v="39"/>
    <s v="2568.000001"/>
    <s v="АДМИНИСТРАЦИЯ НОВОЛОГИНОВСКОГО СЕЛЬСКОГО ПОСЕЛЕНИЯ КОЛОСОВСКОГО МУНИЦИПАЛЬНОГО РАЙОНА ОМСКОЙ ОБЛАСТИ "/>
    <x v="2854"/>
    <n v="1"/>
    <n v="1"/>
    <n v="1"/>
  </r>
  <r>
    <x v="39"/>
    <s v="2593.000001"/>
    <s v="Казенное общеобразовательное учреждение Омской области &quot;Адаптивная школа-интернат №7&quot;"/>
    <x v="2855"/>
    <m/>
    <m/>
    <m/>
  </r>
  <r>
    <x v="39"/>
    <s v="2995.000001"/>
    <s v="АДМИНИСТРАЦИЯ ИСИЛЬКУЛЬСКОГО ГОРОДСКОГО ПОСЕЛЕНИЯ ИСИЛЬКУЛЬСКОГО МУНИЦИПАЛЬНОГО РАЙОНА ОМСКОЙ ОБЛАСТИ"/>
    <x v="2856"/>
    <n v="4"/>
    <n v="23"/>
    <n v="24"/>
  </r>
  <r>
    <x v="39"/>
    <s v="2997.000001"/>
    <s v="Администрация Колосовского сельского поселения Колосовского муниципального района Омской области"/>
    <x v="2857"/>
    <n v="1"/>
    <n v="3"/>
    <n v="3"/>
  </r>
  <r>
    <x v="39"/>
    <s v="3187.000001"/>
    <s v="АДМИНИСТРАЦИЯ КОЛОСОВСКОГО МУНИЦИПАЛЬНОГО РАЙОНА ОМСКОЙ ОБЛАСТИ"/>
    <x v="2858"/>
    <n v="5"/>
    <n v="44"/>
    <n v="45"/>
  </r>
  <r>
    <x v="39"/>
    <s v="3228.000001"/>
    <s v="Комитет финансов и контроля Администрации Черлакского муниципального района"/>
    <x v="2859"/>
    <n v="1"/>
    <n v="28"/>
    <n v="28"/>
  </r>
  <r>
    <x v="39"/>
    <s v="3257.000000"/>
    <s v="Администрация Азовского немецкого национального муниципального района Омской области"/>
    <x v="2860"/>
    <n v="11"/>
    <n v="1923"/>
    <n v="2118"/>
  </r>
  <r>
    <x v="39"/>
    <s v="3272.000001"/>
    <s v="АДМИНИСТРАЦИЯ ГОРОДА ОМСКА"/>
    <x v="2861"/>
    <n v="2"/>
    <n v="472"/>
    <n v="472"/>
  </r>
  <r>
    <x v="39"/>
    <s v="3273.000001"/>
    <s v="Администрация Новоуральского сельского поселения Павлоградского муниципального района Омской области"/>
    <x v="2862"/>
    <n v="1"/>
    <n v="2"/>
    <n v="2"/>
  </r>
  <r>
    <x v="39"/>
    <s v="3382.000001"/>
    <s v="Управление образования администрации Шербакульского муЕиципального района Омской области"/>
    <x v="2863"/>
    <n v="5"/>
    <n v="1111"/>
    <n v="1244"/>
  </r>
  <r>
    <x v="39"/>
    <s v="3421.000001"/>
    <s v="Администрация Новорождественского сельского поселения Исилькульского  муниципального района Омской области"/>
    <x v="2864"/>
    <n v="3"/>
    <n v="2"/>
    <n v="2"/>
  </r>
  <r>
    <x v="39"/>
    <s v="3426.000001"/>
    <s v="Администрация Лесного сельского поселения Исилькульского муниципального района Омской области"/>
    <x v="2865"/>
    <n v="3"/>
    <n v="1"/>
    <n v="1"/>
  </r>
  <r>
    <x v="39"/>
    <s v="3459.000001"/>
    <s v="Администрация (Правление) Первотаровского казачьего сельского поселения Исилькульского муниципального района Омской области"/>
    <x v="2866"/>
    <n v="3"/>
    <m/>
    <m/>
  </r>
  <r>
    <x v="39"/>
    <s v="3668.000001"/>
    <s v="Администрация Иртышского сельского поселения"/>
    <x v="2867"/>
    <n v="3"/>
    <n v="3"/>
    <n v="4"/>
  </r>
  <r>
    <x v="39"/>
    <s v="3671.000001"/>
    <s v="Управление образования Администрации Таврического муниципального района Омской области"/>
    <x v="2868"/>
    <n v="6"/>
    <n v="456"/>
    <n v="566"/>
  </r>
  <r>
    <x v="39"/>
    <s v="3672.000001"/>
    <s v="Администрация Курумбельского сельского поселения Черлакского муниципального района Омской области"/>
    <x v="2869"/>
    <n v="1"/>
    <n v="1"/>
    <n v="1"/>
  </r>
  <r>
    <x v="39"/>
    <s v="3675.000001"/>
    <s v="Администрация Большеуковского муниципального района Омской области"/>
    <x v="2870"/>
    <n v="11"/>
    <n v="546"/>
    <n v="582"/>
  </r>
  <r>
    <x v="39"/>
    <s v="3679.000001"/>
    <s v="Администрация Заявьяловского сельского поселения Знамеского мцниципального района Омской области"/>
    <x v="2871"/>
    <m/>
    <m/>
    <m/>
  </r>
  <r>
    <x v="39"/>
    <s v="3680.000001"/>
    <s v="Администрация Шуховского сельского поселения Знаменского муниципаьного района Омской области"/>
    <x v="2872"/>
    <n v="1"/>
    <m/>
    <m/>
  </r>
  <r>
    <x v="39"/>
    <s v="3708.000001"/>
    <s v="Департамент общественных отношений и социальной политики Администрации города Омска"/>
    <x v="2873"/>
    <n v="1"/>
    <n v="60"/>
    <n v="60"/>
  </r>
  <r>
    <x v="39"/>
    <s v="3727.000001"/>
    <s v="бюджетное  профессиональное образовательное учреждение Омской области «Полтавский агротехнологический техникум»"/>
    <x v="2874"/>
    <m/>
    <m/>
    <m/>
  </r>
  <r>
    <x v="39"/>
    <s v="3756.000001"/>
    <s v="Администрация Нижнеомского муниципального района Омской области"/>
    <x v="2875"/>
    <n v="15"/>
    <n v="40"/>
    <n v="40"/>
  </r>
  <r>
    <x v="39"/>
    <s v="3770.000001"/>
    <s v="Муниципальное общеобразовательное учреждение  «Средняя школа № 23»"/>
    <x v="94"/>
    <n v="3"/>
    <n v="85"/>
    <n v="3363"/>
  </r>
  <r>
    <x v="39"/>
    <s v="3921.000001"/>
    <s v=" Комитет по образованию администрации Большереченского муниципального района Омской области"/>
    <x v="2876"/>
    <m/>
    <m/>
    <m/>
  </r>
  <r>
    <x v="39"/>
    <s v="3949.000001"/>
    <s v="Бюджетное профессиональное образовательное учреждение Омской области «Омский строительный колледж»"/>
    <x v="2877"/>
    <m/>
    <m/>
    <m/>
  </r>
  <r>
    <x v="39"/>
    <s v="4011.000001"/>
    <s v="Казенное учреждение Омской области для детей-сирот и детей, оставшихся без попечения родителе «Колосовский детский дом»"/>
    <x v="2878"/>
    <m/>
    <m/>
    <m/>
  </r>
  <r>
    <x v="39"/>
    <s v="4039.000001"/>
    <s v="Администрация Харламовского сельского поселения Таврического муниципального района Омской области"/>
    <x v="2879"/>
    <n v="1"/>
    <n v="1"/>
    <n v="1"/>
  </r>
  <r>
    <x v="39"/>
    <s v="4061.000001"/>
    <s v="Администрация муниципального образования «Полтавский муниципальный район Омской области»"/>
    <x v="2880"/>
    <n v="13"/>
    <n v="358"/>
    <n v="410"/>
  </r>
  <r>
    <x v="39"/>
    <s v="4068.000001"/>
    <s v="бюджетное профессиональное образовательное учреждение Омской области «Называевский аграрно-индустриальный техникум»"/>
    <x v="2881"/>
    <m/>
    <m/>
    <m/>
  </r>
  <r>
    <x v="39"/>
    <s v="4081.000001"/>
    <s v="Бюджетное учреждение Омской области «Управление развития сельских территорий»"/>
    <x v="2882"/>
    <m/>
    <m/>
    <m/>
  </r>
  <r>
    <x v="39"/>
    <s v="4103.000001"/>
    <s v="Администрация Хорошковского сельского поселения Павлоградского муниципального района Омской области"/>
    <x v="2883"/>
    <n v="1"/>
    <n v="2"/>
    <n v="2"/>
  </r>
  <r>
    <x v="39"/>
    <s v="4169.000001"/>
    <s v="Администрация Талбакульского сельского поселения Колосовского муниципального района Омской области"/>
    <x v="2884"/>
    <n v="1"/>
    <n v="2"/>
    <n v="2"/>
  </r>
  <r>
    <x v="39"/>
    <s v="4174.000001"/>
    <s v="Администрация Богодуховского сельского поселения Павлоградского муниципального района Омской области"/>
    <x v="2885"/>
    <m/>
    <m/>
    <m/>
  </r>
  <r>
    <x v="39"/>
    <s v="4176.000001"/>
    <s v="Администрация Павлоградского городского поселения Павлоградского муниципального района Омской области"/>
    <x v="2886"/>
    <n v="2"/>
    <n v="9"/>
    <n v="9"/>
  </r>
  <r>
    <x v="39"/>
    <s v="4197.000001"/>
    <s v="Администрация Павлоградского муниципального района Омской области"/>
    <x v="2887"/>
    <n v="3"/>
    <n v="42"/>
    <n v="45"/>
  </r>
  <r>
    <x v="39"/>
    <s v="4217.000001"/>
    <s v="Комитет образования Администрации Павлоградского муниципального района Омской области"/>
    <x v="2888"/>
    <n v="5"/>
    <n v="1792"/>
    <n v="1984"/>
  </r>
  <r>
    <x v="39"/>
    <s v="4236.000001"/>
    <s v="Администрация Горьковского муниципального района Омской области"/>
    <x v="2889"/>
    <n v="7"/>
    <n v="1181"/>
    <n v="1291"/>
  </r>
  <r>
    <x v="39"/>
    <s v="4275.000001"/>
    <s v="Администрация Седельниковского муниципального района Омской области"/>
    <x v="2890"/>
    <n v="8"/>
    <n v="87"/>
    <n v="104"/>
  </r>
  <r>
    <x v="39"/>
    <s v="4314.000001"/>
    <s v="казенное учреждение Омской области для детей-сирот и детей, оставшихся без попечения родителей «Тарский детский дом им. Д.М. Карбышева»"/>
    <x v="2891"/>
    <n v="4"/>
    <m/>
    <m/>
  </r>
  <r>
    <x v="39"/>
    <s v="4331.000001"/>
    <s v="Казенное общеобразовательное учреждение Омской области  «Нововаршавская адаптивная  школа – интернат»"/>
    <x v="2892"/>
    <m/>
    <n v="1"/>
    <n v="1"/>
  </r>
  <r>
    <x v="39"/>
    <s v="4364.000001"/>
    <s v="Казенное общеобразовательное учреждение Омской области «Адаптивная школа – детский сад № 292»"/>
    <x v="2893"/>
    <n v="1"/>
    <n v="334"/>
    <n v="334"/>
  </r>
  <r>
    <x v="39"/>
    <s v="4538.000001"/>
    <s v="Бюджетное профессиональное образовательное учреждение Омской области &quot;Омский монтажный техникум&quot;"/>
    <x v="2894"/>
    <n v="8"/>
    <n v="33"/>
    <n v="35"/>
  </r>
  <r>
    <x v="39"/>
    <s v="4614.000001"/>
    <s v="Бюджетное профессиональное образовательное учреждение Омской области &quot;Тарский индустриально-педагогический колледж&quot;"/>
    <x v="2895"/>
    <n v="7"/>
    <n v="91"/>
    <n v="158"/>
  </r>
  <r>
    <x v="39"/>
    <s v="4649.000001"/>
    <s v="бюджетное учреждение культуры Омской области &quot;Омский государственный музыкальный театр&quot;"/>
    <x v="2896"/>
    <m/>
    <m/>
    <m/>
  </r>
  <r>
    <x v="39"/>
    <s v="4667.000001"/>
    <s v="Бюджетное профессиональное образовательное учреждение Омской области «Омский аграрно-технологический колледж»"/>
    <x v="2897"/>
    <m/>
    <m/>
    <m/>
  </r>
  <r>
    <x v="39"/>
    <s v="4684.000001"/>
    <s v="Комитет по образованию Администрации Крутинского муниципального района Омской области"/>
    <x v="2898"/>
    <n v="5"/>
    <n v="240"/>
    <n v="242"/>
  </r>
  <r>
    <x v="39"/>
    <s v="4716.000001"/>
    <s v="Бюджетное профессиональное образовательное учреждение Омской области «Омский колледж транспортного строительства»"/>
    <x v="2899"/>
    <n v="21"/>
    <n v="67"/>
    <n v="67"/>
  </r>
  <r>
    <x v="39"/>
    <s v="4771.000001"/>
    <s v="Комитет по культуре и молодежной политики администрации Черлакского муниципального района Омской области"/>
    <x v="2900"/>
    <n v="2"/>
    <m/>
    <m/>
  </r>
  <r>
    <x v="39"/>
    <s v="4772.000001"/>
    <s v="Управление сельского хозяйства и продовольствия Администрации Черлакского муниципального района"/>
    <x v="2901"/>
    <m/>
    <m/>
    <m/>
  </r>
  <r>
    <x v="39"/>
    <s v="4778.000001"/>
    <s v="БУК &quot;Омский государственный академический театр драмы&quot;"/>
    <x v="2902"/>
    <m/>
    <m/>
    <m/>
  </r>
  <r>
    <x v="39"/>
    <s v="4796.000001"/>
    <s v="Казенное общеобразовательное учреждение Омской области для детей сирот и детей, оставшихся без попечения родителей «Адаптивная школа-интернат № 16»"/>
    <x v="2903"/>
    <m/>
    <m/>
    <m/>
  </r>
  <r>
    <x v="39"/>
    <s v="4822.000001"/>
    <s v="Бюджетное профессиональное образовательное учреждение Омской области &quot;Омский колледж отраслевых технологий строительства и транспорта&quot;"/>
    <x v="2904"/>
    <m/>
    <m/>
    <m/>
  </r>
  <r>
    <x v="39"/>
    <s v="4824.000001"/>
    <s v="Министерство сельского хозяйства и продовольствия Омской области"/>
    <x v="2905"/>
    <m/>
    <m/>
    <m/>
  </r>
  <r>
    <x v="39"/>
    <s v="4860.000001"/>
    <s v="Администрация Калачинского муниципального района Омской области"/>
    <x v="2906"/>
    <n v="12"/>
    <n v="546"/>
    <n v="659"/>
  </r>
  <r>
    <x v="39"/>
    <s v="4883.000001"/>
    <s v="Администрация Татарского сельского поселения"/>
    <x v="2907"/>
    <n v="1"/>
    <m/>
    <m/>
  </r>
  <r>
    <x v="39"/>
    <s v="4896.000001"/>
    <s v="Казенное общеобразовательное учреждение Омской области &quot;Тарская адаптивная школа-интернат&quot;"/>
    <x v="2908"/>
    <n v="3"/>
    <n v="76"/>
    <n v="76"/>
  </r>
  <r>
    <x v="39"/>
    <s v="4909.000001"/>
    <s v="Администрация Марьяновского муниципального района Омской области"/>
    <x v="2909"/>
    <n v="6"/>
    <n v="1662"/>
    <n v="1779"/>
  </r>
  <r>
    <x v="39"/>
    <s v="4915.000001"/>
    <s v="Бюджетное профессиональное образовательное учреждение Омской области &quot;Муромцевский техникум механизации сельского  хозяйства&quot;"/>
    <x v="2910"/>
    <m/>
    <m/>
    <m/>
  </r>
  <r>
    <x v="39"/>
    <s v="4920.000001"/>
    <s v="Администрация Кутырлинского сельского поселения Колосовского муниципального района Омской области"/>
    <x v="2911"/>
    <n v="1"/>
    <n v="1"/>
    <n v="1"/>
  </r>
  <r>
    <x v="39"/>
    <s v="4922.000001"/>
    <s v="Казенное общеобразовательное учреждение Омской области &quot;Адаптивная школа - детский сад № 76&quot;"/>
    <x v="2912"/>
    <m/>
    <m/>
    <m/>
  </r>
  <r>
    <x v="39"/>
    <s v="4924.000001"/>
    <s v="казенное общеобразовательное учреждение Омской области «Полтавская адаптивная школа – интернат»"/>
    <x v="2913"/>
    <m/>
    <m/>
    <m/>
  </r>
  <r>
    <x v="39"/>
    <s v="4944.000001"/>
    <s v="Казенное общеобразовательное учреждение Омской области «Адаптивная школа-интернат №17»"/>
    <x v="2914"/>
    <n v="2"/>
    <n v="66"/>
    <n v="67"/>
  </r>
  <r>
    <x v="39"/>
    <s v="4955.000001"/>
    <s v="Бюджетное профессиональное образовательное учреждение Омской области «Торгово-экономический колледж им. Г.Д. Зуйковой»"/>
    <x v="2915"/>
    <n v="7"/>
    <n v="29"/>
    <n v="91"/>
  </r>
  <r>
    <x v="39"/>
    <s v="4961.000001"/>
    <s v="Бюджетное профессиональное образовательное учреждение Омской области «Омский государственный колледж управления и профессиональных технологий»"/>
    <x v="2916"/>
    <n v="9"/>
    <n v="33"/>
    <n v="128"/>
  </r>
  <r>
    <x v="39"/>
    <s v="4976.000001"/>
    <s v="Бюджетное профессиональное образовательное учреждение Омской области «Седельниковский агропромышленный техникум»"/>
    <x v="2917"/>
    <m/>
    <m/>
    <m/>
  </r>
  <r>
    <x v="39"/>
    <s v="4991.000001"/>
    <s v="АДМИНИСТРАЦИЯ КОРСИНСКОГО СЕЛЬСКОГО ПОСЕЛЕНИЯ КОЛОСОВСКОГО МУНИЦИПАЛЬНОГО РАЙОНА ОМСКОЙ ОБЛАСТИ"/>
    <x v="2918"/>
    <n v="1"/>
    <n v="2"/>
    <n v="2"/>
  </r>
  <r>
    <x v="39"/>
    <s v="5003.000001"/>
    <s v="Администрация Елизаветинского сельского поселения"/>
    <x v="2919"/>
    <n v="1"/>
    <n v="2"/>
    <n v="2"/>
  </r>
  <r>
    <x v="39"/>
    <s v="5005.000001"/>
    <s v="Бюджетнеое профессиональное образовательное учреждение Омской области &quot;Омский техникум высоких технологий машиностроения&quot;"/>
    <x v="2920"/>
    <n v="6"/>
    <n v="35"/>
    <n v="83"/>
  </r>
  <r>
    <x v="39"/>
    <s v="5006.000001"/>
    <s v="Бюджетное профессиональное образовательное учреждение Омской области &quot;Омский автотранспортный колледж&quot;"/>
    <x v="2921"/>
    <n v="7"/>
    <n v="27"/>
    <n v="68"/>
  </r>
  <r>
    <x v="39"/>
    <s v="5007.000001"/>
    <s v="Комитет по образованию Администрации Колосовского муниципального района Омской области"/>
    <x v="2922"/>
    <n v="6"/>
    <n v="1040"/>
    <n v="1131"/>
  </r>
  <r>
    <x v="39"/>
    <s v="5008.000001"/>
    <s v="Бюджетное профессиональное образовательное учреждение Омской области &quot;Павлоградский техникум сельскохозяйственных и перерабатывающих технологий&quot;"/>
    <x v="2923"/>
    <n v="9"/>
    <n v="9"/>
    <n v="24"/>
  </r>
  <r>
    <x v="39"/>
    <s v="5009.000001"/>
    <s v="Администрация Николаевского сельского поселения"/>
    <x v="2924"/>
    <n v="1"/>
    <n v="2"/>
    <n v="2"/>
  </r>
  <r>
    <x v="39"/>
    <s v="5013.000001"/>
    <s v="Бюджетное профессиональное образовательное учреждение Омской области &quot;Омский музыкально-педагогический колледж&quot;"/>
    <x v="2925"/>
    <m/>
    <m/>
    <m/>
  </r>
  <r>
    <x v="39"/>
    <s v="5014.000001"/>
    <s v="Казенное учреждение Омской области для детей - сирот и детей, оставшихся без попечения родителей &quot;Петропавловский детский дом&quot;"/>
    <x v="2926"/>
    <n v="6"/>
    <n v="61"/>
    <n v="170"/>
  </r>
  <r>
    <x v="39"/>
    <s v="5015.000001"/>
    <s v="Бюджетное профессиональное образовательное учреждение Омской области &quot;Тюкалинский профессиональный колледж&quot;"/>
    <x v="2927"/>
    <m/>
    <m/>
    <m/>
  </r>
  <r>
    <x v="39"/>
    <s v="5016.000001"/>
    <s v="Бюджетное профессиональное образовательное учреждение Омской области &quot;Омский промышленно-экономический колледж&quot;"/>
    <x v="2928"/>
    <n v="9"/>
    <n v="58"/>
    <n v="60"/>
  </r>
  <r>
    <x v="39"/>
    <s v="5017.000001"/>
    <s v="Бюджетное профессиональное образовательное учреждение Омской области «Калачинский аграрно-технический техникум»"/>
    <x v="2929"/>
    <n v="9"/>
    <n v="16"/>
    <n v="16"/>
  </r>
  <r>
    <x v="39"/>
    <s v="5020.000001"/>
    <s v="Управление образования администрации Саргатского муниципального района Омской области "/>
    <x v="2930"/>
    <n v="6"/>
    <n v="247"/>
    <n v="382"/>
  </r>
  <r>
    <x v="39"/>
    <s v="5021.000001"/>
    <s v="Бюджетное профессиональное образовательное учреждение Омской области «Одесский казачий сельскохозяйственный техникум»"/>
    <x v="2931"/>
    <m/>
    <m/>
    <m/>
  </r>
  <r>
    <x v="39"/>
    <s v="5023.000001"/>
    <s v="Администрация Милоградовского сельского поселения Павлоградского муниципального района Омской области"/>
    <x v="2932"/>
    <n v="1"/>
    <n v="1"/>
    <n v="1"/>
  </r>
  <r>
    <x v="39"/>
    <s v="5024.000001"/>
    <s v="Администрация Южного сельского поселения Павлоградского муниципального района Омской области"/>
    <x v="2933"/>
    <n v="1"/>
    <n v="1"/>
    <n v="1"/>
  </r>
  <r>
    <x v="39"/>
    <s v="5027.000001"/>
    <s v="Казеное учреждение Омской области для детей - сирот, оставшихся без попечения родителей &quot;Полтавский детский дом&quot; "/>
    <x v="2934"/>
    <n v="4"/>
    <m/>
    <m/>
  </r>
  <r>
    <x v="39"/>
    <s v="5037.000001"/>
    <s v="бюджетное профессиональное образовательное учреждение Омской области &quot;Москаленский профессиональный техникум&quot;"/>
    <x v="2935"/>
    <m/>
    <m/>
    <m/>
  </r>
  <r>
    <x v="39"/>
    <s v="5040.000001"/>
    <s v="Администрация Боевого сельского поселения Исилькульского муниципального района Омской области"/>
    <x v="2936"/>
    <n v="2"/>
    <n v="2"/>
    <n v="2"/>
  </r>
  <r>
    <x v="39"/>
    <s v="5041.000001"/>
    <s v="Администрация Каскатского сельского поселения Исилькульского муниципального района Омской области"/>
    <x v="2937"/>
    <n v="1"/>
    <m/>
    <m/>
  </r>
  <r>
    <x v="39"/>
    <s v="5042.000001"/>
    <s v="Казенное общеобразовательное учреждение Омской области для детей-сирот и детей, оставшихся без попечения родителей &quot;Большеуковская адаптивная школа-интренат&quot;"/>
    <x v="2938"/>
    <m/>
    <m/>
    <m/>
  </r>
  <r>
    <x v="39"/>
    <s v="5043.000001"/>
    <s v="Администрация Знаменского муниципального района Омской области"/>
    <x v="2939"/>
    <n v="12"/>
    <n v="897"/>
    <n v="1007"/>
  </r>
  <r>
    <x v="39"/>
    <s v="5045.000001"/>
    <s v="АДМИНИСТРАЦИЯ МОСКАЛЕНСКОГО МУНИЦИПАЛЬНОГО РАЙОНА ОМСКОЙ ОБЛАСТИ"/>
    <x v="2940"/>
    <m/>
    <m/>
    <m/>
  </r>
  <r>
    <x v="39"/>
    <s v="5046.000001"/>
    <s v="Бюджетное профессиональное образовательное учреждение Омской области «Усть-Заостровский сельскохозяйственный техникум»"/>
    <x v="2941"/>
    <m/>
    <m/>
    <m/>
  </r>
  <r>
    <x v="39"/>
    <s v="5047.000001"/>
    <s v="Администрация Оконешниковского муниципального района Омской области"/>
    <x v="2942"/>
    <n v="7"/>
    <n v="652"/>
    <n v="724"/>
  </r>
  <r>
    <x v="39"/>
    <s v="5048.000001"/>
    <s v="АДМИНИСТРАЦИЯ УКРАИНСКОГО СЕЛЬСКОГО ПОСЕЛЕНИЯ ИСИЛЬКУЛЬСКОГО МУНИЦИПАЛЬНОГО РАЙОНА ОМСКОЙ ОБЛАСТИ"/>
    <x v="2943"/>
    <n v="1"/>
    <n v="1"/>
    <n v="2"/>
  </r>
  <r>
    <x v="39"/>
    <s v="5049.000000"/>
    <s v="Министерство культуры Омской области"/>
    <x v="2944"/>
    <m/>
    <m/>
    <m/>
  </r>
  <r>
    <x v="39"/>
    <s v="5054.000001"/>
    <s v="АДМИНИСТРАЦИЯ БРАЖНИКОВСКОГО СЕЛЬСКОГО ПОСЕЛЕНИЯ КОЛОСОВСКОГО МУНИЦИПАЛЬНОГО РАЙОНА ОМСКОЙ ОБЛАСТИ"/>
    <x v="2945"/>
    <n v="2"/>
    <n v="4"/>
    <n v="4"/>
  </r>
  <r>
    <x v="39"/>
    <s v="5089.000001"/>
    <s v="Администрация Большеатмасского сельского поселения"/>
    <x v="2946"/>
    <n v="1"/>
    <n v="2"/>
    <n v="2"/>
  </r>
  <r>
    <x v="39"/>
    <s v="5101.000001"/>
    <s v="Казенное учреждение Омской области для детей-сирот и детей, оставшихся без попечения родителей «Исилькульский детский дом им. М.А. Руденка»"/>
    <x v="2947"/>
    <n v="5"/>
    <m/>
    <m/>
  </r>
  <r>
    <x v="39"/>
    <s v="5103.000001"/>
    <s v="Казенное учреждение Омской области для детей-сирот и детей, оставшихся без попечения родителей &quot;Детский дом № 4&quot;"/>
    <x v="2948"/>
    <m/>
    <m/>
    <m/>
  </r>
  <r>
    <x v="39"/>
    <s v="5107.000001"/>
    <s v="казенное общеобразовательное учреждение Омской области «Исилькульская адаптивная школа - интернат»"/>
    <x v="2949"/>
    <n v="5"/>
    <m/>
    <m/>
  </r>
  <r>
    <x v="39"/>
    <s v="5138.000001"/>
    <s v="Казенное общеобразовательное учреждение Омской области «Шербакульская адаптивная школа - интернат»"/>
    <x v="2950"/>
    <m/>
    <m/>
    <m/>
  </r>
  <r>
    <x v="39"/>
    <s v="5140.000001"/>
    <s v="казенное общеобразовательное учреждение Омской области  «Петропавловская адаптивная школа-интернат»  "/>
    <x v="2951"/>
    <n v="3"/>
    <n v="103"/>
    <n v="184"/>
  </r>
  <r>
    <x v="39"/>
    <s v="5192.000001"/>
    <s v="Казенное общеобразовательное учреждение омской области &quot;Красноярская адаптивная школа-интернат&quot;"/>
    <x v="2952"/>
    <n v="2"/>
    <n v="118"/>
    <n v="224"/>
  </r>
  <r>
    <x v="39"/>
    <s v="5217.000001"/>
    <s v="бюджетное профессиональное образовательное учреждение Омской области «Сибирский профессиональный колледж»"/>
    <x v="2953"/>
    <m/>
    <m/>
    <m/>
  </r>
  <r>
    <x v="39"/>
    <s v="5257.000001"/>
    <s v="Администрация Нововаршавского муниципального района"/>
    <x v="2954"/>
    <n v="9"/>
    <n v="385"/>
    <n v="416"/>
  </r>
  <r>
    <x v="39"/>
    <s v="5290.000001"/>
    <s v="Бюджетное профессиональное образовательное учреждение омской области &quot;Омский колледж библиотечно-информационных технологий&quot;"/>
    <x v="2955"/>
    <m/>
    <m/>
    <m/>
  </r>
  <r>
    <x v="39"/>
    <s v="5343.000001"/>
    <s v="Администрация Омского муниципального района Омской области"/>
    <x v="2956"/>
    <m/>
    <m/>
    <m/>
  </r>
  <r>
    <x v="39"/>
    <s v="5359.000001"/>
    <s v="Бюджетное профессиональное образовательное учреждение Омской области &quot;Омский колледж профессиональных технологий&quot;"/>
    <x v="2957"/>
    <n v="9"/>
    <m/>
    <m/>
  </r>
  <r>
    <x v="39"/>
    <s v="5362.000001"/>
    <s v="Администрация Медвежинского сельского поселения Исилькульского муниципального района Омской области"/>
    <x v="2958"/>
    <n v="3"/>
    <n v="1"/>
    <n v="1"/>
  </r>
  <r>
    <x v="39"/>
    <s v="5372.000001"/>
    <s v="Администрация Баррикадского сельского поселения Исилькульского муниципального района Омской области"/>
    <x v="2959"/>
    <n v="1"/>
    <n v="2"/>
    <n v="2"/>
  </r>
  <r>
    <x v="39"/>
    <s v="5382.000001"/>
    <s v="Администрация Морозовского сельского поселения Омского муниципального района Омской области"/>
    <x v="2960"/>
    <m/>
    <m/>
    <m/>
  </r>
  <r>
    <x v="39"/>
    <s v="5383.000001"/>
    <s v="Администрация Ростовкинского сельского поселения Омского муниципального района Омской области"/>
    <x v="2961"/>
    <m/>
    <m/>
    <m/>
  </r>
  <r>
    <x v="39"/>
    <s v="5384.000001"/>
    <s v="Управление культуры Администрации Омского муниципального района Омской области"/>
    <x v="2962"/>
    <n v="1"/>
    <n v="1"/>
    <n v="1"/>
  </r>
  <r>
    <x v="39"/>
    <s v="5385.000001"/>
    <s v="Администрация Лузинского сельского поселения Омского муниципального района Омской области "/>
    <x v="2963"/>
    <m/>
    <m/>
    <m/>
  </r>
  <r>
    <x v="39"/>
    <s v="5389.000001"/>
    <s v="&quot;Комитет по образованию Администрации Омского муниципального района Омской области"/>
    <x v="2964"/>
    <n v="7"/>
    <n v="22"/>
    <n v="30"/>
  </r>
  <r>
    <x v="39"/>
    <s v="5394.000001"/>
    <s v="Управление образования Администрации Исилькульского муниципального района Омской области"/>
    <x v="2965"/>
    <n v="7"/>
    <n v="36"/>
    <n v="48"/>
  </r>
  <r>
    <x v="39"/>
    <s v="5407.000001"/>
    <s v="Администрация Ключевского сельского поселения Омского муниципального района Омской области"/>
    <x v="2966"/>
    <m/>
    <m/>
    <m/>
  </r>
  <r>
    <x v="39"/>
    <s v="5416.000001"/>
    <s v="Администрация Ачаирского сельского поселения Омского муниципального района Омской области"/>
    <x v="2967"/>
    <n v="1"/>
    <m/>
    <m/>
  </r>
  <r>
    <x v="39"/>
    <s v="5439.000001"/>
    <s v="Администрация Андреевского сельского поселения Омского муниципального района Омской области"/>
    <x v="2968"/>
    <m/>
    <m/>
    <m/>
  </r>
  <r>
    <x v="39"/>
    <s v="5455.000001"/>
    <s v="Администрация Комсомольского сельского поселения Омского муниципального района Омской области"/>
    <x v="2969"/>
    <m/>
    <m/>
    <m/>
  </r>
  <r>
    <x v="39"/>
    <s v="5465.000001"/>
    <s v="Администрация Розовского сельского поселения Омского муниципального района Омской области"/>
    <x v="2970"/>
    <m/>
    <m/>
    <m/>
  </r>
  <r>
    <x v="39"/>
    <s v="5467.000001"/>
    <s v="Администрация Новоомского сельского поселения Омского муниципального района Омской области"/>
    <x v="2971"/>
    <m/>
    <m/>
    <m/>
  </r>
  <r>
    <x v="39"/>
    <s v="5475.000001"/>
    <s v="Администрация Называевского муниципального района "/>
    <x v="2972"/>
    <n v="3"/>
    <n v="56"/>
    <n v="530"/>
  </r>
  <r>
    <x v="39"/>
    <s v="5483.000001"/>
    <s v="Казенное учреждение города Омска &quot;Центр социальной поддержки населения&quot;."/>
    <x v="2973"/>
    <n v="2"/>
    <n v="4586"/>
    <n v="4591"/>
  </r>
  <r>
    <x v="39"/>
    <s v="5486.000001"/>
    <s v="Бюджетное профессиональное образовательное учреждение Омской области «Омский многопрофильный техникум»"/>
    <x v="2974"/>
    <m/>
    <m/>
    <m/>
  </r>
  <r>
    <x v="39"/>
    <s v="5544.000001"/>
    <s v="Администрация Медетского сельского поселения Черлакского муниципального района."/>
    <x v="2975"/>
    <n v="1"/>
    <m/>
    <m/>
  </r>
  <r>
    <x v="39"/>
    <s v="5597.000000"/>
    <s v="Комитет по образованию Администрации Тюкалинского муниципального района Омской области"/>
    <x v="2976"/>
    <m/>
    <m/>
    <m/>
  </r>
  <r>
    <x v="39"/>
    <s v="5612.000001"/>
    <s v="Администрация Новотроицкого сельского поселения Омского муниципального района Омской области"/>
    <x v="2977"/>
    <m/>
    <m/>
    <m/>
  </r>
  <r>
    <x v="39"/>
    <s v="5621.000001"/>
    <s v="Казенное общеобразовательное учреждение Омской области &quot;Адаптивная школа№12&quot;"/>
    <x v="2978"/>
    <m/>
    <m/>
    <m/>
  </r>
  <r>
    <x v="39"/>
    <s v="5859.000001"/>
    <s v="Администрация Крутинского муниципального района "/>
    <x v="2979"/>
    <m/>
    <m/>
    <m/>
  </r>
  <r>
    <x v="39"/>
    <s v="5929.000001"/>
    <s v="Администрация Иртышского сельского поселения Омского муниципального района Омской области "/>
    <x v="2980"/>
    <n v="1"/>
    <n v="1"/>
    <n v="1"/>
  </r>
  <r>
    <x v="39"/>
    <s v="5930.000001"/>
    <s v="Департамент образования Администрации города Омска"/>
    <x v="2981"/>
    <n v="3"/>
    <n v="1"/>
    <n v="1"/>
  </r>
  <r>
    <x v="39"/>
    <s v="5947.000001"/>
    <s v="Администрация Красноярского сельского поселения Омского муниципального района Омской области"/>
    <x v="2982"/>
    <m/>
    <m/>
    <m/>
  </r>
  <r>
    <x v="39"/>
    <s v="5953.000001"/>
    <s v="Комитет по образованию Администрации Нижнеомского муниципального района Омской области"/>
    <x v="2983"/>
    <n v="5"/>
    <n v="10"/>
    <n v="10"/>
  </r>
  <r>
    <x v="39"/>
    <s v="5987.000000"/>
    <s v="Комитет финансов и контроля Администрации Тарского муниципального района Омской области"/>
    <x v="2984"/>
    <n v="27"/>
    <m/>
    <m/>
  </r>
  <r>
    <x v="39"/>
    <s v="5988.000001"/>
    <s v="Министерство по делам молодежи, физической культуры и спорта Омской области"/>
    <x v="2985"/>
    <m/>
    <m/>
    <m/>
  </r>
  <r>
    <x v="39"/>
    <s v="6001.000001"/>
    <s v="Администрация Логиновского сельского поселения Павлоградского муниципального района Омской области"/>
    <x v="2986"/>
    <n v="1"/>
    <m/>
    <m/>
  </r>
  <r>
    <x v="39"/>
    <s v="6016.000001"/>
    <s v="Администрация Шербакульского городского поселения Шербакульского района Омской области "/>
    <x v="2987"/>
    <n v="2"/>
    <n v="70"/>
    <n v="115"/>
  </r>
  <r>
    <x v="39"/>
    <s v="6037.000001"/>
    <s v="Администрация Шербакульского  муниципального района Омской области"/>
    <x v="2988"/>
    <n v="9"/>
    <n v="92"/>
    <n v="133"/>
  </r>
  <r>
    <x v="39"/>
    <s v="6041.000001"/>
    <s v="Администрация Кузнецовского сельского поселения Тевризского муниципального района "/>
    <x v="2989"/>
    <n v="1"/>
    <m/>
    <m/>
  </r>
  <r>
    <x v="39"/>
    <s v="6042.000001"/>
    <s v="Администрация Ермиловского сельского поселения Тевризского муниципального района Омской области Тевризского муниципального района Омской области"/>
    <x v="2990"/>
    <n v="1"/>
    <n v="1"/>
    <n v="1"/>
  </r>
  <r>
    <x v="39"/>
    <s v="6078.000001"/>
    <s v="Казенное общеобразовательное учреждение Омской области &quot;Адаптивная школа - детский сад № 301&quot;"/>
    <x v="2991"/>
    <n v="3"/>
    <n v="312"/>
    <n v="316"/>
  </r>
  <r>
    <x v="39"/>
    <s v="6089.000001"/>
    <s v="казенное учреждение Омской области для детей-сирот и детей, оставшихся без попечения родителей «Детский дом № 3 для детей с ограниченными возможностями здоровья»"/>
    <x v="2992"/>
    <m/>
    <m/>
    <m/>
  </r>
  <r>
    <x v="39"/>
    <s v="6100.000001"/>
    <s v="Администрация Покровского сельского поселения Омского муниципального района Омской области "/>
    <x v="2993"/>
    <m/>
    <m/>
    <m/>
  </r>
  <r>
    <x v="39"/>
    <s v="6125.000001"/>
    <s v="Казенное общеобразовательное учреждение Омской области &quot;Адаптивная школа-интернат № 14&quot;"/>
    <x v="2994"/>
    <n v="4"/>
    <n v="14"/>
    <n v="14"/>
  </r>
  <r>
    <x v="39"/>
    <s v="6135.000001"/>
    <s v="Администрация Одесского сельского поселения Одесского муниципального района Омской области»"/>
    <x v="2995"/>
    <n v="1"/>
    <n v="3"/>
    <n v="3"/>
  </r>
  <r>
    <x v="39"/>
    <s v="6154.000001"/>
    <s v="Комитет образования Администрации Тевризского муниципального района Омской области"/>
    <x v="2996"/>
    <n v="3"/>
    <n v="118"/>
    <n v="122"/>
  </r>
  <r>
    <x v="39"/>
    <s v="6169.000001"/>
    <s v="бюджетное профессиональное образовательное учреждение Омской области &quot;Колосовский сельскохозяйственный техникум&quot;"/>
    <x v="2997"/>
    <n v="12"/>
    <n v="21"/>
    <n v="77"/>
  </r>
  <r>
    <x v="39"/>
    <s v="6208.000001"/>
    <s v="Казенное общеобразовательное учреждение Омской области &quot;Шуховская адаптивная школа-интернат&quot;"/>
    <x v="2998"/>
    <n v="2"/>
    <m/>
    <m/>
  </r>
  <r>
    <x v="39"/>
    <s v="6293.000001"/>
    <s v="бюджетное профессиональное образовательное учреждение Омской области &quot; Омский авиационный колледж имени Н.Е. Жуковского&quot;"/>
    <x v="2999"/>
    <n v="6"/>
    <m/>
    <m/>
  </r>
  <r>
    <x v="39"/>
    <s v="6296.000001"/>
    <s v="Бюджетное учреждение Омской области «Дирекция программ в сфере оздоровления и отдыха несовершеннолетних»"/>
    <x v="3000"/>
    <m/>
    <m/>
    <m/>
  </r>
  <r>
    <x v="39"/>
    <s v="6310.000001"/>
    <s v="Администрация Петровского сельского поселения Омского муниципального района Омской области "/>
    <x v="3001"/>
    <m/>
    <m/>
    <m/>
  </r>
  <r>
    <x v="39"/>
    <s v="6370.000001"/>
    <s v="Комитет по образованию Администрации Одесского муниципального района Омской области"/>
    <x v="3002"/>
    <n v="5"/>
    <n v="187"/>
    <n v="187"/>
  </r>
  <r>
    <x v="39"/>
    <s v="6378.000001"/>
    <s v="Администрация Славянского сельского поселения Щербакульского муниципального района Омской области "/>
    <x v="3003"/>
    <n v="1"/>
    <n v="7"/>
    <n v="7"/>
  </r>
  <r>
    <x v="39"/>
    <s v="6381.000001"/>
    <s v="Администрация Борисовского сельского поселения Шербакульского муниципального района Омской области "/>
    <x v="3004"/>
    <m/>
    <m/>
    <m/>
  </r>
  <r>
    <x v="39"/>
    <s v="6404.000001"/>
    <s v="Администрация Ореховского сельского поселения Одесского муниципального района Омской области "/>
    <x v="3005"/>
    <n v="1"/>
    <n v="1"/>
    <n v="1"/>
  </r>
  <r>
    <x v="39"/>
    <s v="6418.000001"/>
    <s v="Администрация Троицкого сельского поселения Омского муниципального района Омской области"/>
    <x v="3006"/>
    <m/>
    <m/>
    <m/>
  </r>
  <r>
    <x v="39"/>
    <s v="6426.000001"/>
    <s v="Бюджетное профессиональное образовательное учреждение Омской области «Саргатский индустриально-педагогический колледж»"/>
    <x v="3007"/>
    <m/>
    <m/>
    <m/>
  </r>
  <r>
    <x v="40"/>
    <s v="0555.000001"/>
    <s v="Министерство культуры и внешних связей Оренбургской области"/>
    <x v="3008"/>
    <n v="5"/>
    <m/>
    <m/>
  </r>
  <r>
    <x v="40"/>
    <s v="0625.000001"/>
    <s v="Администрация Тюльганского района Оренбургской области"/>
    <x v="3009"/>
    <n v="13"/>
    <n v="1288"/>
    <n v="1330"/>
  </r>
  <r>
    <x v="40"/>
    <s v="0641.000000"/>
    <s v="Министерство физической культуры, спорта и туризма Оренбургской области"/>
    <x v="3010"/>
    <n v="2"/>
    <n v="2"/>
    <n v="2"/>
  </r>
  <r>
    <x v="40"/>
    <s v="0694.000001"/>
    <s v="Муниципальное учреждение Администрация города Медногорска"/>
    <x v="3011"/>
    <n v="10"/>
    <n v="1071"/>
    <n v="1285"/>
  </r>
  <r>
    <x v="40"/>
    <s v="0961.000001"/>
    <s v="Государственное автономное профессиональное образовательное учреждение &quot;Орский нефтяной техникум им. Героя Советского Союза В.А. Сорокина&quot;"/>
    <x v="3012"/>
    <n v="11"/>
    <n v="64"/>
    <n v="186"/>
  </r>
  <r>
    <x v="40"/>
    <s v="0974.000001"/>
    <s v="ГОСУДАРСТВЕННОЕ АВТОНОМНОЕ ПРОФЕССИОНАЛЬНОЕ ОБРАЗОВАТЕЛЬНОЕ УЧРЕЖДЕНИЕ &quot;АКБУЛАКСКИЙ ПОЛИТЕХНИЧЕСКИЙ ТЕХНИКУМ&quot;"/>
    <x v="3013"/>
    <n v="7"/>
    <n v="108"/>
    <n v="304"/>
  </r>
  <r>
    <x v="40"/>
    <s v="0993.000001"/>
    <s v="ГОСУДАРСТВЕННОЕ АВТОНОМНОЕ ПРОФЕССИОНАЛЬНОЕ ОБРАЗОВАТЕЛЬНОЕ УЧРЕЖДЕНИЕ &quot;БУГУРУСЛАНСКИЙ НЕФТЯНОЙ КОЛЛЕДЖ&quot; Г. БУГУРУСЛАНА ОРЕНБУРГСКОЙ ОБЛАСТИ"/>
    <x v="3014"/>
    <n v="12"/>
    <n v="257"/>
    <n v="429"/>
  </r>
  <r>
    <x v="40"/>
    <s v="1018.000001"/>
    <s v="Администрация Северного района Оренбургской области"/>
    <x v="3015"/>
    <n v="1"/>
    <n v="8"/>
    <n v="8"/>
  </r>
  <r>
    <x v="40"/>
    <s v="1095.000001"/>
    <s v="Администрация муниципального образования Бузулукский район"/>
    <x v="3016"/>
    <n v="16"/>
    <n v="1641"/>
    <n v="2070"/>
  </r>
  <r>
    <x v="40"/>
    <s v="1388.000001"/>
    <s v="Государственное автономное профессиональное образовательное учреждение &quot;Аграрный техникум&quot; пос. Молодежный Тоцкого района Оренбургской области"/>
    <x v="3017"/>
    <n v="1"/>
    <n v="99"/>
    <n v="99"/>
  </r>
  <r>
    <x v="40"/>
    <s v="1409.000001"/>
    <s v="Отдел культуры администрации муниципального образования Беляевский район"/>
    <x v="3018"/>
    <n v="1"/>
    <n v="28"/>
    <n v="28"/>
  </r>
  <r>
    <x v="40"/>
    <s v="1440.000001"/>
    <s v="Администрация муниципального образования Ясненский городской округ Оренбургской области"/>
    <x v="3019"/>
    <n v="7"/>
    <n v="950"/>
    <n v="991"/>
  </r>
  <r>
    <x v="40"/>
    <s v="1469.000001"/>
    <s v="Государственное автономное профессиональное образовательное учреждение «Шарлыкский технический техникум» с Шарлык Оренбургской области"/>
    <x v="3020"/>
    <n v="6"/>
    <n v="54"/>
    <n v="54"/>
  </r>
  <r>
    <x v="40"/>
    <s v="1600.000001"/>
    <s v="Государственное автономное профессиональное образовательное учреждение &quot;Оренбургский автотранспортный колледж имени заслуженного учителя Российской Федерации В.Н.Бевзюка&quot;"/>
    <x v="3021"/>
    <n v="6"/>
    <n v="287"/>
    <n v="1811"/>
  </r>
  <r>
    <x v="40"/>
    <s v="1627.000001"/>
    <s v="Государственное автономное профессиональное образовательное учреждение &quot; Орский индустриальный колледж&quot; г. Орск Оренбургской области"/>
    <x v="3022"/>
    <n v="9"/>
    <n v="141"/>
    <n v="357"/>
  </r>
  <r>
    <x v="40"/>
    <s v="1653.000001"/>
    <s v="Государственное автономное профессиональное образовательное учреждение &quot;Новотроицкий политехнический колледж&quot; Оренбургской области"/>
    <x v="3023"/>
    <n v="8"/>
    <n v="158"/>
    <n v="438"/>
  </r>
  <r>
    <x v="40"/>
    <s v="1661.000001"/>
    <s v="Государственное автономное профессиональное образовательное учреждение «Торгово-технологический техникум» г. Орска Оренбургской области"/>
    <x v="3024"/>
    <n v="9"/>
    <n v="85"/>
    <n v="273"/>
  </r>
  <r>
    <x v="40"/>
    <s v="1723.000001"/>
    <s v="Государственное автономное профессиональное образовательное учреждение «Медногорский индустриальный колледж» г. Медногорска Оренбургской области"/>
    <x v="3025"/>
    <n v="14"/>
    <n v="98"/>
    <n v="547"/>
  </r>
  <r>
    <x v="40"/>
    <s v="1733.000001"/>
    <s v="Государственное автономное профессиональное образовательное учреждение &quot;Бузулукский лесхоз-техникум&quot;"/>
    <x v="3026"/>
    <n v="5"/>
    <n v="55"/>
    <n v="294"/>
  </r>
  <r>
    <x v="40"/>
    <s v="1975.000001"/>
    <s v="Администрация муниципального образования Абдулинский городской округ Оренбургской области"/>
    <x v="84"/>
    <n v="10"/>
    <n v="1341"/>
    <n v="1425"/>
  </r>
  <r>
    <x v="40"/>
    <s v="2049.000000"/>
    <s v="ГОСУДАРСТВЕННОЕ АВТОНОМНОЕ ПРОФЕССИОНАЛЬНОЕ ОБРАЗОВАТЕЛЬНОЕ УЧРЕЖДЕНИЕ &quot;ОРСКИЙ ТЕХНИЧЕСКИЙ ТЕХНИКУМ ИМЕНИ А.И. СТЕЦЕНКО&quot;"/>
    <x v="3027"/>
    <n v="7"/>
    <n v="41"/>
    <n v="624"/>
  </r>
  <r>
    <x v="40"/>
    <s v="2068.000001"/>
    <s v="Администрация Илекского района Оренбургской области "/>
    <x v="3028"/>
    <n v="7"/>
    <n v="1484"/>
    <n v="1675"/>
  </r>
  <r>
    <x v="40"/>
    <s v="2137.000001"/>
    <s v="Администрация Пономаревского района Оренбургской области"/>
    <x v="3029"/>
    <n v="9"/>
    <n v="690"/>
    <n v="692"/>
  </r>
  <r>
    <x v="40"/>
    <s v="2179.000001"/>
    <s v="Государственное автономное профессиональное образовательное учреждение “Оренбургский колледж экономики и информатики”"/>
    <x v="3030"/>
    <n v="13"/>
    <n v="50"/>
    <n v="199"/>
  </r>
  <r>
    <x v="40"/>
    <s v="2280.000001"/>
    <s v="Администрация муниципального образования Домбаровский район Оренбургской области"/>
    <x v="3031"/>
    <n v="7"/>
    <n v="477"/>
    <n v="895"/>
  </r>
  <r>
    <x v="40"/>
    <s v="2325.000001"/>
    <s v="Государственное автономное профессиональное образовательное учреждение «Ташлинский политехнический техникум» с. Ташла Оренбургской области"/>
    <x v="3032"/>
    <n v="2"/>
    <n v="114"/>
    <n v="177"/>
  </r>
  <r>
    <x v="40"/>
    <s v="2331.000001"/>
    <s v="Государственное автономное профессиональное образовательное учреждение «Оренбургский аграрный колледж» с. Подгородняя Покровка "/>
    <x v="3033"/>
    <n v="7"/>
    <n v="133"/>
    <n v="519"/>
  </r>
  <r>
    <x v="40"/>
    <s v="2355.000001"/>
    <s v="Государственное автономное профессиональное образовательное учреждение «Оренбургский государственный колледж»"/>
    <x v="3034"/>
    <n v="3"/>
    <n v="88"/>
    <n v="130"/>
  </r>
  <r>
    <x v="40"/>
    <s v="2370.000001"/>
    <s v="АДМИНИСТРАЦИЯ БУГУРУСЛАНСКОГО РАЙОНА ОРЕНБУРГСКОЙ ОБЛАСТИ"/>
    <x v="3035"/>
    <n v="7"/>
    <n v="800"/>
    <n v="864"/>
  </r>
  <r>
    <x v="40"/>
    <s v="2490.000001"/>
    <s v="АДМИНИСТРАЦИЯ МУНИЦИПАЛЬНОГО ОБРАЗОВАНИЯ ЗАКРЫТОЕ АДМИНИСТРАТИВНО-ТЕРРИТОРИАЛЬНОЕ ОБРАЗОВАНИЕ КОМАРОВСКИЙ ОРЕНБУРГСКОЙ ОБЛАСТИ"/>
    <x v="3036"/>
    <n v="4"/>
    <n v="643"/>
    <n v="790"/>
  </r>
  <r>
    <x v="40"/>
    <s v="2491.000001"/>
    <s v="Администрация Новосергиевского района Оренбургской области "/>
    <x v="3037"/>
    <n v="4"/>
    <n v="2017"/>
    <n v="3108"/>
  </r>
  <r>
    <x v="40"/>
    <s v="2501.000001"/>
    <s v="Администрация муниципального образования Грачевский район Оренбургской области"/>
    <x v="3038"/>
    <n v="6"/>
    <n v="868"/>
    <n v="917"/>
  </r>
  <r>
    <x v="40"/>
    <s v="2724.000001"/>
    <s v="АДМИНИСТРАЦИЯ ГОРОДА ОРСКА (Комитет по делам молодежи)"/>
    <x v="3039"/>
    <n v="19"/>
    <n v="8539"/>
    <n v="8816"/>
  </r>
  <r>
    <x v="40"/>
    <s v="2825.000001"/>
    <s v="Департамент молодежной политики Оренбургской области"/>
    <x v="3040"/>
    <n v="2"/>
    <n v="61"/>
    <n v="61"/>
  </r>
  <r>
    <x v="40"/>
    <s v="2859.000001"/>
    <s v="Администрация Ташлинский район Оренбургской области"/>
    <x v="3041"/>
    <n v="9"/>
    <n v="1275"/>
    <n v="2528"/>
  </r>
  <r>
    <x v="40"/>
    <s v="2865.000001"/>
    <s v="Администрация муниципального образования “Асекеевский район&quot; Оренбургской области"/>
    <x v="3042"/>
    <n v="8"/>
    <n v="703"/>
    <n v="713"/>
  </r>
  <r>
    <x v="40"/>
    <s v="2869.000001"/>
    <s v="Министерство здравоохранения Оренбургской области"/>
    <x v="3043"/>
    <n v="79"/>
    <n v="129656"/>
    <n v="842466"/>
  </r>
  <r>
    <x v="40"/>
    <s v="2873.000001"/>
    <s v="Государственное бюджетное образовательное учреждение высшего образования &quot;Оренбургский государственный институт искусств им. Л и М. Ростроповичей&quot;"/>
    <x v="3044"/>
    <n v="7"/>
    <n v="48"/>
    <n v="111"/>
  </r>
  <r>
    <x v="40"/>
    <s v="2883.000001"/>
    <s v="Государственное автономное профессиональное образовательное учреждение &quot;Бузулукский строительный колледж&quot; г. Бузулука Оренбургской области"/>
    <x v="3045"/>
    <n v="3"/>
    <n v="213"/>
    <n v="701"/>
  </r>
  <r>
    <x v="40"/>
    <s v="2900.000001"/>
    <s v="Государственное автономное профессиональное учреждение &quot;Педагогический колледж&quot; г. Орска"/>
    <x v="3046"/>
    <n v="9"/>
    <n v="122"/>
    <n v="310"/>
  </r>
  <r>
    <x v="40"/>
    <s v="2908.000001"/>
    <s v="Администрация Тоцкого района"/>
    <x v="3047"/>
    <n v="14"/>
    <n v="1041"/>
    <n v="1054"/>
  </r>
  <r>
    <x v="40"/>
    <s v="2909.000001"/>
    <s v="Государственное автономное профессиональное образовательное учреждение &quot;Новотроицкий строительный техникум&quot;"/>
    <x v="3048"/>
    <n v="4"/>
    <n v="108"/>
    <n v="219"/>
  </r>
  <r>
    <x v="40"/>
    <s v="2925.000001"/>
    <s v="Государственное автономное профессиональное образовательное учреждение «Педагогический колледж» г. Бузулука"/>
    <x v="3049"/>
    <n v="3"/>
    <n v="62"/>
    <n v="207"/>
  </r>
  <r>
    <x v="40"/>
    <s v="2949.000000"/>
    <s v="Министерство труда и занятости населения Оренбургской области"/>
    <x v="3050"/>
    <n v="16"/>
    <n v="23613"/>
    <n v="54898"/>
  </r>
  <r>
    <x v="40"/>
    <s v="2969.000001"/>
    <s v="Администрация города Бузулука"/>
    <x v="3051"/>
    <n v="11"/>
    <n v="2958"/>
    <n v="3309"/>
  </r>
  <r>
    <x v="40"/>
    <s v="3031.000001"/>
    <s v="Администрация муниципального образования Красногвардейский район Оренбургской области"/>
    <x v="3052"/>
    <n v="7"/>
    <n v="1278"/>
    <n v="2154"/>
  </r>
  <r>
    <x v="40"/>
    <s v="3061.000001"/>
    <s v="государственное бюджетное профессиональное образовательное учреждение «Орский колледж искусств»"/>
    <x v="3053"/>
    <n v="3"/>
    <n v="9"/>
    <n v="21"/>
  </r>
  <r>
    <x v="40"/>
    <s v="3063.000001"/>
    <s v="Администрация Первомайского района Оренбургской области"/>
    <x v="3054"/>
    <n v="9"/>
    <n v="1664"/>
    <n v="3279"/>
  </r>
  <r>
    <x v="40"/>
    <s v="3065.000001"/>
    <s v="ГОСУДАРСТВЕННОЕ БЮДЖЕТНОЕ ПРОФЕССИОНАЛЬНОЕ ОБРАЗОВАТЕЛЬНОЕ УЧРЕЖДЕНИЕ &quot;БУЗУЛУКСКИЙ МУЗЫКАЛЬНЫЙ КОЛЛЕДЖ&quot;"/>
    <x v="3055"/>
    <n v="3"/>
    <n v="24"/>
    <n v="40"/>
  </r>
  <r>
    <x v="40"/>
    <s v="3067.000000"/>
    <s v="МИНИСТЕРСТВО СТРОИТЕЛЬСТВА, ЖИЛИЩНО-КОММУНАЛЬНОГО И ДОРОЖНОГО ХОЗЯЙСТВА ОРЕНБУРГСКОЙ ОБЛАСТИ"/>
    <x v="3056"/>
    <n v="1"/>
    <n v="20"/>
    <n v="20"/>
  </r>
  <r>
    <x v="40"/>
    <s v="3070.000001"/>
    <s v="Администрация города Оренбурга"/>
    <x v="3057"/>
    <n v="21"/>
    <n v="14890"/>
    <n v="15392"/>
  </r>
  <r>
    <x v="40"/>
    <s v="3087.000001"/>
    <s v="Государственное бюджетное профессиональное образовательное учреждение «Оренбургский областной колледж культуры и искусств»"/>
    <x v="3058"/>
    <n v="8"/>
    <n v="25"/>
    <n v="41"/>
  </r>
  <r>
    <x v="40"/>
    <s v="3095.000001"/>
    <s v="Администрация Александровского района Оренбургской области"/>
    <x v="3059"/>
    <n v="3"/>
    <n v="562"/>
    <n v="565"/>
  </r>
  <r>
    <x v="40"/>
    <s v="3108.000001"/>
    <s v="МИНИСТЕРСТВО СОЦИАЛЬНОГО РАЗВИТИЯ ОРЕНБУРГСКОЙ ОБЛАСТИ"/>
    <x v="3060"/>
    <n v="470"/>
    <n v="409017"/>
    <n v="644437"/>
  </r>
  <r>
    <x v="40"/>
    <s v="3142.000001"/>
    <s v="Администрация муниципального образования Бурлыкский сельсовет Беляевского района Оренбургской области"/>
    <x v="3061"/>
    <m/>
    <m/>
    <m/>
  </r>
  <r>
    <x v="40"/>
    <s v="3177.000001"/>
    <s v="Администрация муниципального образования Светлинский район Оренбургской области"/>
    <x v="3062"/>
    <n v="8"/>
    <n v="802"/>
    <n v="1462"/>
  </r>
  <r>
    <x v="40"/>
    <s v="3195.000001"/>
    <s v="Государственное бюджетное профессиональное образовательное учреждение &quot;Педагогический колледж им. Н.К. Калугина&quot; г. Оренбург"/>
    <x v="3063"/>
    <n v="8"/>
    <n v="96"/>
    <n v="530"/>
  </r>
  <r>
    <x v="40"/>
    <s v="3251.000001"/>
    <s v="МУНИЦИПАЛЬНОЕ УЧРЕЖДЕНИЕ АДМИНИСТРАЦИЯ МУНИЦИПАЛЬНОГО ОБРАЗОВАНИЯ КУРМАНАЕВСКИЙ РАЙОН ОРЕНБУРГСКОЙ ОБЛАСТИ"/>
    <x v="3064"/>
    <n v="5"/>
    <n v="811"/>
    <n v="835"/>
  </r>
  <r>
    <x v="40"/>
    <s v="3253.000001"/>
    <s v="АДМИНИСТРАЦИЯ МУНИЦИПАЛЬНОГО ОБРАЗОВАНИЯ &quot;АКБУЛАКСКИЙ РАЙОН&quot;"/>
    <x v="3065"/>
    <n v="6"/>
    <n v="1745"/>
    <n v="1888"/>
  </r>
  <r>
    <x v="40"/>
    <s v="3270.000001"/>
    <s v="АДМИНИСТРАЦИЯ МУНИЦИПАЛЬНОГО ОБРАЗОВАНИЯ СЛОНОВСКИЙ СЕЛЬСОВЕТ ШАРЛЫКСКОГО РАЙОНА ОРЕНБУРГСКОЙ ОБЛАСТИ"/>
    <x v="3066"/>
    <m/>
    <m/>
    <m/>
  </r>
  <r>
    <x v="40"/>
    <s v="3284.000001"/>
    <s v="АДМИНИСТРАЦИЯ МУНИЦИПАЛЬНОГО ОБРАЗОВАНИЯ АДАМОВСКИЙ РАЙОН ОРЕНБУРГСКОЙ ОБЛАСТИ"/>
    <x v="3067"/>
    <n v="6"/>
    <n v="1501"/>
    <n v="2172"/>
  </r>
  <r>
    <x v="40"/>
    <s v="3363.000001"/>
    <s v="Государственное автономное профессиональное образовательное учреждение «Оренбургский учетно-финансовый техникум»"/>
    <x v="3068"/>
    <n v="4"/>
    <n v="70"/>
    <n v="186"/>
  </r>
  <r>
    <x v="40"/>
    <s v="3370.000001"/>
    <s v="Администрация муниципального образования Соль-Илецкий городской округ Оренбургской области"/>
    <x v="3069"/>
    <n v="4"/>
    <n v="854"/>
    <n v="867"/>
  </r>
  <r>
    <x v="40"/>
    <s v="3565.000001"/>
    <s v="Министерство образования Оренбургской области"/>
    <x v="3070"/>
    <m/>
    <m/>
    <m/>
  </r>
  <r>
    <x v="40"/>
    <s v="3705.000001"/>
    <s v="Государственное автономное профессиональное образовательное учреждение &quot;Гуманитарно-технический техникум&quot; г. Оренбурга"/>
    <x v="3071"/>
    <n v="5"/>
    <n v="46"/>
    <n v="222"/>
  </r>
  <r>
    <x v="40"/>
    <s v="3712.000001"/>
    <s v="Администрация Гайского городского округа Оренбургской области"/>
    <x v="3072"/>
    <n v="8"/>
    <n v="2309"/>
    <n v="3454"/>
  </r>
  <r>
    <x v="40"/>
    <s v="3713.000001"/>
    <s v="Администрация муниципального образования «город Бугуруслан»"/>
    <x v="3073"/>
    <n v="6"/>
    <n v="1944"/>
    <n v="2204"/>
  </r>
  <r>
    <x v="40"/>
    <s v="3731.000001"/>
    <s v="Государственное автономное профессиональное образовательное учреждение &quot;Сельскохозяйственный техникум&quot; г. Бугуруслана Оренбургской области"/>
    <x v="3074"/>
    <n v="3"/>
    <n v="130"/>
    <n v="130"/>
  </r>
  <r>
    <x v="40"/>
    <s v="3732.000000"/>
    <s v="Администрация муниципального  образования город Новотроицк  Оренбургской области"/>
    <x v="3075"/>
    <n v="9"/>
    <n v="578"/>
    <n v="604"/>
  </r>
  <r>
    <x v="40"/>
    <s v="3737.000001"/>
    <s v="Государственное автономное профессиональное образовательное учреждение &quot;Нефтегазоразведочный техникум&quot; г. оренбурга"/>
    <x v="3076"/>
    <n v="7"/>
    <n v="102"/>
    <n v="149"/>
  </r>
  <r>
    <x v="40"/>
    <s v="3745.000001"/>
    <s v="Администрация муниципального образования Оренбургский район Оренбургской области"/>
    <x v="3077"/>
    <n v="4"/>
    <n v="1654"/>
    <n v="1656"/>
  </r>
  <r>
    <x v="40"/>
    <s v="3770.000001"/>
    <s v="Муниципальное общеобразовательное учреждение  «Средняя школа № 23»"/>
    <x v="94"/>
    <n v="3"/>
    <m/>
    <m/>
  </r>
  <r>
    <x v="40"/>
    <s v="3889.000001"/>
    <s v="МИНИСТЕРСТВО СЕЛЬСКОГО ХОЗЯЙСТВА, ПИЩЕВОЙ И ПЕРЕРАБАТЫВАЮЩЕЙ ПРОМЫШЛЕННОСТИ ОРЕНБУРГСКОЙ ОБЛАСТИ"/>
    <x v="3078"/>
    <n v="3"/>
    <n v="795"/>
    <n v="822"/>
  </r>
  <r>
    <x v="40"/>
    <s v="4010.000001"/>
    <s v="Администрация Сорочинского городского округа Оренбургской области"/>
    <x v="3079"/>
    <n v="7"/>
    <n v="2360"/>
    <n v="3565"/>
  </r>
  <r>
    <x v="40"/>
    <s v="4036.000001"/>
    <s v="Государственное автономное профессиональное образовательное учреждение &quot;Соль-Илецкий индустриально-технологический техникум&quot; Оренбургской области"/>
    <x v="3080"/>
    <n v="3"/>
    <n v="136"/>
    <n v="417"/>
  </r>
  <r>
    <x v="40"/>
    <s v="4350.000001"/>
    <s v="Администрация муниципального образования Новоорский район Оренбургской области"/>
    <x v="3081"/>
    <n v="10"/>
    <n v="905"/>
    <n v="943"/>
  </r>
  <r>
    <x v="40"/>
    <s v="4436.000000"/>
    <s v="АДМИНИСТРАЦИЯ МУНИЦИПАЛЬНОГО ОБРАЗОВАНИЯ ОКТЯБРЬСКИЙ РАЙОН ОРЕНБУРГСКОЙ ОБЛАСТИ"/>
    <x v="3082"/>
    <n v="9"/>
    <n v="653"/>
    <n v="1077"/>
  </r>
  <r>
    <x v="40"/>
    <s v="4549.000001"/>
    <s v="Администрация муниципального образования «Шарлыкский район»"/>
    <x v="3083"/>
    <n v="5"/>
    <n v="1104"/>
    <n v="1252"/>
  </r>
  <r>
    <x v="40"/>
    <s v="4738.000001"/>
    <s v="Государственное автономное профессиональное образовательное учреждение &quot;Горно-технологический техникум&quot; г. Ясного Оренбургской области"/>
    <x v="3084"/>
    <n v="3"/>
    <n v="99"/>
    <n v="250"/>
  </r>
  <r>
    <x v="40"/>
    <s v="4820.000001"/>
    <s v="Государственное автономное профессиональное образовательное учреждение &quot;Орский машиностроительный колледж&quot; г. Орска Оренбургской области"/>
    <x v="3085"/>
    <n v="8"/>
    <n v="101"/>
    <n v="103"/>
  </r>
  <r>
    <x v="40"/>
    <s v="4903.000001"/>
    <s v="Государственное автономное профессиональное образовательное учреждение «Техникум транспорта г. Орска имени Героя России С.А. Солнечникова»"/>
    <x v="3086"/>
    <n v="20"/>
    <n v="216"/>
    <n v="644"/>
  </r>
  <r>
    <x v="40"/>
    <s v="4938.000001"/>
    <s v="Краевое государственное учреждение &quot;Организация, осуществляющая обучение, для детей -сирот и детей, оставшихся без попечения родителей &quot;Детский дом № 22&quot;"/>
    <x v="3087"/>
    <n v="3"/>
    <m/>
    <m/>
  </r>
  <r>
    <x v="40"/>
    <s v="4940.000001"/>
    <s v="Администрация муниципального образования Беляевский район Оренбургской области"/>
    <x v="3088"/>
    <n v="5"/>
    <n v="16"/>
    <n v="72"/>
  </r>
  <r>
    <x v="40"/>
    <s v="4956.000001"/>
    <s v="Государственное автономное профессиональное образовательное учреждение «Педагогический колледж» г.Бугуруслана"/>
    <x v="3089"/>
    <n v="5"/>
    <n v="51"/>
    <n v="51"/>
  </r>
  <r>
    <x v="40"/>
    <s v="5080.000001"/>
    <s v="Местная Администрация Муниципального образования Кваркенский район"/>
    <x v="3090"/>
    <n v="6"/>
    <n v="1091"/>
    <n v="1136"/>
  </r>
  <r>
    <x v="40"/>
    <s v="5219.000001"/>
    <s v="Государственное автономное профессиональное образовательное учреждение &quot;Колледж сервиса города Оренбурга Оренбургской области&quot;"/>
    <x v="3091"/>
    <n v="16"/>
    <n v="51"/>
    <n v="122"/>
  </r>
  <r>
    <x v="40"/>
    <s v="5423.000001"/>
    <s v="Государственное бюджетное профессиональное образовательное учреждение &quot;Оренбургский областной художественный колледж&quot;"/>
    <x v="3092"/>
    <n v="2"/>
    <n v="26"/>
    <n v="28"/>
  </r>
  <r>
    <x v="40"/>
    <s v="5446.000001"/>
    <s v="Администрация муниципального образования Матвеевский район"/>
    <x v="3093"/>
    <n v="4"/>
    <n v="320"/>
    <n v="320"/>
  </r>
  <r>
    <x v="40"/>
    <s v="5447.000001"/>
    <s v="Администрация муниципального образования Переволоцкий район Оренбургской области"/>
    <x v="3094"/>
    <n v="11"/>
    <n v="1492"/>
    <n v="1722"/>
  </r>
  <r>
    <x v="40"/>
    <s v="5448.000001"/>
    <s v="Администрация Сакмарского района Оренбургской области"/>
    <x v="3095"/>
    <n v="18"/>
    <n v="1202"/>
    <n v="1342"/>
  </r>
  <r>
    <x v="40"/>
    <s v="5449.000001"/>
    <s v="Администрация муниципального образования Саракташский район Оренбургской области"/>
    <x v="3096"/>
    <n v="6"/>
    <n v="2499"/>
    <n v="2779"/>
  </r>
  <r>
    <x v="40"/>
    <s v="5473.000001"/>
    <s v="Администрация муниципального образования Константинопольского сельсовета "/>
    <x v="3097"/>
    <m/>
    <m/>
    <m/>
  </r>
  <r>
    <x v="40"/>
    <s v="5664.000001"/>
    <s v="Администрация муниципального образования Кувандыкский городской округ Оренбургской области"/>
    <x v="3098"/>
    <n v="1"/>
    <n v="926"/>
    <n v="938"/>
  </r>
  <r>
    <x v="40"/>
    <s v="5730.000001"/>
    <s v="Отдел образования администрации Грачевского района Оренбургской области"/>
    <x v="3099"/>
    <m/>
    <m/>
    <m/>
  </r>
  <r>
    <x v="40"/>
    <s v="6136.000001"/>
    <s v="Отдел образования администрации Северного района Оренбургской области"/>
    <x v="3100"/>
    <m/>
    <m/>
    <m/>
  </r>
  <r>
    <x v="41"/>
    <s v="0040.000001"/>
    <s v="Администрация муниципального образования Город Болхов"/>
    <x v="3101"/>
    <n v="3"/>
    <n v="6"/>
    <n v="29"/>
  </r>
  <r>
    <x v="41"/>
    <s v="0042.000000"/>
    <s v="Администрация Дмитровского района Орловской области"/>
    <x v="3102"/>
    <n v="14"/>
    <n v="271"/>
    <n v="814"/>
  </r>
  <r>
    <x v="41"/>
    <s v="0045.000001"/>
    <s v="Администрация Орловского района Орловской области"/>
    <x v="3103"/>
    <n v="11"/>
    <n v="1809"/>
    <n v="4818"/>
  </r>
  <r>
    <x v="41"/>
    <s v="0052.000001"/>
    <s v="Администрация Кромского района Орловской области"/>
    <x v="3104"/>
    <n v="25"/>
    <n v="606"/>
    <n v="2541"/>
  </r>
  <r>
    <x v="41"/>
    <s v="0081.000001"/>
    <s v="Администрация Краснозоренского района"/>
    <x v="3105"/>
    <n v="7"/>
    <n v="165"/>
    <n v="346"/>
  </r>
  <r>
    <x v="41"/>
    <s v="0118.000001"/>
    <s v="Департамент здравоохранения Орловской области"/>
    <x v="3106"/>
    <n v="10"/>
    <n v="13409"/>
    <n v="20708"/>
  </r>
  <r>
    <x v="41"/>
    <s v="0119.000001"/>
    <s v="Администрация Должанского района Орловской области"/>
    <x v="3107"/>
    <n v="9"/>
    <n v="295"/>
    <n v="1320"/>
  </r>
  <r>
    <x v="41"/>
    <s v="0121.000001"/>
    <s v="Администрация Корсаковского района Орловской области"/>
    <x v="3108"/>
    <n v="6"/>
    <m/>
    <m/>
  </r>
  <r>
    <x v="41"/>
    <s v="0130.000001"/>
    <s v="Администрация Верховского района Орловской области"/>
    <x v="3109"/>
    <n v="3"/>
    <n v="521"/>
    <n v="820"/>
  </r>
  <r>
    <x v="41"/>
    <s v="0143.000000"/>
    <s v="Управление труда и занятости Орловской области"/>
    <x v="3110"/>
    <n v="7"/>
    <n v="7635"/>
    <n v="20200"/>
  </r>
  <r>
    <x v="41"/>
    <s v="0163.000001"/>
    <s v="Администрация Покровского района Орловской области"/>
    <x v="3111"/>
    <n v="5"/>
    <n v="344"/>
    <n v="1021"/>
  </r>
  <r>
    <x v="41"/>
    <s v="0164.000001"/>
    <s v="Администрация Залегощенского района Орловской области"/>
    <x v="3112"/>
    <n v="5"/>
    <n v="490"/>
    <n v="2678"/>
  </r>
  <r>
    <x v="41"/>
    <s v="0165.000001"/>
    <s v="Администрация Колпнянского района Орловской области"/>
    <x v="3113"/>
    <n v="11"/>
    <n v="221"/>
    <n v="240"/>
  </r>
  <r>
    <x v="41"/>
    <s v="0166.000001"/>
    <s v="Администрация Ливенского района Орловской области"/>
    <x v="3114"/>
    <n v="4"/>
    <n v="738"/>
    <n v="3715"/>
  </r>
  <r>
    <x v="41"/>
    <s v="0169.000001"/>
    <s v="Администрация Свердловского района Орловской области"/>
    <x v="3115"/>
    <n v="11"/>
    <n v="523"/>
    <n v="2459"/>
  </r>
  <r>
    <x v="41"/>
    <s v="0171.000001"/>
    <s v="Администрация Урицкого района орловской области"/>
    <x v="3116"/>
    <n v="19"/>
    <n v="42"/>
    <n v="42"/>
  </r>
  <r>
    <x v="41"/>
    <s v="0173.000001"/>
    <s v="Управление социальной поддержки населения, физической культуры и спорта администрации города Орла"/>
    <x v="3117"/>
    <n v="40"/>
    <n v="14615"/>
    <n v="15238"/>
  </r>
  <r>
    <x v="41"/>
    <s v="0175.000001"/>
    <s v="Департамент образования Орловской области"/>
    <x v="539"/>
    <n v="1"/>
    <n v="150"/>
    <n v="171"/>
  </r>
  <r>
    <x v="41"/>
    <s v="0176.000001"/>
    <s v="Администрация города Ливны Орловской области"/>
    <x v="3118"/>
    <n v="13"/>
    <n v="2652"/>
    <n v="9705"/>
  </r>
  <r>
    <x v="41"/>
    <s v="0194.000001"/>
    <s v="Администрация Новодеревеньковского района"/>
    <x v="3119"/>
    <n v="6"/>
    <n v="282"/>
    <n v="1570"/>
  </r>
  <r>
    <x v="41"/>
    <s v="0200.000001"/>
    <s v="Админситрация Шаблыкинского района Орловской области"/>
    <x v="3120"/>
    <n v="5"/>
    <n v="179"/>
    <n v="778"/>
  </r>
  <r>
    <x v="41"/>
    <s v="0205.000001"/>
    <s v="Администрация Глазуновского района Орловской области"/>
    <x v="3121"/>
    <n v="6"/>
    <n v="390"/>
    <n v="942"/>
  </r>
  <r>
    <x v="41"/>
    <s v="0213.000001"/>
    <s v="Управление культуры администрации города Орла"/>
    <x v="3122"/>
    <n v="2"/>
    <n v="6"/>
    <n v="6"/>
  </r>
  <r>
    <x v="41"/>
    <s v="0214.000001"/>
    <s v="Управление культуры и архивного дела Орловской области"/>
    <x v="3123"/>
    <n v="6"/>
    <n v="10"/>
    <n v="27"/>
  </r>
  <r>
    <x v="41"/>
    <s v="0215.000000"/>
    <s v="Администрация Троснянского района Орловской области"/>
    <x v="3124"/>
    <n v="11"/>
    <n v="181"/>
    <n v="630"/>
  </r>
  <r>
    <x v="41"/>
    <s v="0222.000001"/>
    <s v="Администрация Малоархангельского района"/>
    <x v="3125"/>
    <n v="10"/>
    <n v="295"/>
    <n v="324"/>
  </r>
  <r>
    <x v="41"/>
    <s v="0223.000001"/>
    <s v="Управление городского хозяйства и транспорта администрации города Орла"/>
    <x v="3126"/>
    <n v="14"/>
    <m/>
    <m/>
  </r>
  <r>
    <x v="41"/>
    <s v="0233.000001"/>
    <s v="Администрация Сосковского района Орловский области"/>
    <x v="3127"/>
    <n v="15"/>
    <n v="66"/>
    <n v="321"/>
  </r>
  <r>
    <x v="41"/>
    <s v="0243.000000"/>
    <s v="Департамент социальной защиты населения, опеки и попечительства Орловской области"/>
    <x v="3128"/>
    <n v="317"/>
    <n v="394011"/>
    <n v="1609344"/>
  </r>
  <r>
    <x v="41"/>
    <s v="0248.000001"/>
    <s v="Администрация Знаменского района Орловской области"/>
    <x v="3129"/>
    <n v="6"/>
    <n v="127"/>
    <n v="486"/>
  </r>
  <r>
    <x v="41"/>
    <s v="0265.000001"/>
    <s v="Администрация Хотынецкого района Орловской области"/>
    <x v="3130"/>
    <n v="15"/>
    <n v="384"/>
    <n v="1804"/>
  </r>
  <r>
    <x v="41"/>
    <s v="0278.000001"/>
    <s v="Управление образования администрации города Орла"/>
    <x v="3131"/>
    <n v="3"/>
    <n v="7377"/>
    <n v="11131"/>
  </r>
  <r>
    <x v="41"/>
    <s v="0280.000001"/>
    <s v="Администрация Болховского района"/>
    <x v="3132"/>
    <n v="11"/>
    <n v="142"/>
    <n v="177"/>
  </r>
  <r>
    <x v="41"/>
    <s v="0396.000001"/>
    <s v="Администрация города Мценска"/>
    <x v="3133"/>
    <n v="11"/>
    <n v="1325"/>
    <n v="1462"/>
  </r>
  <r>
    <x v="41"/>
    <s v="0416.000000"/>
    <s v="АДМИНИСТРАЦИЯ МЦЕНСКОГО РАЙОНА"/>
    <x v="3134"/>
    <n v="13"/>
    <n v="103"/>
    <n v="525"/>
  </r>
  <r>
    <x v="41"/>
    <s v="1971.000001"/>
    <s v="Администрация Новосильского района Орловской области"/>
    <x v="3135"/>
    <n v="5"/>
    <n v="42"/>
    <n v="42"/>
  </r>
  <r>
    <x v="41"/>
    <s v="4458.000001"/>
    <s v="Отдел образования Урицкого района Орловской области"/>
    <x v="3136"/>
    <n v="3"/>
    <n v="551"/>
    <n v="2617"/>
  </r>
  <r>
    <x v="41"/>
    <s v="4636.000001"/>
    <s v="Администрация Подберёзовского сельского поселения Мценского района Орловской области "/>
    <x v="3137"/>
    <n v="1"/>
    <n v="3"/>
    <n v="3"/>
  </r>
  <r>
    <x v="41"/>
    <s v="4746.000001"/>
    <s v="Отдел сельского хозяйства и продовольствия администрации Мценского района"/>
    <x v="3138"/>
    <n v="1"/>
    <n v="6"/>
    <n v="7"/>
  </r>
  <r>
    <x v="42"/>
    <s v="0441.000000"/>
    <s v="Администрация Лопатинского района Пензенской области"/>
    <x v="3139"/>
    <n v="12"/>
    <n v="61"/>
    <n v="61"/>
  </r>
  <r>
    <x v="42"/>
    <s v="0443.000000"/>
    <s v="Администрация Пензенского района Пензенской области"/>
    <x v="3140"/>
    <n v="20"/>
    <n v="72"/>
    <n v="73"/>
  </r>
  <r>
    <x v="42"/>
    <s v="0444.000000"/>
    <s v="Администрация Вадинского района Пензенской области"/>
    <x v="3141"/>
    <n v="10"/>
    <n v="22"/>
    <n v="22"/>
  </r>
  <r>
    <x v="42"/>
    <s v="0446.000000"/>
    <s v="Администрация Лунинского района Пензенской области"/>
    <x v="3142"/>
    <n v="12"/>
    <n v="13"/>
    <n v="13"/>
  </r>
  <r>
    <x v="42"/>
    <s v="0452.000000"/>
    <s v="АДМИНИСТРАЦИЯ БЕССОНОВСКОГО РАЙОНА - МЕСТНАЯ АДМИНИСТРАЦИЯ, ИСПОЛНИТЕЛЬНО- РАСПОРЯДИТЕЛЬНЫЙ ОРГАН БЕССОНОВСКОГО РАЙОНА"/>
    <x v="3143"/>
    <n v="35"/>
    <n v="10"/>
    <n v="10"/>
  </r>
  <r>
    <x v="42"/>
    <s v="0456.000000"/>
    <s v="Администрация Сосновоборского района Пензенской области"/>
    <x v="3144"/>
    <n v="8"/>
    <n v="12"/>
    <n v="12"/>
  </r>
  <r>
    <x v="42"/>
    <s v="0459.000001"/>
    <s v="Администрация Спасского района Пензенской области (исполнительно – распорядительный орган Спасского района Пензенской области)"/>
    <x v="3145"/>
    <n v="13"/>
    <n v="38"/>
    <n v="38"/>
  </r>
  <r>
    <x v="42"/>
    <s v="0460.000001"/>
    <s v="Администрация Сердобского района"/>
    <x v="3146"/>
    <n v="24"/>
    <n v="69"/>
    <n v="69"/>
  </r>
  <r>
    <x v="42"/>
    <s v="0461.000001"/>
    <s v="Администрация Каменского района Пензенской области"/>
    <x v="3147"/>
    <n v="25"/>
    <n v="17"/>
    <n v="17"/>
  </r>
  <r>
    <x v="42"/>
    <s v="0463.000000"/>
    <s v="Администрация закрытого административно-территориального образования город Заречный Пензенской области"/>
    <x v="3148"/>
    <m/>
    <m/>
    <m/>
  </r>
  <r>
    <x v="42"/>
    <s v="0465.000001"/>
    <s v="АДМИНИСТРАЦИЯ КУЗНЕЦКОГО РАЙОНА ПЕНЗЕНСКОЙ ОБЛАСТИ"/>
    <x v="3149"/>
    <n v="16"/>
    <n v="89"/>
    <n v="125"/>
  </r>
  <r>
    <x v="42"/>
    <s v="0472.000000"/>
    <s v="Администрация Никольского района Пензенской области"/>
    <x v="3150"/>
    <n v="16"/>
    <n v="12"/>
    <n v="12"/>
  </r>
  <r>
    <x v="42"/>
    <s v="0475.000001"/>
    <s v="Управление жилищно-коммунального хозяйства города Пензы"/>
    <x v="3151"/>
    <n v="2"/>
    <n v="4182"/>
    <n v="14563"/>
  </r>
  <r>
    <x v="42"/>
    <s v="0480.000001"/>
    <s v="АДМИНИСТРАЦИЯ МОКШАНСКОГО РАЙОНА ПЕНЗЕНСКОЙ ОБЛАСТИ"/>
    <x v="3152"/>
    <n v="33"/>
    <n v="77"/>
    <n v="77"/>
  </r>
  <r>
    <x v="42"/>
    <s v="0481.000001"/>
    <s v="Администрация Земетчинского района Пензенской области"/>
    <x v="3153"/>
    <n v="12"/>
    <n v="11"/>
    <n v="11"/>
  </r>
  <r>
    <x v="42"/>
    <s v="0483.000001"/>
    <s v="Администрация Малосердобинского района Пензенской области"/>
    <x v="3154"/>
    <n v="11"/>
    <n v="51"/>
    <n v="51"/>
  </r>
  <r>
    <x v="42"/>
    <s v="0491.000001"/>
    <s v="Министерство труда, социальной защиты и демографии Пензенской области"/>
    <x v="3155"/>
    <n v="344"/>
    <n v="139093"/>
    <n v="285278"/>
  </r>
  <r>
    <x v="42"/>
    <s v="0539.000001"/>
    <s v="Администрация города Кузнецка Пензенской области"/>
    <x v="3156"/>
    <n v="10"/>
    <n v="19"/>
    <n v="19"/>
  </r>
  <r>
    <x v="42"/>
    <s v="0540.000001"/>
    <s v="Министерство здравоохранения Пензенской области"/>
    <x v="3157"/>
    <n v="9"/>
    <n v="9338"/>
    <n v="22573"/>
  </r>
  <r>
    <x v="42"/>
    <s v="0557.000000"/>
    <s v="АДМИНИСТРАЦИЯ БАШМАКОВСКОГО РАЙОНА ПЕНЗЕНСКОЙ ОБЛАСТИ"/>
    <x v="3158"/>
    <n v="21"/>
    <n v="35"/>
    <n v="35"/>
  </r>
  <r>
    <x v="42"/>
    <s v="1795.000000"/>
    <s v="МИНИСТЕРСТВО КУЛЬТУРЫ И ТУРИЗМА ПЕНЗЕНСКОЙ ОБЛАСТИ"/>
    <x v="3159"/>
    <n v="4"/>
    <n v="19"/>
    <n v="31"/>
  </r>
  <r>
    <x v="42"/>
    <s v="2058.000001"/>
    <s v="Управление градостроительства и архитектуры администрации города Пензы"/>
    <x v="3160"/>
    <n v="1"/>
    <n v="2"/>
    <n v="2"/>
  </r>
  <r>
    <x v="42"/>
    <s v="2903.000001"/>
    <s v="Министерство образования Пензенской области "/>
    <x v="3161"/>
    <n v="119"/>
    <n v="49153"/>
    <n v="55452"/>
  </r>
  <r>
    <x v="42"/>
    <s v="2945.000000"/>
    <s v="Администрация Наровчатского района Пензенской области"/>
    <x v="3162"/>
    <n v="9"/>
    <n v="12"/>
    <n v="12"/>
  </r>
  <r>
    <x v="42"/>
    <s v="3010.000000"/>
    <s v="ИСПОЛНИТЕЛЬНЫЙ ОРГАН МЕСТНОГО САМОУПРАВЛЕНИЯ - АДМИНИСТРАЦИЯ ТАМАЛИНСКОГО РАЙОНА"/>
    <x v="3163"/>
    <n v="8"/>
    <n v="33"/>
    <n v="33"/>
  </r>
  <r>
    <x v="42"/>
    <s v="3048.000000"/>
    <s v="Администрация Неверкинского района Пензенской области"/>
    <x v="3164"/>
    <n v="21"/>
    <n v="20"/>
    <n v="20"/>
  </r>
  <r>
    <x v="42"/>
    <s v="3051.000000"/>
    <s v="Администрация Пачелмского района Пензенской области"/>
    <x v="3165"/>
    <n v="8"/>
    <n v="13"/>
    <n v="13"/>
  </r>
  <r>
    <x v="42"/>
    <s v="3122.000000"/>
    <s v="Администрация Нижнеломовского района Пензенской области"/>
    <x v="3166"/>
    <n v="24"/>
    <n v="57"/>
    <n v="93"/>
  </r>
  <r>
    <x v="42"/>
    <s v="3174.000001"/>
    <s v="Учреждение Администрация Камешкирского района Пензенской области"/>
    <x v="3167"/>
    <n v="4"/>
    <n v="24"/>
    <n v="24"/>
  </r>
  <r>
    <x v="42"/>
    <s v="3434.000001"/>
    <s v="Администрация городского округа &quot;Город Лесной&quot;"/>
    <x v="3168"/>
    <n v="21"/>
    <n v="13232"/>
    <n v="288844"/>
  </r>
  <r>
    <x v="42"/>
    <s v="3454.000000"/>
    <s v="УПРАВЛЕНИЕ ТРАНСПОРТА И СВЯЗИ ГОРОДА ПЕНЗЫ"/>
    <x v="3169"/>
    <n v="9"/>
    <n v="7571"/>
    <n v="7943"/>
  </r>
  <r>
    <x v="42"/>
    <s v="3456.000001"/>
    <s v="Администрация Иссинского района Пензенской области"/>
    <x v="3170"/>
    <n v="8"/>
    <n v="48"/>
    <n v="48"/>
  </r>
  <r>
    <x v="42"/>
    <s v="3494.000001"/>
    <s v="АДМИНИСТРАЦИЯ КОЛЫШЛЕЙСКОГО РАЙОНА ПЕНЗЕНСКОЙ ОБЛАСТИ"/>
    <x v="3171"/>
    <n v="10"/>
    <n v="75"/>
    <n v="75"/>
  </r>
  <r>
    <x v="42"/>
    <s v="3622.000001"/>
    <s v="АДМИНИСТРАЦИЯ ГОРОДИЩЕНСКОГО РАЙОНА  ПЕНЗЕНСКОЙ ОБЛАСТИ"/>
    <x v="3172"/>
    <n v="11"/>
    <n v="17"/>
    <n v="18"/>
  </r>
  <r>
    <x v="42"/>
    <s v="3626.000001"/>
    <s v="Админситрация Лендерского сельского поселения"/>
    <x v="3173"/>
    <m/>
    <m/>
    <m/>
  </r>
  <r>
    <x v="42"/>
    <s v="3632.000001"/>
    <s v="Администрация Шемышейского района Пензенской области"/>
    <x v="3174"/>
    <n v="14"/>
    <n v="76"/>
    <n v="76"/>
  </r>
  <r>
    <x v="42"/>
    <s v="3751.000001"/>
    <s v="Администрация Белинского района –исполнительно-распорядительный орган Белинского района Пензенской области"/>
    <x v="3175"/>
    <n v="13"/>
    <n v="18"/>
    <n v="18"/>
  </r>
  <r>
    <x v="42"/>
    <s v="3776.000000"/>
    <s v="МИНИСТЕРСТВО ФИЗИЧЕСКОЙ КУЛЬТУРЫ И СПОРТА ПЕНЗЕНСКОЙ ОБЛАСТИ"/>
    <x v="3176"/>
    <n v="6"/>
    <n v="1"/>
    <n v="6"/>
  </r>
  <r>
    <x v="42"/>
    <s v="3997.000001"/>
    <s v="Администрация Бековского района Пензенской области"/>
    <x v="3177"/>
    <n v="6"/>
    <n v="5"/>
    <n v="5"/>
  </r>
  <r>
    <x v="42"/>
    <s v="6437.000000"/>
    <s v="Управление ветеринарии Пензенской области"/>
    <x v="3178"/>
    <m/>
    <m/>
    <m/>
  </r>
  <r>
    <x v="43"/>
    <s v="0607.000001"/>
    <s v="Администрация Косинского муниципального района Пермского края"/>
    <x v="3179"/>
    <n v="24"/>
    <n v="1020"/>
    <n v="1136"/>
  </r>
  <r>
    <x v="43"/>
    <s v="0611.000001"/>
    <s v="Администрация Кизеловского муниципального района "/>
    <x v="3180"/>
    <n v="21"/>
    <n v="1796"/>
    <n v="2667"/>
  </r>
  <r>
    <x v="43"/>
    <s v="0614.000001"/>
    <s v="Администрация Частинского муниципального района Пермского края"/>
    <x v="3181"/>
    <n v="24"/>
    <n v="2316"/>
    <n v="3340"/>
  </r>
  <r>
    <x v="43"/>
    <s v="0615.000001"/>
    <s v="Администрация  Большесосновского муниципального района Пермского края"/>
    <x v="3182"/>
    <n v="23"/>
    <n v="2240"/>
    <n v="2363"/>
  </r>
  <r>
    <x v="43"/>
    <s v="0616.000001"/>
    <s v="Администрация Суксунского муниципального района Пермского края"/>
    <x v="3183"/>
    <n v="26"/>
    <n v="1389"/>
    <n v="1542"/>
  </r>
  <r>
    <x v="43"/>
    <s v="0619.000001"/>
    <s v="Администрация Усольского муниципального района"/>
    <x v="3184"/>
    <n v="15"/>
    <n v="196"/>
    <n v="248"/>
  </r>
  <r>
    <x v="43"/>
    <s v="0623.000001"/>
    <s v="Администрация городского округа &quot;Город Губаха&quot;"/>
    <x v="3185"/>
    <n v="20"/>
    <n v="2772"/>
    <n v="3362"/>
  </r>
  <r>
    <x v="43"/>
    <s v="0628.000001"/>
    <s v="Администрация Куединского района Пермского края"/>
    <x v="3186"/>
    <n v="30"/>
    <n v="4135"/>
    <n v="4978"/>
  </r>
  <r>
    <x v="43"/>
    <s v="0632.000001"/>
    <s v="Администрация Чусовского муниципального района Пермского края"/>
    <x v="3187"/>
    <n v="58"/>
    <n v="6552"/>
    <n v="7663"/>
  </r>
  <r>
    <x v="43"/>
    <s v="0748.000001"/>
    <s v="Администрация Горнозаводского муниципального района Пермского края"/>
    <x v="3188"/>
    <n v="21"/>
    <n v="2120"/>
    <n v="2553"/>
  </r>
  <r>
    <x v="43"/>
    <s v="0986.000001"/>
    <s v="Администрация города Березники"/>
    <x v="3189"/>
    <n v="30"/>
    <n v="7519"/>
    <n v="8598"/>
  </r>
  <r>
    <x v="43"/>
    <s v="1026.000001"/>
    <s v="Администрация Александровского муниципального района Пермского края"/>
    <x v="3190"/>
    <n v="19"/>
    <n v="1603"/>
    <n v="1778"/>
  </r>
  <r>
    <x v="43"/>
    <s v="1045.000001"/>
    <s v="АДМИНИСТРАЦИЯ ОЧЕРСКОГО МУНИЦИПАЛЬНОГО РАЙОНА ПЕРМСКОГО КРАЯ"/>
    <x v="3191"/>
    <n v="25"/>
    <n v="2728"/>
    <n v="3232"/>
  </r>
  <r>
    <x v="43"/>
    <s v="1552.000001"/>
    <s v="Орган местного самоуправления Соликамского городского округа  администрация города Соликамска"/>
    <x v="3192"/>
    <n v="26"/>
    <n v="4749"/>
    <n v="6669"/>
  </r>
  <r>
    <x v="43"/>
    <s v="1558.000001"/>
    <s v="Министерство социального развития Пермского края"/>
    <x v="3193"/>
    <n v="66"/>
    <n v="457495"/>
    <n v="1016461"/>
  </r>
  <r>
    <x v="43"/>
    <s v="1940.000001"/>
    <s v="АДМИНИСТРАЦИЯ ЧЕРДЫНСКОГО МУНИЦИПАЛЬНОГО РАЙОНА ПЕРМСКОГО КРАЯ"/>
    <x v="3194"/>
    <n v="22"/>
    <n v="2364"/>
    <n v="2883"/>
  </r>
  <r>
    <x v="43"/>
    <s v="1999.000001"/>
    <s v="Администрация Карагайского муниципального района Пермского края"/>
    <x v="3195"/>
    <n v="60"/>
    <n v="2627"/>
    <n v="4220"/>
  </r>
  <r>
    <x v="43"/>
    <s v="2035.000001"/>
    <s v="Администрация Верещагинского муниципального района Пермского края"/>
    <x v="3196"/>
    <n v="46"/>
    <n v="3568"/>
    <n v="3835"/>
  </r>
  <r>
    <x v="43"/>
    <s v="2039.000001"/>
    <s v="Муниципальное казенное учреждение &quot;Администрация Добрянского муниципального района Пермского края&quot;"/>
    <x v="3197"/>
    <n v="30"/>
    <n v="4964"/>
    <n v="5709"/>
  </r>
  <r>
    <x v="43"/>
    <s v="2040.000001"/>
    <s v="Администрация Гремячинского муниципального района"/>
    <x v="3198"/>
    <n v="54"/>
    <n v="1035"/>
    <n v="1478"/>
  </r>
  <r>
    <x v="43"/>
    <s v="2044.000001"/>
    <s v="Администрация муниципального образования &quot;Городской округ - город Кудымкар&quot;"/>
    <x v="3199"/>
    <n v="21"/>
    <n v="3744"/>
    <n v="5503"/>
  </r>
  <r>
    <x v="43"/>
    <s v="2053.000001"/>
    <s v="Администрация муниципального образования «Кунгурский муниципальный район» "/>
    <x v="3200"/>
    <n v="94"/>
    <n v="3818"/>
    <n v="4206"/>
  </r>
  <r>
    <x v="43"/>
    <s v="2108.000001"/>
    <s v="Администрация Красновишерского муниципального района Пермского края"/>
    <x v="3201"/>
    <n v="40"/>
    <n v="2769"/>
    <n v="4258"/>
  </r>
  <r>
    <x v="43"/>
    <s v="2126.000001"/>
    <s v="Администрация Юрлинского муниципального района Пермского края"/>
    <x v="3202"/>
    <n v="27"/>
    <n v="1856"/>
    <n v="2082"/>
  </r>
  <r>
    <x v="43"/>
    <s v="2129.000001"/>
    <s v="Администрация Чернушинского муниципального района"/>
    <x v="3203"/>
    <n v="111"/>
    <n v="6217"/>
    <n v="13489"/>
  </r>
  <r>
    <x v="43"/>
    <s v="2139.000001"/>
    <s v="Администрация Юсьвинского муниципального района"/>
    <x v="3204"/>
    <n v="27"/>
    <n v="2610"/>
    <n v="3075"/>
  </r>
  <r>
    <x v="43"/>
    <s v="2141.000001"/>
    <s v="Администрация Гайнского муниципального района Пермского края"/>
    <x v="3205"/>
    <n v="16"/>
    <n v="1464"/>
    <n v="1647"/>
  </r>
  <r>
    <x v="43"/>
    <s v="2188.000001"/>
    <s v="Администрация Кочевского муниципального района"/>
    <x v="3206"/>
    <n v="26"/>
    <n v="1422"/>
    <n v="1669"/>
  </r>
  <r>
    <x v="43"/>
    <s v="2242.000001"/>
    <s v="Администрация ЗАТО Звездный"/>
    <x v="3207"/>
    <n v="31"/>
    <n v="945"/>
    <n v="2720"/>
  </r>
  <r>
    <x v="43"/>
    <s v="2247.000001"/>
    <s v="Администрация города Кунгура Пермского края"/>
    <x v="3208"/>
    <n v="22"/>
    <n v="6943"/>
    <n v="10079"/>
  </r>
  <r>
    <x v="43"/>
    <s v="2299.000001"/>
    <s v="Администрация Кишертского муниципального района Пермского края"/>
    <x v="3209"/>
    <n v="17"/>
    <n v="897"/>
    <n v="1325"/>
  </r>
  <r>
    <x v="43"/>
    <s v="2322.000000"/>
    <s v="АДМИНИСТРАЦИЯ ОКТЯБРЬСКОГО МУНИЦИПАЛЬНОГО РАЙОНА ПЕРМСКОГО КРАЯ"/>
    <x v="3210"/>
    <n v="23"/>
    <n v="2597"/>
    <n v="3893"/>
  </r>
  <r>
    <x v="43"/>
    <s v="2364.000000"/>
    <s v="МИНИСТЕРСТВО ФИЗИЧЕСКОЙ КУЛЬТУРЫ, СПОРТА И ТУРИЗМА ПЕРМСКОГО КРАЯ"/>
    <x v="3211"/>
    <n v="9"/>
    <n v="238"/>
    <n v="285"/>
  </r>
  <r>
    <x v="43"/>
    <s v="2571.000001"/>
    <s v="Администрация Березовского муниципального района Пермского края"/>
    <x v="3212"/>
    <n v="48"/>
    <n v="959"/>
    <n v="1275"/>
  </r>
  <r>
    <x v="43"/>
    <s v="2605.000001"/>
    <s v="Администрация Осинского муниципального района"/>
    <x v="3213"/>
    <n v="36"/>
    <n v="5922"/>
    <n v="7946"/>
  </r>
  <r>
    <x v="43"/>
    <s v="2671.000001"/>
    <s v="АДМИНИСТРАЦИЯ НЫТВЕНСКОГО МУНИЦИПАЛЬНОГО РАЙОНА ПЕРМСКОГО КРАЯ"/>
    <x v="3214"/>
    <n v="28"/>
    <n v="3193"/>
    <n v="3720"/>
  </r>
  <r>
    <x v="43"/>
    <s v="2673.000001"/>
    <s v="АДМИНИСТРАЦИЯ БАРДЫМСКОГО МУНИЦИПАЛЬНОГО РАЙОНА ПЕРМСКОГО КРАЯ ПЕРМСКОГО КРАЯ"/>
    <x v="3215"/>
    <n v="21"/>
    <n v="3177"/>
    <n v="3459"/>
  </r>
  <r>
    <x v="43"/>
    <s v="2677.000001"/>
    <s v="Администрация Ильинского муниципального района Пермского края"/>
    <x v="3216"/>
    <n v="36"/>
    <n v="2569"/>
    <n v="3967"/>
  </r>
  <r>
    <x v="43"/>
    <s v="2681.000001"/>
    <s v="Администрация Еловского муниципального района Пермского края"/>
    <x v="3217"/>
    <n v="41"/>
    <n v="1682"/>
    <n v="3033"/>
  </r>
  <r>
    <x v="43"/>
    <s v="2682.000001"/>
    <s v="Муниципальное образование «Кудымкарский муниципальный район»"/>
    <x v="3218"/>
    <n v="30"/>
    <n v="3036"/>
    <n v="4406"/>
  </r>
  <r>
    <x v="43"/>
    <s v="2684.000001"/>
    <s v="Министерство образования и науки Пермского края"/>
    <x v="3219"/>
    <n v="34"/>
    <n v="22083"/>
    <n v="40903"/>
  </r>
  <r>
    <x v="43"/>
    <s v="2688.000000"/>
    <s v="Агентство по занятости населения Пермского края"/>
    <x v="3220"/>
    <n v="10"/>
    <n v="30177"/>
    <n v="265345"/>
  </r>
  <r>
    <x v="43"/>
    <s v="2691.000001"/>
    <s v="Администрация Сивинского муниципального района Пермского края"/>
    <x v="3221"/>
    <n v="36"/>
    <n v="2213"/>
    <n v="3317"/>
  </r>
  <r>
    <x v="43"/>
    <s v="2695.000001"/>
    <s v="Администрация Чайковского муниципального района "/>
    <x v="3222"/>
    <n v="46"/>
    <n v="6089"/>
    <n v="6756"/>
  </r>
  <r>
    <x v="43"/>
    <s v="2696.000001"/>
    <s v="Администрация Пермского муниципального района"/>
    <x v="3223"/>
    <n v="16"/>
    <n v="4577"/>
    <n v="6244"/>
  </r>
  <r>
    <x v="43"/>
    <s v="2699.000001"/>
    <s v="Администрация Соликамского муниципального района"/>
    <x v="3224"/>
    <n v="31"/>
    <n v="1154"/>
    <n v="1299"/>
  </r>
  <r>
    <x v="43"/>
    <s v="2701.000001"/>
    <s v="Администрация Уинского муниципального района"/>
    <x v="3225"/>
    <n v="26"/>
    <n v="1164"/>
    <n v="1255"/>
  </r>
  <r>
    <x v="43"/>
    <s v="2703.000001"/>
    <s v="Администрация Краснокамского муниципального района"/>
    <x v="3226"/>
    <n v="51"/>
    <n v="4030"/>
    <n v="4958"/>
  </r>
  <r>
    <x v="43"/>
    <s v="2763.000001"/>
    <s v="Администрация города Перми"/>
    <x v="3227"/>
    <n v="60"/>
    <n v="43196"/>
    <n v="216489"/>
  </r>
  <r>
    <x v="43"/>
    <s v="3040.000001"/>
    <s v="Администрация Ординского муниципального района Пермского края"/>
    <x v="3228"/>
    <n v="19"/>
    <n v="1974"/>
    <n v="2013"/>
  </r>
  <r>
    <x v="43"/>
    <s v="3192.000001"/>
    <s v="администрация Оханского муниципального района"/>
    <x v="3229"/>
    <n v="22"/>
    <n v="1366"/>
    <n v="1726"/>
  </r>
  <r>
    <x v="43"/>
    <s v="3304.000001"/>
    <s v="АДМИНИСТРАЦИЯ ГОРОДА ЛЫСЬВЫ"/>
    <x v="3230"/>
    <n v="34"/>
    <n v="7376"/>
    <n v="8328"/>
  </r>
  <r>
    <x v="43"/>
    <s v="3579.000001"/>
    <s v="Министерство здравоохранения Пермского края"/>
    <x v="3231"/>
    <n v="13"/>
    <n v="152516"/>
    <n v="951227"/>
  </r>
  <r>
    <x v="43"/>
    <s v="5019.000001"/>
    <s v="Муниципальное автономное общеобразовательное учреждение средняя общеобразовательная школа № 17"/>
    <x v="3232"/>
    <m/>
    <m/>
    <m/>
  </r>
  <r>
    <x v="43"/>
    <s v="6257.000000"/>
    <s v="Министерство культуры Пермского края"/>
    <x v="3233"/>
    <m/>
    <m/>
    <m/>
  </r>
  <r>
    <x v="44"/>
    <s v="0155.000001"/>
    <s v="Администрация Михайловского сельского поселения"/>
    <x v="3234"/>
    <n v="1"/>
    <n v="2"/>
    <n v="2"/>
  </r>
  <r>
    <x v="44"/>
    <s v="0182.000001"/>
    <s v="Администрация Хорольского сельского поселения"/>
    <x v="3235"/>
    <n v="1"/>
    <n v="4"/>
    <n v="4"/>
  </r>
  <r>
    <x v="44"/>
    <s v="0190.000001"/>
    <s v="Администрация Краскинского городского поселения"/>
    <x v="3236"/>
    <n v="1"/>
    <n v="1"/>
    <n v="1"/>
  </r>
  <r>
    <x v="44"/>
    <s v="0197.000001"/>
    <s v="Администрация Спасского муниципального района Приморского края"/>
    <x v="3237"/>
    <n v="4"/>
    <n v="463"/>
    <n v="515"/>
  </r>
  <r>
    <x v="44"/>
    <s v="0198.000001"/>
    <s v="Администрация Сергеевского сельского поселения"/>
    <x v="3238"/>
    <n v="3"/>
    <n v="2"/>
    <n v="2"/>
  </r>
  <r>
    <x v="44"/>
    <s v="0229.000001"/>
    <s v="Администрация Октябрьского района Приморского края"/>
    <x v="3239"/>
    <n v="14"/>
    <n v="1209"/>
    <n v="1907"/>
  </r>
  <r>
    <x v="44"/>
    <s v="0345.000001"/>
    <s v="Администрация Славянского городского поселения Хасанского муниципального района Приморского края"/>
    <x v="3240"/>
    <n v="1"/>
    <n v="1"/>
    <n v="1"/>
  </r>
  <r>
    <x v="44"/>
    <s v="0346.000001"/>
    <s v="Администрация Штыковского сельского поселения"/>
    <x v="3241"/>
    <n v="1"/>
    <n v="1"/>
    <n v="1"/>
  </r>
  <r>
    <x v="44"/>
    <s v="0347.000001"/>
    <s v="АДМИНИСТРАЦИЯ ХАСАНСКОГО МУНИЦИПАЛЬНОГО РАЙОНА"/>
    <x v="3242"/>
    <n v="3"/>
    <n v="1083"/>
    <n v="1112"/>
  </r>
  <r>
    <x v="44"/>
    <s v="0348.000001"/>
    <s v="Администрация Шкотовского муниципального района"/>
    <x v="3243"/>
    <n v="6"/>
    <n v="22"/>
    <n v="31"/>
  </r>
  <r>
    <x v="44"/>
    <s v="0349.000001"/>
    <s v="ДЕПАРТАМЕНТ ЗДРАВООХРАНЕНИЯ ПРИМОРСКОГО КРАЯ"/>
    <x v="3244"/>
    <n v="16"/>
    <n v="2545"/>
    <n v="4457"/>
  </r>
  <r>
    <x v="44"/>
    <s v="0350.000001"/>
    <s v="ДЕПАРТАМЕНТ ТРУДА И СОЦИАЛЬНОГО РАЗВИТИЯ ПРИМОРСКОГО КРАЯ"/>
    <x v="3245"/>
    <n v="86314"/>
    <n v="621498"/>
    <n v="19460009"/>
  </r>
  <r>
    <x v="44"/>
    <s v="0351.000001"/>
    <s v="АДМИНИСТРАЦИЯ ЧУГУЕВСКОГО СЕЛЬСКОГО ПОСЕЛЕНИЯ"/>
    <x v="3246"/>
    <n v="1"/>
    <n v="3"/>
    <n v="3"/>
  </r>
  <r>
    <x v="44"/>
    <s v="0352.000001"/>
    <s v="Администрация Камень-Рыболовского сельского поселения Ханкайского муниципального района Приморского края"/>
    <x v="3247"/>
    <n v="1"/>
    <n v="5"/>
    <n v="15"/>
  </r>
  <r>
    <x v="44"/>
    <s v="0353.000000"/>
    <s v="АДМИНИСТРАЦИЯ ДАЛЬНЕРЕЧЕНСКОГО ГОРОДСКОГО ОКРУГА"/>
    <x v="3248"/>
    <n v="4"/>
    <n v="1268"/>
    <n v="1306"/>
  </r>
  <r>
    <x v="44"/>
    <s v="0354.000001"/>
    <s v="Администрация Ханкайского муниципального района Приморского края"/>
    <x v="3249"/>
    <n v="5"/>
    <n v="572"/>
    <n v="619"/>
  </r>
  <r>
    <x v="44"/>
    <s v="0359.000001"/>
    <s v="АДМИНИСТРАЦИЯ МИХАЙЛОВСКОГО МУНИЦИПАЛЬНОГО РАЙОНА"/>
    <x v="3250"/>
    <n v="5"/>
    <n v="842"/>
    <n v="912"/>
  </r>
  <r>
    <x v="44"/>
    <s v="0360.000001"/>
    <s v="АДМИНИСТРАЦИЯ МУНИЦИПАЛЬНОГО ОБРАЗОВАНИЯ ЦЕНТРАЛЬНЕНСКОГО СЕЛЬСКОГО ПОСЕЛЕНИЯ ШКОТОВСКИЙ МУНИЦИПАЛЬНЫЙ РАЙОН"/>
    <x v="3251"/>
    <n v="1"/>
    <n v="1"/>
    <n v="1"/>
  </r>
  <r>
    <x v="44"/>
    <s v="0644.000001"/>
    <s v="Администрация Арсеньевского городского округа"/>
    <x v="3252"/>
    <n v="5"/>
    <n v="4494"/>
    <n v="6369"/>
  </r>
  <r>
    <x v="44"/>
    <s v="0651.000001"/>
    <s v="Администрация Артемовского городского округа"/>
    <x v="3253"/>
    <n v="4"/>
    <n v="3984"/>
    <n v="4676"/>
  </r>
  <r>
    <x v="44"/>
    <s v="0732.000001"/>
    <s v="Администрация Лазовского муниципального района"/>
    <x v="3254"/>
    <n v="3"/>
    <n v="394"/>
    <n v="426"/>
  </r>
  <r>
    <x v="44"/>
    <s v="0753.000001"/>
    <s v="Администрация Дальнереченского муниципального района Приморского края"/>
    <x v="3255"/>
    <n v="6"/>
    <n v="356"/>
    <n v="360"/>
  </r>
  <r>
    <x v="44"/>
    <s v="0783.000001"/>
    <s v="Администрация Находкинского городского округа"/>
    <x v="3256"/>
    <n v="5"/>
    <n v="4790"/>
    <n v="5173"/>
  </r>
  <r>
    <x v="44"/>
    <s v="0818.000001"/>
    <s v="АДМИНИСТРАЦИЯ ЛУЧЕГОРСКОГО ГОРОДСКОГО ПОСЕЛЕНИЯ"/>
    <x v="3257"/>
    <n v="7"/>
    <n v="275"/>
    <n v="287"/>
  </r>
  <r>
    <x v="44"/>
    <s v="1004.000001"/>
    <s v="Администрация Партизанского муниципального района Приморского края"/>
    <x v="3258"/>
    <n v="7"/>
    <n v="567"/>
    <n v="743"/>
  </r>
  <r>
    <x v="44"/>
    <s v="1111.000001"/>
    <s v="Администрация муниципального образования Ясногорский район"/>
    <x v="1677"/>
    <n v="8"/>
    <m/>
    <m/>
  </r>
  <r>
    <x v="44"/>
    <s v="1145.000000"/>
    <s v="ДЕПАРТАМЕНТ КУЛЬТУРЫ ПРИМОРСКОГО КРАЯ"/>
    <x v="3259"/>
    <n v="1"/>
    <m/>
    <m/>
  </r>
  <r>
    <x v="44"/>
    <s v="1152.000001"/>
    <s v="ДЕПАРТАМЕНТ ПО ДЕЛАМ МОЛОДЕЖИ ПРИМОРСКОГО КРАЯ"/>
    <x v="3260"/>
    <n v="1"/>
    <n v="444"/>
    <n v="575"/>
  </r>
  <r>
    <x v="44"/>
    <s v="1154.000001"/>
    <s v="АДМИНИСТРАЦИЯ ГОРОДА ВЛАДИВОСТОКА"/>
    <x v="3261"/>
    <n v="5"/>
    <n v="16711"/>
    <n v="74311"/>
  </r>
  <r>
    <x v="44"/>
    <s v="1157.000001"/>
    <s v="Администрация городского округа Большой Камень"/>
    <x v="3262"/>
    <n v="4"/>
    <n v="1782"/>
    <n v="2790"/>
  </r>
  <r>
    <x v="44"/>
    <s v="1158.000000"/>
    <s v="АДМИНИСТРАЦИЯ ДАЛЬНЕГОРСКОГО ГОРОДСКОГО ОКРУГА"/>
    <x v="3263"/>
    <n v="3"/>
    <n v="988"/>
    <n v="1029"/>
  </r>
  <r>
    <x v="44"/>
    <s v="1159.000001"/>
    <s v="Администрация Надеждинского муниципального района"/>
    <x v="3264"/>
    <n v="1"/>
    <n v="28"/>
    <n v="29"/>
  </r>
  <r>
    <x v="44"/>
    <s v="1160.000001"/>
    <s v="Администрация Ольгинского муниципального района"/>
    <x v="3265"/>
    <m/>
    <m/>
    <m/>
  </r>
  <r>
    <x v="44"/>
    <s v="1162.000001"/>
    <s v="Администрация Пограничного муниципального района Приморского края"/>
    <x v="3266"/>
    <n v="5"/>
    <n v="38"/>
    <n v="38"/>
  </r>
  <r>
    <x v="44"/>
    <s v="1170.000001"/>
    <s v="Администрация Тернейского муниципального района"/>
    <x v="3267"/>
    <n v="5"/>
    <n v="638"/>
    <n v="2325"/>
  </r>
  <r>
    <x v="44"/>
    <s v="1171.000001"/>
    <s v="Администрация Хорольского муниципального района"/>
    <x v="3268"/>
    <n v="2"/>
    <n v="836"/>
    <n v="1367"/>
  </r>
  <r>
    <x v="44"/>
    <s v="1175.000001"/>
    <s v="Администрация Яковлевского муниципального района"/>
    <x v="3269"/>
    <n v="3"/>
    <n v="167"/>
    <n v="356"/>
  </r>
  <r>
    <x v="44"/>
    <s v="1185.000001"/>
    <s v="Администрация Пожарского муниципального района Приморского края"/>
    <x v="3270"/>
    <n v="1"/>
    <n v="680"/>
    <n v="701"/>
  </r>
  <r>
    <x v="44"/>
    <s v="1186.000001"/>
    <s v="Администрация Варфоломеевского сельского поселения Яковлевского муниципального района Приморского края"/>
    <x v="3271"/>
    <n v="1"/>
    <n v="2"/>
    <n v="2"/>
  </r>
  <r>
    <x v="44"/>
    <s v="1189.000001"/>
    <s v="Администрация Новосысоевского сельского поселения Яковлевского муниципального района Приморского края"/>
    <x v="3272"/>
    <n v="1"/>
    <n v="2"/>
    <n v="2"/>
  </r>
  <r>
    <x v="44"/>
    <s v="1245.000001"/>
    <s v="Администрация Покровского сельского поселения Яковлевского муниципального района"/>
    <x v="3273"/>
    <n v="1"/>
    <n v="2"/>
    <n v="2"/>
  </r>
  <r>
    <x v="44"/>
    <s v="1248.000001"/>
    <s v="Администрация Яблоновского сельского поселения Яковлевского муниципального района Приморского края"/>
    <x v="3274"/>
    <n v="1"/>
    <n v="3"/>
    <n v="3"/>
  </r>
  <r>
    <x v="44"/>
    <s v="1249.000001"/>
    <s v="Администрация Горноключевского  городского поселения"/>
    <x v="3275"/>
    <n v="1"/>
    <n v="1"/>
    <n v="1"/>
  </r>
  <r>
    <x v="44"/>
    <s v="1255.000001"/>
    <s v="Администрация Барабашского сельского поселения "/>
    <x v="3276"/>
    <n v="1"/>
    <n v="1"/>
    <n v="1"/>
  </r>
  <r>
    <x v="44"/>
    <s v="1257.000001"/>
    <s v="Администрация Покровского сельского поселения Октябрьского района Приморского края"/>
    <x v="3277"/>
    <n v="1"/>
    <n v="1"/>
    <n v="1"/>
  </r>
  <r>
    <x v="44"/>
    <s v="1258.000001"/>
    <s v="Администрация Липовецкого городского поселения"/>
    <x v="3278"/>
    <n v="1"/>
    <n v="1"/>
    <n v="1"/>
  </r>
  <r>
    <x v="44"/>
    <s v="1260.000001"/>
    <s v="Администрация Яковлевского сельского поселения Яковлевского муниципального района Приморского края"/>
    <x v="3279"/>
    <n v="1"/>
    <n v="1"/>
    <n v="1"/>
  </r>
  <r>
    <x v="44"/>
    <s v="1265.000001"/>
    <s v="Администрация Пограничного городского поселения"/>
    <x v="3280"/>
    <n v="1"/>
    <n v="1"/>
    <n v="1"/>
  </r>
  <r>
    <x v="44"/>
    <s v="1272.000001"/>
    <s v="АДМИНИСТРАЦИЯ ПАРТИЗАНСКОГО ГОРОДСКОГО ОКРУГА"/>
    <x v="3281"/>
    <n v="2"/>
    <n v="28"/>
    <n v="28"/>
  </r>
  <r>
    <x v="44"/>
    <s v="1273.000001"/>
    <s v="АДМИНИСТРАЦИЯ ГОРОДСКОГО ОКРУГА СПАССК-ДАЛЬНИЙ"/>
    <x v="3282"/>
    <n v="5"/>
    <n v="1482"/>
    <n v="1757"/>
  </r>
  <r>
    <x v="44"/>
    <s v="1274.000001"/>
    <s v="АДМИНИСТРАЦИЯ УССУРИЙСКОГО ГОРОДСКОГО ОКРУГА"/>
    <x v="3283"/>
    <n v="10"/>
    <n v="7587"/>
    <n v="8786"/>
  </r>
  <r>
    <x v="44"/>
    <s v="1278.000001"/>
    <s v="Администрация Кировского муниципального района"/>
    <x v="3284"/>
    <n v="1"/>
    <m/>
    <m/>
  </r>
  <r>
    <x v="44"/>
    <s v="1419.000001"/>
    <s v="Администрация Жариковского сельского поселения"/>
    <x v="3285"/>
    <n v="1"/>
    <n v="3"/>
    <n v="6"/>
  </r>
  <r>
    <x v="44"/>
    <s v="1485.000001"/>
    <s v="Администрация Беневского сельского поселения Лазовского муниципального района Приморского края"/>
    <x v="3286"/>
    <n v="2"/>
    <n v="1"/>
    <n v="1"/>
  </r>
  <r>
    <x v="44"/>
    <s v="2166.000001"/>
    <s v="ДЕПАРТАМЕНТ ОБРАЗОВАНИЯ И НАУКИ ПРИМОРСКОГО КРАЯ"/>
    <x v="3287"/>
    <n v="4"/>
    <m/>
    <m/>
  </r>
  <r>
    <x v="44"/>
    <s v="2236.000000"/>
    <s v="Администрация Красноармейского муниципального района"/>
    <x v="3288"/>
    <n v="2"/>
    <n v="629"/>
    <n v="772"/>
  </r>
  <r>
    <x v="44"/>
    <s v="2287.000000"/>
    <s v="Администрация Кавалеровского муниципального района"/>
    <x v="3289"/>
    <n v="5"/>
    <n v="1068"/>
    <n v="1155"/>
  </r>
  <r>
    <x v="44"/>
    <s v="2531.000001"/>
    <s v="Администрация городского округа ЗАТО город Фокино"/>
    <x v="3290"/>
    <n v="13"/>
    <n v="2507"/>
    <n v="2989"/>
  </r>
  <r>
    <x v="44"/>
    <s v="2584.000001"/>
    <s v="Администрация Черниговского муниципального района Приморского края"/>
    <x v="3291"/>
    <n v="2"/>
    <n v="1362"/>
    <n v="3801"/>
  </r>
  <r>
    <x v="44"/>
    <s v="3305.000001"/>
    <s v="Администрация Чугуевского муниципального района"/>
    <x v="3292"/>
    <n v="4"/>
    <n v="844"/>
    <n v="853"/>
  </r>
  <r>
    <x v="44"/>
    <s v="3306.000001"/>
    <s v="ДЕПАРТАМЕНТ ФИЗИЧЕСКОЙ КУЛЬТУРЫ И СПОРТА ПРИМОРСКОГО КРАЯ"/>
    <x v="3293"/>
    <n v="1"/>
    <n v="15"/>
    <n v="15"/>
  </r>
  <r>
    <x v="44"/>
    <s v="3307.000000"/>
    <s v="Администрация Анучинского муниципального района"/>
    <x v="3294"/>
    <n v="6"/>
    <n v="486"/>
    <n v="511"/>
  </r>
  <r>
    <x v="44"/>
    <s v="3308.000001"/>
    <s v="АДМИНИСТРАЦИЯ УСТИНОВСКОГО СЕЛЬСКОГО ПОСЕЛЕНИЯ"/>
    <x v="3295"/>
    <n v="1"/>
    <n v="2"/>
    <n v="2"/>
  </r>
  <r>
    <x v="44"/>
    <s v="3309.000001"/>
    <s v="АДМИНИСТРАЦИЯ КОКШАРОВСКОГО СЕЛЬСКОГО ПОСЕЛЕНИЯ"/>
    <x v="3296"/>
    <n v="1"/>
    <n v="2"/>
    <n v="2"/>
  </r>
  <r>
    <x v="44"/>
    <s v="3952.000001"/>
    <s v="Администрация Лесозаводского городского округа"/>
    <x v="3297"/>
    <n v="2"/>
    <n v="56"/>
    <n v="56"/>
  </r>
  <r>
    <x v="44"/>
    <s v="4105.000001"/>
    <s v="Администрация Кавалеровского городского поселения"/>
    <x v="3298"/>
    <n v="1"/>
    <n v="12"/>
    <n v="12"/>
  </r>
  <r>
    <x v="44"/>
    <s v="5161.000001"/>
    <s v="Муниципальное казенное учреждение &quot;Управление образования Лесозаводского городского округа&quot;"/>
    <x v="3299"/>
    <n v="2"/>
    <n v="1529"/>
    <n v="2264"/>
  </r>
  <r>
    <x v="44"/>
    <s v="5911.000001"/>
    <s v="УПРАВЛЕНИЕ ОБРАЗОВАНИЯ АДМИНИСТРАЦИИ НАДЕЖДИНСКОГО МУНИЦИПАЛЬНОГО РАЙОНА "/>
    <x v="3300"/>
    <n v="1"/>
    <n v="61"/>
    <n v="63"/>
  </r>
  <r>
    <x v="44"/>
    <s v="6233.000001"/>
    <s v="Администрация Екатериновского сельского поселения"/>
    <x v="3301"/>
    <n v="2"/>
    <n v="1"/>
    <n v="1"/>
  </r>
  <r>
    <x v="44"/>
    <s v="6425.000001"/>
    <s v="Администрация Чернорученского сельского поселения Лазовского муниципального района Приморского поселения "/>
    <x v="3302"/>
    <m/>
    <m/>
    <m/>
  </r>
  <r>
    <x v="45"/>
    <s v="0257.000001"/>
    <s v="Администрация Андроповского муниципального района Ставропольского края"/>
    <x v="3303"/>
    <n v="12"/>
    <n v="11120"/>
    <n v="16654"/>
  </r>
  <r>
    <x v="45"/>
    <s v="0525.000001"/>
    <s v="ГОСУДАРСТВЕННЫЙ КОМИТЕТ ПСКОВСКОЙ ОБЛАСТИ ПО ДЕЛАМ СТРОИТЕЛЬСТВА И ЖИЛИЩНО-КОММУНАЛЬНОГО ХОЗЯЙСТВА"/>
    <x v="3304"/>
    <n v="1"/>
    <m/>
    <m/>
  </r>
  <r>
    <x v="45"/>
    <s v="0526.000001"/>
    <s v="Государственное управление образования Псковской области"/>
    <x v="3305"/>
    <n v="19"/>
    <n v="75"/>
    <n v="75"/>
  </r>
  <r>
    <x v="45"/>
    <s v="0527.000001"/>
    <s v="Главное государственное управление социальной защиты населения Псковской области"/>
    <x v="3306"/>
    <n v="106"/>
    <n v="170795"/>
    <n v="225724"/>
  </r>
  <r>
    <x v="45"/>
    <s v="0703.000001"/>
    <s v="Администрация Пыталовского района"/>
    <x v="3307"/>
    <n v="5"/>
    <n v="41"/>
    <n v="80"/>
  </r>
  <r>
    <x v="45"/>
    <s v="0758.000001"/>
    <s v="Администрация Плюсского района"/>
    <x v="3308"/>
    <n v="4"/>
    <n v="189"/>
    <n v="189"/>
  </r>
  <r>
    <x v="45"/>
    <s v="0944.000001"/>
    <s v="Администрация Усвятского района"/>
    <x v="3309"/>
    <n v="2"/>
    <n v="16"/>
    <n v="16"/>
  </r>
  <r>
    <x v="45"/>
    <s v="1022.000001"/>
    <s v="АДМИНИСТРАЦИЯ НОВОСОКОЛЬНИЧЕСКОГО РАЙОНА"/>
    <x v="3310"/>
    <n v="15"/>
    <n v="474"/>
    <n v="494"/>
  </r>
  <r>
    <x v="45"/>
    <s v="1187.000001"/>
    <s v="ГОСУДАРСТВЕННЫЙ КОМИТЕТ ПСКОВСКОЙ ОБЛАСТИ ПО ТРУДУ И ЗАНЯТОСТИ НАСЕЛЕНИЯ"/>
    <x v="3311"/>
    <n v="15"/>
    <n v="6289"/>
    <n v="18320"/>
  </r>
  <r>
    <x v="45"/>
    <s v="1338.000001"/>
    <s v="Администрация Бежаницкого района"/>
    <x v="3312"/>
    <n v="6"/>
    <n v="133"/>
    <n v="134"/>
  </r>
  <r>
    <x v="45"/>
    <s v="1602.000001"/>
    <s v="Администрация Печорского района"/>
    <x v="3313"/>
    <n v="2"/>
    <n v="20"/>
    <n v="20"/>
  </r>
  <r>
    <x v="45"/>
    <s v="1756.000000"/>
    <s v="Государственный комитет Псковской области по культуре"/>
    <x v="3314"/>
    <n v="2"/>
    <n v="14"/>
    <n v="14"/>
  </r>
  <r>
    <x v="45"/>
    <s v="1980.000001"/>
    <s v="Администрация Пушкиногорского района Псковской области"/>
    <x v="3315"/>
    <n v="5"/>
    <n v="13"/>
    <n v="13"/>
  </r>
  <r>
    <x v="45"/>
    <s v="2055.000001"/>
    <s v="Администрация сельского поселения &quot;Артемовская волость&quot;"/>
    <x v="3316"/>
    <n v="1"/>
    <n v="2"/>
    <n v="2"/>
  </r>
  <r>
    <x v="45"/>
    <s v="2062.000001"/>
    <s v="государственное бюджетное общеобразовательное учреждение Псковской области &quot;Центр специального образования №2&quot;"/>
    <x v="3317"/>
    <m/>
    <m/>
    <m/>
  </r>
  <r>
    <x v="45"/>
    <s v="2121.000001"/>
    <s v="Главное государственное управление сельского хозяйства и государственного технического надзора Псковской области"/>
    <x v="3318"/>
    <n v="5"/>
    <n v="17"/>
    <n v="24"/>
  </r>
  <r>
    <x v="45"/>
    <s v="2136.000001"/>
    <s v="Главное государственное управление юстиции Псковской области"/>
    <x v="3319"/>
    <n v="1"/>
    <m/>
    <m/>
  </r>
  <r>
    <x v="45"/>
    <s v="2142.000001"/>
    <s v="Администрация Палкинского района"/>
    <x v="3320"/>
    <n v="2"/>
    <n v="46"/>
    <n v="47"/>
  </r>
  <r>
    <x v="45"/>
    <s v="2150.000001"/>
    <s v="Администрация Опочецкого района"/>
    <x v="3321"/>
    <n v="8"/>
    <n v="861"/>
    <n v="1681"/>
  </r>
  <r>
    <x v="45"/>
    <s v="2163.000001"/>
    <s v="Администрация Невельского района"/>
    <x v="3322"/>
    <n v="4"/>
    <n v="470"/>
    <n v="482"/>
  </r>
  <r>
    <x v="45"/>
    <s v="2198.000001"/>
    <s v="Администрация сельского поселения &quot;Плисская волость&quot;"/>
    <x v="3323"/>
    <n v="2"/>
    <n v="2"/>
    <n v="2"/>
  </r>
  <r>
    <x v="45"/>
    <s v="2201.000001"/>
    <s v="Администрация Дедовичского района"/>
    <x v="3324"/>
    <n v="4"/>
    <n v="52"/>
    <n v="52"/>
  </r>
  <r>
    <x v="45"/>
    <s v="2304.000001"/>
    <s v="Адмниистрация сельского поселения &quot;Усть-Долысская волость&quot;"/>
    <x v="3325"/>
    <n v="1"/>
    <n v="2"/>
    <n v="2"/>
  </r>
  <r>
    <x v="45"/>
    <s v="2530.000001"/>
    <s v="Администрация Себежского района"/>
    <x v="3326"/>
    <n v="4"/>
    <n v="26"/>
    <n v="30"/>
  </r>
  <r>
    <x v="45"/>
    <s v="2702.000001"/>
    <s v="Администрация Порховского района"/>
    <x v="3327"/>
    <n v="13"/>
    <n v="708"/>
    <n v="709"/>
  </r>
  <r>
    <x v="45"/>
    <s v="2880.000001"/>
    <s v="Государственное бюджетное общеобразовательное учреждение Псковской области &quot;Специальное учебно-воспитательное учреждение для обучающихся с девиантным (общественно опасным) поведением&quot;"/>
    <x v="3328"/>
    <m/>
    <m/>
    <m/>
  </r>
  <r>
    <x v="45"/>
    <s v="2929.000000"/>
    <s v="Муниципальное учреждение «Комитет культуры Администрации города Великие Луки»"/>
    <x v="3329"/>
    <n v="2"/>
    <m/>
    <m/>
  </r>
  <r>
    <x v="45"/>
    <s v="2985.000001"/>
    <s v="Государственный комитет Псковской области по имущественным отношениям"/>
    <x v="3330"/>
    <m/>
    <m/>
    <m/>
  </r>
  <r>
    <x v="45"/>
    <s v="2986.000001"/>
    <s v="Администрация города Пскова"/>
    <x v="3331"/>
    <n v="44"/>
    <n v="3868"/>
    <n v="3969"/>
  </r>
  <r>
    <x v="45"/>
    <s v="3091.000001"/>
    <s v="Администрация Струго-Красненского района"/>
    <x v="92"/>
    <n v="1"/>
    <n v="24"/>
    <n v="24"/>
  </r>
  <r>
    <x v="45"/>
    <s v="3092.000001"/>
    <s v="Администрация Псковского района "/>
    <x v="3332"/>
    <n v="4"/>
    <n v="75"/>
    <n v="75"/>
  </r>
  <r>
    <x v="45"/>
    <s v="3093.000001"/>
    <s v="Исполнительный орган местного самоуправления Администрация Островского района"/>
    <x v="3333"/>
    <n v="3"/>
    <n v="200"/>
    <n v="232"/>
  </r>
  <r>
    <x v="45"/>
    <s v="3202.000001"/>
    <s v="Администрация Гдовского района"/>
    <x v="3334"/>
    <n v="9"/>
    <n v="68"/>
    <n v="68"/>
  </r>
  <r>
    <x v="45"/>
    <s v="3203.000001"/>
    <s v="Администрация Великолукского района Псковской области"/>
    <x v="3335"/>
    <n v="1"/>
    <n v="1"/>
    <n v="1"/>
  </r>
  <r>
    <x v="45"/>
    <s v="3325.000001"/>
    <s v="Администрация города Великие Луки"/>
    <x v="3336"/>
    <n v="9"/>
    <n v="65"/>
    <n v="68"/>
  </r>
  <r>
    <x v="45"/>
    <s v="3326.000001"/>
    <s v="Государственный комитет Псковской области по здравоохранению и фармации"/>
    <x v="3337"/>
    <n v="14"/>
    <n v="29348"/>
    <n v="189251"/>
  </r>
  <r>
    <x v="45"/>
    <s v="3339.000001"/>
    <s v="Государственный комитет Псковской области по физической культуре и спорту"/>
    <x v="3338"/>
    <n v="2"/>
    <n v="5"/>
    <n v="5"/>
  </r>
  <r>
    <x v="45"/>
    <s v="3341.000001"/>
    <s v="Администрация Новоржевского района"/>
    <x v="3339"/>
    <n v="10"/>
    <n v="310"/>
    <n v="315"/>
  </r>
  <r>
    <x v="45"/>
    <s v="3343.000001"/>
    <s v="Администрация Локнянского района"/>
    <x v="3340"/>
    <n v="5"/>
    <n v="43"/>
    <n v="43"/>
  </r>
  <r>
    <x v="45"/>
    <s v="3377.000001"/>
    <s v="Администрация Пустошкинского района"/>
    <x v="3341"/>
    <n v="6"/>
    <n v="49"/>
    <n v="49"/>
  </r>
  <r>
    <x v="45"/>
    <s v="3381.000001"/>
    <s v="Администрация Красногородского района"/>
    <x v="3342"/>
    <n v="2"/>
    <n v="27"/>
    <n v="27"/>
  </r>
  <r>
    <x v="45"/>
    <s v="3385.000001"/>
    <s v="Администрация Дновского района"/>
    <x v="3343"/>
    <n v="3"/>
    <n v="24"/>
    <n v="25"/>
  </r>
  <r>
    <x v="45"/>
    <s v="3408.000001"/>
    <s v="Комитет по управлению муниципальным имуществом г. Великие Луки"/>
    <x v="3344"/>
    <m/>
    <m/>
    <m/>
  </r>
  <r>
    <x v="45"/>
    <s v="3416.000001"/>
    <s v="Администрация городского поселения «Невель»"/>
    <x v="3345"/>
    <n v="1"/>
    <n v="1"/>
    <n v="1"/>
  </r>
  <r>
    <x v="45"/>
    <s v="3484.000001"/>
    <s v="Администрация Куньинского района Псковской области"/>
    <x v="3346"/>
    <n v="3"/>
    <n v="50"/>
    <n v="50"/>
  </r>
  <r>
    <x v="45"/>
    <s v="4715.000001"/>
    <s v="Государственное бюджетное общеобразовательное учреждение Псковской области &quot;Красногородская специальная (коррекционная) школа-интернат для детей-сирот и детей, оставшиеся без попечения родителей, с ограниченными возможностями здоровья&quot;)"/>
    <x v="3347"/>
    <m/>
    <m/>
    <m/>
  </r>
  <r>
    <x v="45"/>
    <s v="4829.000001"/>
    <s v="Государственное бюджетное профессиональное образовательное учреждение Псковской области «Великолукский механико-технологический колледж»"/>
    <x v="3348"/>
    <m/>
    <m/>
    <m/>
  </r>
  <r>
    <x v="45"/>
    <s v="4832.000001"/>
    <s v="МУНИЦИПАЛЬНОЕ БЮДЖЕТНОЕ УЧРЕЖДЕНИЕ КУЛЬТУРЫ НЕВЕЛЬСКОГО РАЙОНА «КУЛЬТУРА И ДОСУГ»"/>
    <x v="3349"/>
    <n v="1"/>
    <n v="23"/>
    <n v="23"/>
  </r>
  <r>
    <x v="45"/>
    <s v="4898.000001"/>
    <s v="Администрация сельского поселения &quot;Турчинская волость&quot;"/>
    <x v="3350"/>
    <n v="2"/>
    <n v="2"/>
    <n v="2"/>
  </r>
  <r>
    <x v="45"/>
    <s v="4967.000001"/>
    <s v="Администрация сельского поселения «Выскодская волость» Дновского района"/>
    <x v="3351"/>
    <n v="4"/>
    <n v="18"/>
    <n v="18"/>
  </r>
  <r>
    <x v="45"/>
    <s v="5060.000001"/>
    <s v="Муниципальное общеобразовательное учреждение г.Дно"/>
    <x v="3352"/>
    <m/>
    <m/>
    <m/>
  </r>
  <r>
    <x v="45"/>
    <s v="5099.000001"/>
    <s v="Государственное бюджетное общеобразовательное учреждение Псковской области &quot;Центр специального образования № 1&quot;"/>
    <x v="3353"/>
    <m/>
    <m/>
    <m/>
  </r>
  <r>
    <x v="45"/>
    <s v="5119.000001"/>
    <s v="Администрация сельского поселения «Искровская волость»"/>
    <x v="3354"/>
    <n v="2"/>
    <n v="40"/>
    <n v="40"/>
  </r>
  <r>
    <x v="45"/>
    <s v="5121.000001"/>
    <s v="Управление образования Администрации Дновского района"/>
    <x v="3355"/>
    <m/>
    <m/>
    <m/>
  </r>
  <r>
    <x v="45"/>
    <s v="5162.000001"/>
    <s v="Управление образования Администрации города Великие Луки"/>
    <x v="3356"/>
    <m/>
    <m/>
    <m/>
  </r>
  <r>
    <x v="45"/>
    <s v="5172.000000"/>
    <s v="Комитет по физической культуре и спорту Администрации города Великие Луки"/>
    <x v="3357"/>
    <m/>
    <m/>
    <m/>
  </r>
  <r>
    <x v="45"/>
    <s v="5425.000001"/>
    <s v="Муниципальное  учреждение дополнительного образования Дновская детская школа искусств»"/>
    <x v="3358"/>
    <m/>
    <m/>
    <m/>
  </r>
  <r>
    <x v="45"/>
    <s v="5543.000001"/>
    <s v="Администрация сельского поселения &quot;Ивановская волость&quot;"/>
    <x v="3359"/>
    <n v="1"/>
    <n v="3"/>
    <n v="3"/>
  </r>
  <r>
    <x v="45"/>
    <s v="5703.000001"/>
    <s v="Государственное бюджетное образовательное учреждение дополнительного образования Псковской области &quot;Дом детства и юношества &quot;Радуга&quot;&quot;"/>
    <x v="3360"/>
    <m/>
    <m/>
    <m/>
  </r>
  <r>
    <x v="45"/>
    <s v="5706.000001"/>
    <s v="Управление  образования, физической культуры и спорта администрации Невельского района"/>
    <x v="3361"/>
    <m/>
    <m/>
    <m/>
  </r>
  <r>
    <x v="45"/>
    <s v="5881.000000"/>
    <s v="Государственное бюджетное учреждение Псковской области «Региональный центр информационных технологий»"/>
    <x v="3362"/>
    <m/>
    <m/>
    <m/>
  </r>
  <r>
    <x v="45"/>
    <s v="6229.000001"/>
    <s v="Муниципальное казенное учреждение Администрация городского поселения &quot;Дно&quot;"/>
    <x v="3363"/>
    <n v="2"/>
    <n v="2"/>
    <n v="3"/>
  </r>
  <r>
    <x v="46"/>
    <s v="0124.000001"/>
    <s v="Управление государственной службы занятости населения Республики Адыгея"/>
    <x v="3364"/>
    <n v="21"/>
    <n v="4529"/>
    <n v="11351"/>
  </r>
  <r>
    <x v="46"/>
    <s v="0225.000000"/>
    <s v="Администрация муниципального образования &quot;Шовгеновский район&quot;"/>
    <x v="3365"/>
    <n v="14"/>
    <n v="771"/>
    <n v="2103"/>
  </r>
  <r>
    <x v="46"/>
    <s v="0379.000001"/>
    <s v="АДМИНИСТРАЦИЯ МУНИЦИПАЛЬНОГО ОБРАЗОВАНИЯ &quot;ГОРОД АДЫГЕЙСК&quot;"/>
    <x v="3366"/>
    <n v="14"/>
    <n v="576"/>
    <n v="1195"/>
  </r>
  <r>
    <x v="46"/>
    <s v="0566.000001"/>
    <s v="Администрация Алеутского муниципального района"/>
    <x v="1332"/>
    <n v="16"/>
    <n v="896"/>
    <n v="1653"/>
  </r>
  <r>
    <x v="46"/>
    <s v="1032.000000"/>
    <s v="Администрация муниципального образования &quot;Гиагинский район&quot;"/>
    <x v="3367"/>
    <n v="18"/>
    <n v="731"/>
    <n v="763"/>
  </r>
  <r>
    <x v="46"/>
    <s v="1036.000000"/>
    <s v="Администрация муниципального образования &quot;Город Майкоп&quot;"/>
    <x v="3368"/>
    <n v="18"/>
    <n v="2065"/>
    <n v="2358"/>
  </r>
  <r>
    <x v="46"/>
    <s v="1037.000001"/>
    <s v="Администрация муниципального образования &quot;Теучежский район&quot;"/>
    <x v="3369"/>
    <n v="16"/>
    <n v="485"/>
    <n v="1727"/>
  </r>
  <r>
    <x v="46"/>
    <s v="1038.000001"/>
    <s v="Министерство труда и социального развития Республики Адыгея"/>
    <x v="3370"/>
    <n v="43"/>
    <n v="48103"/>
    <n v="95990"/>
  </r>
  <r>
    <x v="46"/>
    <s v="1055.000001"/>
    <s v="Администрация муниципального образования «Кошехабльский район»"/>
    <x v="3371"/>
    <n v="20"/>
    <n v="855"/>
    <n v="1483"/>
  </r>
  <r>
    <x v="46"/>
    <s v="1155.000001"/>
    <s v="Администрация муниципального образования &quot;Тахтамукайский район&quot;"/>
    <x v="3372"/>
    <n v="16"/>
    <n v="1270"/>
    <n v="2156"/>
  </r>
  <r>
    <x v="46"/>
    <s v="1714.000001"/>
    <s v="Министерство здравоохранения Республики Адыгея"/>
    <x v="3373"/>
    <n v="16"/>
    <n v="2617"/>
    <n v="8295"/>
  </r>
  <r>
    <x v="46"/>
    <s v="1919.000000"/>
    <s v="Министерство образования и науки Республики Адыгея"/>
    <x v="3374"/>
    <n v="12"/>
    <n v="877"/>
    <n v="5238"/>
  </r>
  <r>
    <x v="46"/>
    <s v="2730.000000"/>
    <s v="АДМИНИСТРАЦИЯ МУНИЦИПАЛЬНОГО ОБРАЗОВАНИЯ &quot;КРАСНОГВАРДЕЙСКИЙ РАЙОН&quot;"/>
    <x v="3375"/>
    <n v="11"/>
    <n v="599"/>
    <n v="959"/>
  </r>
  <r>
    <x v="46"/>
    <s v="2735.000001"/>
    <s v="Администрация муниципального образования «Майкопский район»"/>
    <x v="3376"/>
    <n v="11"/>
    <n v="1380"/>
    <n v="1446"/>
  </r>
  <r>
    <x v="47"/>
    <s v="0151.000000"/>
    <s v="Администрация муниципального образования &quot;Усть-Коксинский район&quot; Республики Алтай"/>
    <x v="3377"/>
    <n v="6"/>
    <n v="331"/>
    <n v="342"/>
  </r>
  <r>
    <x v="47"/>
    <s v="0554.000001"/>
    <s v="Министерство труда, социального развития и занятости населения Республики Алтай"/>
    <x v="3378"/>
    <n v="110"/>
    <n v="28925"/>
    <n v="187416"/>
  </r>
  <r>
    <x v="47"/>
    <s v="1138.000001"/>
    <s v="Администрация Чемальского района"/>
    <x v="3379"/>
    <n v="3"/>
    <n v="305"/>
    <n v="309"/>
  </r>
  <r>
    <x v="47"/>
    <s v="1887.000001"/>
    <s v="Администрация муниципального образования &quot;Майминский район&quot;"/>
    <x v="3380"/>
    <n v="6"/>
    <n v="788"/>
    <n v="968"/>
  </r>
  <r>
    <x v="47"/>
    <s v="2286.000001"/>
    <s v="Администрация муниципального образования «Чойский  район» Республики Алтай"/>
    <x v="3381"/>
    <n v="5"/>
    <n v="14"/>
    <n v="68"/>
  </r>
  <r>
    <x v="47"/>
    <s v="2346.000000"/>
    <s v="Отдел образования администрации муниципального образования «Чойский район»"/>
    <x v="3382"/>
    <n v="3"/>
    <n v="532"/>
    <n v="583"/>
  </r>
  <r>
    <x v="47"/>
    <s v="2934.000001"/>
    <s v="ИСПОЛНИТЕЛЬНО-РАСПОРЯДИТЕЛЬНЫЙ ОРГАН МЕСТНОГО САМОУПРАВЛЕНИЯ-АДМИНИСТРАЦИЯ ГОРОДА ГОРНО-АЛТАЙСКА"/>
    <x v="3383"/>
    <n v="38"/>
    <n v="2715"/>
    <n v="8444"/>
  </r>
  <r>
    <x v="47"/>
    <s v="2964.000000"/>
    <s v="Администрация Усть-Канского района (аймака)"/>
    <x v="3384"/>
    <n v="6"/>
    <n v="612"/>
    <n v="778"/>
  </r>
  <r>
    <x v="47"/>
    <s v="3678.000000"/>
    <s v="Администрация муниципального образования &quot;Улганский район&quot; Республики Алтай"/>
    <x v="3385"/>
    <n v="4"/>
    <n v="374"/>
    <n v="498"/>
  </r>
  <r>
    <x v="47"/>
    <s v="3905.000001"/>
    <s v="Министерство регионального развития Республики Алтай"/>
    <x v="3386"/>
    <n v="1"/>
    <n v="37"/>
    <n v="37"/>
  </r>
  <r>
    <x v="47"/>
    <s v="4080.000001"/>
    <s v="Министерство здравоохранения Республики Алтай"/>
    <x v="3387"/>
    <n v="11"/>
    <n v="8391"/>
    <n v="58502"/>
  </r>
  <r>
    <x v="47"/>
    <s v="4229.000001"/>
    <s v="ОТДЕЛ ОБРАЗОВАНИЯ АДМИНИСТРАЦИИ РАЙОНА(АЙМАКА) МУНИЦИПАЛЬНОГО ОБРАЗОВАНИЯ &quot;ОНГУДАЙСКИЙ РАЙОН&quot;"/>
    <x v="3388"/>
    <n v="2"/>
    <n v="1255"/>
    <n v="1422"/>
  </r>
  <r>
    <x v="47"/>
    <s v="4362.000001"/>
    <s v="Министерство образования и науки Республики Алтай"/>
    <x v="3389"/>
    <n v="12"/>
    <n v="996"/>
    <n v="7670"/>
  </r>
  <r>
    <x v="47"/>
    <s v="4807.000001"/>
    <s v="Администрация муниципального образования &quot;Шебалинский район&quot;"/>
    <x v="3390"/>
    <n v="5"/>
    <n v="497"/>
    <n v="580"/>
  </r>
  <r>
    <x v="47"/>
    <s v="4892.000001"/>
    <s v="Администрация муниципального образования &quot;Турочакский район&quot; Республики Алтай"/>
    <x v="3391"/>
    <n v="7"/>
    <n v="318"/>
    <n v="385"/>
  </r>
  <r>
    <x v="47"/>
    <s v="5374.000001"/>
    <s v="Администрация района (аймака) муниципального образования ≪Онгудайскийрайон≫ "/>
    <x v="3392"/>
    <n v="1"/>
    <n v="5"/>
    <n v="5"/>
  </r>
  <r>
    <x v="47"/>
    <s v="5661.000001"/>
    <s v="Министерство культуры Республики Алтай"/>
    <x v="3393"/>
    <n v="3"/>
    <n v="5"/>
    <n v="15"/>
  </r>
  <r>
    <x v="47"/>
    <s v="5892.000001"/>
    <s v="Администрация муниципального образования «Кош-Агачский район »"/>
    <x v="3394"/>
    <n v="3"/>
    <n v="2177"/>
    <n v="2989"/>
  </r>
  <r>
    <x v="48"/>
    <s v="0016.000000"/>
    <s v="Администрация муниципального района Кугарчинский район Республики Башкортостан"/>
    <x v="3395"/>
    <n v="7"/>
    <m/>
    <m/>
  </r>
  <r>
    <x v="48"/>
    <s v="0017.000000"/>
    <s v="Администрация муниципального района Мелеузовский район Республики Башкортостан"/>
    <x v="3396"/>
    <n v="22"/>
    <n v="6531"/>
    <n v="7319"/>
  </r>
  <r>
    <x v="48"/>
    <s v="0018.000000"/>
    <s v="Администрация муниципального района Зианчуринский район Республики Башкортостан"/>
    <x v="3397"/>
    <n v="13"/>
    <n v="68"/>
    <n v="74"/>
  </r>
  <r>
    <x v="48"/>
    <s v="0019.000000"/>
    <s v="Администрация городского округа закрытое административно-территориальное образование город Межгорье Республики Башкортостан"/>
    <x v="3398"/>
    <n v="16"/>
    <n v="181"/>
    <n v="216"/>
  </r>
  <r>
    <x v="48"/>
    <s v="0020.000001"/>
    <s v="Администрация муниципального района Бакалинский район Республики Башкортостан"/>
    <x v="3399"/>
    <n v="34"/>
    <n v="1758"/>
    <n v="2689"/>
  </r>
  <r>
    <x v="48"/>
    <s v="0021.000000"/>
    <s v="Администрация муниципального района Хайбуллинский район Республики Башкортостан"/>
    <x v="3400"/>
    <n v="11"/>
    <n v="1614"/>
    <n v="2729"/>
  </r>
  <r>
    <x v="48"/>
    <s v="0022.000000"/>
    <s v="Администрация муниципального района Ишимбайский район Республики Башкортостан"/>
    <x v="3401"/>
    <n v="19"/>
    <n v="336"/>
    <n v="955"/>
  </r>
  <r>
    <x v="48"/>
    <s v="0023.000000"/>
    <s v="Администрация муниципального района Баймакский район Республики Башкортостан"/>
    <x v="3402"/>
    <n v="17"/>
    <n v="679"/>
    <n v="688"/>
  </r>
  <r>
    <x v="48"/>
    <s v="0024.000000"/>
    <s v="Администрация муниципального района Бураевский район Республики Башкортостан"/>
    <x v="3403"/>
    <n v="10"/>
    <n v="4"/>
    <n v="4"/>
  </r>
  <r>
    <x v="48"/>
    <s v="0025.000000"/>
    <s v="Администрация муниципального района Нуримановский район Республики Башкортостан"/>
    <x v="3404"/>
    <n v="17"/>
    <n v="754"/>
    <n v="787"/>
  </r>
  <r>
    <x v="48"/>
    <s v="0026.000000"/>
    <s v="Администрация муниципального района Чишминский район Республики Башкортостан"/>
    <x v="3405"/>
    <n v="9"/>
    <n v="594"/>
    <n v="670"/>
  </r>
  <r>
    <x v="48"/>
    <s v="0027.000000"/>
    <s v="Администрация муниципального района Салаватский район  Республики Башкортостан"/>
    <x v="3406"/>
    <n v="15"/>
    <m/>
    <m/>
  </r>
  <r>
    <x v="48"/>
    <s v="0028.000000"/>
    <s v="Администрация муниципального района Янаульский район Республики Башкортостан"/>
    <x v="3407"/>
    <n v="6"/>
    <n v="49"/>
    <n v="53"/>
  </r>
  <r>
    <x v="48"/>
    <s v="0029.000001"/>
    <s v="Администрация городского округа город Сибай Республики Башкортостан"/>
    <x v="3408"/>
    <n v="11"/>
    <n v="1230"/>
    <n v="1411"/>
  </r>
  <r>
    <x v="48"/>
    <s v="0030.000000"/>
    <s v="Администрация муниципального района Федоровский район  Республики Башкортостан"/>
    <x v="3409"/>
    <n v="10"/>
    <n v="448"/>
    <n v="578"/>
  </r>
  <r>
    <x v="48"/>
    <s v="0031.000000"/>
    <s v="Администрация муниципального района Аургазинский район  Республики Башкортостан"/>
    <x v="3410"/>
    <n v="8"/>
    <n v="1042"/>
    <n v="1707"/>
  </r>
  <r>
    <x v="48"/>
    <s v="0032.000000"/>
    <s v="Администрация муниципального района Стерлибашевский район Республики Башкортостан"/>
    <x v="3411"/>
    <n v="8"/>
    <n v="26"/>
    <n v="26"/>
  </r>
  <r>
    <x v="48"/>
    <s v="0033.000000"/>
    <s v="Администрация муниципального района Стерлитамакский район Республики Башкортостан"/>
    <x v="3412"/>
    <n v="13"/>
    <n v="72"/>
    <n v="217"/>
  </r>
  <r>
    <x v="48"/>
    <s v="0034.000001"/>
    <s v="Администрация муниципального района Кигинский район Республики Башкортостан"/>
    <x v="3413"/>
    <n v="10"/>
    <n v="92"/>
    <n v="379"/>
  </r>
  <r>
    <x v="48"/>
    <s v="0035.000000"/>
    <s v="Администрация муниципального района Альшеевский район Республики Башкортостан"/>
    <x v="3414"/>
    <n v="13"/>
    <n v="2391"/>
    <n v="2570"/>
  </r>
  <r>
    <x v="48"/>
    <s v="0039.000000"/>
    <s v="Администрация муниципального района Дуванский район Республики Башкортостан"/>
    <x v="3415"/>
    <n v="15"/>
    <n v="1826"/>
    <n v="2237"/>
  </r>
  <r>
    <x v="48"/>
    <s v="0048.000000"/>
    <s v="Администрация муниципального района Бижбулякский район Республики Башкортостан"/>
    <x v="3416"/>
    <n v="13"/>
    <n v="1397"/>
    <n v="1449"/>
  </r>
  <r>
    <x v="48"/>
    <s v="0049.000000"/>
    <s v="Администрация муниципального района Бирский район Республики Башкортостан"/>
    <x v="3417"/>
    <n v="1"/>
    <m/>
    <m/>
  </r>
  <r>
    <x v="48"/>
    <s v="0054.000001"/>
    <s v="Администрация муниципального района Буздякский район Республики Башкортостан"/>
    <x v="3418"/>
    <n v="1"/>
    <n v="15"/>
    <n v="15"/>
  </r>
  <r>
    <x v="48"/>
    <s v="0056.000000"/>
    <s v="Администрация муниципального района Балтачевский район Республики Башкортостан"/>
    <x v="3419"/>
    <n v="10"/>
    <n v="1241"/>
    <n v="1988"/>
  </r>
  <r>
    <x v="48"/>
    <s v="0057.000000"/>
    <s v="Министерство семьи, труда и социальной защиты населения Республики Башкортостан"/>
    <x v="3420"/>
    <n v="1278"/>
    <n v="1013142"/>
    <n v="8329765"/>
  </r>
  <r>
    <x v="48"/>
    <s v="0062.000001"/>
    <s v="Министерство здравоохранения Республики Башкортостан"/>
    <x v="3421"/>
    <n v="3"/>
    <n v="222502"/>
    <n v="572696"/>
  </r>
  <r>
    <x v="48"/>
    <s v="0063.000001"/>
    <s v="Администрация муниципального района Мечетлинский район Республики Башкортостан"/>
    <x v="3422"/>
    <n v="11"/>
    <n v="22"/>
    <n v="22"/>
  </r>
  <r>
    <x v="48"/>
    <s v="0064.000000"/>
    <s v="Администрация муниципального района Белебеевский район Республики Башкортостан"/>
    <x v="3423"/>
    <n v="8"/>
    <n v="114"/>
    <n v="115"/>
  </r>
  <r>
    <x v="48"/>
    <s v="0080.000000"/>
    <s v="Администрация муниципального района Бурзянский район Республики Башкортостан"/>
    <x v="3424"/>
    <n v="9"/>
    <n v="37"/>
    <n v="40"/>
  </r>
  <r>
    <x v="48"/>
    <s v="0086.000000"/>
    <s v="Администрация муниципального района Иглинский район Республики Башкортостан"/>
    <x v="3425"/>
    <n v="5"/>
    <m/>
    <m/>
  </r>
  <r>
    <x v="48"/>
    <s v="0087.000000"/>
    <s v="Администрация муниципального района Аскинский район Республики Башкортостан"/>
    <x v="3426"/>
    <n v="11"/>
    <m/>
    <m/>
  </r>
  <r>
    <x v="48"/>
    <s v="0088.000000"/>
    <s v="Администрация муниципального района Ермекеевский район Республики Башкортостан"/>
    <x v="3427"/>
    <n v="11"/>
    <m/>
    <m/>
  </r>
  <r>
    <x v="48"/>
    <s v="0089.000001"/>
    <s v="Администрация городского округа город Октябрьский"/>
    <x v="3428"/>
    <n v="15"/>
    <n v="25"/>
    <n v="26"/>
  </r>
  <r>
    <x v="48"/>
    <s v="0090.000000"/>
    <s v="Администрация муниципального района Татышлинский район Республики Башкортостан"/>
    <x v="3429"/>
    <n v="8"/>
    <n v="252"/>
    <n v="288"/>
  </r>
  <r>
    <x v="48"/>
    <s v="0091.000000"/>
    <s v="Администрация муниципального района Учалинский район Республики Башкортостан"/>
    <x v="3430"/>
    <n v="8"/>
    <n v="2187"/>
    <n v="3598"/>
  </r>
  <r>
    <x v="48"/>
    <s v="0092.000000"/>
    <s v="Администрация муниципального района Гафурийский район Республики Башкортостан"/>
    <x v="3431"/>
    <n v="12"/>
    <n v="135"/>
    <n v="138"/>
  </r>
  <r>
    <x v="48"/>
    <s v="0093.000001"/>
    <s v="Администрация муниципального района Архангельский район Республики Башкортостан"/>
    <x v="3432"/>
    <n v="12"/>
    <n v="1314"/>
    <n v="1416"/>
  </r>
  <r>
    <x v="48"/>
    <s v="0095.000000"/>
    <s v="Администрация муниципального района Кушнаренковский район Республики Башкортостан"/>
    <x v="3433"/>
    <n v="5"/>
    <m/>
    <m/>
  </r>
  <r>
    <x v="48"/>
    <s v="0097.000000"/>
    <s v="Администрация муниципального района Куюргазинский район Республики Башкортостан"/>
    <x v="3434"/>
    <n v="10"/>
    <n v="152"/>
    <n v="181"/>
  </r>
  <r>
    <x v="48"/>
    <s v="0098.000000"/>
    <s v="Администрация муниципального района Миякинский район Республики Башкортостан"/>
    <x v="3435"/>
    <n v="15"/>
    <n v="91"/>
    <n v="99"/>
  </r>
  <r>
    <x v="48"/>
    <s v="0099.000000"/>
    <s v="Администрация городского округа город Нефтекамск Республики Башкортостан"/>
    <x v="3436"/>
    <n v="10"/>
    <n v="10247"/>
    <n v="13544"/>
  </r>
  <r>
    <x v="48"/>
    <s v="0100.000000"/>
    <s v="Администрация муниципального района Илишевский район Республики Башкортостан"/>
    <x v="3437"/>
    <n v="10"/>
    <n v="1"/>
    <n v="1"/>
  </r>
  <r>
    <x v="48"/>
    <s v="0115.000000"/>
    <s v="Администрация муниципального района Чекмагушевский район Республики Башкортостан"/>
    <x v="3438"/>
    <n v="10"/>
    <n v="886"/>
    <n v="902"/>
  </r>
  <r>
    <x v="48"/>
    <s v="0129.000000"/>
    <s v="Администрация муниципального района Шаранский район Республики Башкортостан"/>
    <x v="3439"/>
    <n v="10"/>
    <n v="100"/>
    <n v="101"/>
  </r>
  <r>
    <x v="48"/>
    <s v="0131.000001"/>
    <s v="Администрация муниципального района Калтасинский район Республики Башкортостан"/>
    <x v="3440"/>
    <n v="2"/>
    <n v="23"/>
    <n v="23"/>
  </r>
  <r>
    <x v="48"/>
    <s v="0193.000000"/>
    <s v="Администрация муниципального района Давлекановский район Республики Башкортостан"/>
    <x v="3441"/>
    <n v="6"/>
    <n v="44"/>
    <n v="44"/>
  </r>
  <r>
    <x v="48"/>
    <s v="0196.000000"/>
    <s v="Администрация Муниципального района Благоварский район Республики Башкортостан"/>
    <x v="3442"/>
    <n v="14"/>
    <n v="217"/>
    <n v="388"/>
  </r>
  <r>
    <x v="48"/>
    <s v="0199.000001"/>
    <s v="АДМИНИСТРАЦИЯ ГОРОДСКОГО ОКРУГА ГОРОД САЛАВАТ РЕСПУБЛИКИ БАШКОРТОСТАН"/>
    <x v="3443"/>
    <n v="11"/>
    <n v="8534"/>
    <n v="12594"/>
  </r>
  <r>
    <x v="48"/>
    <s v="0210.000000"/>
    <s v="Администрация муниципального района Кармаскалинский район Республики Башкортостан"/>
    <x v="3444"/>
    <n v="9"/>
    <n v="3064"/>
    <n v="11280"/>
  </r>
  <r>
    <x v="48"/>
    <s v="0212.000001"/>
    <s v="Администрация городского округа город Агидель Республики Башкортостан"/>
    <x v="3445"/>
    <n v="4"/>
    <m/>
    <m/>
  </r>
  <r>
    <x v="48"/>
    <s v="0217.000001"/>
    <s v="Администрация муниципального района Краснокамский район Республика Башкортостан"/>
    <x v="3446"/>
    <n v="13"/>
    <n v="1366"/>
    <n v="2173"/>
  </r>
  <r>
    <x v="48"/>
    <s v="0221.000000"/>
    <s v="Администрация муниципального района Дюртюлинский район Республики Башкортостан"/>
    <x v="3447"/>
    <n v="12"/>
    <n v="2486"/>
    <n v="2965"/>
  </r>
  <r>
    <x v="48"/>
    <s v="0228.000000"/>
    <s v="Администрация муниципального района Зилаирский район Республики Башкортостан"/>
    <x v="3448"/>
    <n v="1"/>
    <m/>
    <m/>
  </r>
  <r>
    <x v="48"/>
    <s v="0262.000000"/>
    <s v="Администрация муниципального района Белокатайский район Республики Башкортостан"/>
    <x v="3449"/>
    <n v="5"/>
    <n v="309"/>
    <n v="363"/>
  </r>
  <r>
    <x v="48"/>
    <s v="0263.000001"/>
    <s v="Администрация городского округа город Кумертау Республики Башкортостан"/>
    <x v="3450"/>
    <n v="18"/>
    <n v="269"/>
    <n v="287"/>
  </r>
  <r>
    <x v="48"/>
    <s v="0366.000001"/>
    <s v="АДМИНИСТРАЦИЯ МУНИЦИПАЛЬНОГО РАЙОНА ТУЙМАЗИНСКИЙ РАЙОН РЕСПУБЛИКИ БАШКОРТОСТАН"/>
    <x v="3451"/>
    <n v="14"/>
    <n v="69"/>
    <n v="69"/>
  </r>
  <r>
    <x v="48"/>
    <s v="0373.000000"/>
    <s v="Администрация городского округа город Уфа Республики Башкортостан"/>
    <x v="38"/>
    <n v="6"/>
    <n v="37345"/>
    <n v="46154"/>
  </r>
  <r>
    <x v="48"/>
    <s v="0388.000001"/>
    <s v="Администрация муниципального района Абзелиловский район"/>
    <x v="3452"/>
    <n v="5"/>
    <n v="64"/>
    <n v="74"/>
  </r>
  <r>
    <x v="48"/>
    <s v="0445.000000"/>
    <s v="Администрация муниципального района Белорецкий район Республики Башкортостан"/>
    <x v="3453"/>
    <n v="15"/>
    <n v="1095"/>
    <n v="1394"/>
  </r>
  <r>
    <x v="48"/>
    <s v="0447.000001"/>
    <s v="Администрация городского округа город Стерлитамак Республики Башкортостан"/>
    <x v="3454"/>
    <n v="3"/>
    <m/>
    <m/>
  </r>
  <r>
    <x v="48"/>
    <s v="0484.000001"/>
    <s v="Администрация муниципального района Мишкинский район Республики Башкортостан"/>
    <x v="3455"/>
    <n v="3"/>
    <m/>
    <m/>
  </r>
  <r>
    <x v="48"/>
    <s v="0515.000000"/>
    <s v="Администрация Муниципального района Благовещенский район Республики Башкортостан"/>
    <x v="3456"/>
    <n v="1"/>
    <m/>
    <m/>
  </r>
  <r>
    <x v="48"/>
    <s v="0528.000000"/>
    <s v="Администрация муниципального района Уфимский район Республики Башкортостан"/>
    <x v="3457"/>
    <n v="20"/>
    <n v="235"/>
    <n v="423"/>
  </r>
  <r>
    <x v="48"/>
    <s v="0552.000001"/>
    <s v="Администрация муниципального района Караидельский район Республики Башкортостан"/>
    <x v="3458"/>
    <n v="10"/>
    <n v="1014"/>
    <n v="1102"/>
  </r>
  <r>
    <x v="49"/>
    <s v="0216.000001"/>
    <s v="Республиканское государственное учреждение &quot;Центр социальной поддержки населения&quot;"/>
    <x v="3459"/>
    <n v="118"/>
    <n v="227475"/>
    <n v="817594"/>
  </r>
  <r>
    <x v="49"/>
    <s v="0341.000000"/>
    <s v="Администрация Главы Республики Бурятия и Правительства Республики Бурятия"/>
    <x v="3460"/>
    <n v="99"/>
    <n v="30017"/>
    <n v="124620"/>
  </r>
  <r>
    <x v="49"/>
    <s v="0830.000001"/>
    <s v="Министерство социальной защиты населения Республики Бурятия"/>
    <x v="3461"/>
    <n v="131"/>
    <n v="2499"/>
    <n v="5750"/>
  </r>
  <r>
    <x v="50"/>
    <s v="0652.000001"/>
    <s v="Администрация  муниципального образования &quot;Чародинский  район&quot;"/>
    <x v="3462"/>
    <m/>
    <m/>
    <m/>
  </r>
  <r>
    <x v="50"/>
    <s v="0747.000001"/>
    <s v="АДМИНИСТРАЦИЯ МУНИЦИПАЛЬНОГО ОБРАЗОВАНИЯ &quot;ТЛЯРАТИНСКИЙ РАЙОН&quot;"/>
    <x v="3463"/>
    <n v="3"/>
    <m/>
    <m/>
  </r>
  <r>
    <x v="50"/>
    <s v="0749.000001"/>
    <s v="АДМИНИСТРАЦИЯ МУНИЦИПАЛЬНОГО РАЙОНА &quot;СУЛЕЙМАН-СТАЛЬСКИЙ РАЙОН&quot; РЕСПУБЛИКИ ДАГЕСТАН"/>
    <x v="3464"/>
    <n v="1"/>
    <n v="1054"/>
    <n v="1054"/>
  </r>
  <r>
    <x v="50"/>
    <s v="0750.000001"/>
    <s v="АДМИНИСТРАЦИЯ МУНИЦИПАЛЬНОГО ОБРАЗОВАНИЯ ГОРОДСКОЙ ОКРУГ &quot;ГОРОД ХАСАВЮРТ&quot;"/>
    <x v="3465"/>
    <n v="2"/>
    <n v="1942"/>
    <n v="1942"/>
  </r>
  <r>
    <x v="50"/>
    <s v="0751.000001"/>
    <s v="АДМИНИСТРАЦИЯ МУНИЦИПАЛЬНОГО ОБРАЗОВАНИЯ &quot;АКУШИНСКИЙ РАЙОН&quot;"/>
    <x v="3466"/>
    <n v="7"/>
    <n v="2507"/>
    <n v="2637"/>
  </r>
  <r>
    <x v="50"/>
    <s v="0804.000001"/>
    <s v="Министерство образования и науки Республики Дагестан"/>
    <x v="3467"/>
    <n v="2"/>
    <n v="449"/>
    <n v="449"/>
  </r>
  <r>
    <x v="50"/>
    <s v="1156.000001"/>
    <s v="Администрация муниципального района &quot;Магарамкентский район&quot;"/>
    <x v="3468"/>
    <n v="6"/>
    <n v="1346"/>
    <n v="1346"/>
  </r>
  <r>
    <x v="50"/>
    <s v="1161.000001"/>
    <s v="Администрация городского округа &quot;город Буйнакск&quot;"/>
    <x v="3469"/>
    <n v="10"/>
    <n v="64"/>
    <n v="82"/>
  </r>
  <r>
    <x v="50"/>
    <s v="1165.000001"/>
    <s v="Администрация муниципального района &quot;Хунзахский район&quot; Республики Дагестан"/>
    <x v="3470"/>
    <n v="7"/>
    <n v="1626"/>
    <n v="1650"/>
  </r>
  <r>
    <x v="50"/>
    <s v="1166.000001"/>
    <s v="Администрация муниципального района &quot;Лакский район&quot;"/>
    <x v="3471"/>
    <n v="9"/>
    <n v="16"/>
    <n v="16"/>
  </r>
  <r>
    <x v="50"/>
    <s v="1167.000001"/>
    <s v="Администрация муниципального района &quot;Левашинский район&quot;"/>
    <x v="3472"/>
    <n v="7"/>
    <n v="880"/>
    <n v="1527"/>
  </r>
  <r>
    <x v="50"/>
    <s v="1169.000001"/>
    <s v="Администрация муниципального района &quot;Сергокалинский район&quot;"/>
    <x v="3473"/>
    <n v="7"/>
    <n v="1891"/>
    <n v="1898"/>
  </r>
  <r>
    <x v="50"/>
    <s v="1172.000001"/>
    <s v="Администрация муниципального района «Тарумовский район» Республики Дагестан"/>
    <x v="3474"/>
    <m/>
    <m/>
    <m/>
  </r>
  <r>
    <x v="50"/>
    <s v="1174.000001"/>
    <s v="Администрация муниципального района &quot;Цунтинский район&quot; Республика Дагестан"/>
    <x v="3475"/>
    <n v="10"/>
    <n v="472"/>
    <n v="474"/>
  </r>
  <r>
    <x v="50"/>
    <s v="1176.000001"/>
    <s v="Администрация муниципального образования «Унцукульский район»"/>
    <x v="3476"/>
    <n v="8"/>
    <n v="17"/>
    <n v="17"/>
  </r>
  <r>
    <x v="50"/>
    <s v="1233.000001"/>
    <s v="Администрация муниципального района &quot;Бабаюртовский район&quot;"/>
    <x v="3477"/>
    <m/>
    <m/>
    <m/>
  </r>
  <r>
    <x v="50"/>
    <s v="1269.000001"/>
    <s v="Администрация муниципального района &quot;Табасаранский район&quot; Республики Дагестан"/>
    <x v="3478"/>
    <n v="5"/>
    <n v="92"/>
    <n v="98"/>
  </r>
  <r>
    <x v="50"/>
    <s v="1270.000001"/>
    <s v="Администрация муниципального образования &quot;Дахадаевский район&quot;"/>
    <x v="3479"/>
    <m/>
    <m/>
    <m/>
  </r>
  <r>
    <x v="50"/>
    <s v="1275.000001"/>
    <s v="Администрация муниципального образования &quot;Хивский район&quot;"/>
    <x v="3480"/>
    <m/>
    <m/>
    <m/>
  </r>
  <r>
    <x v="50"/>
    <s v="1281.000001"/>
    <s v="Администрация Муниципального Образования &quot;Гергебильский район&quot;"/>
    <x v="3481"/>
    <m/>
    <m/>
    <m/>
  </r>
  <r>
    <x v="50"/>
    <s v="1298.000001"/>
    <s v="МИНИСТЕРСТВО ПО ФИЗИЧЕСКОЙ КУЛЬТУРЕ И СПОРТУ РЕСПУБЛИКИ ДАГЕСТАН"/>
    <x v="3482"/>
    <n v="2"/>
    <n v="75"/>
    <n v="75"/>
  </r>
  <r>
    <x v="50"/>
    <s v="1301.000001"/>
    <s v="Администрация Муниципального района «Кизилюртовский район»"/>
    <x v="3483"/>
    <n v="7"/>
    <n v="3819"/>
    <n v="3834"/>
  </r>
  <r>
    <x v="50"/>
    <s v="1303.000001"/>
    <s v="Администрация  муниципального района &quot;Ахтынский район&quot;"/>
    <x v="3484"/>
    <n v="1"/>
    <m/>
    <m/>
  </r>
  <r>
    <x v="50"/>
    <s v="1306.000001"/>
    <s v="Администрация Муниципального Образования &quot;Бежтинский участок&quot;"/>
    <x v="3485"/>
    <m/>
    <m/>
    <m/>
  </r>
  <r>
    <x v="50"/>
    <s v="1307.000001"/>
    <s v="Администрация муниципального образования &quot;Город Кизилюрт&quot;"/>
    <x v="3486"/>
    <n v="7"/>
    <n v="516"/>
    <n v="529"/>
  </r>
  <r>
    <x v="50"/>
    <s v="1309.000001"/>
    <s v="Администрация муниципального района «Кизлярский район» Республики Дагестан"/>
    <x v="3487"/>
    <n v="7"/>
    <n v="4825"/>
    <n v="4841"/>
  </r>
  <r>
    <x v="50"/>
    <s v="1311.000001"/>
    <s v="АДМИНИСТРАЦИЯ МУНИЦИПАЛЬН0ГО РАЙОНА &quot;КАРАБУДАХКЕНТСКИЙ РАЙОН&quot;"/>
    <x v="3488"/>
    <n v="3"/>
    <m/>
    <m/>
  </r>
  <r>
    <x v="50"/>
    <s v="1617.000001"/>
    <s v="Администрация муниципального образования &quot;Гунибский район&quot;"/>
    <x v="3489"/>
    <n v="9"/>
    <n v="561"/>
    <n v="710"/>
  </r>
  <r>
    <x v="50"/>
    <s v="1738.000001"/>
    <s v="Администрация городского округа &quot;город Кизляр&quot;"/>
    <x v="3490"/>
    <m/>
    <m/>
    <m/>
  </r>
  <r>
    <x v="50"/>
    <s v="2063.000001"/>
    <s v="Администрация муниципального образования &quot;Новолакский район&quot;"/>
    <x v="3491"/>
    <m/>
    <m/>
    <m/>
  </r>
  <r>
    <x v="50"/>
    <s v="2066.000001"/>
    <s v="Администрация муниципального района &quot;кайтагский район&quot; Республики Дагестан"/>
    <x v="3492"/>
    <n v="7"/>
    <n v="36"/>
    <n v="56"/>
  </r>
  <r>
    <x v="50"/>
    <s v="2086.000001"/>
    <s v="Администрация муниципального образования &quot;Буйнакский район&quot;"/>
    <x v="3493"/>
    <n v="20"/>
    <n v="2896"/>
    <n v="3161"/>
  </r>
  <r>
    <x v="50"/>
    <s v="2204.000001"/>
    <s v="Администрация муниципального района «Цумадинский район»"/>
    <x v="3494"/>
    <n v="9"/>
    <n v="871"/>
    <n v="888"/>
  </r>
  <r>
    <x v="50"/>
    <s v="2381.000001"/>
    <s v="Администрация муниципального района &quot;Гумбетовский район&quot;"/>
    <x v="3495"/>
    <n v="5"/>
    <n v="452"/>
    <n v="456"/>
  </r>
  <r>
    <x v="50"/>
    <s v="2399.000001"/>
    <s v="АДМИНИСТРАЦИЯ МУНИЦИПАЛЬНОГО ОБРАЗОВАНИЯ &quot;КУРАХСКИЙ РАЙОН&quot;"/>
    <x v="3496"/>
    <n v="7"/>
    <n v="520"/>
    <n v="526"/>
  </r>
  <r>
    <x v="50"/>
    <s v="2936.000001"/>
    <s v="Администрация городского округа &quot;город Дагестанские Огни&quot;"/>
    <x v="3497"/>
    <m/>
    <m/>
    <m/>
  </r>
  <r>
    <x v="50"/>
    <s v="2937.000001"/>
    <s v="Государственное автономное учреждение Республики Дагестан &quot;Многофункциональный центр предоставления государственных и муниципальных услуг в Республике Дагестан&quot;"/>
    <x v="3498"/>
    <m/>
    <m/>
    <m/>
  </r>
  <r>
    <x v="50"/>
    <s v="3021.000001"/>
    <s v="Администрация городского округа &quot;город Дербент&quot;"/>
    <x v="3499"/>
    <n v="2"/>
    <n v="122"/>
    <n v="256"/>
  </r>
  <r>
    <x v="50"/>
    <s v="3231.000001"/>
    <s v="Министерство труда и социального развития Республики Дагестан"/>
    <x v="3500"/>
    <n v="46"/>
    <n v="579079"/>
    <n v="979672"/>
  </r>
  <r>
    <x v="50"/>
    <s v="3554.000001"/>
    <s v="Администрация городского округа «город Избербаш»"/>
    <x v="3501"/>
    <n v="3"/>
    <n v="3428"/>
    <n v="3480"/>
  </r>
  <r>
    <x v="50"/>
    <s v="3587.000000"/>
    <s v="Министерство здравоохранения Республики Дагестан"/>
    <x v="3502"/>
    <n v="12"/>
    <n v="12950"/>
    <n v="99992"/>
  </r>
  <r>
    <x v="50"/>
    <s v="3770.000001"/>
    <s v="Муниципальное общеобразовательное учреждение  «Средняя школа № 23»"/>
    <x v="94"/>
    <n v="3"/>
    <m/>
    <m/>
  </r>
  <r>
    <x v="50"/>
    <s v="4127.000001"/>
    <s v="Администрация городского округа «город Южно-Сухокумск»"/>
    <x v="3503"/>
    <n v="8"/>
    <n v="4"/>
    <n v="4"/>
  </r>
  <r>
    <x v="50"/>
    <s v="4203.000001"/>
    <s v="Администрация муниципального образования «Ногайский район» Республики Дагестан"/>
    <x v="3504"/>
    <n v="7"/>
    <n v="939"/>
    <n v="1000"/>
  </r>
  <r>
    <x v="50"/>
    <s v="4296.000001"/>
    <s v="Администрация городского округа «город Каспийск»"/>
    <x v="3505"/>
    <n v="7"/>
    <n v="7981"/>
    <n v="11098"/>
  </r>
  <r>
    <x v="50"/>
    <s v="5052.000001"/>
    <s v="Администрация муниципального района &quot;Ботлихский район&quot; республики Дагестан"/>
    <x v="3506"/>
    <m/>
    <m/>
    <m/>
  </r>
  <r>
    <x v="50"/>
    <s v="5096.000001"/>
    <s v="Администрация муниципального района «Дербентский район» Республики Дагестан"/>
    <x v="3507"/>
    <n v="7"/>
    <n v="100"/>
    <n v="125"/>
  </r>
  <r>
    <x v="50"/>
    <s v="5124.000001"/>
    <s v="Муниципальное бюджетное дошкольное образовательное учреждение &quot;Детский сад № 25 &quot;Золушка&quot;"/>
    <x v="3508"/>
    <n v="2"/>
    <n v="84"/>
    <n v="87"/>
  </r>
  <r>
    <x v="50"/>
    <s v="5133.000001"/>
    <s v="Администрация муниципального образования &quot;Докузпаринский район&quot;"/>
    <x v="3509"/>
    <n v="4"/>
    <n v="525"/>
    <n v="525"/>
  </r>
  <r>
    <x v="50"/>
    <s v="5602.000001"/>
    <s v="Муниципальное казенное общеобразовательное учреждение «Госталинская основная общеобразовательная школа»"/>
    <x v="3510"/>
    <m/>
    <m/>
    <m/>
  </r>
  <r>
    <x v="50"/>
    <s v="5608.000001"/>
    <s v="Муниципальное бюджетное дошкольное образовательное учреждение &quot;Детский сад № 1&quot;"/>
    <x v="3511"/>
    <n v="1"/>
    <n v="42"/>
    <n v="48"/>
  </r>
  <r>
    <x v="50"/>
    <s v="5610.000001"/>
    <s v="Муниципальное казенное общеобразовательное учреждение «Ленинаульская средняя общеобразовательная школа №1 им. Героя Советского Союза Ханпаши Нурадилова»»"/>
    <x v="3512"/>
    <m/>
    <m/>
    <m/>
  </r>
  <r>
    <x v="50"/>
    <s v="5611.000001"/>
    <s v="Муниципальное бюджетное дошкольное образовательное учреждение городского округа «город Дербент» Детский сад №5 «Надежда»"/>
    <x v="3513"/>
    <n v="2"/>
    <n v="16"/>
    <n v="20"/>
  </r>
  <r>
    <x v="50"/>
    <s v="5613.000001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 18&quot;"/>
    <x v="3514"/>
    <m/>
    <m/>
    <m/>
  </r>
  <r>
    <x v="50"/>
    <s v="5617.000001"/>
    <s v="Муниципальное казенное общеобразовательное учреждение «Ленинаульская средняя общеобразовательная школа №2 имени Героя Российской Федерации Юрия Салимханова»"/>
    <x v="3515"/>
    <n v="1"/>
    <m/>
    <m/>
  </r>
  <r>
    <x v="50"/>
    <s v="5618.000001"/>
    <s v="Администрация муниципального района &quot;Кумторкалинский район&quot;"/>
    <x v="3516"/>
    <n v="7"/>
    <n v="1411"/>
    <n v="1496"/>
  </r>
  <r>
    <x v="50"/>
    <s v="5619.000001"/>
    <s v="Администрация муниципального образования &quot;Хасавюртовский район&quot; РД"/>
    <x v="3517"/>
    <m/>
    <m/>
    <m/>
  </r>
  <r>
    <x v="50"/>
    <s v="5633.000001"/>
    <s v="МУНИЦИПАЛЬНОЕ КАЗЕННОЕ ОБЩЕОБРАЗОВАТЕЛЬНОЕ УЧРЕЖДЕНИЕ     &quot;АЛМАКСКАЯ СРЕДНЯЯ ОБЩЕОБРАЗОВАТЕЛЬНАЯ ШКОЛА&quot;"/>
    <x v="3518"/>
    <m/>
    <m/>
    <m/>
  </r>
  <r>
    <x v="50"/>
    <s v="5634.000001"/>
    <s v="Муниципальное бюджетное дошкольное образовательное учреждение &quot;Детский сад № 12 &quot;Теремок&quot;&quot;"/>
    <x v="3519"/>
    <n v="2"/>
    <n v="32"/>
    <n v="37"/>
  </r>
  <r>
    <x v="50"/>
    <s v="5644.000001"/>
    <s v="Муниципальное казенное дошкольное образовательное учреждение «Детский сад «Ласточка»"/>
    <x v="3520"/>
    <m/>
    <m/>
    <m/>
  </r>
  <r>
    <x v="50"/>
    <s v="5665.000001"/>
    <s v="Муниципальное бюджетное дошкольное образовательное учреждение &quot;Детский сад № 23&quot;"/>
    <x v="3521"/>
    <m/>
    <m/>
    <m/>
  </r>
  <r>
    <x v="50"/>
    <s v="5666.000001"/>
    <s v="Муниципальное бюджетное дошкольное образовательное учреждение городского округа &quot;город Дербент&quot; &quot;Центр развития ребенка-детский сад № 8 &quot;Радуга&quot;&quot;"/>
    <x v="3522"/>
    <n v="1"/>
    <n v="47"/>
    <n v="49"/>
  </r>
  <r>
    <x v="50"/>
    <s v="5667.000001"/>
    <s v="Муниципальное бюджетное дошкольное образовательное учреждение &quot;Детский сад №16 &quot;Чебурашка&quot;&quot;"/>
    <x v="3523"/>
    <n v="1"/>
    <n v="15"/>
    <n v="18"/>
  </r>
  <r>
    <x v="50"/>
    <s v="5843.000001"/>
    <s v="Администрация муниципального района «Казбековский район»"/>
    <x v="3524"/>
    <m/>
    <m/>
    <m/>
  </r>
  <r>
    <x v="50"/>
    <s v="5926.000001"/>
    <s v="Муниципальное бюджетное общеобразовательное учреждение &quot;Средняя общеобразовательная школа № 21&quot; имени С. Стальского"/>
    <x v="3525"/>
    <m/>
    <m/>
    <m/>
  </r>
  <r>
    <x v="50"/>
    <s v="5932.000001"/>
    <s v="Муниципальное бюджетное дошкольное образователньое учреждение городского округа &quot;город Дербент&quot; &quot; Центр развития ребенка- детский сад №2 &quot;Горяночка&quot;"/>
    <x v="3526"/>
    <n v="1"/>
    <n v="29"/>
    <n v="33"/>
  </r>
  <r>
    <x v="50"/>
    <s v="5934.000001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x v="3527"/>
    <n v="1"/>
    <m/>
    <m/>
  </r>
  <r>
    <x v="50"/>
    <s v="5944.000001"/>
    <s v="Муниципальное бюджетное дошкольное образовательное учреждение Детский сад № 29 &quot;Колокольчик&quot;"/>
    <x v="3528"/>
    <n v="2"/>
    <n v="26"/>
    <n v="26"/>
  </r>
  <r>
    <x v="50"/>
    <s v="5951.000001"/>
    <s v="Муниципальное бюджетное дошкольное образовательное учреждение &quot;Центр развития ребенка-детский сад №4 &quot;Василек&quot;&quot;"/>
    <x v="3529"/>
    <m/>
    <m/>
    <m/>
  </r>
  <r>
    <x v="50"/>
    <s v="5952.000001"/>
    <s v="Муниципальное бюджетное общеобразовательное учреждение для детей дошкольного и младшего школьного возраста &quot;Прогинмазия &quot;Президент&quot; г. Дербент РД"/>
    <x v="3530"/>
    <n v="2"/>
    <m/>
    <m/>
  </r>
  <r>
    <x v="50"/>
    <s v="5954.000001"/>
    <s v="Муниципального бюджетного дошкольного учреждения &quot;Детский сад №13 &quot;Незабудка&quot; "/>
    <x v="3531"/>
    <n v="1"/>
    <m/>
    <m/>
  </r>
  <r>
    <x v="50"/>
    <s v="5957.000001"/>
    <s v="Муниципальное бюджетное дошкольное образовательное учреждение «Детский сад № 24 «Пчелка»»учреждение «Детский сад № 24 «Пчелка»»"/>
    <x v="3532"/>
    <m/>
    <m/>
    <m/>
  </r>
  <r>
    <x v="50"/>
    <s v="5959.000001"/>
    <s v="Муниципальное бюджетное дошкольное образовательное учреждение « Центр развития ребенка  Детский сад №33 «Русалочка»"/>
    <x v="3533"/>
    <n v="1"/>
    <n v="11"/>
    <n v="11"/>
  </r>
  <r>
    <x v="50"/>
    <s v="5969.000001"/>
    <s v="Администрация внутригородского района &quot;Советский район&quot; г. Махачкалы"/>
    <x v="3534"/>
    <n v="4"/>
    <n v="90"/>
    <n v="100"/>
  </r>
  <r>
    <x v="50"/>
    <s v="5974.000001"/>
    <s v="Муниципальное казенное общеобразовательное учреждение «Гимназия Культуры мира» имени Нуцалова К.Г."/>
    <x v="3535"/>
    <m/>
    <m/>
    <m/>
  </r>
  <r>
    <x v="50"/>
    <s v="5975.000001"/>
    <s v="Муниципальное казенное общеобразовательное учреждение &quot;Инчхинская средняя общеобразовательная школа&quot;"/>
    <x v="3536"/>
    <m/>
    <m/>
    <m/>
  </r>
  <r>
    <x v="50"/>
    <s v="5981.000001"/>
    <s v="Муниципальное бюджетное общеобразовательное учреждение &quot;Средняя общеобразовательная школа №11 имени Ш.С. Абрамова городского округа &quot;город Дербент&quot; Республики Дагестан "/>
    <x v="3537"/>
    <m/>
    <m/>
    <m/>
  </r>
  <r>
    <x v="50"/>
    <s v="5983.000001"/>
    <s v="Муниципальное казенное общеобразовательное учреждение &quot;Артлухская основная общеобразовательная школа&quot;"/>
    <x v="3538"/>
    <m/>
    <m/>
    <m/>
  </r>
  <r>
    <x v="50"/>
    <s v="5984.000001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x v="3539"/>
    <m/>
    <m/>
    <m/>
  </r>
  <r>
    <x v="50"/>
    <s v="5989.000001"/>
    <s v="Муниципальное казенное общеобразовательное учреждение &quot;Хубарская средняя общеобразовательная школа&quot;"/>
    <x v="3540"/>
    <m/>
    <m/>
    <m/>
  </r>
  <r>
    <x v="50"/>
    <s v="5990.000001"/>
    <s v="Муниципальное казенное общеобразовательное учреждение &quot;Герминская средняя общеобразовательная школа им. Абдулмуслимова М.А.&quot;"/>
    <x v="3541"/>
    <m/>
    <m/>
    <m/>
  </r>
  <r>
    <x v="50"/>
    <s v="5993.000001"/>
    <s v="Муниципальное казенное общеобразовательное учреждение &quot;Дылымский многопрофильный лицей Изудина Гаджиева&quot;"/>
    <x v="3542"/>
    <m/>
    <m/>
    <m/>
  </r>
  <r>
    <x v="50"/>
    <s v="5994.000001"/>
    <s v="Муниципальное казенное общеобразовательное учреждение Буртунайская средняя общеобразовательная школа&quot;"/>
    <x v="3543"/>
    <m/>
    <m/>
    <m/>
  </r>
  <r>
    <x v="50"/>
    <s v="5997.000001"/>
    <s v="Муниципальное казенное общеобразовательное учреждение &quot;Калининаульская начальная общеобразовательная школа&quot;"/>
    <x v="3544"/>
    <m/>
    <m/>
    <m/>
  </r>
  <r>
    <x v="50"/>
    <s v="5998.000001"/>
    <s v="Муниципальное бюджетное дошкольное образовательное учреждение «Центр развития ребенка - детский сад № 19 «Паровозик»"/>
    <x v="3545"/>
    <n v="1"/>
    <n v="18"/>
    <n v="18"/>
  </r>
  <r>
    <x v="50"/>
    <s v="6000.000001"/>
    <s v="Муниципальное бюджетное общеобразовательное учреждение &quot;Средняя общеобразовательная школа № 41&quot; города Дербента Р.Д."/>
    <x v="3546"/>
    <m/>
    <m/>
    <m/>
  </r>
  <r>
    <x v="50"/>
    <s v="6008.000001"/>
    <s v="Муниципальное бюджетное дошкольное образовательное учреждение городского округа &quot;город Дербент&quot; &quot;Центр развития ребенка - детский сад № 22&quot;"/>
    <x v="3547"/>
    <n v="1"/>
    <n v="35"/>
    <n v="35"/>
  </r>
  <r>
    <x v="50"/>
    <s v="6015.000001"/>
    <s v="Министерство строительства, архитектуры и жилищно-коммунального хозяйства Республики Дагестан"/>
    <x v="3548"/>
    <m/>
    <m/>
    <m/>
  </r>
  <r>
    <x v="50"/>
    <s v="6017.000001"/>
    <s v="Муниципальное бюджетное общеобразовательное учреждение «Гимназия №1»"/>
    <x v="3549"/>
    <n v="1"/>
    <m/>
    <m/>
  </r>
  <r>
    <x v="50"/>
    <s v="6019.000001"/>
    <s v="Муниципальное бюджетное дошкольное образовательное учреждение городского округа «город Дербент» Детский сад №21 «Аленький цветочек»"/>
    <x v="3550"/>
    <m/>
    <m/>
    <m/>
  </r>
  <r>
    <x v="50"/>
    <s v="6034.000001"/>
    <s v="Муниципальное бюджетное общеобразовательное учреждения &quot;Средняя общеобразовательная школа №15&quot; имени М.М.Сурмача городского округа &quot;город Дербент&quot;"/>
    <x v="3551"/>
    <n v="1"/>
    <m/>
    <m/>
  </r>
  <r>
    <x v="50"/>
    <s v="6035.000001"/>
    <s v="Муниципальное бюджетное общеобразовательное учреждение &quot;Средняя общеобразовательная школа № 8&quot; им. М.Ю. Лермонтова городского округа &quot;город Дербент&quot;"/>
    <x v="3552"/>
    <m/>
    <m/>
    <m/>
  </r>
  <r>
    <x v="50"/>
    <s v="6036.000001"/>
    <s v="Муниципальное бюджетное специальное (коррекционное) общеобразовательное учреждение для обучающихся воспитанников с ограниченными возможностями здоровья &quot;Специальная ( коррекционная) общеобразовательная школа-интернат &quot;7 VIII вида&quot; "/>
    <x v="3553"/>
    <n v="1"/>
    <m/>
    <m/>
  </r>
  <r>
    <x v="50"/>
    <s v="6038.000001"/>
    <s v="Муниципальное бюджетное общеобразовательное учреждение «Средняя общеобразовательная школа № 3»"/>
    <x v="3554"/>
    <m/>
    <m/>
    <m/>
  </r>
  <r>
    <x v="50"/>
    <s v="6043.000001"/>
    <s v="Муниципальное бюджетное общеобразовательное учреждение &quot;Средняя общеобразовательная школа №17&quot; имени С.Г. Казнахмедова городского округа &quot;город Дербент&quot; Республики Дагестан "/>
    <x v="3555"/>
    <m/>
    <m/>
    <m/>
  </r>
  <r>
    <x v="50"/>
    <s v="6057.000001"/>
    <s v="Муниципальное бюджетное общеобразовательное учреждение &quot;Средняя общеобразовательная школа № 9&quot; господского округа &quot;город Дербент&quot;"/>
    <x v="3556"/>
    <n v="1"/>
    <m/>
    <m/>
  </r>
  <r>
    <x v="50"/>
    <s v="6060.000001"/>
    <s v="Муниципальное бюджетное дошкольное образовательное учреждение г. Дербент детский сад &quot;7 &quot;Улдуз&quot;&quot;"/>
    <x v="3557"/>
    <n v="1"/>
    <m/>
    <m/>
  </r>
  <r>
    <x v="50"/>
    <s v="6061.000001"/>
    <s v="Муниципальное бюджетное общеобразовательное учреждение &quot;Дербентская гимназия № 2&quot;"/>
    <x v="3558"/>
    <n v="1"/>
    <m/>
    <m/>
  </r>
  <r>
    <x v="50"/>
    <s v="6064.000001"/>
    <s v="Муниципальное казенное дошкольное образовательное учреждение «Детский сад общеразвивающего вида «Колокольчик»"/>
    <x v="3559"/>
    <m/>
    <m/>
    <m/>
  </r>
  <r>
    <x v="50"/>
    <s v="6065.000001"/>
    <s v="Муниципальное казенное дошкольное образовательное учреждение «Детский сад «Лачен»"/>
    <x v="3560"/>
    <m/>
    <m/>
    <m/>
  </r>
  <r>
    <x v="50"/>
    <s v="6066.000001"/>
    <s v="Муниципальное казенное дошкольное образовательное учреждение «Детский сад общеразвивающего вида «Улыбка»"/>
    <x v="3561"/>
    <m/>
    <m/>
    <m/>
  </r>
  <r>
    <x v="50"/>
    <s v="6067.000001"/>
    <s v="Муниципальное казенное дошкольное образовательное учреждение «Детский сад общеразвивающего вида № 2 «Светлячок»"/>
    <x v="3562"/>
    <m/>
    <m/>
    <m/>
  </r>
  <r>
    <x v="50"/>
    <s v="6068.000001"/>
    <s v="Муниципальное казенное дошкольное образовательное учреждение «Центр развития ребенка-детский сад №1 «Сказка» с. Дылым"/>
    <x v="3563"/>
    <m/>
    <m/>
    <m/>
  </r>
  <r>
    <x v="50"/>
    <s v="6069.000001"/>
    <s v="Муниципальное казенное дошкольное образовательное учреждение &quot;Центр развития ребенка - детский сад №3 &quot;Журавушка&quot;"/>
    <x v="3564"/>
    <m/>
    <m/>
    <m/>
  </r>
  <r>
    <x v="50"/>
    <s v="6070.000001"/>
    <s v="Муниципальное казенное дошкольное образовательное учреждение «Детский сад№1 «Ромашка»"/>
    <x v="3565"/>
    <m/>
    <m/>
    <m/>
  </r>
  <r>
    <x v="50"/>
    <s v="6071.000001"/>
    <s v="Муниципальное казенное дошкольное образовательное учреждение «Детский сад «Солнышко»"/>
    <x v="3566"/>
    <m/>
    <m/>
    <m/>
  </r>
  <r>
    <x v="50"/>
    <s v="6072.000001"/>
    <s v="Муниципальное казенное дошкольное образовательное учреждение «Детский сад общеразвивающего вида «Чебурашка» с приоритетным художественно - эстетическим направлением»"/>
    <x v="3567"/>
    <m/>
    <m/>
    <m/>
  </r>
  <r>
    <x v="50"/>
    <s v="6073.000001"/>
    <s v="Муниципальное казенное дошкольное образовательное учреждение «Детский сад «Колобок»"/>
    <x v="3568"/>
    <m/>
    <m/>
    <m/>
  </r>
  <r>
    <x v="50"/>
    <s v="6075.000001"/>
    <s v="Муниципальное казенное дошкольное образовательное учреждение «Детский сад общеразвивающего №2 «Солнышко»"/>
    <x v="3569"/>
    <m/>
    <m/>
    <m/>
  </r>
  <r>
    <x v="50"/>
    <s v="6076.000001"/>
    <s v="Муниципальное бюджетное дошкольное образовательное учреждение &quot;Детский сад № 31 &quot;Росинка&quot;&quot;"/>
    <x v="3570"/>
    <n v="1"/>
    <m/>
    <m/>
  </r>
  <r>
    <x v="50"/>
    <s v="6080.000001"/>
    <s v="Муниципальное бюджетное общеобразовательное учреждение «Средняя общеобразовательная школа №13» городского округа «город Дербент» Республики Дагестан"/>
    <x v="3571"/>
    <n v="1"/>
    <m/>
    <m/>
  </r>
  <r>
    <x v="50"/>
    <s v="6082.000001"/>
    <s v="Муниципальное бюджетное общеобразовательное учреждения &quot;Гимназия Культуры мира&quot; городского округа &quot;город Дербент&quot;"/>
    <x v="3572"/>
    <m/>
    <m/>
    <m/>
  </r>
  <r>
    <x v="50"/>
    <s v="6096.000001"/>
    <s v="Муниципальное бюджетное учреждение городского округа &quot;город Дербент&quot; &quot;Дошкольное образовательное учреждение &quot;Детский сад №6 &quot;Белоснежка&quot;"/>
    <x v="3573"/>
    <n v="1"/>
    <m/>
    <m/>
  </r>
  <r>
    <x v="50"/>
    <s v="6102.000001"/>
    <s v="Муниципальное бюджетное дошкольное образовательное учреждение «Центр развития ребенка детский сад №28 «Дельфин»"/>
    <x v="3574"/>
    <n v="1"/>
    <m/>
    <m/>
  </r>
  <r>
    <x v="50"/>
    <s v="6103.000001"/>
    <s v="Муниципальное бюджетное дошкольное образовательное учреждение &quot;Детский сад №3"/>
    <x v="3575"/>
    <n v="2"/>
    <n v="33"/>
    <n v="33"/>
  </r>
  <r>
    <x v="50"/>
    <s v="6104.000001"/>
    <s v="Муниципальное бюджетное дошкольное образовательное учреждение «Центр развития ребенка детский сад №11 «Петушок»"/>
    <x v="3576"/>
    <n v="3"/>
    <n v="2"/>
    <n v="2"/>
  </r>
  <r>
    <x v="50"/>
    <s v="6105.000001"/>
    <s v="Муниципальное бюджетное дошкольное образовательное учреждение &quot;Центр развития ребенка- детский сад №14 &quot;Ласточка&quot;&quot;"/>
    <x v="3577"/>
    <n v="2"/>
    <n v="90"/>
    <n v="104"/>
  </r>
  <r>
    <x v="50"/>
    <s v="6107.000001"/>
    <s v="Муниципальное  бюджетное учреждение городского округа «город Дербент» « Дошкольное образовательное учреждение Детский сад №17»"/>
    <x v="3578"/>
    <n v="1"/>
    <n v="21"/>
    <n v="25"/>
  </r>
  <r>
    <x v="50"/>
    <s v="6123.000001"/>
    <s v="Муниципальное казённое общеобразовательное учреждение «Средняя общеобразовательная школа №?8 города Буйнакска»"/>
    <x v="3579"/>
    <n v="1"/>
    <n v="1"/>
    <n v="1"/>
  </r>
  <r>
    <x v="50"/>
    <s v="6126.000001"/>
    <s v="Муниципальное казенное общеобразовательное учреждение &quot;Дылымская гимназия им. Махмуда Салимгереева&quot;"/>
    <x v="3580"/>
    <m/>
    <m/>
    <m/>
  </r>
  <r>
    <x v="50"/>
    <s v="6137.000001"/>
    <s v="Муниципальное казенное учреждение «Отдел образования» "/>
    <x v="3581"/>
    <m/>
    <m/>
    <m/>
  </r>
  <r>
    <x v="50"/>
    <s v="6138.000001"/>
    <s v="Администрация Муниципального района « Рутульский район»"/>
    <x v="3582"/>
    <n v="1"/>
    <m/>
    <m/>
  </r>
  <r>
    <x v="50"/>
    <s v="6151.000001"/>
    <s v="Муниципальное казенное общеобразовательное учреждение «Дубнинская средняя общеобразовательная школа им. Н. Салимханова»"/>
    <x v="3583"/>
    <m/>
    <m/>
    <m/>
  </r>
  <r>
    <x v="50"/>
    <s v="6152.000001"/>
    <s v="Муниципальное казенное дошкольное образовательное учреждение «Детский сад №7 города Буйнакска»"/>
    <x v="3584"/>
    <m/>
    <m/>
    <m/>
  </r>
  <r>
    <x v="50"/>
    <s v="6164.000001"/>
    <s v="Администрация муниципального района &quot; Каякентский район&quot;"/>
    <x v="3585"/>
    <n v="7"/>
    <n v="138"/>
    <n v="202"/>
  </r>
  <r>
    <x v="50"/>
    <s v="6177.000001"/>
    <s v="Муниципальное бюджетное дошкольное образовательное учреждение городского округа &quot;город Дербент&quot; Детский сад &quot;10 &quot;Дюймовочка&quot;"/>
    <x v="3586"/>
    <n v="1"/>
    <n v="34"/>
    <n v="34"/>
  </r>
  <r>
    <x v="50"/>
    <s v="6194.000001"/>
    <s v="Администрация муниципального образования «Агульский район» РД"/>
    <x v="3587"/>
    <m/>
    <m/>
    <m/>
  </r>
  <r>
    <x v="50"/>
    <s v="6196.000001"/>
    <s v="Муниципальное бюджетное дошкольное образовательное учреждение Центр развития ребёнка Детский сад №20 "/>
    <x v="3588"/>
    <n v="1"/>
    <m/>
    <m/>
  </r>
  <r>
    <x v="50"/>
    <s v="6238.000001"/>
    <s v="Муниципальное бюджетное общеобразовательное учреждение &quot;Средняя общеобразовательная школа №1&quot; им. В. Громаковского ГО &quot;город Дербент&quot;"/>
    <x v="3589"/>
    <m/>
    <m/>
    <m/>
  </r>
  <r>
    <x v="50"/>
    <s v="6242.000001"/>
    <s v="Государственное казенное общеобразовательное учреждение Республики Дагестан &quot;Дербенская школа-интернат №2&quot;"/>
    <x v="3590"/>
    <m/>
    <m/>
    <m/>
  </r>
  <r>
    <x v="50"/>
    <s v="6247.000001"/>
    <s v="Муниципальное бюджетное общеобразовательное учреждение «Средняя общеобразовательная школа №6» им.Н.Гянджеви"/>
    <x v="3591"/>
    <m/>
    <m/>
    <m/>
  </r>
  <r>
    <x v="50"/>
    <s v="6249.000001"/>
    <s v="Мунципальное бюджетное общеобразовательне учреждение &quot;Средняя общеобразовательная школа №12 им. Н.Ш.Казиахмедова городского округа &quot;город Дербент&quot; Республики Дагестан "/>
    <x v="3592"/>
    <n v="2"/>
    <n v="26"/>
    <n v="26"/>
  </r>
  <r>
    <x v="50"/>
    <s v="6338.000001"/>
    <s v="Администрация муниципального района &quot;Ахвахский район&quot;"/>
    <x v="3593"/>
    <m/>
    <m/>
    <m/>
  </r>
  <r>
    <x v="50"/>
    <s v="6339.000001"/>
    <s v="Муниципальное бюджетное дошкольное образовательное учреждение городского округа &quot;город Дербент&quot; &quot;Центр развития ребенка- детский сад №30 &quot;Улыбка&quot;"/>
    <x v="3594"/>
    <m/>
    <m/>
    <m/>
  </r>
  <r>
    <x v="50"/>
    <s v="6346.000001"/>
    <s v="Муниципальное бюджетное образовательное учреждение &quot;Средняя общеобразовательная школа №19&quot; им. Г.И. Щедрина "/>
    <x v="3595"/>
    <m/>
    <m/>
    <m/>
  </r>
  <r>
    <x v="50"/>
    <s v="6371.000001"/>
    <s v="Муниципальное образование с внутригородским делением городской округ «город Махачкала»"/>
    <x v="3596"/>
    <n v="2"/>
    <n v="5"/>
    <n v="5"/>
  </r>
  <r>
    <x v="50"/>
    <s v="6399.000001"/>
    <s v="Муниципальное бюджетное образовательное учреждение &quot;Гимназия №3&quot;"/>
    <x v="3597"/>
    <m/>
    <m/>
    <m/>
  </r>
  <r>
    <x v="51"/>
    <s v="0139.000001"/>
    <s v="Министерство образования и науки Республики Ингушетия"/>
    <x v="3598"/>
    <n v="6"/>
    <n v="5697"/>
    <n v="6855"/>
  </r>
  <r>
    <x v="51"/>
    <s v="0437.000001"/>
    <s v="Администрация г. Назрань Республики Ингушетия"/>
    <x v="3599"/>
    <n v="12"/>
    <n v="164"/>
    <n v="253"/>
  </r>
  <r>
    <x v="51"/>
    <s v="1768.000001"/>
    <s v="Муниципальное учреждение &quot;Администрация муниципального Назрановского района&quot;"/>
    <x v="3600"/>
    <n v="7"/>
    <n v="172"/>
    <n v="174"/>
  </r>
  <r>
    <x v="51"/>
    <s v="1786.000001"/>
    <s v="АДМИНИСТРАЦИЯ МУНИЦИПАЛЬНОГО ОБРАЗОВАНИЯ &quot;ГОРОДСКОЙ ОКРУГ ГОРОД МАГАС&quot;"/>
    <x v="3601"/>
    <n v="15"/>
    <n v="53"/>
    <n v="56"/>
  </r>
  <r>
    <x v="51"/>
    <s v="1800.000001"/>
    <s v="ОМС Администрация г.Карабулак"/>
    <x v="3602"/>
    <n v="5"/>
    <n v="83"/>
    <n v="87"/>
  </r>
  <r>
    <x v="51"/>
    <s v="1810.000001"/>
    <s v="Муниципальное образование &quot;Городской округ город Малгобек&quot;"/>
    <x v="3603"/>
    <n v="7"/>
    <n v="83"/>
    <n v="85"/>
  </r>
  <r>
    <x v="51"/>
    <s v="1893.000001"/>
    <s v="Администрация Муниципального образования &quot;Малгобекский муниципальный район&quot;"/>
    <x v="3604"/>
    <n v="7"/>
    <n v="74"/>
    <n v="114"/>
  </r>
  <r>
    <x v="51"/>
    <s v="2157.000001"/>
    <s v="Министерство культуры и архивного дела Республики Ингушетия"/>
    <x v="3605"/>
    <n v="1"/>
    <n v="12"/>
    <n v="12"/>
  </r>
  <r>
    <x v="51"/>
    <s v="2395.000001"/>
    <s v="Министерство сельского хозяйства и продовольствия Республики Ингушетия"/>
    <x v="3606"/>
    <n v="2"/>
    <n v="137"/>
    <n v="138"/>
  </r>
  <r>
    <x v="51"/>
    <s v="2396.000001"/>
    <s v="Министерство экономического развития Республики Ингушетия"/>
    <x v="3607"/>
    <n v="1"/>
    <n v="15"/>
    <n v="15"/>
  </r>
  <r>
    <x v="51"/>
    <s v="3146.000001"/>
    <s v="Администрация Джейрахского муниципального района"/>
    <x v="3608"/>
    <n v="1"/>
    <n v="4"/>
    <n v="4"/>
  </r>
  <r>
    <x v="51"/>
    <s v="3166.000001"/>
    <s v="Министерство по внешним связям, национальной политике, печати и информации Республики Ингушетия "/>
    <x v="3609"/>
    <m/>
    <m/>
    <m/>
  </r>
  <r>
    <x v="51"/>
    <s v="3218.000000"/>
    <s v="Министерство здравоохранения Республики Ингушетия"/>
    <x v="3610"/>
    <n v="7"/>
    <n v="3781"/>
    <n v="73732"/>
  </r>
  <r>
    <x v="51"/>
    <s v="3283.000001"/>
    <s v="Министерство труда, занятости и социального развития Республики Ингушетия."/>
    <x v="3611"/>
    <n v="41"/>
    <n v="72388"/>
    <n v="405660"/>
  </r>
  <r>
    <x v="51"/>
    <s v="3388.000001"/>
    <s v="Министерство строительства, архитектуры и жилищно-коммунального хозяйства Республики Ингушетия"/>
    <x v="3612"/>
    <m/>
    <m/>
    <m/>
  </r>
  <r>
    <x v="51"/>
    <s v="3706.000001"/>
    <s v="МО &quot;Городской округ город Сунжа&quot;"/>
    <x v="3613"/>
    <n v="7"/>
    <n v="62"/>
    <n v="64"/>
  </r>
  <r>
    <x v="51"/>
    <s v="4209.000001"/>
    <s v="МУНИЦИПАЛЬНОЕ УЧРЕЖДЕНИЕ &quot;АДМИНИСТРАЦИЯ СУНЖЕНСКОГО МУНИЦИПАЛЬНОГО РАЙОНА&quot;"/>
    <x v="3614"/>
    <n v="5"/>
    <n v="59"/>
    <n v="65"/>
  </r>
  <r>
    <x v="52"/>
    <s v="0634.000001"/>
    <s v="Администрация Юстинского районного муниципального образования Республики Калмыкия"/>
    <x v="3615"/>
    <n v="3"/>
    <n v="359"/>
    <n v="373"/>
  </r>
  <r>
    <x v="52"/>
    <s v="1972.000001"/>
    <s v="Министерство спорта и молодежной политики Республики Калмыкия"/>
    <x v="3616"/>
    <m/>
    <m/>
    <m/>
  </r>
  <r>
    <x v="52"/>
    <s v="2003.000001"/>
    <s v="Министерство сельского хозяйства Республики Калмыкия"/>
    <x v="3617"/>
    <m/>
    <m/>
    <m/>
  </r>
  <r>
    <x v="52"/>
    <s v="2100.000001"/>
    <s v="Министерство по строительству, транспорту и дорожному хозяйству Республики Калмыкия"/>
    <x v="3618"/>
    <n v="5"/>
    <n v="16"/>
    <n v="16"/>
  </r>
  <r>
    <x v="52"/>
    <s v="2195.000001"/>
    <s v="Управление образования, культуры, спорта и молодежной политики администрации Малодербетовского районного муниципального образования республики Калмыкия"/>
    <x v="3619"/>
    <n v="2"/>
    <n v="273"/>
    <n v="289"/>
  </r>
  <r>
    <x v="52"/>
    <s v="2237.000000"/>
    <s v="Администрация Сарпинского районного муниципального образования Республики Калмыкия"/>
    <x v="3620"/>
    <n v="3"/>
    <n v="121"/>
    <n v="122"/>
  </r>
  <r>
    <x v="52"/>
    <s v="2977.000000"/>
    <s v="Министерство социального развития, труда и занятости Республики Калмыкия"/>
    <x v="3621"/>
    <n v="84"/>
    <n v="83421"/>
    <n v="228961"/>
  </r>
  <r>
    <x v="52"/>
    <s v="3049.000001"/>
    <s v="Администрация города Элисты"/>
    <x v="3622"/>
    <n v="5"/>
    <n v="5412"/>
    <n v="10349"/>
  </r>
  <r>
    <x v="52"/>
    <s v="3073.000000"/>
    <s v="Министерство здравоохранения Республики Калмыкия "/>
    <x v="3623"/>
    <n v="14"/>
    <n v="3046"/>
    <n v="47968"/>
  </r>
  <r>
    <x v="52"/>
    <s v="3296.000001"/>
    <s v="АДМИНИСТРАЦИЯ ЛАГАНСКОГО РАЙОННОГО МУНИЦИПАЛЬНОГО ОБРАЗОВАНИЯ РЕСПУБЛИКИ КАЛМЫКИЯ"/>
    <x v="3624"/>
    <n v="3"/>
    <n v="747"/>
    <n v="2315"/>
  </r>
  <r>
    <x v="52"/>
    <s v="3496.000001"/>
    <s v="Администрация Городовиковского районного муниципального образования Республики Калмыкия"/>
    <x v="3625"/>
    <n v="7"/>
    <n v="537"/>
    <n v="1151"/>
  </r>
  <r>
    <x v="52"/>
    <s v="3533.000001"/>
    <s v="Администрация Приютненского районного муниципального образования Республики Калмыкия"/>
    <x v="3626"/>
    <n v="1"/>
    <n v="283"/>
    <n v="463"/>
  </r>
  <r>
    <x v="52"/>
    <s v="3689.000001"/>
    <s v="Администрация Черноземельского районного муниципального образования Республики Калмыкия"/>
    <x v="3627"/>
    <n v="3"/>
    <n v="334"/>
    <n v="1098"/>
  </r>
  <r>
    <x v="52"/>
    <s v="4234.000001"/>
    <s v="Министерство образования и науки Республики Калмыкия"/>
    <x v="3628"/>
    <m/>
    <m/>
    <m/>
  </r>
  <r>
    <x v="52"/>
    <s v="4266.000001"/>
    <s v="Администрация Целинного районного муниципального образования Республики Калмыкия"/>
    <x v="3629"/>
    <n v="5"/>
    <n v="294"/>
    <n v="303"/>
  </r>
  <r>
    <x v="52"/>
    <s v="4367.000001"/>
    <s v="Администрация Октябрьского районного муниципального образования Республики Калмыкия"/>
    <x v="3630"/>
    <n v="3"/>
    <n v="383"/>
    <n v="386"/>
  </r>
  <r>
    <x v="52"/>
    <s v="4491.000001"/>
    <s v="Администрация Кетченеровского районного муниципального образования РК"/>
    <x v="3631"/>
    <n v="4"/>
    <n v="141"/>
    <n v="172"/>
  </r>
  <r>
    <x v="52"/>
    <s v="5171.000001"/>
    <s v="Министерство по земельным и имущественным отношениям Республики Калмыкия"/>
    <x v="3632"/>
    <m/>
    <m/>
    <m/>
  </r>
  <r>
    <x v="52"/>
    <s v="5365.000001"/>
    <s v="Администрация Яшкульского районного муниципального образования Республики Калмыкия"/>
    <x v="3633"/>
    <n v="2"/>
    <n v="474"/>
    <n v="521"/>
  </r>
  <r>
    <x v="52"/>
    <s v="5386.000001"/>
    <s v="Муниципальное учреждение администрация Яшалтинского районного муниципального образования"/>
    <x v="3634"/>
    <n v="3"/>
    <n v="376"/>
    <n v="451"/>
  </r>
  <r>
    <x v="52"/>
    <s v="5431.000001"/>
    <s v="Администрация Ики-Бурульского районного муниципального образования Республики Калмыкия"/>
    <x v="3635"/>
    <n v="5"/>
    <n v="92"/>
    <n v="473"/>
  </r>
  <r>
    <x v="53"/>
    <s v="0030.000000"/>
    <s v="Администрация муниципального района Федоровский район  Республики Башкортостан"/>
    <x v="3409"/>
    <n v="10"/>
    <m/>
    <m/>
  </r>
  <r>
    <x v="53"/>
    <s v="0041.000000"/>
    <s v="Администрация Питкярантского муниципального района"/>
    <x v="3636"/>
    <n v="61"/>
    <n v="529"/>
    <n v="543"/>
  </r>
  <r>
    <x v="53"/>
    <s v="0493.000000"/>
    <s v="Администрация Кемского муниципального района Республики Карелия "/>
    <x v="3637"/>
    <n v="3"/>
    <n v="1"/>
    <n v="1"/>
  </r>
  <r>
    <x v="53"/>
    <s v="0494.000000"/>
    <s v="Министерство социальной защиты, труда и занятости Республики Карелия"/>
    <x v="3638"/>
    <n v="209"/>
    <n v="210501"/>
    <n v="568226"/>
  </r>
  <r>
    <x v="53"/>
    <s v="0496.000001"/>
    <s v="Администрация Олонецкого национального муниципального района"/>
    <x v="3639"/>
    <n v="14"/>
    <n v="974"/>
    <n v="1154"/>
  </r>
  <r>
    <x v="53"/>
    <s v="0500.000001"/>
    <s v=" Администрация муниципального образования «Медвежьегорский муниципальный район»"/>
    <x v="3640"/>
    <n v="195"/>
    <n v="1191"/>
    <n v="3472"/>
  </r>
  <r>
    <x v="53"/>
    <s v="0502.000000"/>
    <s v="Администрация Костомукшского городского округа"/>
    <x v="3641"/>
    <n v="15"/>
    <n v="146"/>
    <n v="164"/>
  </r>
  <r>
    <x v="53"/>
    <s v="0551.000001"/>
    <s v="Администрация Кондопожского городского поселения"/>
    <x v="3642"/>
    <n v="1"/>
    <m/>
    <m/>
  </r>
  <r>
    <x v="53"/>
    <s v="0759.000001"/>
    <s v="Администрация Калевальского городского поселения"/>
    <x v="3643"/>
    <n v="1"/>
    <n v="3"/>
    <n v="3"/>
  </r>
  <r>
    <x v="53"/>
    <s v="1113.000001"/>
    <s v="Министерство здравоохранения Алтайского края"/>
    <x v="66"/>
    <n v="11"/>
    <m/>
    <m/>
  </r>
  <r>
    <x v="53"/>
    <s v="1279.000001"/>
    <s v="Администрация Янишпольского сельского поселения"/>
    <x v="3644"/>
    <m/>
    <m/>
    <m/>
  </r>
  <r>
    <x v="53"/>
    <s v="1294.000001"/>
    <s v="Администрация Лахденпохского муниципального района"/>
    <x v="3645"/>
    <n v="5"/>
    <n v="11"/>
    <n v="11"/>
  </r>
  <r>
    <x v="53"/>
    <s v="1297.000001"/>
    <s v="Администрация Кяппесельгского сельского поселения"/>
    <x v="3646"/>
    <m/>
    <m/>
    <m/>
  </r>
  <r>
    <x v="53"/>
    <s v="1313.000001"/>
    <s v="Администрация Гирвасского сельского поселения"/>
    <x v="3647"/>
    <n v="1"/>
    <m/>
    <m/>
  </r>
  <r>
    <x v="53"/>
    <s v="1344.000001"/>
    <s v="МИНИСТЕРСТВО СТРОИТЕЛЬСТВА, ЖИЛИЩНО-КОММУНАЛЬНОГО ХОЗЯЙСТВА И ЭНЕРГЕТИКИ РЕСПУБЛИКИ КАРЕЛИЯ"/>
    <x v="3648"/>
    <m/>
    <m/>
    <m/>
  </r>
  <r>
    <x v="53"/>
    <s v="1345.000001"/>
    <s v="АДМИНИСТРАЦИЯ МУНИЦИПАЛЬНОГО ОБРАЗОВАНИЯ &quot;БЕЛОМОРСКИЙ МУНИЦИПАЛЬНЫЙ РАЙОН&quot;"/>
    <x v="3649"/>
    <n v="11"/>
    <m/>
    <m/>
  </r>
  <r>
    <x v="53"/>
    <s v="1346.000001"/>
    <s v="Администрация Великогубского сельского поселения"/>
    <x v="3650"/>
    <m/>
    <m/>
    <m/>
  </r>
  <r>
    <x v="53"/>
    <s v="1347.000001"/>
    <s v="АДМИНИСТРАЦИЯ ПЕТРОЗАВОДСКОГО ГОРОДСКОГО ОКРУГА"/>
    <x v="3651"/>
    <n v="15"/>
    <n v="3511"/>
    <n v="5255"/>
  </r>
  <r>
    <x v="53"/>
    <s v="1349.000001"/>
    <s v="Администрация Чебинского сельского поселения"/>
    <x v="3652"/>
    <n v="1"/>
    <n v="1"/>
    <n v="3"/>
  </r>
  <r>
    <x v="53"/>
    <s v="1351.000001"/>
    <s v="Администрация муниципального образования &quot;Сосновецкое сельское поселение&quot;"/>
    <x v="3653"/>
    <n v="2"/>
    <m/>
    <m/>
  </r>
  <r>
    <x v="53"/>
    <s v="1352.000001"/>
    <s v="АДМИНИСТРАЦИЯ ЧЕЛМУЖСКОГО СЕЛЬСКОГО ПОСЕЛЕНИЯ"/>
    <x v="3654"/>
    <n v="2"/>
    <n v="4"/>
    <n v="12"/>
  </r>
  <r>
    <x v="53"/>
    <s v="1353.000001"/>
    <s v="АДМИНИСТРАЦИЯ ГАРНИЗОННОГО СЕЛЬСКОГО ПОСЕЛЕНИЯ"/>
    <x v="3655"/>
    <m/>
    <m/>
    <m/>
  </r>
  <r>
    <x v="53"/>
    <s v="1354.000001"/>
    <s v="Администрация Петровского сельского поселения"/>
    <x v="3656"/>
    <m/>
    <m/>
    <m/>
  </r>
  <r>
    <x v="53"/>
    <s v="1355.000000"/>
    <s v="АДМИНИСТРАЦИЯ МУНИЦИПАЛЬНОГО ОБРАЗОВАНИЯ &quot;СОРТАВАЛЬСКОЕ ГОРОДСКОЕ ПОСЕЛЕНИЕ&quot;"/>
    <x v="3657"/>
    <n v="2"/>
    <n v="6"/>
    <n v="6"/>
  </r>
  <r>
    <x v="53"/>
    <s v="1356.000001"/>
    <s v="Администрация Суккозерского сельского поселения"/>
    <x v="3658"/>
    <m/>
    <m/>
    <m/>
  </r>
  <r>
    <x v="53"/>
    <s v="1357.000001"/>
    <s v="Администрация Мийнальского сельского поселения"/>
    <x v="3659"/>
    <n v="2"/>
    <n v="1"/>
    <n v="2"/>
  </r>
  <r>
    <x v="53"/>
    <s v="1358.000001"/>
    <s v="АДМИНИСТРАЦИЯ МЕЛИОРАТИВНОГО СЕЛЬСКОГО ПОСЕЛЕНИЯ"/>
    <x v="3660"/>
    <n v="1"/>
    <n v="2"/>
    <n v="2"/>
  </r>
  <r>
    <x v="53"/>
    <s v="1359.000000"/>
    <s v="АДМИНИСТРАЦИЯ ПИТКЯРАНТСКОГО ГОРОДСКОГО ПОСЕЛЕНИЯ"/>
    <x v="3661"/>
    <m/>
    <m/>
    <m/>
  </r>
  <r>
    <x v="53"/>
    <s v="1360.000001"/>
    <s v="АДМИНИСТРАЦИЯ ПАЙСКОГО СЕЛЬСКОГО ПОСЕЛЕНИЯ"/>
    <x v="3662"/>
    <m/>
    <m/>
    <m/>
  </r>
  <r>
    <x v="53"/>
    <s v="1361.000001"/>
    <s v="Администрация Вяртсильского городского поселения"/>
    <x v="3663"/>
    <m/>
    <m/>
    <m/>
  </r>
  <r>
    <x v="53"/>
    <s v="1362.000001"/>
    <s v="Администрация Хийтольского сельского поселения"/>
    <x v="3664"/>
    <m/>
    <m/>
    <m/>
  </r>
  <r>
    <x v="53"/>
    <s v="1363.000001"/>
    <s v="АДМИНИСТРАЦИЯ ЛОЙМОЛЬСКОГО СЕЛЬСКОГО ПОСЕЛЕНИЯ"/>
    <x v="3665"/>
    <m/>
    <m/>
    <m/>
  </r>
  <r>
    <x v="53"/>
    <s v="1364.000001"/>
    <s v="Администрация Эссойльского сельского поселения"/>
    <x v="3666"/>
    <n v="1"/>
    <n v="2"/>
    <n v="2"/>
  </r>
  <r>
    <x v="53"/>
    <s v="1365.000001"/>
    <s v="Администрация Красноборского сельского поселения Пудожского муниципального района Республики Карелия"/>
    <x v="3667"/>
    <m/>
    <m/>
    <m/>
  </r>
  <r>
    <x v="53"/>
    <s v="1367.000001"/>
    <s v="АДМИНИСТРАЦИЯ ШОКШИНСКОГО ВЕПССКОГО СЕЛЬСКОГО ПОСЕЛЕНИЯ"/>
    <x v="3668"/>
    <m/>
    <m/>
    <m/>
  </r>
  <r>
    <x v="53"/>
    <s v="1369.000001"/>
    <s v="Администрация Кривецкого сельского поселения Пудожского района Республики Карелия"/>
    <x v="3669"/>
    <n v="1"/>
    <n v="2"/>
    <n v="2"/>
  </r>
  <r>
    <x v="53"/>
    <s v="1372.000001"/>
    <s v="Администрация Сегежского городского поселения"/>
    <x v="3670"/>
    <n v="2"/>
    <m/>
    <m/>
  </r>
  <r>
    <x v="53"/>
    <s v="1377.000001"/>
    <s v="АДМИНИСТРАЦИЯ ПРЯЖИНСКОГО ГОРОДСКОГО ПОСЕЛЕНИЯ"/>
    <x v="3671"/>
    <m/>
    <m/>
    <m/>
  </r>
  <r>
    <x v="53"/>
    <s v="1407.000001"/>
    <s v="Администрация Шуйского сельского поселения"/>
    <x v="3672"/>
    <m/>
    <m/>
    <m/>
  </r>
  <r>
    <x v="53"/>
    <s v="1413.000001"/>
    <s v="Администрация Хелюльского городского поселения"/>
    <x v="3673"/>
    <m/>
    <m/>
    <m/>
  </r>
  <r>
    <x v="53"/>
    <s v="1604.000000"/>
    <s v="Министерство культуры Республики Карелия"/>
    <x v="3674"/>
    <n v="2"/>
    <n v="5"/>
    <n v="5"/>
  </r>
  <r>
    <x v="53"/>
    <s v="1673.000001"/>
    <s v="АДМИНИСТРАЦИЯ АВДЕЕВСКОГО СЕЛЬСКОГО ПОСЕЛЕНИЯ ПУДОЖСКОГО МУНИЦИПАЛЬНОГО РАЙОНА РЕСПУБЛИКИ КАРЕЛИЯ"/>
    <x v="3675"/>
    <n v="1"/>
    <n v="4"/>
    <n v="4"/>
  </r>
  <r>
    <x v="53"/>
    <s v="1828.000001"/>
    <s v="Администрация Прионежского муниципального района"/>
    <x v="3676"/>
    <n v="12"/>
    <n v="989"/>
    <n v="3602"/>
  </r>
  <r>
    <x v="53"/>
    <s v="1836.000001"/>
    <s v="Администрация муниципального образования «Летнереченское сельское поселение»"/>
    <x v="3677"/>
    <m/>
    <m/>
    <m/>
  </r>
  <r>
    <x v="53"/>
    <s v="1908.000001"/>
    <s v="Администрация Малиновараккского сельского поселения"/>
    <x v="3678"/>
    <m/>
    <m/>
    <m/>
  </r>
  <r>
    <x v="53"/>
    <s v="1995.000001"/>
    <s v="Администрация Коверского сельского поселения "/>
    <x v="3679"/>
    <m/>
    <m/>
    <m/>
  </r>
  <r>
    <x v="53"/>
    <s v="2124.000001"/>
    <s v="Администрация Пудожского городского поселения Республики Карелия"/>
    <x v="3680"/>
    <n v="4"/>
    <n v="23"/>
    <n v="23"/>
  </r>
  <r>
    <x v="53"/>
    <s v="2175.000001"/>
    <s v="Администрация Ребольского сельского поселения"/>
    <x v="3681"/>
    <m/>
    <m/>
    <m/>
  </r>
  <r>
    <x v="53"/>
    <s v="2209.000001"/>
    <s v="Администрация Сортавальского муниципального района"/>
    <x v="3682"/>
    <n v="25"/>
    <n v="257"/>
    <n v="262"/>
  </r>
  <r>
    <x v="53"/>
    <s v="2423.000001"/>
    <s v="Администрация Плотинского сельского поселения "/>
    <x v="3683"/>
    <m/>
    <m/>
    <m/>
  </r>
  <r>
    <x v="53"/>
    <s v="2436.000001"/>
    <s v="Администрация Повенецкого городского поселения"/>
    <x v="3684"/>
    <m/>
    <m/>
    <m/>
  </r>
  <r>
    <x v="53"/>
    <s v="2843.000001"/>
    <s v="АДМИНИСТРАЦИЯ РУГОЗЕРСКОГО СЕЛЬСКОГО ПОСЕЛЕНИЯ"/>
    <x v="3685"/>
    <m/>
    <m/>
    <m/>
  </r>
  <r>
    <x v="53"/>
    <s v="3000.000001"/>
    <s v="АДМИНИСТРАЦИЯ КУБОВСКОГО СЕЛЬСКОГО ПОСЕЛЕНИЯ ПУДОЖСКОГО МУНИЦИПАЛЬНОГО РАЙОНА РЕСПУБЛИКИ КАРЕЛИЯ"/>
    <x v="3686"/>
    <m/>
    <m/>
    <m/>
  </r>
  <r>
    <x v="53"/>
    <s v="3132.000000"/>
    <s v="Министерство здравоохранения Республики Карелия"/>
    <x v="3687"/>
    <n v="18"/>
    <n v="24474"/>
    <n v="155996"/>
  </r>
  <r>
    <x v="53"/>
    <s v="3164.000001"/>
    <s v="Администрация Кондопожского муниципального района"/>
    <x v="3688"/>
    <n v="3"/>
    <n v="166"/>
    <n v="167"/>
  </r>
  <r>
    <x v="53"/>
    <s v="3176.000000"/>
    <s v="АДМИНИСТРАЦИЯ МУНИЦИПАЛЬНОГО ОБРАЗОВАНИЯ &quot;СУОЯРВСКИЙ РАЙОН&quot;"/>
    <x v="3689"/>
    <m/>
    <m/>
    <m/>
  </r>
  <r>
    <x v="53"/>
    <s v="3186.000000"/>
    <s v="Управление труда и занятости Республики Карелия"/>
    <x v="3690"/>
    <n v="7"/>
    <n v="60356"/>
    <n v="89976"/>
  </r>
  <r>
    <x v="53"/>
    <s v="3204.000001"/>
    <s v="Администрация Сегежского муниципального района"/>
    <x v="3691"/>
    <n v="2"/>
    <n v="55"/>
    <n v="56"/>
  </r>
  <r>
    <x v="53"/>
    <s v="3210.000001"/>
    <s v="Муниципальное образование «Калевальский национальный район» Администрация Калевальского муниципального района»"/>
    <x v="3692"/>
    <n v="14"/>
    <n v="83"/>
    <n v="85"/>
  </r>
  <r>
    <x v="53"/>
    <s v="3310.000001"/>
    <s v="Администрация Муезерского муниципального района"/>
    <x v="3693"/>
    <n v="9"/>
    <n v="461"/>
    <n v="588"/>
  </r>
  <r>
    <x v="53"/>
    <s v="3447.000001"/>
    <s v="Министерство сельского и  рыбного хозяйства Республики Карелия"/>
    <x v="3694"/>
    <n v="3"/>
    <n v="2"/>
    <n v="4"/>
  </r>
  <r>
    <x v="53"/>
    <s v="3568.000001"/>
    <s v="Муниципальное образование  &quot;Луусалмское сельское поселение&quot;"/>
    <x v="3695"/>
    <m/>
    <m/>
    <m/>
  </r>
  <r>
    <x v="53"/>
    <s v="3573.000001"/>
    <s v="Администрация Коткозерского сельского поселения"/>
    <x v="3696"/>
    <m/>
    <m/>
    <m/>
  </r>
  <r>
    <x v="53"/>
    <s v="3580.000001"/>
    <s v="Муниципальное образование &quot;Поросозерское сельское поселение&quot;"/>
    <x v="3697"/>
    <m/>
    <m/>
    <m/>
  </r>
  <r>
    <x v="53"/>
    <s v="3586.000001"/>
    <s v="Администрация Курортного сельского поселения"/>
    <x v="3698"/>
    <m/>
    <m/>
    <m/>
  </r>
  <r>
    <x v="53"/>
    <s v="3626.000001"/>
    <s v="Админситрация Лендерского сельского поселения"/>
    <x v="3173"/>
    <m/>
    <m/>
    <m/>
  </r>
  <r>
    <x v="53"/>
    <s v="3659.000001"/>
    <s v="Администрация Святозерского сельского поселения"/>
    <x v="3699"/>
    <n v="1"/>
    <n v="1"/>
    <n v="1"/>
  </r>
  <r>
    <x v="53"/>
    <s v="3662.000001"/>
    <s v="Администрация Шелтозерского вепсского сельского поселения"/>
    <x v="3700"/>
    <m/>
    <m/>
    <m/>
  </r>
  <r>
    <x v="53"/>
    <s v="3955.000001"/>
    <s v="Администрация Ведлозерского сельского поселения"/>
    <x v="3701"/>
    <n v="1"/>
    <n v="1"/>
    <n v="1"/>
  </r>
  <r>
    <x v="53"/>
    <s v="3957.000001"/>
    <s v="Администрация Медвежьегорского городского поселения"/>
    <x v="3702"/>
    <n v="1"/>
    <n v="3"/>
    <n v="7"/>
  </r>
  <r>
    <x v="53"/>
    <s v="3958.000001"/>
    <s v="Администрация Матросского сельского поселения"/>
    <x v="3703"/>
    <n v="1"/>
    <n v="2"/>
    <n v="2"/>
  </r>
  <r>
    <x v="53"/>
    <s v="3962.000001"/>
    <s v="Администрация Вешкельского сельского поселения"/>
    <x v="3704"/>
    <m/>
    <m/>
    <m/>
  </r>
  <r>
    <x v="53"/>
    <s v="3966.000001"/>
    <s v="Администрация муниципального образования Толвуйского сельского поселения "/>
    <x v="3705"/>
    <n v="1"/>
    <n v="2"/>
    <n v="2"/>
  </r>
  <r>
    <x v="53"/>
    <s v="3968.000001"/>
    <s v="Администрация Шуньгского сельского поселения муниципального образования «Медвежьегорский муниципальный район»"/>
    <x v="3706"/>
    <m/>
    <m/>
    <m/>
  </r>
  <r>
    <x v="53"/>
    <s v="4053.000001"/>
    <s v="Администрация Пудожского муниципального района"/>
    <x v="3707"/>
    <n v="65"/>
    <n v="1937"/>
    <n v="3131"/>
  </r>
  <r>
    <x v="53"/>
    <s v="4073.000001"/>
    <s v="Администрация Крошнозерского сельского поселения"/>
    <x v="3708"/>
    <n v="1"/>
    <n v="1"/>
    <n v="1"/>
  </r>
  <r>
    <x v="53"/>
    <s v="4076.000001"/>
    <s v="Администрация Пряжинского национального муниципального района"/>
    <x v="3709"/>
    <n v="1"/>
    <n v="5"/>
    <n v="5"/>
  </r>
  <r>
    <x v="53"/>
    <s v="4134.000001"/>
    <s v="Администрация Кааламского сельского поселения"/>
    <x v="3710"/>
    <n v="1"/>
    <m/>
    <m/>
  </r>
  <r>
    <x v="53"/>
    <s v="4148.000001"/>
    <s v="Администрация Чупинского городского поселения"/>
    <x v="3711"/>
    <m/>
    <m/>
    <m/>
  </r>
  <r>
    <x v="53"/>
    <s v="4180.000001"/>
    <s v="АДМИНИСТРАЦИЯ НАЙСТЕНЪЯРВСКОГО СЕЛЬСКОГО ПОСЕЛЕНИЯ"/>
    <x v="3712"/>
    <m/>
    <m/>
    <m/>
  </r>
  <r>
    <x v="53"/>
    <s v="4194.000001"/>
    <s v="Администрация Новинского сельского поселения"/>
    <x v="3713"/>
    <m/>
    <m/>
    <m/>
  </r>
  <r>
    <x v="53"/>
    <s v="4311.000001"/>
    <s v="Администрация Туксинского сельского поселения "/>
    <x v="3714"/>
    <m/>
    <m/>
    <m/>
  </r>
  <r>
    <x v="53"/>
    <s v="4368.000001"/>
    <s v="АДМИНИСТРАЦИЯ БОРОВСКОГО СЕЛЬСКОГО ПОСЕЛЕНИЯ"/>
    <x v="3715"/>
    <m/>
    <m/>
    <m/>
  </r>
  <r>
    <x v="53"/>
    <s v="4369.000001"/>
    <s v="Министерство по делам молодежи, физической культуре и спорту Республики Карелия"/>
    <x v="3716"/>
    <m/>
    <m/>
    <m/>
  </r>
  <r>
    <x v="53"/>
    <s v="4370.000001"/>
    <s v="Администрация Чернопорожского сельского поселения"/>
    <x v="3717"/>
    <m/>
    <m/>
    <m/>
  </r>
  <r>
    <x v="53"/>
    <s v="4371.000001"/>
    <s v="администрация Поповпорожского сельского поселения"/>
    <x v="3718"/>
    <m/>
    <m/>
    <m/>
  </r>
  <r>
    <x v="53"/>
    <s v="4372.000001"/>
    <s v="Администрация Кончезерского сельского поселения"/>
    <x v="3719"/>
    <m/>
    <m/>
    <m/>
  </r>
  <r>
    <x v="53"/>
    <s v="4373.000001"/>
    <s v="АДМИНИСТРАЦИЯ ИДЕЛЬСКОГО СЕЛЬСКОГО ПОСЕЛЕНИЯ"/>
    <x v="3720"/>
    <m/>
    <m/>
    <m/>
  </r>
  <r>
    <x v="53"/>
    <s v="4374.000001"/>
    <s v="Администрация Ладвинского сельского поселения"/>
    <x v="3721"/>
    <m/>
    <m/>
    <m/>
  </r>
  <r>
    <x v="53"/>
    <s v="4376.000001"/>
    <s v="АДМИНИСТРАЦИЯ ЧАЛНИНСКОГО СЕЛЬСКОГО ПОСЕЛЕНИЯ"/>
    <x v="3722"/>
    <m/>
    <m/>
    <m/>
  </r>
  <r>
    <x v="53"/>
    <s v="4377.000001"/>
    <s v="Администрация Пиндушского городского поселения"/>
    <x v="3723"/>
    <m/>
    <m/>
    <m/>
  </r>
  <r>
    <x v="53"/>
    <s v="4382.000001"/>
    <s v="Администрация Паданского сельского поселения"/>
    <x v="3724"/>
    <n v="1"/>
    <m/>
    <m/>
  </r>
  <r>
    <x v="53"/>
    <s v="4383.000001"/>
    <s v="Администрация Ледмозерского сельского поселения"/>
    <x v="3725"/>
    <m/>
    <m/>
    <m/>
  </r>
  <r>
    <x v="53"/>
    <s v="4384.000001"/>
    <s v="Администрация Ляскельского сельского поселения"/>
    <x v="3726"/>
    <m/>
    <m/>
    <m/>
  </r>
  <r>
    <x v="53"/>
    <s v="4414.000001"/>
    <s v="Администрация Хаапалампинского сельского поселения"/>
    <x v="3727"/>
    <m/>
    <m/>
    <m/>
  </r>
  <r>
    <x v="53"/>
    <s v="4514.000000"/>
    <s v="Администрация Лоухского муниципального района"/>
    <x v="3728"/>
    <m/>
    <m/>
    <m/>
  </r>
  <r>
    <x v="53"/>
    <s v="4582.000001"/>
    <s v="Администрация Надвоицкого городского поселения"/>
    <x v="3729"/>
    <n v="1"/>
    <n v="1"/>
    <n v="1"/>
  </r>
  <r>
    <x v="53"/>
    <s v="4592.000001"/>
    <s v="Администрация Валдайского сельского поселения"/>
    <x v="3730"/>
    <m/>
    <m/>
    <m/>
  </r>
  <r>
    <x v="53"/>
    <s v="4601.000000"/>
    <s v="Администрация Салминского сельского поселения"/>
    <x v="3731"/>
    <m/>
    <m/>
    <m/>
  </r>
  <r>
    <x v="53"/>
    <s v="4631.000001"/>
    <s v="Муниципальное образование «Юшкозерское сельское поселение» "/>
    <x v="3732"/>
    <m/>
    <m/>
    <m/>
  </r>
  <r>
    <x v="53"/>
    <s v="4710.000001"/>
    <s v="Администрация Пенингского сельского поселения"/>
    <x v="3733"/>
    <m/>
    <m/>
    <m/>
  </r>
  <r>
    <x v="53"/>
    <s v="4827.000001"/>
    <s v="Администрация Импилахтинского сельского поселения"/>
    <x v="3734"/>
    <m/>
    <m/>
    <m/>
  </r>
  <r>
    <x v="53"/>
    <s v="4928.000001"/>
    <s v="Администрация Мегрегского сельского поселения"/>
    <x v="3735"/>
    <m/>
    <m/>
    <m/>
  </r>
  <r>
    <x v="53"/>
    <s v="4931.000001"/>
    <s v="Администрация Куганаволокского сельского поселения Пудожского муниципального района Республики Карелия"/>
    <x v="3736"/>
    <m/>
    <m/>
    <m/>
  </r>
  <r>
    <x v="53"/>
    <s v="4947.000000"/>
    <s v="Администрация Деревянкского сельского поселения"/>
    <x v="3737"/>
    <m/>
    <m/>
    <m/>
  </r>
  <r>
    <x v="53"/>
    <s v="5032.000001"/>
    <s v="Администрация Кедрозерского  сельского поселения"/>
    <x v="3738"/>
    <m/>
    <m/>
    <m/>
  </r>
  <r>
    <x v="53"/>
    <s v="5159.000001"/>
    <s v="Администрация Ильинского сельского поселения"/>
    <x v="3739"/>
    <m/>
    <m/>
    <m/>
  </r>
  <r>
    <x v="53"/>
    <s v="5344.000001"/>
    <s v="Администрация Пяльмского сельского поселения Пудожского муниципального района Республики Карелия"/>
    <x v="3740"/>
    <m/>
    <m/>
    <m/>
  </r>
  <r>
    <x v="53"/>
    <s v="5498.000001"/>
    <s v="Администрация Рыборецкого вепсского сельского поселения"/>
    <x v="3741"/>
    <m/>
    <m/>
    <m/>
  </r>
  <r>
    <x v="53"/>
    <s v="5516.000001"/>
    <s v="Администрация Заозерского сельского поселения"/>
    <x v="3742"/>
    <m/>
    <m/>
    <m/>
  </r>
  <r>
    <x v="53"/>
    <s v="5547.000001"/>
    <s v="Администрация муниципального образования «Сумпосадское сельское поселение»"/>
    <x v="3743"/>
    <m/>
    <m/>
    <m/>
  </r>
  <r>
    <x v="53"/>
    <s v="5834.000001"/>
    <s v="Администрация Шальского сельского поселения Пудожского района Республики Карелия"/>
    <x v="3744"/>
    <m/>
    <m/>
    <m/>
  </r>
  <r>
    <x v="53"/>
    <s v="5904.000001"/>
    <s v="Министерство имущественных и земельных отношений Республики Карелия"/>
    <x v="3745"/>
    <n v="3"/>
    <n v="177"/>
    <n v="182"/>
  </r>
  <r>
    <x v="53"/>
    <s v="6010.000001"/>
    <s v="Государственное бюджетное общеобразовательное учреждение Республики Карелия &quot;Специальная (коррекционная) общеобразовательная школа-интернат № 21"/>
    <x v="3746"/>
    <n v="4"/>
    <n v="147"/>
    <n v="265"/>
  </r>
  <r>
    <x v="53"/>
    <s v="6108.000001"/>
    <s v="Администрация Лоухского городского поселения"/>
    <x v="3747"/>
    <m/>
    <m/>
    <m/>
  </r>
  <r>
    <x v="53"/>
    <s v="6132.000001"/>
    <s v="Государственное бюджетное образовательное учреждение Республкики Карелия &quot;Специальная (коррекционная) общеобразовательная школа-интернат №23&quot;"/>
    <x v="3748"/>
    <n v="5"/>
    <n v="100"/>
    <n v="100"/>
  </r>
  <r>
    <x v="53"/>
    <s v="6189.000001"/>
    <s v="государственное бюджетное общеобразовательное учреждение Республики Карелия &quot;Специальная ( коррекционная) общеобразовательная школа-интернат №24&quot;"/>
    <x v="3749"/>
    <n v="3"/>
    <n v="171"/>
    <n v="171"/>
  </r>
  <r>
    <x v="53"/>
    <s v="6214.000001"/>
    <s v="Государственное автономное профессиональное образовательное учреждение Республики Карелия &quot;Петрозаводский педагогический колледж&quot;"/>
    <x v="3750"/>
    <n v="12"/>
    <n v="291"/>
    <n v="526"/>
  </r>
  <r>
    <x v="53"/>
    <s v="6215.000001"/>
    <s v="Государственное автономное профессиональное образовательное учреждение Республики Карелия &quot;Сортавальский колледж&quot;"/>
    <x v="3751"/>
    <n v="9"/>
    <n v="304"/>
    <n v="423"/>
  </r>
  <r>
    <x v="53"/>
    <s v="6216.000001"/>
    <s v="Государственное автономное профессиональное образовательное учреждение Республики Карелия &quot;Северный колледж&quot;"/>
    <x v="3752"/>
    <n v="5"/>
    <n v="4"/>
    <n v="4"/>
  </r>
  <r>
    <x v="53"/>
    <s v="6217.000001"/>
    <s v="Государственное автономное профессиональное образовательное учреждение Республики Карелия &quot;Колледж технологии и предпринимательства "/>
    <x v="3753"/>
    <n v="10"/>
    <n v="530"/>
    <n v="6682"/>
  </r>
  <r>
    <x v="53"/>
    <s v="6218.000001"/>
    <s v="Государственное автономное профессиональное образовательное учреждение Республики Карелия &quot;Индустриальный колледж&quot;"/>
    <x v="3754"/>
    <n v="26"/>
    <n v="222"/>
    <n v="319"/>
  </r>
  <r>
    <x v="53"/>
    <s v="6219.000001"/>
    <s v="Государственное бюджетное профессиональное образовательное учреждение Республики Карелия &quot;Костомукшский политехнический колледж&quot;"/>
    <x v="3755"/>
    <n v="14"/>
    <n v="132"/>
    <n v="225"/>
  </r>
  <r>
    <x v="53"/>
    <s v="6220.000001"/>
    <s v="государственное автономное профессиональное образовательное учреждение Республики Карелия, &quot;Петрозаводский автотранспортный техникум&quot; "/>
    <x v="3756"/>
    <n v="10"/>
    <n v="439"/>
    <n v="733"/>
  </r>
  <r>
    <x v="53"/>
    <s v="6221.000001"/>
    <s v="государственное бюджетное профессиональное образовательное учреждение Республики Карелия &quot;Петрозаводский лесотехнический техникум&quot;"/>
    <x v="3757"/>
    <n v="13"/>
    <n v="209"/>
    <n v="347"/>
  </r>
  <r>
    <x v="53"/>
    <s v="6222.000001"/>
    <s v="государственное бюджетное профессиональное образовательное учреждение Республики Карелия «Петрозаводский строительный техникум»"/>
    <x v="3758"/>
    <n v="11"/>
    <n v="238"/>
    <n v="683"/>
  </r>
  <r>
    <x v="53"/>
    <s v="6223.000001"/>
    <s v="Государственное бюджетное профессиональное образовательное учреждение Республики Карелия &quot; Кондопожский техникум&quot; "/>
    <x v="3759"/>
    <n v="11"/>
    <n v="157"/>
    <n v="665"/>
  </r>
  <r>
    <x v="53"/>
    <s v="6224.000001"/>
    <s v="Государственное бюджетное профессиональное образовательное учреждение Республики Карелия &quot;Олонецкий техникум&quot;"/>
    <x v="3760"/>
    <n v="8"/>
    <n v="119"/>
    <n v="183"/>
  </r>
  <r>
    <x v="53"/>
    <s v="6225.000001"/>
    <s v="Государственное бюджетное профессиональное образовательное учреждение Республики Карелия &quot;Техникум дорожного строительства&quot;"/>
    <x v="3761"/>
    <n v="8"/>
    <n v="183"/>
    <n v="390"/>
  </r>
  <r>
    <x v="53"/>
    <s v="6226.000001"/>
    <s v="Государственное бюджетное профессиональное образовательное учреждение Республики Карелия &quot;Медвежьегорский техникум&quot;"/>
    <x v="3762"/>
    <n v="14"/>
    <n v="188"/>
    <n v="311"/>
  </r>
  <r>
    <x v="53"/>
    <s v="6227.000001"/>
    <s v="Государственное бюджетное профессиональное образовательное учреждение Республики Карелия «Лахденпохский техникум»"/>
    <x v="3763"/>
    <n v="9"/>
    <n v="137"/>
    <n v="499"/>
  </r>
  <r>
    <x v="53"/>
    <s v="6259.000001"/>
    <s v="государственное автономное профессиональное образовательное учреждение Республики Карелия &quot;Петрозаводский техникум городского хозяйства&quot;"/>
    <x v="3764"/>
    <n v="10"/>
    <n v="158"/>
    <n v="476"/>
  </r>
  <r>
    <x v="53"/>
    <s v="6262.000001"/>
    <s v="государственное бюджетное общеобразовательное учреждение &quot;Специализированная школа искусств&quot;"/>
    <x v="3765"/>
    <n v="1"/>
    <n v="92"/>
    <n v="92"/>
  </r>
  <r>
    <x v="53"/>
    <s v="6324.000001"/>
    <s v="Государственное бюджетное общеобразовательное учреждение Республики Карелия &quot;Специальная (коррекционная)  общеобразовательная школа-интернат №18&quot;"/>
    <x v="3766"/>
    <n v="8"/>
    <n v="92"/>
    <n v="108"/>
  </r>
  <r>
    <x v="53"/>
    <s v="6343.000001"/>
    <s v="государственное бюджетное общеобразовательное учреждение Республики Карелия кадетская школа-интернат «Карельский кадетский корпус   имени Александра Невского»"/>
    <x v="3767"/>
    <n v="3"/>
    <n v="196"/>
    <n v="392"/>
  </r>
  <r>
    <x v="53"/>
    <s v="6369.000001"/>
    <s v="Администрация Харлуского сельского поселения"/>
    <x v="3768"/>
    <m/>
    <m/>
    <m/>
  </r>
  <r>
    <x v="53"/>
    <s v="6402.000001"/>
    <s v="Администрация Муезерского городского поселения"/>
    <x v="3769"/>
    <n v="1"/>
    <m/>
    <m/>
  </r>
  <r>
    <x v="54"/>
    <s v="0030.000000"/>
    <s v="Администрация муниципального района Федоровский район  Республики Башкортостан"/>
    <x v="3409"/>
    <n v="10"/>
    <m/>
    <m/>
  </r>
  <r>
    <x v="54"/>
    <s v="0302.000001"/>
    <s v="Министерство труда, занятости и социальной защиты Республики Коми"/>
    <x v="3770"/>
    <n v="1346"/>
    <n v="246930"/>
    <n v="439265"/>
  </r>
  <r>
    <x v="54"/>
    <s v="0365.000001"/>
    <s v="Министерство здравоохранения Республики Коми"/>
    <x v="3771"/>
    <n v="29"/>
    <n v="40277"/>
    <n v="145088"/>
  </r>
  <r>
    <x v="54"/>
    <s v="0766.000001"/>
    <s v="Администрация муниципального района «Удорский»"/>
    <x v="3772"/>
    <m/>
    <m/>
    <m/>
  </r>
  <r>
    <x v="54"/>
    <s v="1007.000001"/>
    <s v="Администрация муниципального района &quot;Усть-Вымский&quot;"/>
    <x v="3773"/>
    <m/>
    <m/>
    <m/>
  </r>
  <r>
    <x v="54"/>
    <s v="1370.000001"/>
    <s v="АДМИНИСТРАЦИЯ МУНИЦИПАЛЬНОГО ОБРАЗОВАНИЯ МУНИЦИПАЛЬНОГО РАЙОНА &quot;УСТЬ-ЦИЛЕМСКИЙ&quot;"/>
    <x v="3774"/>
    <m/>
    <m/>
    <m/>
  </r>
  <r>
    <x v="54"/>
    <s v="1374.000001"/>
    <s v="АДМИНИСТРАЦИЯ МУНИЦИПАЛЬНОГО РАЙОНА &quot;СЫСОЛЬСКИЙ&quot;"/>
    <x v="3775"/>
    <m/>
    <m/>
    <m/>
  </r>
  <r>
    <x v="54"/>
    <s v="1378.000001"/>
    <s v="Министерство образования, науки и молодежной политики Республики Коми"/>
    <x v="3776"/>
    <n v="2"/>
    <n v="362"/>
    <n v="368"/>
  </r>
  <r>
    <x v="54"/>
    <s v="1379.000001"/>
    <s v="Администрация муниципального района «Койгородский»"/>
    <x v="3777"/>
    <n v="5"/>
    <m/>
    <m/>
  </r>
  <r>
    <x v="54"/>
    <s v="1380.000000"/>
    <s v="АДМИНИСТРАЦИЯ МУНИЦИПАЛЬНОГО РАЙОНА &quot;ТРОИЦКО-ПЕЧОРСКИЙ&quot;"/>
    <x v="3778"/>
    <n v="3"/>
    <m/>
    <m/>
  </r>
  <r>
    <x v="54"/>
    <s v="1381.000001"/>
    <s v="Администрация муниципального образования городского округа &quot;Воркута&quot;"/>
    <x v="3779"/>
    <n v="42"/>
    <m/>
    <m/>
  </r>
  <r>
    <x v="54"/>
    <s v="1383.000001"/>
    <s v="АДМИНИСТРАЦИЯ МУНИЦИПАЛЬНОГО ОБРАЗОВАНИЯ МУНИЦИПАЛЬНОГО РАЙОНА &quot;КОРТКЕРОССКИЙ&quot;"/>
    <x v="3780"/>
    <n v="6"/>
    <n v="531"/>
    <n v="1071"/>
  </r>
  <r>
    <x v="54"/>
    <s v="1384.000001"/>
    <s v="АДМИНИСТРАЦИЯ МУНИЦИПАЛЬНОГО РАЙОНА &quot;УСТЬ-КУЛОМСКИЙ&quot;"/>
    <x v="3781"/>
    <m/>
    <m/>
    <m/>
  </r>
  <r>
    <x v="54"/>
    <s v="1386.000001"/>
    <s v="АДМИНИСТРАЦИЯ МУНИЦИПАЛЬНОГО ОБРАЗОВАНИЯ ГОРОДСКОГО ОКРУГА &quot;СЫКТЫВКАР&quot;"/>
    <x v="3782"/>
    <n v="6"/>
    <n v="16745"/>
    <n v="18282"/>
  </r>
  <r>
    <x v="54"/>
    <s v="1387.000001"/>
    <s v="Администрация муниципального образования городского округа «Инта»"/>
    <x v="3783"/>
    <m/>
    <m/>
    <m/>
  </r>
  <r>
    <x v="54"/>
    <s v="1389.000001"/>
    <s v="Администрация муниципального района &quot;Печора&quot;"/>
    <x v="3784"/>
    <n v="4"/>
    <n v="95"/>
    <n v="145"/>
  </r>
  <r>
    <x v="54"/>
    <s v="1390.000001"/>
    <s v="Администрация муниципального района &quot;Прилузский&quot;"/>
    <x v="3785"/>
    <n v="4"/>
    <m/>
    <m/>
  </r>
  <r>
    <x v="54"/>
    <s v="1392.000001"/>
    <s v="АДМИНИСТРАЦИЯ МУНИЦИПАЛЬНОГО РАЙОНА &quot;ИЖЕМСКИЙ&quot;"/>
    <x v="3786"/>
    <m/>
    <m/>
    <m/>
  </r>
  <r>
    <x v="54"/>
    <s v="1394.000001"/>
    <s v="Администрация городского округа «Вуктыл»"/>
    <x v="3787"/>
    <m/>
    <m/>
    <m/>
  </r>
  <r>
    <x v="54"/>
    <s v="1567.000001"/>
    <s v="Администрация муниципального образования муниципального района «Сосногорск»"/>
    <x v="3788"/>
    <m/>
    <m/>
    <m/>
  </r>
  <r>
    <x v="54"/>
    <s v="1599.000001"/>
    <s v="Администрация муниципального образования городского округа «Ухта»"/>
    <x v="3789"/>
    <n v="30"/>
    <n v="7465"/>
    <n v="21658"/>
  </r>
  <r>
    <x v="54"/>
    <s v="2004.000001"/>
    <s v="Администрация муниципального образования муниципального района &quot;Сыктывдинский&quot;"/>
    <x v="3790"/>
    <n v="1"/>
    <n v="3"/>
    <n v="3"/>
  </r>
  <r>
    <x v="54"/>
    <s v="2409.000001"/>
    <s v="Администрация муниципального образования городского округа «Усинск»"/>
    <x v="3791"/>
    <m/>
    <m/>
    <m/>
  </r>
  <r>
    <x v="54"/>
    <s v="2697.000001"/>
    <s v="Администрация муниципального района &quot;Княжпогостский&quot;"/>
    <x v="3792"/>
    <m/>
    <m/>
    <m/>
  </r>
  <r>
    <x v="54"/>
    <s v="3630.000001"/>
    <s v="Государственное бюджетное образовательное учреждение города Севастополя &quot;Образовательный комплекс &quot;Бухта Казачья&quot;&quot;"/>
    <x v="913"/>
    <n v="4"/>
    <n v="623"/>
    <n v="761"/>
  </r>
  <r>
    <x v="55"/>
    <s v="0226.000000"/>
    <s v="Администрация Нижнегорского района Республики Крым"/>
    <x v="3793"/>
    <n v="1"/>
    <n v="1902"/>
    <n v="1905"/>
  </r>
  <r>
    <x v="55"/>
    <s v="0361.000001"/>
    <s v="Министерство труда и социальной защиты Республики Крым"/>
    <x v="3794"/>
    <n v="1347"/>
    <n v="329744"/>
    <n v="426549"/>
  </r>
  <r>
    <x v="55"/>
    <s v="0529.000001"/>
    <s v="Администрация Симферопольского района Республики Крым"/>
    <x v="3795"/>
    <n v="4"/>
    <n v="2713"/>
    <n v="2735"/>
  </r>
  <r>
    <x v="55"/>
    <s v="0534.000001"/>
    <s v="Министерство образования, науки и молодежи Республики Крым"/>
    <x v="3796"/>
    <n v="6"/>
    <n v="2720"/>
    <n v="3551"/>
  </r>
  <r>
    <x v="55"/>
    <s v="0740.000001"/>
    <s v="Государственное казенное учреждение Республики Крым &quot;Центр занятости населения&quot;"/>
    <x v="3797"/>
    <n v="6"/>
    <n v="15569"/>
    <n v="25962"/>
  </r>
  <r>
    <x v="55"/>
    <s v="0743.000001"/>
    <s v="Министерство здравоохранения Республики Крым"/>
    <x v="3798"/>
    <n v="15"/>
    <n v="44478"/>
    <n v="209482"/>
  </r>
  <r>
    <x v="55"/>
    <s v="1140.000001"/>
    <s v="Министерство сельского хозяйства Республики Крым"/>
    <x v="3799"/>
    <n v="1"/>
    <n v="114"/>
    <n v="114"/>
  </r>
  <r>
    <x v="55"/>
    <s v="1302.000001"/>
    <s v="АДМИНИСТРАЦИЯ ГОРОДА СУДАКА РЕСПУБЛИКИ КРЫМ"/>
    <x v="3800"/>
    <n v="3"/>
    <n v="320"/>
    <n v="354"/>
  </r>
  <r>
    <x v="55"/>
    <s v="1446.000001"/>
    <s v="Государственный комитет по делам межнациональных отношений и депортированных граждан Республики Крым"/>
    <x v="3801"/>
    <m/>
    <m/>
    <m/>
  </r>
  <r>
    <x v="55"/>
    <s v="1465.000001"/>
    <s v="Администрация Бахчисарайского района Республики Крым"/>
    <x v="3802"/>
    <n v="3"/>
    <n v="1141"/>
    <n v="1285"/>
  </r>
  <r>
    <x v="55"/>
    <s v="1497.000001"/>
    <s v="Государственное бюджетное учреждение Республики Крым &quot;Алуштинский центр социальных служб для семьи, детей и молодежи&quot;"/>
    <x v="3803"/>
    <m/>
    <m/>
    <m/>
  </r>
  <r>
    <x v="55"/>
    <s v="1550.000001"/>
    <s v="Администрация Советского района Республики Крым"/>
    <x v="3804"/>
    <n v="3"/>
    <n v="170"/>
    <n v="172"/>
  </r>
  <r>
    <x v="55"/>
    <s v="1642.000001"/>
    <s v="Государственное бюджетное профессиональное образовательное учреждение Республики Крым &quot;Крымское художественное училище имени Н.С.Самокиша"/>
    <x v="3805"/>
    <n v="3"/>
    <m/>
    <m/>
  </r>
  <r>
    <x v="55"/>
    <s v="1652.000000"/>
    <s v="АДМИНИСТРАЦИЯ ГОРОДА ДЖАНКОЯ РЕСПУБЛИКИ КРЫМ"/>
    <x v="3806"/>
    <n v="5"/>
    <n v="285"/>
    <n v="498"/>
  </r>
  <r>
    <x v="55"/>
    <s v="2277.000001"/>
    <s v="Администрация Сакского Района Республики Крым"/>
    <x v="3807"/>
    <m/>
    <m/>
    <m/>
  </r>
  <r>
    <x v="55"/>
    <s v="2278.000001"/>
    <s v="Некоммерческая организация «Крымский республиканский фонд развития жилищного строительства и ипотечного кредитования»"/>
    <x v="3808"/>
    <n v="2"/>
    <n v="1"/>
    <n v="1"/>
  </r>
  <r>
    <x v="55"/>
    <s v="2517.000001"/>
    <s v="АДМИНИСТРАЦИЯ ГОРОДА АРМЯНСКА РЕСПУБЛИКИ КРЫМ"/>
    <x v="3809"/>
    <n v="2"/>
    <n v="271"/>
    <n v="291"/>
  </r>
  <r>
    <x v="55"/>
    <s v="2647.000001"/>
    <s v="Государственное бюджетное профессиональное образовательное учреждение Республики Крым &quot;Симферопольское музыкальное училище имени П.И. Чайковского&quot; "/>
    <x v="3810"/>
    <n v="2"/>
    <n v="15"/>
    <n v="15"/>
  </r>
  <r>
    <x v="55"/>
    <s v="2927.000001"/>
    <s v="Администрация Белогорского района Республики Крым"/>
    <x v="3811"/>
    <n v="1"/>
    <n v="1177"/>
    <n v="1177"/>
  </r>
  <r>
    <x v="55"/>
    <s v="2950.000001"/>
    <s v="Администрация города Алушты Республики Крым"/>
    <x v="3812"/>
    <n v="10"/>
    <n v="627"/>
    <n v="641"/>
  </r>
  <r>
    <x v="55"/>
    <s v="3007.000001"/>
    <s v="АДМИНИСТРАЦИЯ КРАСНОГВАРДЕЙСКОГО РАЙОНА РЕСПУБЛИКИ КРЫМ"/>
    <x v="3813"/>
    <n v="4"/>
    <n v="612"/>
    <n v="614"/>
  </r>
  <r>
    <x v="55"/>
    <s v="3035.000001"/>
    <s v="Администрация Джанкойского района Республики Крым"/>
    <x v="3814"/>
    <n v="1"/>
    <n v="2"/>
    <n v="2"/>
  </r>
  <r>
    <x v="55"/>
    <s v="3038.000001"/>
    <s v="Управление образования, молодежи и спорта администрации Джанкойского района"/>
    <x v="3815"/>
    <n v="1"/>
    <n v="2548"/>
    <n v="2548"/>
  </r>
  <r>
    <x v="55"/>
    <s v="3041.000001"/>
    <s v="Администрация Раздольненского района Республики Крым"/>
    <x v="3816"/>
    <n v="2"/>
    <n v="1486"/>
    <n v="1862"/>
  </r>
  <r>
    <x v="55"/>
    <s v="3078.000001"/>
    <s v="Администрация города Евпатории Республики Крым"/>
    <x v="3817"/>
    <n v="3"/>
    <n v="1452"/>
    <n v="1455"/>
  </r>
  <r>
    <x v="55"/>
    <s v="3168.000001"/>
    <s v="Отдел образования администрации Сакского района Республики Крым"/>
    <x v="3818"/>
    <n v="5"/>
    <n v="108"/>
    <n v="110"/>
  </r>
  <r>
    <x v="55"/>
    <s v="3229.000001"/>
    <s v="Государственное бюджетное образовательное учреждение высшего образования Республики Крым &quot;Крымский университет культуры, искусств и туризма&quot;"/>
    <x v="3819"/>
    <n v="4"/>
    <n v="13"/>
    <n v="59"/>
  </r>
  <r>
    <x v="55"/>
    <s v="3259.000001"/>
    <s v="Администрация Первомайского района Республики Крым"/>
    <x v="3820"/>
    <n v="1"/>
    <n v="1193"/>
    <n v="1201"/>
  </r>
  <r>
    <x v="55"/>
    <s v="3303.000001"/>
    <s v="АДМИНИСТРАЦИЯ ГОРОДА КРАСНОПЕРЕКОПСКА РЕСПУБЛИКИ КРЫМ"/>
    <x v="3821"/>
    <n v="3"/>
    <n v="786"/>
    <n v="805"/>
  </r>
  <r>
    <x v="55"/>
    <s v="3319.000000"/>
    <s v="Администрация города Симферополя Республики Крым"/>
    <x v="3822"/>
    <n v="2"/>
    <m/>
    <m/>
  </r>
  <r>
    <x v="55"/>
    <s v="3329.000000"/>
    <s v="Администрация Черноморского района Республики Крым "/>
    <x v="3823"/>
    <n v="2"/>
    <n v="218"/>
    <n v="220"/>
  </r>
  <r>
    <x v="55"/>
    <s v="3641.000001"/>
    <s v="Администрация города Феодосии Республики Крым"/>
    <x v="3824"/>
    <n v="4"/>
    <n v="85"/>
    <n v="85"/>
  </r>
  <r>
    <x v="55"/>
    <s v="3660.000001"/>
    <s v="администрация  города Саки Республики Крым"/>
    <x v="3825"/>
    <n v="2"/>
    <n v="42"/>
    <n v="42"/>
  </r>
  <r>
    <x v="55"/>
    <s v="4089.000000"/>
    <s v="УПРАВЛЕНИЕ ОБРАЗОВАНИЯ И МОЛОДЕЖИ АДМИНИСТРАЦИИ КРАСНОПЕРЕКОПСКОГО РАЙОНА РЕСПУБЛИКИ КРЫМ"/>
    <x v="3826"/>
    <n v="2"/>
    <n v="1649"/>
    <n v="1686"/>
  </r>
  <r>
    <x v="55"/>
    <s v="4258.000001"/>
    <s v="Администрация города Ялты Республики Крым"/>
    <x v="3827"/>
    <n v="5"/>
    <n v="5"/>
    <n v="5"/>
  </r>
  <r>
    <x v="55"/>
    <s v="5477.000000"/>
    <s v="Управление образования Администрации города Керчи Республики Крым"/>
    <x v="3828"/>
    <n v="2"/>
    <n v="210"/>
    <n v="212"/>
  </r>
  <r>
    <x v="55"/>
    <s v="5818.000001"/>
    <s v="Министерство юстиции Республики Крым"/>
    <x v="3829"/>
    <m/>
    <m/>
    <m/>
  </r>
  <r>
    <x v="56"/>
    <s v="0201.000001"/>
    <s v="Администрация муниципального образования &quot;Советский муниципальный район&quot;"/>
    <x v="3830"/>
    <n v="15"/>
    <n v="720"/>
    <n v="736"/>
  </r>
  <r>
    <x v="56"/>
    <s v="0204.000001"/>
    <s v="Министерство  сельского хозяйства и продовольствия Республики Марий Эл"/>
    <x v="3831"/>
    <n v="3"/>
    <n v="54"/>
    <n v="121"/>
  </r>
  <r>
    <x v="56"/>
    <s v="0297.000000"/>
    <s v="Администрация городского округа &quot;Город Волжск&quot;"/>
    <x v="3832"/>
    <n v="7"/>
    <n v="97"/>
    <n v="156"/>
  </r>
  <r>
    <x v="56"/>
    <s v="0331.000001"/>
    <s v="АДМИНИСТРАЦИЯ МУНИЦИПАЛЬНОГО ОБРАЗОВАНИЯ &quot;МАРИ-ТУРЕКСКИЙ МУНИЦИПАЛЬНЫЙ РАЙОН&quot;"/>
    <x v="3833"/>
    <n v="18"/>
    <n v="1271"/>
    <n v="1662"/>
  </r>
  <r>
    <x v="56"/>
    <s v="2149.000001"/>
    <s v="Администрация муниципального образования &quot;Городской округ &quot;Город Козьмодемьнск&quot;"/>
    <x v="3834"/>
    <n v="8"/>
    <n v="77"/>
    <n v="178"/>
  </r>
  <r>
    <x v="56"/>
    <s v="2253.000001"/>
    <s v="Администрация муниципального образования &quot;Килемарский муниципальный район&quot;"/>
    <x v="3835"/>
    <n v="36"/>
    <n v="962"/>
    <n v="1293"/>
  </r>
  <r>
    <x v="56"/>
    <s v="2383.000000"/>
    <s v="Администрация муниципального образования «Юринский муниципальный район»"/>
    <x v="3836"/>
    <n v="17"/>
    <n v="285"/>
    <n v="562"/>
  </r>
  <r>
    <x v="56"/>
    <s v="2535.000001"/>
    <s v="АДМИНИСТРАЦИЯ МУНИЦИПАЛЬНОГО ОБРАЗОВАНИЯ &quot;РУССКОШОЙСКОЕ СЕЛЬСКОЕ ПОСЕЛЕНИЕ&quot;"/>
    <x v="3837"/>
    <n v="2"/>
    <m/>
    <m/>
  </r>
  <r>
    <x v="56"/>
    <s v="2537.000001"/>
    <s v="АДМИНИСТРАЦИЯ МУНИЦИПАЛЬНОГО ОБРАЗОВАНИЯ &quot;ИШТЫМБАЛЬСКОЕ СЕЛЬСКОЕ ПОСЕЛЕНИЕ&quot;"/>
    <x v="3838"/>
    <n v="2"/>
    <n v="1"/>
    <n v="1"/>
  </r>
  <r>
    <x v="56"/>
    <s v="2538.000001"/>
    <s v="АДМИНИСТРАЦИЯ МУНИЦИПАЛЬНОГО ОБРАЗОВАНИЯ &quot;ГОРОДСКОЕ ПОСЕЛЕНИЕ КУЖЕНЕР&quot;"/>
    <x v="3839"/>
    <n v="1"/>
    <n v="2"/>
    <n v="2"/>
  </r>
  <r>
    <x v="56"/>
    <s v="2761.000001"/>
    <s v="Администрация муниципального образования &quot;Салтакъяльское сельское поселение&quot;"/>
    <x v="3840"/>
    <n v="1"/>
    <n v="2"/>
    <n v="2"/>
  </r>
  <r>
    <x v="56"/>
    <s v="2766.000001"/>
    <s v="Администрация муниципального образования &quot;Токтайбелякское сельское поселение&quot;"/>
    <x v="3841"/>
    <n v="2"/>
    <m/>
    <m/>
  </r>
  <r>
    <x v="56"/>
    <s v="2795.000001"/>
    <s v="Администрация муниципального образования &quot;Шорсолинское сельское поселение&quot;"/>
    <x v="3842"/>
    <n v="1"/>
    <n v="2"/>
    <n v="2"/>
  </r>
  <r>
    <x v="56"/>
    <s v="2799.000001"/>
    <s v="Администрация муниципального образования &quot;Шудумарское сельское поселение&quot;"/>
    <x v="3843"/>
    <n v="1"/>
    <n v="1"/>
    <n v="1"/>
  </r>
  <r>
    <x v="56"/>
    <s v="2844.000001"/>
    <s v="Администрация муниципального образования «Медведевский муниципальный район» Республики Марий Эл"/>
    <x v="3844"/>
    <n v="5"/>
    <n v="506"/>
    <n v="510"/>
  </r>
  <r>
    <x v="56"/>
    <s v="2948.000001"/>
    <s v="АДМИНИСТРАЦИЯ МУНИЦИПАЛЬНОГО ОБРАЗОВАНИЯ «СЕРНУРСКИЙ МУНИЦИПАЛЬНЫЙ РАЙОН»"/>
    <x v="3845"/>
    <n v="13"/>
    <n v="1126"/>
    <n v="2293"/>
  </r>
  <r>
    <x v="56"/>
    <s v="2955.000000"/>
    <s v="Комитет ветеринарии Республики Марий Эл"/>
    <x v="3846"/>
    <n v="2"/>
    <n v="41"/>
    <n v="86"/>
  </r>
  <r>
    <x v="56"/>
    <s v="3185.000000"/>
    <s v="Муниципальное учреждение «Администрация муниципального образования «Горномарийский муниципальный район»"/>
    <x v="3847"/>
    <n v="9"/>
    <n v="1055"/>
    <n v="1066"/>
  </r>
  <r>
    <x v="56"/>
    <s v="3207.000001"/>
    <s v="Министерство социального развития Республики Марий Эл"/>
    <x v="3848"/>
    <n v="246"/>
    <n v="162574"/>
    <n v="1216198"/>
  </r>
  <r>
    <x v="56"/>
    <s v="3271.000000"/>
    <s v="АДМИНИСТРАЦИЯ ГОРОДСКОГО ОКРУГА &quot;ГОРОД ЙОШКАР-ОЛА&quot;"/>
    <x v="3849"/>
    <n v="9"/>
    <n v="554"/>
    <n v="646"/>
  </r>
  <r>
    <x v="56"/>
    <s v="3280.000001"/>
    <s v="МИНИСТЕРСТВО СТРОИТЕЛЬСТВА, АРХИТЕКТУРЫ И ЖИЛИЩНО-КОММУНАЛЬНОГО ХОЗЯЙСТВА РЕСПУБЛИКИ МАРИЙ ЭЛ"/>
    <x v="3850"/>
    <n v="9"/>
    <n v="285"/>
    <n v="291"/>
  </r>
  <r>
    <x v="56"/>
    <s v="3320.000001"/>
    <s v="Отдел образования Администрации муниципального образования «Новоторъяльский муниципальный район»"/>
    <x v="3851"/>
    <n v="9"/>
    <n v="116"/>
    <n v="214"/>
  </r>
  <r>
    <x v="56"/>
    <s v="3636.000001"/>
    <s v="Администрация  муниципального образования «Новоторъяльский муниципальный район»"/>
    <x v="3852"/>
    <n v="24"/>
    <n v="119"/>
    <n v="149"/>
  </r>
  <r>
    <x v="56"/>
    <s v="3692.000000"/>
    <s v="Администрация Волжского муниципального района"/>
    <x v="3853"/>
    <n v="13"/>
    <n v="1409"/>
    <n v="1433"/>
  </r>
  <r>
    <x v="56"/>
    <s v="3693.000000"/>
    <s v="Администрация муниципального образования «Звениговский муниципальный район»"/>
    <x v="3854"/>
    <n v="63"/>
    <n v="939"/>
    <n v="1064"/>
  </r>
  <r>
    <x v="56"/>
    <s v="3694.000000"/>
    <s v="Министерство спорта Республики Марий Эл"/>
    <x v="3855"/>
    <n v="1"/>
    <n v="35"/>
    <n v="207"/>
  </r>
  <r>
    <x v="56"/>
    <s v="3695.000000"/>
    <s v="Министерство здравоохранения Республики Марий Эл"/>
    <x v="3856"/>
    <n v="51"/>
    <n v="4067"/>
    <n v="22254"/>
  </r>
  <r>
    <x v="56"/>
    <s v="3696.000001"/>
    <s v="Администрация муниципального образования &quot;Оршанский муниципальный район&quot;"/>
    <x v="3857"/>
    <n v="24"/>
    <n v="524"/>
    <n v="545"/>
  </r>
  <r>
    <x v="56"/>
    <s v="3698.000000"/>
    <s v="Департамент труда и занятости населения Республики Марий Эл"/>
    <x v="3858"/>
    <n v="7"/>
    <n v="6312"/>
    <n v="8200"/>
  </r>
  <r>
    <x v="56"/>
    <s v="3699.000000"/>
    <s v="Администрация муниципального образования «Параньгинский  муниципальный район»"/>
    <x v="3859"/>
    <n v="23"/>
    <n v="682"/>
    <n v="690"/>
  </r>
  <r>
    <x v="56"/>
    <s v="3700.000000"/>
    <s v="Министерство культуры, печати и по делам национальностей Республики Марий Эл"/>
    <x v="3860"/>
    <n v="8"/>
    <n v="12"/>
    <n v="205"/>
  </r>
  <r>
    <x v="56"/>
    <s v="3704.000000"/>
    <s v="Муниципальное учреждение «Администрация муниципального образования «Моркинский муниципальный район»"/>
    <x v="3861"/>
    <n v="37"/>
    <n v="938"/>
    <n v="1006"/>
  </r>
  <r>
    <x v="56"/>
    <s v="3742.000001"/>
    <s v="Министерство образования и науки Республики Марий Эл"/>
    <x v="3862"/>
    <n v="10"/>
    <n v="2996"/>
    <n v="10229"/>
  </r>
  <r>
    <x v="56"/>
    <s v="4561.000001"/>
    <s v="АДМИНИСТРАЦИЯ МУНИЦИПАЛЬНОГО ОБРАЗОВАНИЯ &quot;ТУМЬЮМУЧАШСКОЕ СЕЛЬСКОЕ ПОСЕЛЕНИЕ&quot;"/>
    <x v="3863"/>
    <n v="1"/>
    <n v="1"/>
    <n v="1"/>
  </r>
  <r>
    <x v="56"/>
    <s v="4714.000001"/>
    <s v="Администрация Куженерского муниципального района"/>
    <x v="3864"/>
    <n v="27"/>
    <n v="933"/>
    <n v="962"/>
  </r>
  <r>
    <x v="56"/>
    <s v="5218.000001"/>
    <s v="Администрация муниципального образования &quot;Юледурское сельское поселение&quot;"/>
    <x v="3865"/>
    <n v="1"/>
    <n v="2"/>
    <n v="2"/>
  </r>
  <r>
    <x v="57"/>
    <s v="0218.000001"/>
    <s v="Министерство культуры, национальной политики, туризма и архивного дела Республики Мордовия"/>
    <x v="3866"/>
    <n v="9"/>
    <n v="97"/>
    <n v="127"/>
  </r>
  <r>
    <x v="57"/>
    <s v="0277.000001"/>
    <s v="Казенное учреждение городского округа Саранск &quot;Центр социальных выплат и информирования населения&quot;"/>
    <x v="3867"/>
    <n v="17"/>
    <n v="4400"/>
    <n v="6051"/>
  </r>
  <r>
    <x v="57"/>
    <s v="0334.000001"/>
    <s v="Министерство образования Республики Мордовия"/>
    <x v="3868"/>
    <n v="20"/>
    <n v="3807"/>
    <n v="19828"/>
  </r>
  <r>
    <x v="57"/>
    <s v="0807.000001"/>
    <s v="Администрация Главы Республики Мордовия"/>
    <x v="3869"/>
    <n v="2"/>
    <n v="19"/>
    <n v="19"/>
  </r>
  <r>
    <x v="57"/>
    <s v="0899.000001"/>
    <s v="Государственный комитет имущественных и земельных отношений Республики Мордовия"/>
    <x v="3870"/>
    <n v="1"/>
    <m/>
    <m/>
  </r>
  <r>
    <x v="57"/>
    <s v="0906.000001"/>
    <s v="Центральная избирательная комиссия Республики Мордовия"/>
    <x v="3871"/>
    <n v="1"/>
    <n v="2"/>
    <n v="2"/>
  </r>
  <r>
    <x v="57"/>
    <s v="0911.000001"/>
    <s v="Аппарат Государственного Собрания Республики Мордовия"/>
    <x v="3872"/>
    <n v="1"/>
    <n v="5"/>
    <n v="9"/>
  </r>
  <r>
    <x v="57"/>
    <s v="0912.000001"/>
    <s v="Министерство информатизации и связи Республики Мордовия "/>
    <x v="3873"/>
    <n v="1"/>
    <m/>
    <m/>
  </r>
  <r>
    <x v="57"/>
    <s v="0913.000001"/>
    <s v="Министерство лесного, охотничьего хозяйства и природопользования Республики Мордовия"/>
    <x v="3874"/>
    <n v="1"/>
    <n v="4"/>
    <n v="8"/>
  </r>
  <r>
    <x v="57"/>
    <s v="0914.000001"/>
    <s v="АДМИНИСТРАЦИЯ КОЧКУРОВСКОГО МУНИЦИПАЛЬНОГО РАЙОНА РЕСПУБЛИКИ МОРДОВИЯ"/>
    <x v="3875"/>
    <n v="15"/>
    <n v="302"/>
    <n v="313"/>
  </r>
  <r>
    <x v="57"/>
    <s v="0916.000001"/>
    <s v="АДМИНИСТРАЦИЯ ЕЛЬНИКОВСКОГО МУНИЦИПАЛЬНОГО РАЙОНА РЕСПУБЛИКИ МОРДОВИЯ"/>
    <x v="3876"/>
    <n v="13"/>
    <n v="445"/>
    <n v="1349"/>
  </r>
  <r>
    <x v="57"/>
    <s v="0919.000001"/>
    <s v="СЧЕТНАЯ ПАЛАТА РЕСПУБЛИКИ МОРДОВИЯ"/>
    <x v="3877"/>
    <n v="1"/>
    <n v="1"/>
    <n v="1"/>
  </r>
  <r>
    <x v="57"/>
    <s v="0921.000001"/>
    <s v="Министерство экономики, торговли и предпринимательства Республики Мордовия"/>
    <x v="3878"/>
    <n v="2"/>
    <n v="9"/>
    <n v="9"/>
  </r>
  <r>
    <x v="57"/>
    <s v="0923.000001"/>
    <s v="МИНИСТЕРСТВО ЖИЛИЩНО-КОММУНАЛЬНОГО ХОЗЯЙСТВА, ЭНЕРГЕТИКИ И ГРАЖДАНСКОЙ ЗАЩИТЫ НАСЕЛЕНИЯ РЕСПУБЛИКИ МОРДОВИЯ"/>
    <x v="3879"/>
    <n v="1"/>
    <m/>
    <m/>
  </r>
  <r>
    <x v="57"/>
    <s v="0924.000001"/>
    <s v="АДМИНИСТРАЦИЯ СТАРОШАЙГОВСКОГО МУНИЦИПАЛЬНОГО РАЙОНА РЕСПУБЛИКИ МОРДОВИЯ"/>
    <x v="3880"/>
    <n v="14"/>
    <n v="792"/>
    <n v="1467"/>
  </r>
  <r>
    <x v="57"/>
    <s v="0925.000001"/>
    <s v="Министерство печати и информации Республики Мордовия"/>
    <x v="3881"/>
    <n v="1"/>
    <m/>
    <m/>
  </r>
  <r>
    <x v="57"/>
    <s v="0927.000001"/>
    <s v="АДМИНИСТРАЦИЯ РОМОДАНОВСКОГО МУНИЦИПАЛЬНОГО РАЙОНА РЕСПУБЛИКИ МОРДОВИЯ"/>
    <x v="3882"/>
    <n v="10"/>
    <n v="1672"/>
    <n v="2024"/>
  </r>
  <r>
    <x v="57"/>
    <s v="0929.000001"/>
    <s v="АДМИНИСТРАЦИЯ ЛЯМБИРСКОГО МУНИЦИПАЛЬНОГО РАЙОНА РЕСПУБЛИКИ МОРДОВИЯ"/>
    <x v="3883"/>
    <n v="22"/>
    <n v="1276"/>
    <n v="3174"/>
  </r>
  <r>
    <x v="57"/>
    <s v="0930.000001"/>
    <s v="Администрация Большеигнатовского муниципального района Республики Мордовия"/>
    <x v="3884"/>
    <n v="12"/>
    <n v="408"/>
    <n v="746"/>
  </r>
  <r>
    <x v="57"/>
    <s v="0932.000001"/>
    <s v="АДМИНИСТРАЦИЯ КРАСНОСЛОБОДСКОГО МУНИЦИПАЛЬНОГО РАЙОНА РЕСПУБЛИКИ МОРДОВИЯ"/>
    <x v="3885"/>
    <n v="15"/>
    <n v="965"/>
    <n v="1611"/>
  </r>
  <r>
    <x v="57"/>
    <s v="0936.000001"/>
    <s v="Министерство юстиции Республики Мордовия"/>
    <x v="3886"/>
    <n v="1"/>
    <m/>
    <m/>
  </r>
  <r>
    <x v="57"/>
    <s v="0938.000001"/>
    <s v="АППАРАТ ПРАВИТЕЛЬСТВА РЕСПУБЛИКИ МОРДОВИЯ"/>
    <x v="3887"/>
    <n v="1"/>
    <n v="5"/>
    <n v="5"/>
  </r>
  <r>
    <x v="57"/>
    <s v="0939.000001"/>
    <s v="АДМИНИСТРАЦИЯ ГОРОДСКОГО ОКРУГА САРАНСК"/>
    <x v="3888"/>
    <n v="2"/>
    <m/>
    <m/>
  </r>
  <r>
    <x v="57"/>
    <s v="0940.000001"/>
    <s v="АДМИНИСТРАЦИЯ КОВЫЛКИНСКОГО МУНИЦИПАЛЬНОГО РАЙОНА РЕСПУБЛИКИ МОРДОВИЯ"/>
    <x v="3889"/>
    <n v="12"/>
    <n v="1953"/>
    <n v="4608"/>
  </r>
  <r>
    <x v="57"/>
    <s v="0941.000001"/>
    <s v="АДМИНИСТРАЦИЯ ТОРБЕЕВСКОГО МУНИЦИПАЛЬНОГО РАЙОНА РЕСПУБЛИКИ МОРДОВИЯ"/>
    <x v="3890"/>
    <n v="9"/>
    <n v="800"/>
    <n v="1753"/>
  </r>
  <r>
    <x v="57"/>
    <s v="0949.000001"/>
    <s v="Администрация Ардатовского муниципального района Республики Мордовия"/>
    <x v="3891"/>
    <n v="13"/>
    <n v="1483"/>
    <n v="1694"/>
  </r>
  <r>
    <x v="57"/>
    <s v="0959.000001"/>
    <s v="Администрация Атяшевского муниципального района"/>
    <x v="3892"/>
    <n v="24"/>
    <n v="554"/>
    <n v="908"/>
  </r>
  <r>
    <x v="57"/>
    <s v="0960.000001"/>
    <s v="Администрация Рузаевского муниципального района Республики Мордовия"/>
    <x v="3893"/>
    <n v="13"/>
    <n v="1694"/>
    <n v="2126"/>
  </r>
  <r>
    <x v="57"/>
    <s v="0962.000001"/>
    <s v="Администрация Инсарского муниципального района Республики Мордовия"/>
    <x v="3894"/>
    <n v="9"/>
    <n v="686"/>
    <n v="769"/>
  </r>
  <r>
    <x v="57"/>
    <s v="0966.000001"/>
    <s v="МИНИСТЕРСТВО СТРОИТЕЛЬСТВА, ТРАНСПОРТА И ДОРОЖНОГО ХОЗЯЙСТВА РЕСПУБЛИКИ МОРДОВИЯ"/>
    <x v="3895"/>
    <n v="1"/>
    <m/>
    <m/>
  </r>
  <r>
    <x v="57"/>
    <s v="0981.000001"/>
    <s v="Министерство социальной защиты, труда и занятости населения Республики Мордовия"/>
    <x v="3896"/>
    <n v="174"/>
    <n v="310003"/>
    <n v="1417006"/>
  </r>
  <r>
    <x v="57"/>
    <s v="1057.000001"/>
    <s v="Министерство здравоохранения Республики Мордовия"/>
    <x v="3897"/>
    <n v="49"/>
    <n v="34880"/>
    <n v="92163"/>
  </r>
  <r>
    <x v="57"/>
    <s v="1060.000001"/>
    <s v="Министерство сельского хозяйства и продовольствия Республики Мордовия"/>
    <x v="3898"/>
    <n v="5"/>
    <n v="177"/>
    <n v="282"/>
  </r>
  <r>
    <x v="57"/>
    <s v="1111.000001"/>
    <s v="Администрация муниципального образования Ясногорский район"/>
    <x v="1677"/>
    <n v="8"/>
    <n v="1"/>
    <n v="1"/>
  </r>
  <r>
    <x v="57"/>
    <s v="1129.000001"/>
    <s v="Государственный комитет Республики Мордовия по делам молодежи"/>
    <x v="3899"/>
    <n v="3"/>
    <n v="1156"/>
    <n v="1507"/>
  </r>
  <r>
    <x v="57"/>
    <s v="1131.000001"/>
    <s v="Администрация Зубово-Полянского муниципального района Республики Мордовия"/>
    <x v="3900"/>
    <n v="9"/>
    <n v="777"/>
    <n v="1089"/>
  </r>
  <r>
    <x v="57"/>
    <s v="1134.000001"/>
    <s v="Администрация Ичалковского муниципального района Республики Мордовия"/>
    <x v="3901"/>
    <n v="13"/>
    <n v="1167"/>
    <n v="2338"/>
  </r>
  <r>
    <x v="57"/>
    <s v="1268.000001"/>
    <s v="Администрация Кадошкинского муниципального района Республики Мордовия"/>
    <x v="3902"/>
    <n v="16"/>
    <n v="320"/>
    <n v="376"/>
  </r>
  <r>
    <x v="57"/>
    <s v="1296.000001"/>
    <s v="Администрация муниципального района &quot;Кулинский район&quot;"/>
    <x v="3903"/>
    <m/>
    <m/>
    <m/>
  </r>
  <r>
    <x v="57"/>
    <s v="1579.000001"/>
    <s v="Департамент по социальной политике Администрации городского округа Саранск"/>
    <x v="3904"/>
    <n v="6"/>
    <n v="7074"/>
    <n v="9858"/>
  </r>
  <r>
    <x v="57"/>
    <s v="1583.000001"/>
    <s v="Республиканская ветеринарная служба Республики Мордовия"/>
    <x v="3905"/>
    <n v="1"/>
    <m/>
    <m/>
  </r>
  <r>
    <x v="57"/>
    <s v="1635.000001"/>
    <s v="Администрация Чамзинского муниципального района Республики Мордовия"/>
    <x v="3906"/>
    <n v="19"/>
    <n v="1222"/>
    <n v="1365"/>
  </r>
  <r>
    <x v="57"/>
    <s v="1897.000001"/>
    <s v="Министерство финансов Республики Мордовия"/>
    <x v="3907"/>
    <n v="1"/>
    <n v="14"/>
    <n v="16"/>
  </r>
  <r>
    <x v="57"/>
    <s v="1906.000001"/>
    <s v="Администрация Атюрьевского муниципального района Республики Мордовия"/>
    <x v="3908"/>
    <n v="6"/>
    <n v="617"/>
    <n v="878"/>
  </r>
  <r>
    <x v="57"/>
    <s v="1909.000001"/>
    <s v="Министерство целевых программ Республики Мордовия"/>
    <x v="3909"/>
    <n v="1"/>
    <m/>
    <m/>
  </r>
  <r>
    <x v="57"/>
    <s v="1914.000001"/>
    <s v="Администрация Темниковского муниципального района Республики Мордовия"/>
    <x v="3910"/>
    <n v="10"/>
    <n v="924"/>
    <n v="2231"/>
  </r>
  <r>
    <x v="57"/>
    <s v="1937.000001"/>
    <s v="Администрация Дубенского муниципального района Республики Мордовия"/>
    <x v="3911"/>
    <n v="15"/>
    <n v="653"/>
    <n v="1456"/>
  </r>
  <r>
    <x v="57"/>
    <s v="2071.000001"/>
    <s v="Администрация Теньгушевского муниципального района Республики Мордовия"/>
    <x v="3912"/>
    <n v="12"/>
    <n v="523"/>
    <n v="989"/>
  </r>
  <r>
    <x v="57"/>
    <s v="2097.000001"/>
    <s v="Министерство промышленности, науки и новых технологий Республики Мордовия "/>
    <x v="3913"/>
    <n v="1"/>
    <m/>
    <m/>
  </r>
  <r>
    <x v="57"/>
    <s v="2940.000001"/>
    <s v="Министерство спорта и физической культуры Республики Мордовия"/>
    <x v="3914"/>
    <n v="1"/>
    <m/>
    <m/>
  </r>
  <r>
    <x v="57"/>
    <s v="3124.000001"/>
    <s v="Администрация Большеберезниковского муниципального района Республики Мордовия"/>
    <x v="3915"/>
    <n v="13"/>
    <n v="610"/>
    <n v="1010"/>
  </r>
  <r>
    <x v="57"/>
    <s v="3770.000001"/>
    <s v="Муниципальное общеобразовательное учреждение  «Средняя школа № 23»"/>
    <x v="94"/>
    <n v="3"/>
    <m/>
    <m/>
  </r>
  <r>
    <x v="57"/>
    <s v="4828.000001"/>
    <s v="Республиканская служба по тарифам Республики Мордовия"/>
    <x v="3916"/>
    <m/>
    <m/>
    <m/>
  </r>
  <r>
    <x v="58"/>
    <s v="0332.000001"/>
    <s v="Департамент ветеринарии Республики Саха (Якутия)"/>
    <x v="3917"/>
    <n v="1"/>
    <n v="311"/>
    <n v="313"/>
  </r>
  <r>
    <x v="58"/>
    <s v="0333.000001"/>
    <s v="Администрация муниципального района &quot;Хангаласский улус&quot; Республики Саха (Якутия)"/>
    <x v="3918"/>
    <n v="9"/>
    <n v="2129"/>
    <n v="2163"/>
  </r>
  <r>
    <x v="58"/>
    <s v="0336.000001"/>
    <s v="Государственное казенное учреждение Республики Саха (Якутия) «Агентство субсидий»"/>
    <x v="3919"/>
    <n v="2"/>
    <n v="16951"/>
    <n v="18782"/>
  </r>
  <r>
    <x v="58"/>
    <s v="0486.000001"/>
    <s v="Министерство  сельского хозяйства и продовольственной политики Республики Саха (Якутия)"/>
    <x v="3920"/>
    <n v="3"/>
    <n v="805"/>
    <n v="829"/>
  </r>
  <r>
    <x v="58"/>
    <s v="0487.000001"/>
    <s v="Министерство здравоохранения Республики Саха (Якутия)"/>
    <x v="3921"/>
    <n v="21"/>
    <n v="82307"/>
    <n v="306949"/>
  </r>
  <r>
    <x v="58"/>
    <s v="0488.000001"/>
    <s v="Администрация муниципального образования «Среднеколымский улус (район)» Республики Саха (Якутия)"/>
    <x v="3922"/>
    <m/>
    <m/>
    <m/>
  </r>
  <r>
    <x v="58"/>
    <s v="0489.000001"/>
    <s v="Администрация муниципального района &quot;Горный улус&quot;"/>
    <x v="3923"/>
    <m/>
    <m/>
    <m/>
  </r>
  <r>
    <x v="58"/>
    <s v="0490.000001"/>
    <s v="Администрация МО &quot;Мирнинский район&quot; Республики Саха (Якутия)"/>
    <x v="3924"/>
    <m/>
    <m/>
    <m/>
  </r>
  <r>
    <x v="58"/>
    <s v="0495.000001"/>
    <s v="Администрация муниципального района «Абыйский улус (район)» Республики Саха (Якутия)"/>
    <x v="3925"/>
    <m/>
    <m/>
    <m/>
  </r>
  <r>
    <x v="58"/>
    <s v="0519.000000"/>
    <s v="Администрация муниципального района &quot;Вилюйский улус (район)&quot; Республики Саха (Якутия)"/>
    <x v="3926"/>
    <m/>
    <m/>
    <m/>
  </r>
  <r>
    <x v="58"/>
    <s v="0602.000001"/>
    <s v="Администрация муниципального района «Сунтарский улус (район)»"/>
    <x v="3927"/>
    <n v="5"/>
    <n v="97"/>
    <n v="100"/>
  </r>
  <r>
    <x v="58"/>
    <s v="0738.000001"/>
    <s v="Государственный комитет Республики Саха (Якутия) по занятости населения"/>
    <x v="3928"/>
    <n v="8"/>
    <n v="18113"/>
    <n v="42291"/>
  </r>
  <r>
    <x v="58"/>
    <s v="0765.000001"/>
    <s v="Окружная администрация города Якутска"/>
    <x v="3929"/>
    <n v="57"/>
    <n v="13935"/>
    <n v="37537"/>
  </r>
  <r>
    <x v="58"/>
    <s v="0773.000001"/>
    <s v="Администрация муниципального района «Олёкминский район» РС(Я)"/>
    <x v="3930"/>
    <n v="4"/>
    <n v="3069"/>
    <n v="3408"/>
  </r>
  <r>
    <x v="58"/>
    <s v="0996.000001"/>
    <s v="АДМИНИСТРАЦИЯ МУНИЦИПАЛЬНОГО ОБРАЗОВАНИЯ &quot;ЧУРАПЧИНСКИЙ УЛУС (РАЙОН)&quot; РЕСПУБЛИКИ САХА (ЯКУТИЯ)"/>
    <x v="3931"/>
    <n v="1"/>
    <m/>
    <m/>
  </r>
  <r>
    <x v="58"/>
    <s v="1135.000001"/>
    <s v="Администрация муниципального образования &quot;Верхоянский район&quot; республики Саха (Якутия)"/>
    <x v="3932"/>
    <n v="12"/>
    <n v="81"/>
    <n v="83"/>
  </r>
  <r>
    <x v="58"/>
    <s v="1411.000001"/>
    <s v="Районная администрация муниципального района &quot;Томпонский район&quot;"/>
    <x v="3933"/>
    <n v="9"/>
    <n v="35"/>
    <n v="36"/>
  </r>
  <r>
    <x v="58"/>
    <s v="1581.000001"/>
    <s v="Администрация муниципального района «Усть-Алданский улус (район)» Республики Саха (Якутия)"/>
    <x v="3934"/>
    <n v="9"/>
    <n v="2256"/>
    <n v="2326"/>
  </r>
  <r>
    <x v="58"/>
    <s v="2025.000001"/>
    <s v="Министрество архитектуры и строительства комплекса Республики Саха (Якутия)"/>
    <x v="3935"/>
    <n v="3"/>
    <n v="18"/>
    <n v="18"/>
  </r>
  <r>
    <x v="58"/>
    <s v="2260.000001"/>
    <s v="Министерство образования и науки Республики Саха (Якутия)"/>
    <x v="3936"/>
    <n v="12"/>
    <n v="3619"/>
    <n v="6590"/>
  </r>
  <r>
    <x v="58"/>
    <s v="2261.000001"/>
    <s v="Окружная Администрация Городского округа «Жатай» "/>
    <x v="3937"/>
    <n v="22"/>
    <n v="238"/>
    <n v="243"/>
  </r>
  <r>
    <x v="58"/>
    <s v="2347.000001"/>
    <s v="Государственный комитет по обеспечению безопасности жизнедеятельности населения Республики Саха (Якутия)"/>
    <x v="3938"/>
    <n v="1"/>
    <n v="2"/>
    <n v="4"/>
  </r>
  <r>
    <x v="58"/>
    <s v="2533.000001"/>
    <s v="Администрация муниципального района «Таттинский улус» Республики Саха (Якутия)"/>
    <x v="3939"/>
    <n v="7"/>
    <n v="1138"/>
    <n v="1543"/>
  </r>
  <r>
    <x v="58"/>
    <s v="2649.000001"/>
    <s v="Администрация муниципального района &quot;Алданский район&quot; "/>
    <x v="3940"/>
    <m/>
    <m/>
    <m/>
  </r>
  <r>
    <x v="58"/>
    <s v="3058.000001"/>
    <s v="Администрация муниципального образования «Ленский район Республики Саха (Якутия)"/>
    <x v="3941"/>
    <n v="3"/>
    <n v="31"/>
    <n v="32"/>
  </r>
  <r>
    <x v="58"/>
    <s v="3059.000001"/>
    <s v="АДМИНИСТРАЦИЯ МУНИЦИПАЛЬНОГО РАЙОНА &quot;НИЖНЕКОЛЫМСКИЙ РАЙОН&quot;"/>
    <x v="3942"/>
    <m/>
    <m/>
    <m/>
  </r>
  <r>
    <x v="58"/>
    <s v="3205.000001"/>
    <s v="Министерство имущественных и земельных отношений Республики Саха (Якутия)"/>
    <x v="3943"/>
    <m/>
    <m/>
    <m/>
  </r>
  <r>
    <x v="58"/>
    <s v="3290.000000"/>
    <s v="МИНИСТЕРСТВО ТРУДА И СОЦИАЛЬНОГО РАЗВИТИЯ РЕСПУБЛИКИ САХА (ЯКУТИЯ)"/>
    <x v="3944"/>
    <n v="2148"/>
    <n v="263687"/>
    <n v="1107002"/>
  </r>
  <r>
    <x v="58"/>
    <s v="3417.000001"/>
    <s v="Министерство культуры и духовного развития Республики Саха (Якутия)"/>
    <x v="3945"/>
    <m/>
    <m/>
    <m/>
  </r>
  <r>
    <x v="58"/>
    <s v="3469.000001"/>
    <s v="Администрация муниципального района «Жиганский национальный эвенкийский район» Республики Саха (Якутия)"/>
    <x v="3946"/>
    <n v="5"/>
    <m/>
    <m/>
  </r>
  <r>
    <x v="58"/>
    <s v="3577.000001"/>
    <s v="Администрация муниципального образования «Булунский улус (район)» Республики Саха (Якутия)"/>
    <x v="3947"/>
    <m/>
    <m/>
    <m/>
  </r>
  <r>
    <x v="58"/>
    <s v="3584.000001"/>
    <s v="Муниципальное образование &quot;Аллаиховский улус (район)&quot;"/>
    <x v="3948"/>
    <n v="1"/>
    <n v="7"/>
    <n v="7"/>
  </r>
  <r>
    <x v="58"/>
    <s v="3634.000001"/>
    <s v="Администрация муниципального района &quot;Верхнеколымский улус (район)&quot;"/>
    <x v="3949"/>
    <n v="4"/>
    <n v="2"/>
    <n v="2"/>
  </r>
  <r>
    <x v="58"/>
    <s v="3637.000001"/>
    <s v="Районная администрация муниципального района &quot;Мегино-Кангаласский улус&quot; Республики Саха (Якутия)"/>
    <x v="3950"/>
    <n v="14"/>
    <n v="99"/>
    <n v="100"/>
  </r>
  <r>
    <x v="58"/>
    <s v="3643.000001"/>
    <s v="Администрация Муниципального образования «Намский улус» Республики Саха (Якутия)"/>
    <x v="3951"/>
    <m/>
    <m/>
    <m/>
  </r>
  <r>
    <x v="58"/>
    <s v="3651.000001"/>
    <s v="АДМИНИСТРАЦИЯ МУНИЦИПАЛЬНОГО РАЙОНА &quot;НЮРБИНСКИЙ РАЙОН&quot; РЕСПУБЛИКИ САХА (ЯКУТИЯ)"/>
    <x v="3952"/>
    <n v="1"/>
    <n v="68"/>
    <n v="68"/>
  </r>
  <r>
    <x v="58"/>
    <s v="3653.000001"/>
    <s v="Администрация Муниципального образования «Усть-Янский улус (район)» Республики Саха (Якутия)"/>
    <x v="3953"/>
    <m/>
    <m/>
    <m/>
  </r>
  <r>
    <x v="58"/>
    <s v="3743.000001"/>
    <s v="Администрация муниципального образования «Момский район»"/>
    <x v="3954"/>
    <n v="3"/>
    <n v="44"/>
    <n v="44"/>
  </r>
  <r>
    <x v="58"/>
    <s v="3770.000001"/>
    <s v="Муниципальное общеобразовательное учреждение  «Средняя школа № 23»"/>
    <x v="94"/>
    <n v="3"/>
    <m/>
    <m/>
  </r>
  <r>
    <x v="58"/>
    <s v="4569.000001"/>
    <s v="Нерюнгринская районная администрация"/>
    <x v="3955"/>
    <n v="3"/>
    <n v="537"/>
    <n v="2856"/>
  </r>
  <r>
    <x v="58"/>
    <s v="4969.000001"/>
    <s v="Администрация муниципального образования «Кобяйский улус (район)» Республики Саха (Якутия)"/>
    <x v="3956"/>
    <m/>
    <m/>
    <m/>
  </r>
  <r>
    <x v="58"/>
    <s v="4973.000001"/>
    <s v="Муниципальное образование «Эвено-Бытантайский национальный улус (район) Республики Саха (Якутия)"/>
    <x v="3957"/>
    <m/>
    <m/>
    <m/>
  </r>
  <r>
    <x v="58"/>
    <s v="5221.000001"/>
    <s v="Улусная (районная) администрация муниципального образования &quot;Анабарский национальный (долгано-эвенкийский) улус (район)&quot;"/>
    <x v="3958"/>
    <n v="10"/>
    <n v="107"/>
    <n v="142"/>
  </r>
  <r>
    <x v="58"/>
    <s v="5503.000001"/>
    <s v="Администрация муниципального района &quot;Усть-майский улус (район)&quot;"/>
    <x v="3959"/>
    <m/>
    <m/>
    <m/>
  </r>
  <r>
    <x v="58"/>
    <s v="5546.000001"/>
    <s v="Администрация муниципального образования «Оймяконский улус (район)» РС(Я)"/>
    <x v="3960"/>
    <n v="4"/>
    <n v="58"/>
    <n v="58"/>
  </r>
  <r>
    <x v="58"/>
    <s v="5886.000001"/>
    <s v="Администрация муниципального района &quot;Оленекский эвенкийский национальный район&quot;"/>
    <x v="3961"/>
    <n v="3"/>
    <n v="76"/>
    <n v="78"/>
  </r>
  <r>
    <x v="58"/>
    <s v="5937.000001"/>
    <s v="Администрация муниципальный район &quot;Верхневилюйский улус (район)&quot; Республики Саха (Якутия)"/>
    <x v="3962"/>
    <n v="6"/>
    <n v="294"/>
    <n v="305"/>
  </r>
  <r>
    <x v="58"/>
    <s v="6003.000001"/>
    <s v="Администрация муниципального образования «Амгинский улус (район)"/>
    <x v="3963"/>
    <m/>
    <m/>
    <m/>
  </r>
  <r>
    <x v="59"/>
    <s v="0330.000001"/>
    <s v="Администрация местного самоуправления Алагирского района РСО-Алания"/>
    <x v="3964"/>
    <n v="4"/>
    <n v="136"/>
    <n v="136"/>
  </r>
  <r>
    <x v="59"/>
    <s v="0342.000000"/>
    <s v="Комитет Республики Северная Осетия - Алания по занятости населения"/>
    <x v="3965"/>
    <n v="9"/>
    <n v="25258"/>
    <n v="30010"/>
  </r>
  <r>
    <x v="59"/>
    <s v="0820.000001"/>
    <s v="Администрация местного самоуправления муниципального образования Кировский район"/>
    <x v="3966"/>
    <n v="6"/>
    <n v="69"/>
    <n v="72"/>
  </r>
  <r>
    <x v="59"/>
    <s v="1019.000001"/>
    <s v="Министерство образования и науки Республики Северная Осетия-Алания"/>
    <x v="3967"/>
    <n v="9"/>
    <n v="1148"/>
    <n v="1704"/>
  </r>
  <r>
    <x v="59"/>
    <s v="1020.000001"/>
    <s v="Министерство труда и социального развития Республики Северная Осетия-Алания"/>
    <x v="3968"/>
    <n v="151"/>
    <n v="118436"/>
    <n v="1186430"/>
  </r>
  <r>
    <x v="59"/>
    <s v="1148.000001"/>
    <s v="Министерство здравоохранения Республики Северная Осетия - Алания"/>
    <x v="3969"/>
    <n v="11"/>
    <n v="5690"/>
    <n v="20875"/>
  </r>
  <r>
    <x v="59"/>
    <s v="1397.000001"/>
    <s v="Администрация местного самоуправления правобережного района РСО-Алания"/>
    <x v="3970"/>
    <n v="10"/>
    <n v="431"/>
    <n v="460"/>
  </r>
  <r>
    <x v="59"/>
    <s v="1757.000001"/>
    <s v="Министерство строительства и архитектуры Республики Северная Осетия-Алания"/>
    <x v="3971"/>
    <n v="3"/>
    <n v="23"/>
    <n v="23"/>
  </r>
  <r>
    <x v="59"/>
    <s v="2974.000001"/>
    <s v="Администрация местного самоуправления Ирафского района Республики Северная Осетия - Алания"/>
    <x v="3972"/>
    <n v="7"/>
    <m/>
    <m/>
  </r>
  <r>
    <x v="59"/>
    <s v="3410.000001"/>
    <s v="Администрация местного самоуправления г.Владикавказа"/>
    <x v="3973"/>
    <n v="2"/>
    <n v="4"/>
    <n v="4"/>
  </r>
  <r>
    <x v="59"/>
    <s v="4282.000001"/>
    <s v="Администрация местного самоуправления муниципального образования Пригородный район Республики Северная Осетия-Алания"/>
    <x v="3974"/>
    <n v="5"/>
    <n v="140"/>
    <n v="141"/>
  </r>
  <r>
    <x v="59"/>
    <s v="4744.000001"/>
    <s v="Администрация местного самоуправления муниципального образования Дигорский район РСО-Алания"/>
    <x v="3975"/>
    <m/>
    <m/>
    <m/>
  </r>
  <r>
    <x v="59"/>
    <s v="4748.000001"/>
    <s v="Министерство культуры республики Северная Осетия-Алания"/>
    <x v="3976"/>
    <n v="1"/>
    <n v="11"/>
    <n v="18"/>
  </r>
  <r>
    <x v="59"/>
    <s v="5844.000001"/>
    <s v="Министерство физической культуры и спорта РСО-Алания"/>
    <x v="3977"/>
    <m/>
    <m/>
    <m/>
  </r>
  <r>
    <x v="59"/>
    <s v="6058.000001"/>
    <s v="Администрация местного самоуправления Моздокского района"/>
    <x v="3978"/>
    <n v="3"/>
    <n v="34"/>
    <n v="34"/>
  </r>
  <r>
    <x v="60"/>
    <s v="0127.000001"/>
    <s v="Исполнительный комитет Пестречинского муниципального района Республики Татарстан"/>
    <x v="3979"/>
    <n v="6"/>
    <n v="2383"/>
    <n v="2438"/>
  </r>
  <r>
    <x v="60"/>
    <s v="0374.000000"/>
    <s v="МКУ «Исполнительный комитет Высокогорского муниципального района Республики Татарстан»"/>
    <x v="3980"/>
    <n v="8"/>
    <n v="144"/>
    <n v="146"/>
  </r>
  <r>
    <x v="60"/>
    <s v="0382.000001"/>
    <s v="ИСПОЛНИТЕЛЬНЫЙ КОМИТЕТ АРСКОГО МУНИЦИПАЛЬНОГО РАЙОНА РЕСПУБЛИКИ ТАТАРСТАН"/>
    <x v="3981"/>
    <n v="11"/>
    <n v="3715"/>
    <n v="3828"/>
  </r>
  <r>
    <x v="60"/>
    <s v="0492.000001"/>
    <s v="МУ «Исполнительный комитет Лаишевского муниципального района»"/>
    <x v="3982"/>
    <n v="12"/>
    <n v="2092"/>
    <n v="2250"/>
  </r>
  <r>
    <x v="60"/>
    <s v="0518.000001"/>
    <s v="Администрация Шимановского района"/>
    <x v="122"/>
    <n v="9"/>
    <n v="87"/>
    <n v="98"/>
  </r>
  <r>
    <x v="60"/>
    <s v="0546.000001"/>
    <s v="Муниципальное казенное учреждение &quot;Исполнительный комитет Кайбицкого муниципального района Республики Татарстан&quot;"/>
    <x v="3983"/>
    <n v="21"/>
    <n v="1667"/>
    <n v="1993"/>
  </r>
  <r>
    <x v="60"/>
    <s v="0776.000000"/>
    <s v="Исполнительный комитет Алькеевского муниципального района РТ"/>
    <x v="3984"/>
    <n v="19"/>
    <n v="2632"/>
    <n v="3437"/>
  </r>
  <r>
    <x v="60"/>
    <s v="0831.000001"/>
    <s v="Исполнительный комитет Нурлатского муниципального района Республики Татарстан"/>
    <x v="3985"/>
    <n v="20"/>
    <n v="5339"/>
    <n v="5434"/>
  </r>
  <r>
    <x v="60"/>
    <s v="0834.000001"/>
    <s v="Исполнительный комитет Сармановского муниципального района Республики Татарстан"/>
    <x v="3986"/>
    <n v="9"/>
    <n v="3621"/>
    <n v="4146"/>
  </r>
  <r>
    <x v="60"/>
    <s v="0852.000001"/>
    <s v="ИСПОЛНИТЕЛЬНЫЙ КОМИТЕТ АЛЬМЕТЬЕВСКОГО МУНИЦИПАЛЬНОГО РАЙОНА РЕСПУБЛИКИ ТАТАРСТАН"/>
    <x v="3987"/>
    <n v="26"/>
    <n v="16866"/>
    <n v="21654"/>
  </r>
  <r>
    <x v="60"/>
    <s v="0853.000001"/>
    <s v="Балтасинский районный исполнительный комитет Республики Татарстан"/>
    <x v="3988"/>
    <n v="18"/>
    <n v="3345"/>
    <n v="3374"/>
  </r>
  <r>
    <x v="60"/>
    <s v="0895.000000"/>
    <s v="Исполнительный комитет Агрызского муниципального района"/>
    <x v="3989"/>
    <n v="10"/>
    <n v="4098"/>
    <n v="4255"/>
  </r>
  <r>
    <x v="60"/>
    <s v="0946.000000"/>
    <s v="Исполнительный комитет муниципального образования &quot;Лениногорский муниципальный район&quot; Республики Татарстан"/>
    <x v="3990"/>
    <n v="16"/>
    <n v="7698"/>
    <n v="8083"/>
  </r>
  <r>
    <x v="60"/>
    <s v="1011.000001"/>
    <s v="Министерство культуры Республики Татарстан"/>
    <x v="3991"/>
    <n v="1"/>
    <n v="959"/>
    <n v="965"/>
  </r>
  <r>
    <x v="60"/>
    <s v="1013.000001"/>
    <s v="Исполнительный комитет Черемшанского муниципального района Республики Татарстан"/>
    <x v="3992"/>
    <n v="10"/>
    <n v="2398"/>
    <n v="2780"/>
  </r>
  <r>
    <x v="60"/>
    <s v="1014.000000"/>
    <s v="Министерство лесного хозяйства Республики Татарстан "/>
    <x v="3993"/>
    <n v="2"/>
    <n v="206"/>
    <n v="206"/>
  </r>
  <r>
    <x v="60"/>
    <s v="1056.000001"/>
    <s v="Исполнительный комитет Тукаевского муниципального района Республики Татарстан"/>
    <x v="3994"/>
    <n v="13"/>
    <n v="3211"/>
    <n v="3689"/>
  </r>
  <r>
    <x v="60"/>
    <s v="1077.000001"/>
    <s v="Министерство труда, занятости и социальной защиты Республики Татарстан"/>
    <x v="3995"/>
    <n v="692"/>
    <n v="1315310"/>
    <n v="7223076"/>
  </r>
  <r>
    <x v="60"/>
    <s v="1376.000001"/>
    <s v="Муниципальное казеное учреждение «Исполнительный комитет Нижнекамского муниципального района»"/>
    <x v="3996"/>
    <n v="15"/>
    <n v="840"/>
    <n v="857"/>
  </r>
  <r>
    <x v="60"/>
    <s v="1391.000001"/>
    <s v="Управление культуры Прокопьевского муниципального района"/>
    <x v="1465"/>
    <n v="1"/>
    <n v="1542"/>
    <n v="1901"/>
  </r>
  <r>
    <x v="60"/>
    <s v="1486.000000"/>
    <s v="Исполнительный комитет Камско-Устьинского  муниципального района Республики Татарстан"/>
    <x v="3997"/>
    <n v="12"/>
    <n v="1265"/>
    <n v="1521"/>
  </r>
  <r>
    <x v="60"/>
    <s v="1518.000001"/>
    <s v="Исполнительный комитет Тюлячинского муниципального района Республики Татарстан "/>
    <x v="3998"/>
    <n v="7"/>
    <n v="1293"/>
    <n v="1494"/>
  </r>
  <r>
    <x v="60"/>
    <s v="1752.000001"/>
    <s v="Министерство юстиции Республики Татарстан"/>
    <x v="3999"/>
    <n v="3"/>
    <n v="21"/>
    <n v="21"/>
  </r>
  <r>
    <x v="60"/>
    <s v="1835.000001"/>
    <s v="Исполнительный комитет Сабинского муниципального района"/>
    <x v="4000"/>
    <n v="17"/>
    <n v="3749"/>
    <n v="4945"/>
  </r>
  <r>
    <x v="60"/>
    <s v="2321.000001"/>
    <s v="Министерство здравоохранения Республики Татарстан"/>
    <x v="4001"/>
    <n v="7"/>
    <n v="133819"/>
    <n v="783657"/>
  </r>
  <r>
    <x v="60"/>
    <s v="2441.000001"/>
    <s v="Исполнительный комитет Азнакаевского муниципального района Республики Татарстан"/>
    <x v="4002"/>
    <n v="19"/>
    <n v="1905"/>
    <n v="2233"/>
  </r>
  <r>
    <x v="60"/>
    <s v="2526.000001"/>
    <s v="Исполнительный комитет Верхнеуслонского муниципального района Республики Татарстан"/>
    <x v="4003"/>
    <n v="17"/>
    <n v="1550"/>
    <n v="1903"/>
  </r>
  <r>
    <x v="60"/>
    <s v="2528.000001"/>
    <s v="ИСПОЛНИТЕЛЬНЫЙ КОМИТЕТ ЮТАЗИНСКОГО МУНИЦИПАЛЬНОГО РАЙОНА РЕСПУБЛИКИ ТАТАРСТАН"/>
    <x v="4004"/>
    <n v="18"/>
    <n v="82"/>
    <n v="86"/>
  </r>
  <r>
    <x v="60"/>
    <s v="2577.000001"/>
    <s v="Муниципальное казенное учреждение &quot;Исполнительный комитет муниципального образования город набережные челны Республики Татарстан&quot; "/>
    <x v="2681"/>
    <n v="28"/>
    <n v="55138"/>
    <n v="56867"/>
  </r>
  <r>
    <x v="60"/>
    <s v="2590.000001"/>
    <s v="ИСПОЛНИТЕЛЬНЫЙ КОМИТЕТ РЫБНО-СЛОБОДСКОГО МУНИЦИПАЛЬНОГО РАЙОНА РЕСПУБЛИКИ ТАТАРСТАН"/>
    <x v="4005"/>
    <n v="13"/>
    <n v="1639"/>
    <n v="2037"/>
  </r>
  <r>
    <x v="60"/>
    <s v="2675.000001"/>
    <s v="ИСПОЛНИТЕЛЬНЫЙ КОМИТЕТ ЧИСТОПОЛЬСКОГО МУНИЦИПАЛЬНОГО РАЙОНА РЕСПУБЛИКИ ТАТАРСТАН"/>
    <x v="4006"/>
    <n v="18"/>
    <n v="8763"/>
    <n v="10265"/>
  </r>
  <r>
    <x v="60"/>
    <s v="2771.000000"/>
    <s v="Исполнительный комитет Аксубаевского муниципального района Республики Татарстан"/>
    <x v="4007"/>
    <n v="23"/>
    <n v="75"/>
    <n v="137"/>
  </r>
  <r>
    <x v="60"/>
    <s v="2773.000001"/>
    <s v="Исполнительный комитет поселка городского типа Аксубаево Аксубаевского"/>
    <x v="4008"/>
    <m/>
    <m/>
    <m/>
  </r>
  <r>
    <x v="60"/>
    <s v="2776.000001"/>
    <s v="Муниципальное казённое учреждение &quot;Отдел образования&quot; Аксубаевского муниципального района Республики Татарстан"/>
    <x v="4009"/>
    <n v="11"/>
    <n v="3407"/>
    <n v="4650"/>
  </r>
  <r>
    <x v="60"/>
    <s v="2993.000000"/>
    <s v="ИСПОЛНИТЕЛЬНЫЙ КОМИТЕТ АПАСТОВСКОГО МУНИЦИПАЛЬНОГО РАЙОНА РЕСПУБЛИКИ ТАТАРСТАН"/>
    <x v="4010"/>
    <n v="12"/>
    <n v="1912"/>
    <n v="2345"/>
  </r>
  <r>
    <x v="60"/>
    <s v="3004.000001"/>
    <s v="ИСПОЛНИТЕЛЬНЫЙ КОМИТЕТ СПАССКОГО МУНИЦИПАЛЬНОГО РАЙОНА РТ"/>
    <x v="4011"/>
    <n v="23"/>
    <n v="2164"/>
    <n v="2811"/>
  </r>
  <r>
    <x v="60"/>
    <s v="3006.000001"/>
    <s v="Исполнительный комитет Зеленодольского муниципального района Республики Татарстан"/>
    <x v="4012"/>
    <n v="60"/>
    <n v="7051"/>
    <n v="7649"/>
  </r>
  <r>
    <x v="60"/>
    <s v="3034.000001"/>
    <s v="Исполнительный комитет Елабужского муниципального района Республики Татарстан "/>
    <x v="4013"/>
    <n v="41"/>
    <n v="8155"/>
    <n v="8944"/>
  </r>
  <r>
    <x v="60"/>
    <s v="3083.000001"/>
    <s v="Муниципальное казенное учреждение Алексеевский районный Исполнительный комитет Алексеевского муниципального района Республики Татарстан"/>
    <x v="4014"/>
    <n v="20"/>
    <n v="3308"/>
    <n v="4856"/>
  </r>
  <r>
    <x v="60"/>
    <s v="3169.000000"/>
    <s v="Исполнительный комитет Менделеевского муниципального района Республики Татарстан"/>
    <x v="4015"/>
    <n v="54"/>
    <n v="3072"/>
    <n v="3388"/>
  </r>
  <r>
    <x v="60"/>
    <s v="3180.000001"/>
    <s v="Исполнительный комитет Буинского муниципального района Республики Татарстан"/>
    <x v="4016"/>
    <n v="15"/>
    <n v="4741"/>
    <n v="4880"/>
  </r>
  <r>
    <x v="60"/>
    <s v="3201.000001"/>
    <s v="Муниципальное казенное учреждение «Исполнительный комитет Тетюшского муниципального района Республики Татарстан»"/>
    <x v="4017"/>
    <n v="15"/>
    <n v="2112"/>
    <n v="2824"/>
  </r>
  <r>
    <x v="60"/>
    <s v="3352.000001"/>
    <s v="Исполнительный комитет Мензелинского муниципального района Республики Татарстан"/>
    <x v="4018"/>
    <n v="7"/>
    <n v="563"/>
    <n v="596"/>
  </r>
  <r>
    <x v="60"/>
    <s v="3415.000001"/>
    <s v="Исполнительный комитет Бугульминского муниципального района Республики Татарстан"/>
    <x v="4019"/>
    <n v="28"/>
    <n v="13344"/>
    <n v="14837"/>
  </r>
  <r>
    <x v="60"/>
    <s v="3598.000001"/>
    <s v="Исполнительный комитет Дрожжановского муниципального района Республики Татарстан"/>
    <x v="4020"/>
    <n v="10"/>
    <n v="1838"/>
    <n v="1848"/>
  </r>
  <r>
    <x v="60"/>
    <s v="3608.000001"/>
    <s v="Исполнительный комитет Кукморского муниципального района "/>
    <x v="4021"/>
    <n v="19"/>
    <n v="5649"/>
    <n v="11904"/>
  </r>
  <r>
    <x v="60"/>
    <s v="3703.000001"/>
    <s v="Исполнительный комитет Новошешминского муниципального района РТ"/>
    <x v="4022"/>
    <n v="11"/>
    <n v="1422"/>
    <n v="1646"/>
  </r>
  <r>
    <x v="60"/>
    <s v="3770.000001"/>
    <s v="Муниципальное общеобразовательное учреждение  «Средняя школа № 23»"/>
    <x v="94"/>
    <n v="3"/>
    <m/>
    <m/>
  </r>
  <r>
    <x v="60"/>
    <s v="3876.000000"/>
    <s v="Исполнительный комитет Заинского муниципального района Республики Татарстан"/>
    <x v="4023"/>
    <n v="10"/>
    <n v="5287"/>
    <n v="6202"/>
  </r>
  <r>
    <x v="60"/>
    <s v="3883.000000"/>
    <s v="Исполнительный комитет Актанышского муниципального района Республики Татарстан"/>
    <x v="4024"/>
    <n v="12"/>
    <n v="3033"/>
    <n v="3762"/>
  </r>
  <r>
    <x v="60"/>
    <s v="4397.000001"/>
    <s v="МИНИСТЕРСТВО СТРОИТЕЛЬСТВА, АРХИТЕКТУРЫ И ЖИЛИЩНО-КОММУНАЛЬНОГО ХОЗЯЙСТВА РЕСПУБЛИКИ ТАТАРСТАН"/>
    <x v="4025"/>
    <m/>
    <m/>
    <m/>
  </r>
  <r>
    <x v="60"/>
    <s v="4446.000000"/>
    <s v="Муниципальное казенное учреждение «Администрация Советского района Исполнительного комитета муниципального образования г.Казани»"/>
    <x v="4026"/>
    <n v="6"/>
    <n v="217"/>
    <n v="292"/>
  </r>
  <r>
    <x v="60"/>
    <s v="4626.000001"/>
    <s v="Муниципальное казенное учреждение &quot;Администрация Вахитовского и Приволжского районов Исполнительного комитета муниципального образования города Казани"/>
    <x v="4027"/>
    <n v="8"/>
    <n v="41"/>
    <n v="87"/>
  </r>
  <r>
    <x v="60"/>
    <s v="4786.000001"/>
    <s v="Министерство образования и науки Республики Татарстан"/>
    <x v="4028"/>
    <n v="52"/>
    <n v="36928"/>
    <n v="43302"/>
  </r>
  <r>
    <x v="60"/>
    <s v="4790.000001"/>
    <s v="Муниципальное казенное учреждение &quot;Управление жилищной политики Исполнительного комитета муниципального образования города Казани&quot;"/>
    <x v="4029"/>
    <m/>
    <m/>
    <m/>
  </r>
  <r>
    <x v="60"/>
    <s v="4791.000000"/>
    <s v="Муниципальное казенное учреждение «Комитет физической культуры  и спорта Исполнительного комитета города Казани»"/>
    <x v="4030"/>
    <m/>
    <m/>
    <m/>
  </r>
  <r>
    <x v="60"/>
    <s v="4826.000001"/>
    <s v="Муниципальное казенное учреждение «Администрация Авиастроительного и Ново-Савиновского районов  Исполнительного комитета муниципального образования города Казани»"/>
    <x v="4031"/>
    <n v="9"/>
    <n v="380"/>
    <n v="496"/>
  </r>
  <r>
    <x v="60"/>
    <s v="4916.000000"/>
    <s v="Министерство информатизации и связи Республики Татарстан"/>
    <x v="4032"/>
    <n v="3"/>
    <n v="778"/>
    <n v="786"/>
  </r>
  <r>
    <x v="60"/>
    <s v="4917.000001"/>
    <s v="Исполнительный комитет Мамадышского муниципального района Республики Татарстан"/>
    <x v="4033"/>
    <n v="12"/>
    <n v="1235"/>
    <n v="1304"/>
  </r>
  <r>
    <x v="60"/>
    <s v="4918.000000"/>
    <s v="Исполнительный комитет Бавлинского муниципального района Республики Татарстан"/>
    <x v="4034"/>
    <n v="15"/>
    <n v="291"/>
    <n v="296"/>
  </r>
  <r>
    <x v="60"/>
    <s v="4919.000001"/>
    <s v="Муниципальное казенное учреждение &quot;Администрация Кировского и Московского районов Исполнительного комитета муниципального образования города Казани&quot;"/>
    <x v="4035"/>
    <n v="2"/>
    <n v="156"/>
    <n v="194"/>
  </r>
  <r>
    <x v="60"/>
    <s v="4927.000000"/>
    <s v="Министерство по делам молодежи и спорту Республики Татарстан"/>
    <x v="4036"/>
    <n v="1"/>
    <n v="199"/>
    <n v="199"/>
  </r>
  <r>
    <x v="60"/>
    <s v="4945.000000"/>
    <s v="ИСПОЛНИТЕЛЬНЫЙ КОМИТЕТ МУСЛЮМОВСКОГО МУНИЦИПАЛЬНОГО РАЙОНА РЕСПУБЛИКИ ТАТАРСТАН"/>
    <x v="4037"/>
    <n v="11"/>
    <n v="2438"/>
    <n v="2563"/>
  </r>
  <r>
    <x v="60"/>
    <s v="5115.000001"/>
    <s v="Атнинский районнный исполнительный комитет Республики Татарстан"/>
    <x v="4038"/>
    <n v="9"/>
    <n v="17"/>
    <n v="38"/>
  </r>
  <r>
    <x v="60"/>
    <s v="5417.000000"/>
    <s v="Муниципальное казенное учреждение «Комитет по делам детей и молодежи Исполнительный комитет муниципального образования города Казани»"/>
    <x v="4039"/>
    <m/>
    <m/>
    <m/>
  </r>
  <r>
    <x v="60"/>
    <s v="5649.000001"/>
    <s v="Управление образования Альметьевского муниципального района Республики Татарстан "/>
    <x v="4040"/>
    <m/>
    <m/>
    <m/>
  </r>
  <r>
    <x v="60"/>
    <s v="5662.000001"/>
    <s v="Муниципальное бюджетное учреждение &quot;Центр содействия молодежи&quot;"/>
    <x v="4041"/>
    <m/>
    <m/>
    <m/>
  </r>
  <r>
    <x v="60"/>
    <s v="5986.000001"/>
    <s v="Муниципальное казенное учреждение &quot;Управление образования Исполнительного комитета муниципального образования города Казани&quot;"/>
    <x v="4042"/>
    <n v="6"/>
    <n v="21009"/>
    <n v="32686"/>
  </r>
  <r>
    <x v="60"/>
    <s v="6127.000001"/>
    <s v="МУНИЦИПАЛЬНОЕ КАЗЕННОЕ УЧРЕЖДЕНИЕ &quot;КОМИТЕТ ПО ТРАНСПОРТУ ИСПОЛНИТЕЛЬНОГО КОМИТЕТА МУНИЦИПАЛЬНОГО ОБРАЗОВАНИЯ ГОРОДА КАЗАНИ&quot;"/>
    <x v="4043"/>
    <n v="10"/>
    <n v="122702"/>
    <n v="140033"/>
  </r>
  <r>
    <x v="61"/>
    <s v="0589.000001"/>
    <s v="Администрация муниципального района &quot;Овюрский кожуун&quot; Республики Тыва"/>
    <x v="4044"/>
    <n v="7"/>
    <n v="1851"/>
    <n v="3128"/>
  </r>
  <r>
    <x v="61"/>
    <s v="0661.000001"/>
    <s v="Управление труда и социального развития администрации муниципального района «Бай-Тайгинский кожуун Республики Тыва»"/>
    <x v="4045"/>
    <n v="7"/>
    <n v="2435"/>
    <n v="5537"/>
  </r>
  <r>
    <x v="61"/>
    <s v="0664.000000"/>
    <s v="Администрация муниципального района &quot;Тес-Хемский кожуун Республики Тыва&quot;"/>
    <x v="4046"/>
    <n v="11"/>
    <n v="2008"/>
    <n v="4451"/>
  </r>
  <r>
    <x v="61"/>
    <s v="0786.000000"/>
    <s v="Администрация Тоджинского кожууна Республики Тыва"/>
    <x v="4047"/>
    <n v="8"/>
    <n v="1236"/>
    <n v="2185"/>
  </r>
  <r>
    <x v="61"/>
    <s v="0800.000000"/>
    <s v="Министерство труда и социальной политики Республики Тыва"/>
    <x v="4048"/>
    <n v="12"/>
    <n v="5093"/>
    <n v="5435"/>
  </r>
  <r>
    <x v="61"/>
    <s v="0956.000000"/>
    <s v="АДМИНИСТРАЦИЯ МУНИЦИПАЛЬНОГО РАЙОНА &quot;УЛУГ-ХЕМСКИЙ КОЖУУН РЕСПУБЛИКИ ТЫВА&quot;"/>
    <x v="4049"/>
    <n v="9"/>
    <n v="5446"/>
    <n v="10693"/>
  </r>
  <r>
    <x v="61"/>
    <s v="1002.000001"/>
    <s v="АДМИНИСТРАЦИЯ ТЕРЕ-ХОЛЬСКОГО КОЖУУНА РЕСПУБЛИКИ ТЫВА"/>
    <x v="4050"/>
    <n v="6"/>
    <n v="514"/>
    <n v="909"/>
  </r>
  <r>
    <x v="61"/>
    <s v="1368.000001"/>
    <s v="Министерство культуры Республики Тыва"/>
    <x v="4051"/>
    <n v="1"/>
    <n v="12"/>
    <n v="12"/>
  </r>
  <r>
    <x v="61"/>
    <s v="1426.000001"/>
    <s v="Администрация Пий-Хемского кожууна Республики Тыва"/>
    <x v="4052"/>
    <n v="11"/>
    <n v="1886"/>
    <n v="2554"/>
  </r>
  <r>
    <x v="61"/>
    <s v="2087.000001"/>
    <s v="Администрация муниципального района &quot;Барун-Хемчикский кожуун Республики Тыва&quot;"/>
    <x v="4053"/>
    <n v="8"/>
    <n v="2868"/>
    <n v="5024"/>
  </r>
  <r>
    <x v="61"/>
    <s v="2103.000000"/>
    <s v="Администрация муниципального района Дзун-Хемчикский кожуун Республики Тыва"/>
    <x v="4054"/>
    <n v="7"/>
    <n v="5644"/>
    <n v="11358"/>
  </r>
  <r>
    <x v="61"/>
    <s v="2148.000000"/>
    <s v="АДМИНИСТРАЦИЯ МУНИЦИПАЛЬНОГО РАЙОНА &quot;КЫЗЫЛСКИЙ КОЖУУН&quot; РЕСПУБЛИКИ ТЫВА"/>
    <x v="4055"/>
    <n v="9"/>
    <n v="5179"/>
    <n v="8625"/>
  </r>
  <r>
    <x v="61"/>
    <s v="2153.000000"/>
    <s v="Администрация Каа-Хемского района, Республики Тыва"/>
    <x v="4056"/>
    <n v="7"/>
    <n v="2636"/>
    <n v="5189"/>
  </r>
  <r>
    <x v="61"/>
    <s v="2158.000000"/>
    <s v="Администрация Чаа-Хольского кожууна Республики Тыва"/>
    <x v="4057"/>
    <n v="7"/>
    <n v="1247"/>
    <n v="2230"/>
  </r>
  <r>
    <x v="61"/>
    <s v="2172.000000"/>
    <s v="Администрация Эрзинского кожууна"/>
    <x v="4058"/>
    <n v="8"/>
    <n v="1967"/>
    <n v="3316"/>
  </r>
  <r>
    <x v="61"/>
    <s v="2180.000000"/>
    <s v="Муниципальное образование г. Ак-Довурак"/>
    <x v="4059"/>
    <n v="9"/>
    <n v="2931"/>
    <n v="5122"/>
  </r>
  <r>
    <x v="61"/>
    <s v="2319.000000"/>
    <s v="Министерство здравоохранения Республики Тыва"/>
    <x v="4060"/>
    <n v="3"/>
    <n v="12299"/>
    <n v="185885"/>
  </r>
  <r>
    <x v="61"/>
    <s v="2509.000000"/>
    <s v="АДМИНИСТРАЦИЯ МУНИЦИПАЛЬНОГО РАЙОНА &quot;СУТ-ХОЛЬСКИЙ КОЖУУН РЕСПУБЛИКИ ТЫВА&quot;"/>
    <x v="4061"/>
    <n v="7"/>
    <n v="2110"/>
    <n v="3816"/>
  </r>
  <r>
    <x v="61"/>
    <s v="2648.000001"/>
    <s v="Департамент по социальной политике мэрии города Кызыла"/>
    <x v="4062"/>
    <n v="12"/>
    <n v="17430"/>
    <n v="28873"/>
  </r>
  <r>
    <x v="61"/>
    <s v="2781.000000"/>
    <s v="Администрация Чеди-Хольского кожууна"/>
    <x v="4063"/>
    <n v="7"/>
    <n v="2252"/>
    <n v="3381"/>
  </r>
  <r>
    <x v="61"/>
    <s v="2928.000001"/>
    <s v="Агентство по делам семьи и детей Республики Тыва"/>
    <x v="4064"/>
    <n v="7"/>
    <n v="5649"/>
    <n v="8014"/>
  </r>
  <r>
    <x v="61"/>
    <s v="3333.000001"/>
    <s v="Министерство образования и науки Республики Тыва"/>
    <x v="4065"/>
    <n v="5"/>
    <n v="678"/>
    <n v="2647"/>
  </r>
  <r>
    <x v="61"/>
    <s v="3503.000001"/>
    <s v="Министерство по делам молодежи и спорта Республики Тыва"/>
    <x v="4066"/>
    <n v="2"/>
    <n v="22"/>
    <n v="22"/>
  </r>
  <r>
    <x v="61"/>
    <s v="3770.000001"/>
    <s v="Муниципальное общеобразовательное учреждение  «Средняя школа № 23»"/>
    <x v="94"/>
    <n v="3"/>
    <m/>
    <m/>
  </r>
  <r>
    <x v="61"/>
    <s v="3870.000000"/>
    <s v="Администрация муниципального района «Монгун-Тайгинский кожуун Республики Тыва»"/>
    <x v="4067"/>
    <n v="8"/>
    <n v="1722"/>
    <n v="3271"/>
  </r>
  <r>
    <x v="61"/>
    <s v="3882.000000"/>
    <s v="Администрация Тандинского кожууна по Республике Тыва"/>
    <x v="4068"/>
    <n v="12"/>
    <n v="3065"/>
    <n v="6574"/>
  </r>
  <r>
    <x v="61"/>
    <s v="4937.000001"/>
    <s v="МУНИЦИПАЛЬНОЕ КАЗЕННОЕ УЧРЕЖДЕНИЕ УПРАВЛЕНИЕ ОБРАЗОВАНИЕМ «АДМИНИСТРАЦИИ ПИЙ-ХЕМСКОГО КОЖУУНА» РЕСПУБЛИКИ ТЫВА"/>
    <x v="4069"/>
    <n v="3"/>
    <n v="568"/>
    <n v="696"/>
  </r>
  <r>
    <x v="61"/>
    <s v="5129.000001"/>
    <s v="Муниципальное казенное учреждение управление образованием Администрация Овюрского кожууна"/>
    <x v="4070"/>
    <n v="1"/>
    <m/>
    <m/>
  </r>
  <r>
    <x v="61"/>
    <s v="5259.000001"/>
    <s v="МУНИЦИПАЛЬНОЕ УЧРЕЖДЕНИЕ УПРАВЛЕНИЕ ОБРАЗОВАНИЯ ЧЕДИ-ХОЛЬСКОГО КОЖУУНА РЕСПУБЛИКИ ТЫВА"/>
    <x v="4071"/>
    <n v="3"/>
    <m/>
    <m/>
  </r>
  <r>
    <x v="61"/>
    <s v="5490.000001"/>
    <s v="Департамент по образованию Мэрии г. Кызыла Республики Тыва"/>
    <x v="4072"/>
    <n v="1"/>
    <n v="1159"/>
    <n v="1305"/>
  </r>
  <r>
    <x v="61"/>
    <s v="5897.000001"/>
    <s v="УПРАВЛЕНИЕ ОБРАЗОВАНИЯ АДМИНИСТРАЦИИ МУНИЦИПАЛЬНОГО РАЙОНА &quot;УЛУГ-ХЕМСКИЙ КОЖУУН РЕСПУБЛИКИ ТЫВА&quot;"/>
    <x v="4073"/>
    <n v="2"/>
    <m/>
    <m/>
  </r>
  <r>
    <x v="61"/>
    <s v="6027.000001"/>
    <s v="Управление образование городского округа города Ак-Довурак"/>
    <x v="4074"/>
    <m/>
    <m/>
    <m/>
  </r>
  <r>
    <x v="61"/>
    <s v="6095.000001"/>
    <s v="Государственное бюджетное профессиональное образовательное учреждение Республики Тыва  «Республиканский медицинский колледж»"/>
    <x v="4075"/>
    <n v="2"/>
    <n v="184"/>
    <n v="221"/>
  </r>
  <r>
    <x v="61"/>
    <s v="6110.000001"/>
    <s v="Муниципальное учреждение «Управление образования администрации Тоджинского района Республики Тыва»"/>
    <x v="4076"/>
    <m/>
    <m/>
    <m/>
  </r>
  <r>
    <x v="61"/>
    <s v="6114.000001"/>
    <s v="Государственное бюджетное профессиональное образовательное учреждение Республики Тыва &quot;Кызылский колледж искусства имени А.Б. Чыргал-оола&quot;"/>
    <x v="4077"/>
    <n v="2"/>
    <n v="116"/>
    <n v="144"/>
  </r>
  <r>
    <x v="61"/>
    <s v="6157.000001"/>
    <s v="МУНИЦИПАЛЬНОЕ КАЗЕННОЕ УЧРЕЖДЕНИЕ &quot;УПРАВЛЕНИЕ ОБРАЗОВАНИЯ&quot; АДМИНИСТРАЦИИ МУНИЦИПЛЬНОГО РАЙОНА &quot;БАЙТАЙГИНСКИЙ КОЖУУН РЕСПУБЛИКИ ТЫВА"/>
    <x v="4078"/>
    <m/>
    <m/>
    <m/>
  </r>
  <r>
    <x v="61"/>
    <s v="6159.000001"/>
    <s v="ФГБОУ ВО &quot;Тувинский государтсвенный университет&quot;"/>
    <x v="4079"/>
    <n v="3"/>
    <n v="2158"/>
    <n v="4940"/>
  </r>
  <r>
    <x v="61"/>
    <s v="6165.000001"/>
    <s v="Управление образования администрации Барун- Хемчикского кожууна"/>
    <x v="4080"/>
    <n v="6"/>
    <n v="448"/>
    <n v="478"/>
  </r>
  <r>
    <x v="61"/>
    <s v="6168.000001"/>
    <s v="МУНИЦИПАЛЬнОЕ КАЗЕННОЕ УЧРЕЖДЕНИЕ УПРАВЛЕНИЕ ОБРАЗОВАНИЯ АДМИНИСТРАЦИИ ТАНДИНСКОГО КОЖУУНА РЕСПУБЛИКИ ТЫВА"/>
    <x v="4081"/>
    <m/>
    <m/>
    <m/>
  </r>
  <r>
    <x v="61"/>
    <s v="6182.000001"/>
    <s v="Управление образования администрации Дзун-Хемчинского кожууна Республики Тыва"/>
    <x v="4082"/>
    <m/>
    <m/>
    <m/>
  </r>
  <r>
    <x v="61"/>
    <s v="6188.000001"/>
    <s v="Управление образования Администрации муниципального района &quot;Чаа-Хольский кожуун&quot; Республика Тыва"/>
    <x v="4083"/>
    <m/>
    <m/>
    <m/>
  </r>
  <r>
    <x v="61"/>
    <s v="6193.000001"/>
    <s v="Управление образования Администрации муниципального района &quot;Кызылский кожуун&quot; Республики Тыва"/>
    <x v="4084"/>
    <n v="2"/>
    <m/>
    <m/>
  </r>
  <r>
    <x v="61"/>
    <s v="6230.000001"/>
    <s v="Управление образования администрации муниципального района Сут-Хольский кожуун РТ"/>
    <x v="4085"/>
    <n v="2"/>
    <m/>
    <m/>
  </r>
  <r>
    <x v="61"/>
    <s v="6231.000001"/>
    <s v="Управление образования администрациимуниципального района «Монгун-Тайгинский кожуун» Республики Тыва"/>
    <x v="4086"/>
    <m/>
    <m/>
    <m/>
  </r>
  <r>
    <x v="62"/>
    <s v="0381.000000"/>
    <s v="Министерство социальной защиты Республики Хакасия"/>
    <x v="4087"/>
    <n v="2590"/>
    <n v="105303"/>
    <n v="2100171"/>
  </r>
  <r>
    <x v="62"/>
    <s v="1280.000000"/>
    <s v="МИНИСТЕРСТВО ТРУДА И ЗАНЯТОСТИ РЕСПУБЛИКИ ХАКАСИЯ"/>
    <x v="4088"/>
    <n v="14"/>
    <n v="16393"/>
    <n v="41194"/>
  </r>
  <r>
    <x v="62"/>
    <s v="1282.000001"/>
    <s v="МИНИСТЕРСТВО ОБРАЗОВАНИЯ И НАУКИ РЕСПУБЛИКИ ХАКАСИЯ"/>
    <x v="68"/>
    <n v="4"/>
    <n v="819"/>
    <n v="3795"/>
  </r>
  <r>
    <x v="62"/>
    <s v="1784.000001"/>
    <s v="МИНИСТЕРСТВО КУЛЬТУРЫ РЕСПУБЛИКИ ХАКАСИЯ"/>
    <x v="4089"/>
    <n v="1"/>
    <n v="16"/>
    <n v="16"/>
  </r>
  <r>
    <x v="62"/>
    <s v="1998.000000"/>
    <s v="Администрация Аскизского района Республики Хакасия"/>
    <x v="4090"/>
    <n v="6"/>
    <n v="644"/>
    <n v="660"/>
  </r>
  <r>
    <x v="62"/>
    <s v="2757.000001"/>
    <s v="Администрация муниципального образования город Саяногорск"/>
    <x v="4091"/>
    <n v="11"/>
    <n v="342"/>
    <n v="801"/>
  </r>
  <r>
    <x v="62"/>
    <s v="3096.000001"/>
    <s v="Администрация города Черногорска"/>
    <x v="4092"/>
    <n v="6"/>
    <n v="107"/>
    <n v="109"/>
  </r>
  <r>
    <x v="62"/>
    <s v="3098.000001"/>
    <s v="Администрация города Абазы"/>
    <x v="4093"/>
    <n v="2"/>
    <n v="44"/>
    <n v="44"/>
  </r>
  <r>
    <x v="62"/>
    <s v="3101.000001"/>
    <s v="АДМИНИСТРАЦИЯ УСТЬ-АБАКАНСКОГО РАЙОНА РЕСПУБЛИКИ ХАКАСИЯ"/>
    <x v="4094"/>
    <n v="12"/>
    <n v="1242"/>
    <n v="1249"/>
  </r>
  <r>
    <x v="62"/>
    <s v="3103.000000"/>
    <s v=" АДМИНИСТРАЦИЯ ГОРОДА СОРСКА РЕСПУБЛИКИ ХАКАСИЯ"/>
    <x v="4095"/>
    <n v="9"/>
    <n v="210"/>
    <n v="489"/>
  </r>
  <r>
    <x v="62"/>
    <s v="3106.000001"/>
    <s v="Управление образования администрации муниципального образования Алтайский район"/>
    <x v="4096"/>
    <m/>
    <m/>
    <m/>
  </r>
  <r>
    <x v="62"/>
    <s v="3136.000001"/>
    <s v="Администрация Бейского района Республики Хакасия"/>
    <x v="4097"/>
    <n v="6"/>
    <n v="1527"/>
    <n v="2733"/>
  </r>
  <r>
    <x v="62"/>
    <s v="3137.000001"/>
    <s v="администрация Алтайского района Республики Хакасия"/>
    <x v="4098"/>
    <n v="13"/>
    <n v="535"/>
    <n v="600"/>
  </r>
  <r>
    <x v="62"/>
    <s v="3208.000001"/>
    <s v="Администрация муниципальное образование Ширинский район"/>
    <x v="4099"/>
    <n v="8"/>
    <n v="365"/>
    <n v="534"/>
  </r>
  <r>
    <x v="62"/>
    <s v="3340.000001"/>
    <s v="АДМИНИСТРАЦИЯ ГОРОДА АБАКАНА"/>
    <x v="4100"/>
    <n v="7"/>
    <n v="4042"/>
    <n v="4647"/>
  </r>
  <r>
    <x v="62"/>
    <s v="3342.000001"/>
    <s v="Администрация Таштыпского района"/>
    <x v="4101"/>
    <n v="7"/>
    <n v="461"/>
    <n v="519"/>
  </r>
  <r>
    <x v="62"/>
    <s v="3349.000001"/>
    <s v="Администрация Боградского района Республики Хакасия"/>
    <x v="4102"/>
    <n v="4"/>
    <n v="22"/>
    <n v="22"/>
  </r>
  <r>
    <x v="62"/>
    <s v="3351.000001"/>
    <s v="Министерство здравоохранения Республики Хакасия"/>
    <x v="4103"/>
    <n v="9"/>
    <n v="17302"/>
    <n v="72887"/>
  </r>
  <r>
    <x v="62"/>
    <s v="3644.000001"/>
    <s v="Администрация Орджоникидзевского района Республики Хакасия"/>
    <x v="4104"/>
    <n v="4"/>
    <m/>
    <m/>
  </r>
  <r>
    <x v="63"/>
    <s v="0084.000001"/>
    <s v="Муниципальное учреждение отдел социальной защиты населения администрации Тарасовского района Ростовской области"/>
    <x v="4105"/>
    <n v="48"/>
    <n v="5494"/>
    <n v="16492"/>
  </r>
  <r>
    <x v="63"/>
    <s v="0383.000001"/>
    <s v="Администрация города Каменск-Шахтинский"/>
    <x v="4106"/>
    <m/>
    <m/>
    <m/>
  </r>
  <r>
    <x v="63"/>
    <s v="0746.000001"/>
    <s v="Отдел образования Кагальницкого района"/>
    <x v="4107"/>
    <n v="4"/>
    <n v="1297"/>
    <n v="2196"/>
  </r>
  <r>
    <x v="63"/>
    <s v="0770.000001"/>
    <s v="Кашарский отдел образования администрации Кашарского района"/>
    <x v="4108"/>
    <n v="4"/>
    <n v="426"/>
    <n v="434"/>
  </r>
  <r>
    <x v="63"/>
    <s v="0785.000001"/>
    <s v="Отдел образования Администрации Тацинского района Ростовской области"/>
    <x v="4109"/>
    <n v="4"/>
    <n v="833"/>
    <n v="1063"/>
  </r>
  <r>
    <x v="63"/>
    <s v="0788.000001"/>
    <s v="Муниципальное учреждение Отдел образования Администрации Тарасовского района"/>
    <x v="4110"/>
    <n v="3"/>
    <n v="586"/>
    <n v="622"/>
  </r>
  <r>
    <x v="63"/>
    <s v="0789.000001"/>
    <s v="Отдел образования Администрации Семикаракорского района"/>
    <x v="4111"/>
    <n v="5"/>
    <n v="1248"/>
    <n v="1292"/>
  </r>
  <r>
    <x v="63"/>
    <s v="0792.000001"/>
    <s v="Отдел образования Администрации Чертковского района Ростовской области"/>
    <x v="4112"/>
    <n v="6"/>
    <n v="790"/>
    <n v="904"/>
  </r>
  <r>
    <x v="63"/>
    <s v="0793.000001"/>
    <s v="ОТДЕЛ ОБРАЗОВАНИЯ АДМИНИСТРАЦИИ ШОЛОХОВСКОГО РАЙОНА"/>
    <x v="4113"/>
    <n v="4"/>
    <n v="1009"/>
    <n v="1097"/>
  </r>
  <r>
    <x v="63"/>
    <s v="0805.000001"/>
    <s v="ОТДЕЛ ОБРАЗОВАНИЯ АДМИНИСТРАЦИИ ЦИМЛЯНСКОГО РАЙОНА РОСТОВСКОЙ ОБЛАСТИ"/>
    <x v="4114"/>
    <n v="7"/>
    <n v="747"/>
    <n v="1134"/>
  </r>
  <r>
    <x v="63"/>
    <s v="0809.000001"/>
    <s v="Отдел образования Администрации г.Каменск-Шахтинского"/>
    <x v="4115"/>
    <n v="4"/>
    <n v="3862"/>
    <n v="3958"/>
  </r>
  <r>
    <x v="63"/>
    <s v="0819.000001"/>
    <s v="Муниципальное казенное учреждение &quot;Отдел образования Советского района города Ростова-на-Дону&quot;"/>
    <x v="4116"/>
    <n v="4"/>
    <n v="4933"/>
    <n v="5609"/>
  </r>
  <r>
    <x v="63"/>
    <s v="0823.000001"/>
    <s v="Управление образования Сальского района "/>
    <x v="4117"/>
    <n v="6"/>
    <n v="6579"/>
    <n v="11060"/>
  </r>
  <r>
    <x v="63"/>
    <s v="0824.000001"/>
    <s v="Управление образования Администрации города Новошахтинска"/>
    <x v="4118"/>
    <n v="4"/>
    <n v="3094"/>
    <n v="3623"/>
  </r>
  <r>
    <x v="63"/>
    <s v="0825.000001"/>
    <s v="УПРАВЛЕНИЕ ОБРАЗОВАНИЯ Г.ВОЛГОДОНСКА"/>
    <x v="4119"/>
    <n v="7"/>
    <n v="4196"/>
    <n v="4412"/>
  </r>
  <r>
    <x v="63"/>
    <s v="0837.000001"/>
    <s v="Управление образования Красносулинского района"/>
    <x v="4120"/>
    <n v="6"/>
    <n v="1780"/>
    <n v="2006"/>
  </r>
  <r>
    <x v="63"/>
    <s v="0839.000001"/>
    <s v="Управление образования Орловского района"/>
    <x v="4121"/>
    <n v="5"/>
    <n v="1128"/>
    <n v="1596"/>
  </r>
  <r>
    <x v="63"/>
    <s v="0840.000001"/>
    <s v="отдел образования Администрации Куйбышевского района"/>
    <x v="4122"/>
    <n v="5"/>
    <n v="414"/>
    <n v="482"/>
  </r>
  <r>
    <x v="63"/>
    <s v="0844.000001"/>
    <s v="Управление образования Родионово-Несветайского района"/>
    <x v="4123"/>
    <n v="6"/>
    <n v="1296"/>
    <n v="1392"/>
  </r>
  <r>
    <x v="63"/>
    <s v="0846.000001"/>
    <s v="РЕМОНТНЕНСКИЙ ОТДЕЛ ОБРАЗОВАНИЯ АДМИНИСТРАЦИИ РЕМОНТНЕНСКОГО РАЙОНА"/>
    <x v="4124"/>
    <n v="4"/>
    <n v="393"/>
    <n v="457"/>
  </r>
  <r>
    <x v="63"/>
    <s v="0847.000001"/>
    <s v="Отдел образования Администрации Белокалитвинского района"/>
    <x v="4125"/>
    <n v="5"/>
    <n v="2954"/>
    <n v="5113"/>
  </r>
  <r>
    <x v="63"/>
    <s v="0849.000001"/>
    <s v="РАЙОННЫЙ ОТДЕЛ ОБРАЗОВАНИЯ АДМИНИСТРАЦИИ ПРОЛЕТАРСКОГО РАЙОНА РОСТОВСКОЙ ОБЛАСТИ"/>
    <x v="4126"/>
    <n v="5"/>
    <n v="1053"/>
    <n v="1179"/>
  </r>
  <r>
    <x v="63"/>
    <s v="0851.000001"/>
    <s v="ОТДЕЛ ОБРАЗОВАНИЯ АДМИНИСТРАЦИИ ПЕСЧАНОКОПСКОГО РАЙОНА"/>
    <x v="4127"/>
    <n v="6"/>
    <n v="1359"/>
    <n v="1565"/>
  </r>
  <r>
    <x v="63"/>
    <s v="0862.000001"/>
    <s v="ОТДЕЛ ОБРАЗОВАНИЯ АДМИНИСТРАЦИИ ОБЛИВСКОГО РАЙОНА"/>
    <x v="4128"/>
    <n v="2"/>
    <n v="455"/>
    <n v="481"/>
  </r>
  <r>
    <x v="63"/>
    <s v="0864.000001"/>
    <s v="УПРАВЛЕНИЕ ОБРАЗОВАНИЯ АДМИНИСТРАЦИИ НЕКЛИНОВСКОГО РАЙОНА"/>
    <x v="4129"/>
    <n v="3"/>
    <n v="2033"/>
    <n v="2294"/>
  </r>
  <r>
    <x v="63"/>
    <s v="0868.000001"/>
    <s v="ОТДЕЛ ОБРАЗОВАНИЯ АДМИНИСТРАЦИИ МОРОЗОВСКОГО РАЙОНА"/>
    <x v="4130"/>
    <n v="7"/>
    <n v="1520"/>
    <n v="1705"/>
  </r>
  <r>
    <x v="63"/>
    <s v="0869.000001"/>
    <s v="ОТДЕЛ ОБРАЗОВАНИЯ АДМИНИСТРАЦИИ МАТВЕЕВО-КУРГАНСКОГО РАЙОНА"/>
    <x v="4131"/>
    <n v="5"/>
    <n v="1254"/>
    <n v="2140"/>
  </r>
  <r>
    <x v="63"/>
    <s v="0883.000001"/>
    <s v="Муниципальное казенное учреждение «Отдел образования Железнодорожного района города Ростова-на-Дону»"/>
    <x v="4132"/>
    <n v="5"/>
    <n v="1402"/>
    <n v="1427"/>
  </r>
  <r>
    <x v="63"/>
    <s v="0886.000000"/>
    <s v="муниципальное казенное учреждение Отдел образования Первомайского района города Ростова-на-Дону"/>
    <x v="4133"/>
    <n v="4"/>
    <n v="4885"/>
    <n v="5391"/>
  </r>
  <r>
    <x v="63"/>
    <s v="0887.000001"/>
    <s v="МУНИЦИПАЛЬНОЕ КАЗЕННОЕ УЧРЕЖДЕНИЕ &quot;ОТДЕЛ ОБРАЗОВАНИЯ ЛЕНИНСКОГО РАЙОНА ГОРОДА РОСТОВА-НА-ДОНУ&quot;"/>
    <x v="4134"/>
    <n v="3"/>
    <n v="1820"/>
    <n v="2191"/>
  </r>
  <r>
    <x v="63"/>
    <s v="0888.000001"/>
    <s v="муниципальное казенное учреждение Отдел образования Кировского района города Ростова-на-Дону"/>
    <x v="4135"/>
    <n v="3"/>
    <n v="1914"/>
    <n v="2408"/>
  </r>
  <r>
    <x v="63"/>
    <s v="0890.000001"/>
    <s v="МУНИЦИПАЛЬНОЕ КАЗЕННОЕ УЧРЕЖДЕНИЕ &quot;ОТДЕЛ ОБРАЗОВАНИЯ ОКТЯБРЬСКОГО РАЙОНА ГОРОДА РОСТОВА-НА-ДОНУ&quot;"/>
    <x v="4136"/>
    <n v="5"/>
    <n v="3465"/>
    <n v="3769"/>
  </r>
  <r>
    <x v="63"/>
    <s v="0891.000001"/>
    <s v="МИНИСТЕРСТВО ЗДРАВООХРАНЕНИЯ РОСТОВСКОЙ ОБЛАСТИ"/>
    <x v="4137"/>
    <n v="12"/>
    <n v="28610"/>
    <n v="97025"/>
  </r>
  <r>
    <x v="63"/>
    <s v="0915.000001"/>
    <s v="Азовский районный отдел образования"/>
    <x v="4138"/>
    <n v="6"/>
    <n v="3042"/>
    <n v="6607"/>
  </r>
  <r>
    <x v="63"/>
    <s v="0917.000001"/>
    <s v="Управление образования Администрации Аксайского района"/>
    <x v="4139"/>
    <n v="6"/>
    <n v="4227"/>
    <n v="5776"/>
  </r>
  <r>
    <x v="63"/>
    <s v="0920.000001"/>
    <s v="Отдел образования Администрации Заветинского района Ростовской области"/>
    <x v="4140"/>
    <n v="8"/>
    <n v="314"/>
    <n v="345"/>
  </r>
  <r>
    <x v="63"/>
    <s v="0928.000001"/>
    <s v="УПРАВЛЕНИЕ ОБРАЗОВАНИЯ ГОРОДА БАТАЙСКА"/>
    <x v="4141"/>
    <n v="4"/>
    <n v="4574"/>
    <n v="10446"/>
  </r>
  <r>
    <x v="63"/>
    <s v="0935.000001"/>
    <s v="Отдел образования Администрации Багаевского района"/>
    <x v="4142"/>
    <n v="4"/>
    <n v="745"/>
    <n v="810"/>
  </r>
  <r>
    <x v="63"/>
    <s v="0937.000001"/>
    <s v="Отдел образования Администрации Боковского района"/>
    <x v="61"/>
    <n v="4"/>
    <n v="99"/>
    <n v="99"/>
  </r>
  <r>
    <x v="63"/>
    <s v="0972.000001"/>
    <s v="УПРАВЛЕНИЕ ОБРАЗОВАНИЯ АДМИНИСТРАЦИИ ГОРОДА АЗОВА"/>
    <x v="4143"/>
    <n v="5"/>
    <n v="3312"/>
    <n v="3857"/>
  </r>
  <r>
    <x v="63"/>
    <s v="0998.000001"/>
    <s v="Отдел образования администрации Волгодонского района Ростовской области"/>
    <x v="4144"/>
    <n v="5"/>
    <n v="1210"/>
    <n v="1879"/>
  </r>
  <r>
    <x v="63"/>
    <s v="1000.000001"/>
    <s v="Дубовский районный отдел образования"/>
    <x v="4145"/>
    <n v="4"/>
    <n v="611"/>
    <n v="658"/>
  </r>
  <r>
    <x v="63"/>
    <s v="1009.000001"/>
    <s v="Отдел образования Администрации Каменского района"/>
    <x v="4146"/>
    <n v="5"/>
    <n v="1009"/>
    <n v="1123"/>
  </r>
  <r>
    <x v="63"/>
    <s v="1012.000001"/>
    <s v="Отдел образования Администрации Милютинского района"/>
    <x v="4147"/>
    <n v="5"/>
    <n v="415"/>
    <n v="456"/>
  </r>
  <r>
    <x v="63"/>
    <s v="1015.000001"/>
    <s v="МУНИЦИПАЛЬНОЕ УЧРЕЖДЕНИЕ &quot;ОТДЕЛ ОБРАЗОВАНИЯ АДМИНИСТРАЦИИ МЯСНИКОВСКОГО РАЙОНА&quot;"/>
    <x v="4148"/>
    <n v="5"/>
    <n v="1860"/>
    <n v="2095"/>
  </r>
  <r>
    <x v="63"/>
    <s v="1017.000001"/>
    <s v="Отдел образования администрации г. Гуково"/>
    <x v="4149"/>
    <n v="6"/>
    <n v="2199"/>
    <n v="2513"/>
  </r>
  <r>
    <x v="63"/>
    <s v="1024.000001"/>
    <s v="Департамент образования г. Шахты"/>
    <x v="4150"/>
    <n v="5"/>
    <n v="5818"/>
    <n v="6211"/>
  </r>
  <r>
    <x v="63"/>
    <s v="1025.000001"/>
    <s v="Администрация города Зверево"/>
    <x v="4151"/>
    <n v="1"/>
    <n v="18"/>
    <n v="18"/>
  </r>
  <r>
    <x v="63"/>
    <s v="1031.000001"/>
    <s v="Отдел образования Администрации города Зверево"/>
    <x v="4152"/>
    <n v="4"/>
    <n v="757"/>
    <n v="915"/>
  </r>
  <r>
    <x v="63"/>
    <s v="1047.000001"/>
    <s v="Муниципальное казенное учреждение &quot;Отдел образования Пролетарского района города Ростова-на-Дону&quot;"/>
    <x v="4153"/>
    <n v="5"/>
    <n v="4896"/>
    <n v="6396"/>
  </r>
  <r>
    <x v="63"/>
    <s v="1188.000001"/>
    <s v="Управление социальной защиты населения города Таганрога"/>
    <x v="4154"/>
    <n v="59"/>
    <n v="65480"/>
    <n v="848595"/>
  </r>
  <r>
    <x v="63"/>
    <s v="1190.000001"/>
    <s v="Управление социальной защиты населения Красносулинского района Ростовской области"/>
    <x v="4155"/>
    <n v="56"/>
    <n v="15171"/>
    <n v="233871"/>
  </r>
  <r>
    <x v="63"/>
    <s v="1192.000001"/>
    <s v="Управление социальной защиты населения Администрации Чертковского района Ростовской области "/>
    <x v="4156"/>
    <n v="49"/>
    <n v="6543"/>
    <n v="20290"/>
  </r>
  <r>
    <x v="63"/>
    <s v="1193.000001"/>
    <s v="Управление социальной защиты населения Тацинского района Ростовской области"/>
    <x v="4157"/>
    <n v="61"/>
    <n v="7353"/>
    <n v="52778"/>
  </r>
  <r>
    <x v="63"/>
    <s v="1194.000001"/>
    <s v="Отдел социальной защиты населения Родионово-Несветайского района Ростовской области"/>
    <x v="4158"/>
    <n v="57"/>
    <n v="4393"/>
    <n v="40252"/>
  </r>
  <r>
    <x v="63"/>
    <s v="1195.000001"/>
    <s v="Муниципальное учреждение &quot;Управление социальной защиты населения Миллеровского района&quot;"/>
    <x v="4159"/>
    <n v="50"/>
    <n v="13855"/>
    <n v="112732"/>
  </r>
  <r>
    <x v="63"/>
    <s v="1197.000001"/>
    <s v="Управление социальной защиты населения Пролетарского района Ростовской области"/>
    <x v="4160"/>
    <n v="114"/>
    <n v="7825"/>
    <n v="97645"/>
  </r>
  <r>
    <x v="63"/>
    <s v="1198.000001"/>
    <s v="Управление социальной защиты населения Администрации Усть-Донецкого района"/>
    <x v="4161"/>
    <n v="96"/>
    <n v="6261"/>
    <n v="216007"/>
  </r>
  <r>
    <x v="63"/>
    <s v="1200.000001"/>
    <s v="Муниципальное учреждение Константиновского района «Отдел социальной защиты населения Администрации Константиновского района»"/>
    <x v="4162"/>
    <n v="59"/>
    <n v="8085"/>
    <n v="96116"/>
  </r>
  <r>
    <x v="63"/>
    <s v="1201.000001"/>
    <s v="Управление труда и социального развития Администрации города Новочеркасска"/>
    <x v="4163"/>
    <n v="49"/>
    <n v="34292"/>
    <n v="108290"/>
  </r>
  <r>
    <x v="63"/>
    <s v="1202.000001"/>
    <s v="Управление социальной защиты населения Целинского района Ростовской области"/>
    <x v="4164"/>
    <n v="51"/>
    <n v="7085"/>
    <n v="25711"/>
  </r>
  <r>
    <x v="63"/>
    <s v="1204.000001"/>
    <s v="Управление социальной защиты населения Администрации города Новошахтинска "/>
    <x v="4165"/>
    <n v="44"/>
    <n v="20194"/>
    <n v="129361"/>
  </r>
  <r>
    <x v="63"/>
    <s v="1205.000001"/>
    <s v="Управление социальной защиты населения Администрации Волгодонского района Ростовской области"/>
    <x v="4166"/>
    <n v="57"/>
    <n v="5575"/>
    <n v="99828"/>
  </r>
  <r>
    <x v="63"/>
    <s v="1206.000001"/>
    <s v="Управление социальной защиты населения Администрации Дубовского района Ростовской области"/>
    <x v="4167"/>
    <n v="47"/>
    <n v="4419"/>
    <n v="52522"/>
  </r>
  <r>
    <x v="63"/>
    <s v="1207.000001"/>
    <s v="Управление социальной защиты населения Администрации Егорлыкского района"/>
    <x v="4168"/>
    <n v="48"/>
    <n v="7865"/>
    <n v="104870"/>
  </r>
  <r>
    <x v="63"/>
    <s v="1208.000001"/>
    <s v="Управление социальной защиты населения муниципального образования &quot;Цимлянский район&quot; Ростовской области"/>
    <x v="4169"/>
    <n v="58"/>
    <n v="7810"/>
    <n v="126547"/>
  </r>
  <r>
    <x v="63"/>
    <s v="1210.000001"/>
    <s v="Управление социальной защиты населения Администрации Советского района"/>
    <x v="4170"/>
    <n v="52"/>
    <n v="1582"/>
    <n v="8470"/>
  </r>
  <r>
    <x v="63"/>
    <s v="1211.000001"/>
    <s v="Управление социальной защиты населения Администрации Заветинского района Ростовской области"/>
    <x v="4171"/>
    <n v="55"/>
    <n v="3325"/>
    <n v="34264"/>
  </r>
  <r>
    <x v="63"/>
    <s v="1212.000001"/>
    <s v="Управление социальной защиты населения Сальского района"/>
    <x v="4172"/>
    <n v="54"/>
    <n v="25187"/>
    <n v="124503"/>
  </r>
  <r>
    <x v="63"/>
    <s v="1213.000001"/>
    <s v="управление социальной защиты населения Администрации Зерноградского района Ростовской области"/>
    <x v="4173"/>
    <n v="53"/>
    <n v="13283"/>
    <n v="589577"/>
  </r>
  <r>
    <x v="63"/>
    <s v="1214.000001"/>
    <s v="Департамент социальной защиты населения Зимовниковского района Ростовской области"/>
    <x v="4174"/>
    <n v="53"/>
    <n v="7076"/>
    <n v="103655"/>
  </r>
  <r>
    <x v="63"/>
    <s v="1215.000001"/>
    <s v="Муниципальное казенное учреждение «Управление социальной защиты Ворошиловского района города Ростова-на-Дону»"/>
    <x v="4175"/>
    <n v="47"/>
    <n v="42547"/>
    <n v="1781369"/>
  </r>
  <r>
    <x v="63"/>
    <s v="1216.000001"/>
    <s v="Управление социальной защиты населения Администрации г. Азова "/>
    <x v="4176"/>
    <n v="50"/>
    <n v="19877"/>
    <n v="446402"/>
  </r>
  <r>
    <x v="63"/>
    <s v="1218.000001"/>
    <s v="Управление социальной защиты населения Кагальницкого района Ростовской области"/>
    <x v="4177"/>
    <n v="47"/>
    <n v="5124"/>
    <n v="111769"/>
  </r>
  <r>
    <x v="63"/>
    <s v="1220.000001"/>
    <s v="Муниципальное казенное учреждение «Управление социальной защиты населения Кировского района города Ростова-на-Дону»"/>
    <x v="4178"/>
    <n v="82"/>
    <n v="11510"/>
    <n v="370358"/>
  </r>
  <r>
    <x v="63"/>
    <s v="1221.000001"/>
    <s v="Управление социальной защиты населения администрации Каменского района Ростовской области"/>
    <x v="4179"/>
    <n v="45"/>
    <n v="8756"/>
    <n v="26489"/>
  </r>
  <r>
    <x v="63"/>
    <s v="1222.000001"/>
    <s v="Управление социальной защиты населения города Батайска"/>
    <x v="4180"/>
    <n v="52"/>
    <n v="19749"/>
    <n v="97495"/>
  </r>
  <r>
    <x v="63"/>
    <s v="1223.000001"/>
    <s v="Отдел социальной защиты населения Администрации Куйбышевского района"/>
    <x v="4181"/>
    <n v="59"/>
    <n v="3668"/>
    <n v="46078"/>
  </r>
  <r>
    <x v="63"/>
    <s v="1224.000001"/>
    <s v="Управление социальной защиты населения администрации Кашарского района Ростовской области"/>
    <x v="4182"/>
    <n v="43"/>
    <n v="4545"/>
    <n v="33878"/>
  </r>
  <r>
    <x v="63"/>
    <s v="1227.000001"/>
    <s v="УПРАВЛЕНИЕ СОЦИАЛЬНОЙ ЗАЩИТЫ НАСЕЛЕНИЯ АДМИНИСТРАЦИИ МАРТЫНОВСКОГО РАЙОНА РОСТОВСКОЙ ОБЛАСТИ"/>
    <x v="4183"/>
    <n v="49"/>
    <n v="7156"/>
    <n v="84386"/>
  </r>
  <r>
    <x v="63"/>
    <s v="1228.000001"/>
    <s v="Управление социальной защиты населения Администрации Белокалитвинского района"/>
    <x v="4184"/>
    <n v="61"/>
    <n v="24825"/>
    <n v="335141"/>
  </r>
  <r>
    <x v="63"/>
    <s v="1229.000001"/>
    <s v="Муниципальное казенное учреждение «Управление социальной защиты Ленинского района г. Ростова-на-Дону»"/>
    <x v="4185"/>
    <n v="56"/>
    <n v="9656"/>
    <n v="229976"/>
  </r>
  <r>
    <x v="63"/>
    <s v="1230.000001"/>
    <s v="ОТДЕЛ СОЦИАЛЬНОЙ ЗАЩИТЫ НАСЕЛЕНИЯ АДМИНИСТРАЦИИ МАТВЕЕВО-КУРГАНСКОГО РАЙОНА"/>
    <x v="4186"/>
    <n v="57"/>
    <n v="9907"/>
    <n v="118323"/>
  </r>
  <r>
    <x v="63"/>
    <s v="1231.000001"/>
    <s v="Департамент труда и социального развития администрации города Волгодонска"/>
    <x v="4187"/>
    <n v="47"/>
    <n v="37193"/>
    <n v="1229523"/>
  </r>
  <r>
    <x v="63"/>
    <s v="1232.000001"/>
    <s v="Муниципальное казенное учреждение «Управление социальной защиты населения Железнодорожного района  города Ростова-на-Дону»"/>
    <x v="4188"/>
    <n v="54"/>
    <n v="15194"/>
    <n v="182286"/>
  </r>
  <r>
    <x v="63"/>
    <s v="1234.000001"/>
    <s v="ОТДЕЛ СОЦИАЛЬНОЙ ЗАЩИТЫ НАСЕЛЕНИЯ АДМИНИСТРАЦИИ МОРОЗОВСКОГО РАЙОНА РОСТОВСКОЙ ОБЛАСТИ"/>
    <x v="4189"/>
    <n v="50"/>
    <n v="7779"/>
    <n v="55183"/>
  </r>
  <r>
    <x v="63"/>
    <s v="1236.000001"/>
    <s v="Муниципальное казенное учреждение «Управление социальной защиты населения Советского района города Ростова-на-Дону»"/>
    <x v="4190"/>
    <n v="50"/>
    <n v="35040"/>
    <n v="1024049"/>
  </r>
  <r>
    <x v="63"/>
    <s v="1237.000001"/>
    <s v="Управление социальной защиты населения муниципального образования &quot;Город Гуково&quot;"/>
    <x v="4191"/>
    <n v="51"/>
    <n v="20814"/>
    <n v="287689"/>
  </r>
  <r>
    <x v="63"/>
    <s v="1238.000001"/>
    <s v="МУНИЦИПАЛЬНОЕ УЧРЕЖДЕНИЕ &quot;УПРАВЛЕНИЕ СОЦИАЛЬНОЙ ЗАЩИТЫ НАСЕЛЕНИЯ АДМИНИСТРАЦИИ МЯСНИКОВСКОГО РАЙОНА&quot;"/>
    <x v="4192"/>
    <n v="54"/>
    <n v="8534"/>
    <n v="135920"/>
  </r>
  <r>
    <x v="63"/>
    <s v="1240.000001"/>
    <s v="Управление социальной защиты населения г. Донецка Ростовской области"/>
    <x v="4193"/>
    <n v="43"/>
    <n v="12957"/>
    <n v="79797"/>
  </r>
  <r>
    <x v="63"/>
    <s v="1241.000001"/>
    <s v="Управление социальной защиты г. Каменск-Шахтинского"/>
    <x v="4194"/>
    <n v="45"/>
    <n v="20646"/>
    <n v="538737"/>
  </r>
  <r>
    <x v="63"/>
    <s v="1244.000001"/>
    <s v="Управление социальной защиты населения администрации Азовского района Ростовской области"/>
    <x v="4195"/>
    <n v="49"/>
    <n v="14386"/>
    <n v="229242"/>
  </r>
  <r>
    <x v="63"/>
    <s v="1246.000001"/>
    <s v="УПРАВЛЕНИЕ СОЦИАЛЬНОЙ ЗАЩИТЫ НАСЕЛЕНИЯ НЕКЛИНОВСКОГО РАЙОНА РОСТОВСКОЙ ОБЛАСТИ"/>
    <x v="4196"/>
    <n v="57"/>
    <n v="16417"/>
    <n v="110675"/>
  </r>
  <r>
    <x v="63"/>
    <s v="1250.000001"/>
    <s v="ОТДЕЛ СОЦИАЛЬНОЙ ЗАЩИТЫ НАСЕЛЕНИЯ АДМИНИСТРАЦИИ ОБЛИВСКОГО РАЙОНА РОСТОВСКОЙ ОБЛАСТИ"/>
    <x v="4197"/>
    <n v="32"/>
    <n v="4298"/>
    <n v="27734"/>
  </r>
  <r>
    <x v="63"/>
    <s v="1252.000001"/>
    <s v="УПРАВЛЕНИЕ СОЦИАЛЬНОЙ ЗАЩИТЫ НАСЕЛЕНИЯ АДМИНИСТРАЦИИ ОКТЯБРЬСКОГО РАЙОНА РОСТОВСКОЙ ОБЛАСТИ"/>
    <x v="4198"/>
    <n v="74"/>
    <n v="11826"/>
    <n v="152961"/>
  </r>
  <r>
    <x v="63"/>
    <s v="1254.000001"/>
    <s v="УПРАВЛЕНИЕ СОЦИАЛЬНОЙ ЗАЩИТЫ НАСЕЛЕНИЯ ОРЛОВСКОГО РАЙОНА РОСТОВСКОЙ ОБЛАСТИ"/>
    <x v="4199"/>
    <n v="71"/>
    <n v="8219"/>
    <n v="55808"/>
  </r>
  <r>
    <x v="63"/>
    <s v="1256.000001"/>
    <s v="УПРАВЛЕНИЕ СОЦИАЛЬНОЙ ЗАЩИТЫ НАСЕЛЕНИЯ АДМИНИСТРАЦИИ ПЕСЧАНОКОПСКОГО РАЙОНА РОСТОВСКОЙ ОБЛАСТИ"/>
    <x v="4200"/>
    <n v="42"/>
    <n v="7142"/>
    <n v="97588"/>
  </r>
  <r>
    <x v="63"/>
    <s v="1259.000001"/>
    <s v="УПРАВЛЕНИЕ СОЦИАЛЬНОЙ ЗАЩИТЫ НАСЕЛЕНИЯ АДМИНИСТРАЦИИ РЕМОНТНЕНСКОГО РАЙОНА РОСТОВСКОЙ ОБЛАСТИ"/>
    <x v="4201"/>
    <n v="61"/>
    <n v="4117"/>
    <n v="32848"/>
  </r>
  <r>
    <x v="63"/>
    <s v="1283.000001"/>
    <s v="Управление социальной защиты населения Администрации Шолоховского района Ростовской области"/>
    <x v="4202"/>
    <n v="54"/>
    <n v="6480"/>
    <n v="97555"/>
  </r>
  <r>
    <x v="63"/>
    <s v="1285.000001"/>
    <s v="Управление социальной защиты населения Администрации Багаевского района Ростовской области"/>
    <x v="4203"/>
    <n v="50"/>
    <n v="7175"/>
    <n v="62043"/>
  </r>
  <r>
    <x v="63"/>
    <s v="1286.000001"/>
    <s v="Управление социальной защиты населения Администрации Аксайского района"/>
    <x v="4204"/>
    <n v="39"/>
    <n v="17339"/>
    <n v="87588"/>
  </r>
  <r>
    <x v="63"/>
    <s v="1288.000001"/>
    <s v="Отдел социальной защиты населения Администрации Боковского района"/>
    <x v="4205"/>
    <n v="50"/>
    <n v="3252"/>
    <n v="49577"/>
  </r>
  <r>
    <x v="63"/>
    <s v="1289.000001"/>
    <s v="Отдел социальной защиты населения Администрации Верхнедонского района Ростовской области"/>
    <x v="4206"/>
    <n v="51"/>
    <n v="4531"/>
    <n v="85103"/>
  </r>
  <r>
    <x v="63"/>
    <s v="1292.000001"/>
    <s v="Управление социальной защиты населения Администрации Веселовского района Ростовской области"/>
    <x v="4207"/>
    <n v="77"/>
    <n v="5086"/>
    <n v="49543"/>
  </r>
  <r>
    <x v="63"/>
    <s v="1425.000001"/>
    <s v="Управление государственной службы занятости населения Ростовской области"/>
    <x v="4208"/>
    <n v="14"/>
    <n v="37825"/>
    <n v="108256"/>
  </r>
  <r>
    <x v="63"/>
    <s v="1475.000001"/>
    <s v="Департамент социальной защиты населения Администрации Семикаракорского района Ростовской области "/>
    <x v="4209"/>
    <n v="53"/>
    <n v="11392"/>
    <n v="104348"/>
  </r>
  <r>
    <x v="63"/>
    <s v="1584.000001"/>
    <s v="Муниципальное казенное учреждение &quot;Управление социальной защиты населения Октябрьского района г. Ростова-на-Дону&quot;"/>
    <x v="4210"/>
    <n v="71"/>
    <n v="32889"/>
    <n v="2911303"/>
  </r>
  <r>
    <x v="63"/>
    <s v="1955.000001"/>
    <s v="Муниципальное учреждение отдел образования администрации города Донецка Ростовской области"/>
    <x v="4211"/>
    <n v="3"/>
    <n v="1728"/>
    <n v="1762"/>
  </r>
  <r>
    <x v="63"/>
    <s v="1958.000001"/>
    <s v="Управление образования Зимовниковского района"/>
    <x v="4212"/>
    <n v="3"/>
    <n v="1089"/>
    <n v="1100"/>
  </r>
  <r>
    <x v="63"/>
    <s v="1978.000001"/>
    <s v="государственное бюджетное учреждение Ростовской области «Агентство жилищных программ» "/>
    <x v="4213"/>
    <m/>
    <m/>
    <m/>
  </r>
  <r>
    <x v="63"/>
    <s v="1989.000001"/>
    <s v="отдел образования Администрации Октябрьского района "/>
    <x v="85"/>
    <n v="3"/>
    <n v="2081"/>
    <n v="2135"/>
  </r>
  <r>
    <x v="63"/>
    <s v="2105.000001"/>
    <s v="Отдел образования Администрации Целинского района"/>
    <x v="4214"/>
    <n v="5"/>
    <n v="1192"/>
    <n v="1618"/>
  </r>
  <r>
    <x v="63"/>
    <s v="2120.000001"/>
    <s v="Отдел образования Администрации Егорлыкского района"/>
    <x v="4215"/>
    <n v="3"/>
    <n v="1141"/>
    <n v="2378"/>
  </r>
  <r>
    <x v="63"/>
    <s v="2131.000001"/>
    <s v="Муниципальное казенное учреждение &quot;Управление социальной защиты населения Пролетарского района города Ростов-на-Дону&quot;"/>
    <x v="4216"/>
    <n v="45"/>
    <n v="22929"/>
    <n v="688987"/>
  </r>
  <r>
    <x v="63"/>
    <s v="2138.000001"/>
    <s v="Министерство труда и социального развития Ростовской области"/>
    <x v="4217"/>
    <n v="7"/>
    <n v="8397"/>
    <n v="15558"/>
  </r>
  <r>
    <x v="63"/>
    <s v="2182.000001"/>
    <s v="Муниципальное учреждение Управление образования Миллеровского района"/>
    <x v="4218"/>
    <n v="3"/>
    <n v="1147"/>
    <n v="1292"/>
  </r>
  <r>
    <x v="63"/>
    <s v="2196.000001"/>
    <s v="Отдел образования Администрации Советского района"/>
    <x v="4219"/>
    <n v="4"/>
    <n v="120"/>
    <n v="149"/>
  </r>
  <r>
    <x v="63"/>
    <s v="2202.000001"/>
    <s v="ОТДЕЛ ОБРАЗОВАНИЯ АДМИНИСТРАЦИИ ВЕСЁЛОВСКОГО РАЙОНА"/>
    <x v="4220"/>
    <n v="4"/>
    <n v="726"/>
    <n v="747"/>
  </r>
  <r>
    <x v="63"/>
    <s v="2205.000001"/>
    <s v="Департамент труда и социального развития Администрации города Шахты"/>
    <x v="4221"/>
    <n v="53"/>
    <n v="55319"/>
    <n v="995397"/>
  </r>
  <r>
    <x v="63"/>
    <s v="2295.000001"/>
    <s v="МУНИЦИПАЛЬНОЕ КАЗЕННОЕ УЧРЕЖДЕНИЕ &quot;ОТДЕЛ ОБРАЗОВАНИЯ ВОРОШИЛОВСКОГО РАЙОНА ГОРОДА РОСТОВА-НА-ДОНУ&quot;"/>
    <x v="4222"/>
    <n v="6"/>
    <n v="6500"/>
    <n v="7409"/>
  </r>
  <r>
    <x v="63"/>
    <s v="3076.000001"/>
    <s v="УПРАВЛЕНИЕ ОБРАЗОВАНИЯ Г.ТАГАНРОГА"/>
    <x v="4223"/>
    <n v="7"/>
    <n v="13118"/>
    <n v="16692"/>
  </r>
  <r>
    <x v="63"/>
    <s v="3274.000001"/>
    <s v="Отдел образования Администрации Мартыновского района"/>
    <x v="4224"/>
    <n v="4"/>
    <n v="1208"/>
    <n v="1227"/>
  </r>
  <r>
    <x v="63"/>
    <s v="3323.000001"/>
    <s v="ОТДЕЛ ОБРАЗОВАНИЯ АДМИНИСТРАЦИИ УСТЬ-ДОНЕЦКОГО РАЙОНА"/>
    <x v="4225"/>
    <n v="4"/>
    <n v="2457"/>
    <n v="4543"/>
  </r>
  <r>
    <x v="63"/>
    <s v="3422.000001"/>
    <s v="Муниципальное казенное учреждение &quot;Управление социальной защиты населения Первомайского района города Ростова-на-Дону&quot;"/>
    <x v="4226"/>
    <n v="55"/>
    <n v="33351"/>
    <n v="385926"/>
  </r>
  <r>
    <x v="63"/>
    <s v="3640.000001"/>
    <s v="Администрация Среднеегорлыкского сельского поселения"/>
    <x v="4227"/>
    <m/>
    <m/>
    <m/>
  </r>
  <r>
    <x v="63"/>
    <s v="3657.000001"/>
    <s v="Администрация Усть-Донецкого района"/>
    <x v="4228"/>
    <n v="3"/>
    <n v="64"/>
    <n v="64"/>
  </r>
  <r>
    <x v="63"/>
    <s v="4114.000001"/>
    <s v="Управление образования Адмннистрации Зерноградского района Ростовской области"/>
    <x v="4229"/>
    <n v="4"/>
    <n v="1836"/>
    <n v="4780"/>
  </r>
  <r>
    <x v="63"/>
    <s v="4151.000001"/>
    <s v="МУНИЦИПАЛЬНОЕ УЧРЕЖДЕНИЕ &quot;ОТДЕЛ СОЦИАЛЬНОЙ ЗАЩИТЫ НАСЕЛЕНИЯ АДМИНИСТРАЦИИ МИЛЮТИНСКОГО РАЙОНА&quot;"/>
    <x v="4230"/>
    <n v="62"/>
    <n v="3508"/>
    <n v="19681"/>
  </r>
  <r>
    <x v="63"/>
    <s v="4153.000001"/>
    <s v="Управление образования Администрации города Новочеркасска"/>
    <x v="4231"/>
    <n v="5"/>
    <n v="8879"/>
    <n v="19429"/>
  </r>
  <r>
    <x v="63"/>
    <s v="4159.000001"/>
    <s v="ОТДЕЛ ОБРАЗОВАНИЯ АДМИНИСТРАЦИИ ВЕРХНЕДОНСКОГО РАЙОНА РОСТОВСКОЙ ОБЛАСТИ"/>
    <x v="4232"/>
    <n v="6"/>
    <n v="531"/>
    <n v="574"/>
  </r>
  <r>
    <x v="63"/>
    <s v="4163.000001"/>
    <s v="УПРАВЛЕНИЕ СОЦИАЛЬНОЙ ЗАЩИТЫ НАСЕЛЕНИЯ АДМИНИСТРАЦИИ ГОРОДА ЗВЕРЕВО"/>
    <x v="4233"/>
    <n v="45"/>
    <n v="7023"/>
    <n v="167658"/>
  </r>
  <r>
    <x v="63"/>
    <s v="4335.000001"/>
    <s v="Муниципальное учреждение &quot;Отдел образования Администрации константиновкого района&quot;"/>
    <x v="4234"/>
    <n v="4"/>
    <n v="1131"/>
    <n v="1220"/>
  </r>
  <r>
    <x v="64"/>
    <s v="0945.000000"/>
    <s v="Администрация Касимовского муниципального района Рязанской области"/>
    <x v="4235"/>
    <n v="2"/>
    <n v="43"/>
    <n v="45"/>
  </r>
  <r>
    <x v="64"/>
    <s v="0953.000001"/>
    <s v="Администрация муниципального образования - Чучковский муниципальный район Рязанской области"/>
    <x v="4236"/>
    <n v="3"/>
    <n v="45"/>
    <n v="46"/>
  </r>
  <r>
    <x v="64"/>
    <s v="0971.000001"/>
    <s v="Администрация муниципального образования - Ухоловский муниципальный район Рязанской области"/>
    <x v="4237"/>
    <n v="1"/>
    <n v="25"/>
    <n v="25"/>
  </r>
  <r>
    <x v="64"/>
    <s v="1491.000001"/>
    <s v="Администрация муниципального образования - Кадомский муниципальный район Рязанской области "/>
    <x v="4238"/>
    <n v="16"/>
    <n v="312"/>
    <n v="2138"/>
  </r>
  <r>
    <x v="64"/>
    <s v="1529.000001"/>
    <s v="АДМИНИСТРАЦИЯ АЛЕКСАНДРО- НЕВСКОГО МУНИЦИПАЛЬНОГО РАЙОНА РЯЗАНСКОЙ ОБЛАСТИ"/>
    <x v="4239"/>
    <n v="7"/>
    <n v="188"/>
    <n v="231"/>
  </r>
  <r>
    <x v="64"/>
    <s v="1684.000001"/>
    <s v="Администрация муниципального образования - Шацкий муниципальный район Рязанской области"/>
    <x v="4240"/>
    <n v="6"/>
    <n v="36"/>
    <n v="124"/>
  </r>
  <r>
    <x v="64"/>
    <s v="1700.000001"/>
    <s v="Администрация муниципальнного образования - Сапожковский муниципальный район Рязанской области"/>
    <x v="4241"/>
    <n v="30"/>
    <n v="231"/>
    <n v="636"/>
  </r>
  <r>
    <x v="64"/>
    <s v="1717.000001"/>
    <s v="Администрация муниципального образования - Рязанский муниципальный район Рязанской области "/>
    <x v="4242"/>
    <n v="7"/>
    <n v="1529"/>
    <n v="2436"/>
  </r>
  <r>
    <x v="64"/>
    <s v="1796.000001"/>
    <s v="АДМИНИСТРАЦИЯ МУНИЦИПАЛЬНОГО ОБРАЗОВАНИЯ - СТАРОЖИЛОВСКИЙ МУНИЦИПАЛЬНЫЙ РАЙОН РЯЗАНСКОЙ ОБЛАСТИ"/>
    <x v="4243"/>
    <n v="12"/>
    <n v="69"/>
    <n v="69"/>
  </r>
  <r>
    <x v="64"/>
    <s v="1861.000001"/>
    <s v="Администрация муниципального образования - Пронский муниципальный район Рязанской области"/>
    <x v="4244"/>
    <n v="3"/>
    <n v="75"/>
    <n v="80"/>
  </r>
  <r>
    <x v="64"/>
    <s v="1873.000001"/>
    <s v="Министерство образования и молодежной политики Рязанской области"/>
    <x v="4245"/>
    <n v="22"/>
    <n v="9142"/>
    <n v="20245"/>
  </r>
  <r>
    <x v="64"/>
    <s v="2091.000000"/>
    <s v="Администрация муниципального образования - Спасский муниципальный район рязанской области"/>
    <x v="4246"/>
    <n v="19"/>
    <n v="176"/>
    <n v="636"/>
  </r>
  <r>
    <x v="64"/>
    <s v="2164.000001"/>
    <s v="АДМИНИСТРАЦИЯ МУНИЦИПАЛЬНОГО ОБРАЗОВАНИЯ - МИХАЙЛОВСКИЙ МУНИЦИПАЛЬНЫЙ РАЙОН РЯЗАНСКОЙ ОБЛАСТИ"/>
    <x v="4247"/>
    <n v="7"/>
    <n v="327"/>
    <n v="392"/>
  </r>
  <r>
    <x v="64"/>
    <s v="2353.000001"/>
    <s v="Администрация муниципального образования - Клепиковский муниципальный район"/>
    <x v="4248"/>
    <n v="9"/>
    <n v="383"/>
    <n v="391"/>
  </r>
  <r>
    <x v="64"/>
    <s v="2717.000001"/>
    <s v="Администрация муниципального образования - Сасовский муниципальный район Рязанской области "/>
    <x v="4249"/>
    <n v="4"/>
    <n v="46"/>
    <n v="48"/>
  </r>
  <r>
    <x v="64"/>
    <s v="2809.000001"/>
    <s v="Администрация муниципального образования - Ермишинский муниципальный район Рязанской области"/>
    <x v="4250"/>
    <n v="6"/>
    <n v="52"/>
    <n v="53"/>
  </r>
  <r>
    <x v="64"/>
    <s v="2861.000001"/>
    <s v="Администрация муниципального образования – Шиловский муниципальный район Рязанской области"/>
    <x v="4251"/>
    <n v="1"/>
    <n v="4"/>
    <n v="4"/>
  </r>
  <r>
    <x v="64"/>
    <s v="3114.000001"/>
    <s v="Министерство физической культуры и спорта Рязанской области "/>
    <x v="4252"/>
    <n v="5"/>
    <n v="119"/>
    <n v="122"/>
  </r>
  <r>
    <x v="64"/>
    <s v="3139.000001"/>
    <s v="Министерство культуры и туризма Рязанской области"/>
    <x v="4253"/>
    <n v="32"/>
    <n v="191"/>
    <n v="288"/>
  </r>
  <r>
    <x v="64"/>
    <s v="3241.000001"/>
    <s v="Администрация муниципального образования – Сараевский муниципальный район Рязанской области"/>
    <x v="4254"/>
    <n v="10"/>
    <n v="61"/>
    <n v="65"/>
  </r>
  <r>
    <x v="64"/>
    <s v="3332.000000"/>
    <s v="Министерство здравоохранения Рязанской области"/>
    <x v="4255"/>
    <n v="12"/>
    <n v="4026"/>
    <n v="11496"/>
  </r>
  <r>
    <x v="64"/>
    <s v="3334.000001"/>
    <s v="Администрация муниципального образования -Захаровский муниципальный район Рязанской области"/>
    <x v="4256"/>
    <n v="5"/>
    <n v="366"/>
    <n v="386"/>
  </r>
  <r>
    <x v="64"/>
    <s v="3337.000001"/>
    <s v="Главное управление ветеринарии Рязанской области"/>
    <x v="4257"/>
    <n v="52"/>
    <n v="182"/>
    <n v="812"/>
  </r>
  <r>
    <x v="64"/>
    <s v="3344.000001"/>
    <s v="Администрация муниципального образования - городской округ город Сасово Рязанской области"/>
    <x v="4258"/>
    <n v="3"/>
    <n v="27"/>
    <n v="48"/>
  </r>
  <r>
    <x v="64"/>
    <s v="3345.000001"/>
    <s v="Администрация  муниципального образования -Рыбновское городское поселение Рыбновского муниципального района Рязанской области"/>
    <x v="4259"/>
    <n v="2"/>
    <n v="17"/>
    <n v="17"/>
  </r>
  <r>
    <x v="64"/>
    <s v="3357.000001"/>
    <s v="Администрация муниципального образования – Пителинский муниципальный район Рязанской области"/>
    <x v="4260"/>
    <n v="7"/>
    <n v="270"/>
    <n v="280"/>
  </r>
  <r>
    <x v="64"/>
    <s v="3379.000001"/>
    <s v="Администрация  города Рязани"/>
    <x v="4261"/>
    <n v="19"/>
    <n v="68123"/>
    <n v="71884"/>
  </r>
  <r>
    <x v="64"/>
    <s v="3473.000001"/>
    <s v="Администрация муниципального образования - Ряжский муниципальный район Рязанской области"/>
    <x v="4262"/>
    <n v="7"/>
    <n v="195"/>
    <n v="211"/>
  </r>
  <r>
    <x v="64"/>
    <s v="3538.000001"/>
    <s v="Администрация муниципального образования - городской округ Скопин Рязанской области"/>
    <x v="4263"/>
    <n v="2"/>
    <n v="36"/>
    <n v="36"/>
  </r>
  <r>
    <x v="64"/>
    <s v="3770.000001"/>
    <s v="Муниципальное общеобразовательное учреждение  «Средняя школа № 23»"/>
    <x v="94"/>
    <n v="3"/>
    <m/>
    <m/>
  </r>
  <r>
    <x v="64"/>
    <s v="3959.000001"/>
    <s v="Администрация  муниципального образования- Путятинский муниципальный район Рязанской области"/>
    <x v="4264"/>
    <n v="2"/>
    <n v="54"/>
    <n v="55"/>
  </r>
  <r>
    <x v="64"/>
    <s v="3961.000001"/>
    <s v="АДМИНИСТРАЦИЯ МУНИЦИПАЛЬНОГО ОБРАЗОВАНИЯ - РЫБНОВСКИЙ МУНИЦИПАЛЬНЫЙ РАЙОН РЯЗАНСКОЙ ОБЛАСТИ"/>
    <x v="4265"/>
    <n v="5"/>
    <n v="87"/>
    <n v="95"/>
  </r>
  <r>
    <x v="64"/>
    <s v="3963.000001"/>
    <s v="Администрация муниципального образования - городской округ город Касимов"/>
    <x v="4266"/>
    <n v="14"/>
    <n v="538"/>
    <n v="1336"/>
  </r>
  <r>
    <x v="64"/>
    <s v="4001.000001"/>
    <s v="Министерство труда и социальной защиты населения Рязанской области"/>
    <x v="4267"/>
    <n v="193"/>
    <n v="255110"/>
    <n v="353502"/>
  </r>
  <r>
    <x v="64"/>
    <s v="4020.000001"/>
    <s v="Администрация муниципального образования – Милославский муниципальный район Рязанской области"/>
    <x v="4268"/>
    <n v="8"/>
    <n v="420"/>
    <n v="425"/>
  </r>
  <r>
    <x v="64"/>
    <s v="4131.000001"/>
    <s v="Администрация муниципального образования – Скопинский муниципальный район Рязанской области"/>
    <x v="4269"/>
    <n v="9"/>
    <n v="657"/>
    <n v="677"/>
  </r>
  <r>
    <x v="64"/>
    <s v="4724.000001"/>
    <s v="Администрация муниципального образования - Кораблинский муниципальный район Рязанской области"/>
    <x v="4270"/>
    <n v="5"/>
    <n v="45"/>
    <n v="46"/>
  </r>
  <r>
    <x v="64"/>
    <s v="5111.000001"/>
    <s v="министерство сельского хозяйства и продовольствия Рязанской области"/>
    <x v="4271"/>
    <n v="2"/>
    <n v="115"/>
    <n v="227"/>
  </r>
  <r>
    <x v="65"/>
    <s v="0259.000001"/>
    <s v="Управление социального развития администрации городского округа Жигулевск"/>
    <x v="4272"/>
    <n v="6"/>
    <n v="134"/>
    <n v="134"/>
  </r>
  <r>
    <x v="65"/>
    <s v="0430.000001"/>
    <s v="Министерство социально-демографической и семейной политики Самарской области"/>
    <x v="4273"/>
    <n v="154"/>
    <n v="881269"/>
    <n v="4244740"/>
  </r>
  <r>
    <x v="65"/>
    <s v="0734.000000"/>
    <s v="Министерство труда, занятости и миграционной политики Самарской области"/>
    <x v="4274"/>
    <n v="7"/>
    <n v="33861"/>
    <n v="72126"/>
  </r>
  <r>
    <x v="65"/>
    <s v="1005.000001"/>
    <s v="Администрация муниципального района Волжский Самарской области"/>
    <x v="4275"/>
    <n v="6"/>
    <n v="158"/>
    <n v="236"/>
  </r>
  <r>
    <x v="65"/>
    <s v="1437.000001"/>
    <s v="Администрация муниципального района Челно - Вершинский Самарской области "/>
    <x v="4276"/>
    <n v="6"/>
    <n v="153"/>
    <n v="160"/>
  </r>
  <r>
    <x v="65"/>
    <s v="1445.000001"/>
    <s v="Администрация муниципального района Красноярский Самарской области"/>
    <x v="4277"/>
    <n v="4"/>
    <n v="24"/>
    <n v="24"/>
  </r>
  <r>
    <x v="65"/>
    <s v="1453.000000"/>
    <s v="Администрация муниципального района Борский Самарской области"/>
    <x v="4278"/>
    <n v="1"/>
    <n v="52"/>
    <n v="52"/>
  </r>
  <r>
    <x v="65"/>
    <s v="1459.000001"/>
    <s v="Администрация муниципального района Шенталинский Самарской области"/>
    <x v="4279"/>
    <n v="10"/>
    <n v="94"/>
    <n v="348"/>
  </r>
  <r>
    <x v="65"/>
    <s v="1463.000001"/>
    <s v="Муниципальное учреждение Администрация муниципального района Большеглушицкий Самарской области"/>
    <x v="4280"/>
    <n v="2"/>
    <n v="57"/>
    <n v="57"/>
  </r>
  <r>
    <x v="65"/>
    <s v="1478.000001"/>
    <s v="Муниципальное казенное учреждение Комитет по вопроса семьи, материнства и детства м .р.Красноармейский"/>
    <x v="4281"/>
    <n v="1"/>
    <m/>
    <m/>
  </r>
  <r>
    <x v="65"/>
    <s v="1534.000001"/>
    <s v="Администрация муниципального района Безенчукский Самарской области "/>
    <x v="4282"/>
    <n v="1"/>
    <m/>
    <m/>
  </r>
  <r>
    <x v="65"/>
    <s v="1540.000001"/>
    <s v="Министерство спорта Самарской области "/>
    <x v="4283"/>
    <n v="4"/>
    <n v="1"/>
    <n v="1"/>
  </r>
  <r>
    <x v="65"/>
    <s v="1575.000001"/>
    <s v="Администрация городского округа Новокуйбышевск"/>
    <x v="4284"/>
    <n v="7"/>
    <n v="123"/>
    <n v="210"/>
  </r>
  <r>
    <x v="65"/>
    <s v="1639.000001"/>
    <s v="АДМИНИСТРАЦИЯ ГОРОДСКОГО ОКРУГА ТОЛЬЯТТИ"/>
    <x v="4285"/>
    <n v="46"/>
    <n v="97"/>
    <n v="199"/>
  </r>
  <r>
    <x v="65"/>
    <s v="1646.000001"/>
    <s v="Администрация Большечерниговского района Самарской области "/>
    <x v="4286"/>
    <n v="7"/>
    <n v="107"/>
    <n v="142"/>
  </r>
  <r>
    <x v="65"/>
    <s v="1649.000001"/>
    <s v="Администрация Большечерниговского района Самарской области "/>
    <x v="4287"/>
    <n v="1"/>
    <n v="6"/>
    <n v="6"/>
  </r>
  <r>
    <x v="65"/>
    <s v="1664.000001"/>
    <s v="Министерство образование и наука Самарской области "/>
    <x v="4288"/>
    <n v="3"/>
    <m/>
    <m/>
  </r>
  <r>
    <x v="65"/>
    <s v="1671.000001"/>
    <s v="Администрация муниципального района Приволжский Самарской области "/>
    <x v="4289"/>
    <n v="2"/>
    <n v="57"/>
    <n v="57"/>
  </r>
  <r>
    <x v="65"/>
    <s v="1689.000001"/>
    <s v="АДМИНИСТРАЦИЯ МУНИЦИПАЛЬНОГО РАЙОНА КОШКИНСКИЙ САМАРСКОЙ ОБЛАСТИ"/>
    <x v="4290"/>
    <n v="1"/>
    <n v="32"/>
    <n v="33"/>
  </r>
  <r>
    <x v="65"/>
    <s v="1692.000001"/>
    <s v="СОБРАНИЕ ПРЕДСТАВИТЕЛЕЙ МУНИЦИПАЛЬНОГО РАЙОНА КОШКИНСКИЙ САМАРСКОЙ ОБЛАСТИ"/>
    <x v="4291"/>
    <m/>
    <m/>
    <m/>
  </r>
  <r>
    <x v="65"/>
    <s v="1737.000001"/>
    <s v="АДМИНИСТРАЦИЯ МУНИЦИПАЛЬНОГО РАЙОНА КИНЕЛЬСКИЙ САМАРСКОЙ ОБЛАСТИ "/>
    <x v="4292"/>
    <n v="7"/>
    <n v="131"/>
    <n v="132"/>
  </r>
  <r>
    <x v="65"/>
    <s v="1775.000001"/>
    <s v="Муниципальное казенное учреждение Администрация муниципального района Богатовский Самарской области"/>
    <x v="4293"/>
    <n v="3"/>
    <n v="60"/>
    <n v="60"/>
  </r>
  <r>
    <x v="65"/>
    <s v="2073.000000"/>
    <s v="Администрация Кинель-Черкасского Района"/>
    <x v="4294"/>
    <n v="5"/>
    <n v="1"/>
    <n v="1"/>
  </r>
  <r>
    <x v="65"/>
    <s v="2168.000001"/>
    <s v="Администрация муниципального района Пестравский Самарской области"/>
    <x v="4295"/>
    <n v="1"/>
    <n v="8"/>
    <n v="8"/>
  </r>
  <r>
    <x v="65"/>
    <s v="2212.000001"/>
    <s v="АДМИНИСТРАЦИЯ МУНИЦИПАЛЬНОГО РАЙОНА КЛЯВЛИНСКИЙ САМАРСКОЙ ОБЛАСТИ"/>
    <x v="4296"/>
    <n v="8"/>
    <n v="68"/>
    <n v="68"/>
  </r>
  <r>
    <x v="65"/>
    <s v="2283.000001"/>
    <s v="Администрация муниципального района Ставропольский Самарской области"/>
    <x v="4297"/>
    <n v="1"/>
    <m/>
    <m/>
  </r>
  <r>
    <x v="65"/>
    <s v="2308.000001"/>
    <s v="Администрация городского округа Сызрань Самарской области"/>
    <x v="4298"/>
    <n v="18"/>
    <n v="640"/>
    <n v="1310"/>
  </r>
  <r>
    <x v="65"/>
    <s v="2348.000001"/>
    <s v="Администрация городского округа Чапаевск"/>
    <x v="4299"/>
    <n v="6"/>
    <n v="1282"/>
    <n v="1823"/>
  </r>
  <r>
    <x v="65"/>
    <s v="2462.000000"/>
    <s v="Администрация городского округа Отрадный  Самарской области "/>
    <x v="4300"/>
    <n v="9"/>
    <n v="226"/>
    <n v="991"/>
  </r>
  <r>
    <x v="65"/>
    <s v="2527.000001"/>
    <s v="АДМИНИСТРАЦИЯ МУНИЦИПАЛЬНОГО РАЙОНА НЕФТЕГОРСКИЙ"/>
    <x v="4301"/>
    <n v="4"/>
    <n v="115"/>
    <n v="630"/>
  </r>
  <r>
    <x v="65"/>
    <s v="2544.000001"/>
    <s v="Администрация муниципального района Елховский Самарской области"/>
    <x v="4302"/>
    <n v="1"/>
    <n v="1"/>
    <n v="1"/>
  </r>
  <r>
    <x v="65"/>
    <s v="2559.000001"/>
    <s v="АДМИНИСТРАЦИЯ МУНИЦИПАЛЬНОГО РАЙОНА ХВОРОСТЯНСКИЙ САМАРСКОЙ ОБЛАСТИ"/>
    <x v="4303"/>
    <m/>
    <m/>
    <m/>
  </r>
  <r>
    <x v="65"/>
    <s v="2566.000001"/>
    <s v="Администрация муниципального    района  Алексеевский Самарской области"/>
    <x v="4304"/>
    <n v="5"/>
    <n v="105"/>
    <n v="107"/>
  </r>
  <r>
    <x v="65"/>
    <s v="2664.000001"/>
    <s v="Администрация муниципального района Сергиевский Самарской области"/>
    <x v="4305"/>
    <n v="1"/>
    <n v="29"/>
    <n v="29"/>
  </r>
  <r>
    <x v="65"/>
    <s v="2954.000001"/>
    <s v="Администрация городского округа Октябрьск Самарской области"/>
    <x v="4306"/>
    <n v="8"/>
    <n v="36"/>
    <n v="55"/>
  </r>
  <r>
    <x v="65"/>
    <s v="2959.000001"/>
    <s v="Администрация Сызранского района Самарской области"/>
    <x v="4307"/>
    <n v="9"/>
    <n v="237"/>
    <n v="238"/>
  </r>
  <r>
    <x v="65"/>
    <s v="2975.000001"/>
    <s v="Министерство сельского хозяйства Самарской области"/>
    <x v="4308"/>
    <n v="1"/>
    <m/>
    <m/>
  </r>
  <r>
    <x v="65"/>
    <s v="3003.000001"/>
    <s v="АДМИНИСТРАЦИЯ МУНИЦИПАЛЬНОГО РАЙОНА ИСАКЛИНСКИЙ САМАРСКОЙ ОБЛАСТИ"/>
    <x v="4309"/>
    <n v="3"/>
    <n v="50"/>
    <n v="50"/>
  </r>
  <r>
    <x v="65"/>
    <s v="3033.000000"/>
    <s v="Администрация городского округа Самара"/>
    <x v="4310"/>
    <n v="13"/>
    <n v="16"/>
    <n v="16"/>
  </r>
  <r>
    <x v="65"/>
    <s v="3081.000001"/>
    <s v="Администрация городского округа Кинель Самарской области"/>
    <x v="4311"/>
    <n v="5"/>
    <n v="194"/>
    <n v="412"/>
  </r>
  <r>
    <x v="65"/>
    <s v="4064.000000"/>
    <s v="Администрация муниципального района Шигонский Самарской области"/>
    <x v="4312"/>
    <n v="6"/>
    <n v="16"/>
    <n v="16"/>
  </r>
  <r>
    <x v="65"/>
    <s v="4138.000001"/>
    <s v="Администрация городского округа Похвистнево Самарской области"/>
    <x v="4313"/>
    <n v="7"/>
    <n v="72"/>
    <n v="101"/>
  </r>
  <r>
    <x v="65"/>
    <s v="4219.000001"/>
    <s v="Администрация муниципального района Камышлинский Самарской области"/>
    <x v="4314"/>
    <n v="5"/>
    <n v="3"/>
    <n v="11"/>
  </r>
  <r>
    <x v="65"/>
    <s v="4220.000001"/>
    <s v="Администрация муниципального района Похвистневский Самарской области"/>
    <x v="4315"/>
    <n v="1"/>
    <n v="12"/>
    <n v="12"/>
  </r>
  <r>
    <x v="65"/>
    <s v="4301.000000"/>
    <s v="Министерство здравоохранения Самарской области"/>
    <x v="4316"/>
    <n v="18"/>
    <n v="14519"/>
    <n v="29398"/>
  </r>
  <r>
    <x v="65"/>
    <s v="5847.000001"/>
    <s v="Муниципальное казенное учреждение. Отдел по делам семьи, охране прав материнства и детства. Администрация муниципального района Кошкинский "/>
    <x v="4317"/>
    <m/>
    <m/>
    <m/>
  </r>
  <r>
    <x v="65"/>
    <s v="6272.000001"/>
    <s v="Финансовое управление администрации городского округа Жигулевск Самарской области "/>
    <x v="4318"/>
    <m/>
    <m/>
    <m/>
  </r>
  <r>
    <x v="66"/>
    <s v="0536.000001"/>
    <s v="Администрация Ртищевского муниципального района Саратовской области"/>
    <x v="4319"/>
    <n v="7"/>
    <n v="1418"/>
    <n v="4495"/>
  </r>
  <r>
    <x v="66"/>
    <s v="0537.000001"/>
    <s v="Администрация Питерского муниципального района Саратовской области"/>
    <x v="4320"/>
    <n v="7"/>
    <m/>
    <m/>
  </r>
  <r>
    <x v="66"/>
    <s v="0538.000001"/>
    <s v="Администрация Балашовского муниципального района Саратовской области"/>
    <x v="4321"/>
    <n v="6"/>
    <n v="4030"/>
    <n v="7864"/>
  </r>
  <r>
    <x v="66"/>
    <s v="0541.000001"/>
    <s v="Министерство образования Саратовской области"/>
    <x v="4322"/>
    <n v="9"/>
    <n v="5275"/>
    <n v="6875"/>
  </r>
  <r>
    <x v="66"/>
    <s v="0542.000000"/>
    <s v="АДМИНИСТРАЦИЯ БАЛАКОВСКОГО МУНИЦИПАЛЬНОГО РАЙОНА САРАТОВСКОЙ ОБЛАСТИ"/>
    <x v="4323"/>
    <n v="9"/>
    <n v="7473"/>
    <n v="23382"/>
  </r>
  <r>
    <x v="66"/>
    <s v="0543.000001"/>
    <s v="Администрация Татищевского муниципального района Саратовской области"/>
    <x v="4324"/>
    <n v="6"/>
    <n v="395"/>
    <n v="462"/>
  </r>
  <r>
    <x v="66"/>
    <s v="0547.000001"/>
    <s v="Администрация Заводского района муниципального образования &quot;Город Саратов&quot;"/>
    <x v="4325"/>
    <n v="5"/>
    <n v="942"/>
    <n v="981"/>
  </r>
  <r>
    <x v="66"/>
    <s v="0558.000001"/>
    <s v="Администрация Волжского района муниципального образования &quot;Город Саратов&quot;"/>
    <x v="4326"/>
    <n v="11"/>
    <n v="2619"/>
    <n v="4746"/>
  </r>
  <r>
    <x v="66"/>
    <s v="0561.000001"/>
    <s v="Администрация Озинского муниципального района Саратовской области"/>
    <x v="4327"/>
    <n v="10"/>
    <n v="306"/>
    <n v="380"/>
  </r>
  <r>
    <x v="66"/>
    <s v="0563.000001"/>
    <s v="Администрация Марксовского муниципального района Саратовской области"/>
    <x v="4328"/>
    <n v="9"/>
    <n v="3733"/>
    <n v="3908"/>
  </r>
  <r>
    <x v="66"/>
    <s v="0564.000001"/>
    <s v="Администрация Новобурасского муниципального района Саратовской области"/>
    <x v="4329"/>
    <n v="8"/>
    <n v="106"/>
    <n v="107"/>
  </r>
  <r>
    <x v="66"/>
    <s v="0565.000001"/>
    <s v="Администрация Калининского муниципального района Саратовской области"/>
    <x v="4330"/>
    <n v="11"/>
    <n v="723"/>
    <n v="2101"/>
  </r>
  <r>
    <x v="66"/>
    <s v="0568.000001"/>
    <s v="Администрация Пугачевского муниципального района Саратовской области"/>
    <x v="4331"/>
    <n v="10"/>
    <m/>
    <m/>
  </r>
  <r>
    <x v="66"/>
    <s v="0571.000001"/>
    <s v="Администрация Краснокутского муниципального района Саратовской области"/>
    <x v="4332"/>
    <n v="11"/>
    <n v="578"/>
    <n v="580"/>
  </r>
  <r>
    <x v="66"/>
    <s v="0574.000001"/>
    <s v="АДМИНИСТРАЦИЯ МУНИЦИПАЛЬНОГО ОБРАЗОВАНИЯ АРКАДАКСКОГО МУНИЦИПАЛЬНОГО РАЙОНА САРАТОВСКОЙ ОБЛАСТИ"/>
    <x v="4333"/>
    <n v="8"/>
    <n v="1078"/>
    <n v="1676"/>
  </r>
  <r>
    <x v="66"/>
    <s v="0579.000001"/>
    <s v="Администрация Вольского муниципального района Саратовской области"/>
    <x v="4334"/>
    <n v="13"/>
    <n v="3353"/>
    <n v="5247"/>
  </r>
  <r>
    <x v="66"/>
    <s v="0581.000001"/>
    <s v="Администрация Энгельсского муниципального района"/>
    <x v="4335"/>
    <n v="20"/>
    <n v="13978"/>
    <n v="37232"/>
  </r>
  <r>
    <x v="66"/>
    <s v="0591.000001"/>
    <s v="Администрация Самойловского муниципального района Саратовской области"/>
    <x v="4336"/>
    <n v="7"/>
    <n v="163"/>
    <n v="775"/>
  </r>
  <r>
    <x v="66"/>
    <s v="0608.000001"/>
    <s v="Администрация Саратовского муниципального района Саратовской области"/>
    <x v="4337"/>
    <n v="8"/>
    <n v="266"/>
    <n v="286"/>
  </r>
  <r>
    <x v="66"/>
    <s v="0621.000001"/>
    <s v="Комитет по образованию администрации муниципального образования &quot;Город Саратов&quot;"/>
    <x v="4338"/>
    <n v="5"/>
    <n v="1252"/>
    <n v="6628"/>
  </r>
  <r>
    <x v="66"/>
    <s v="0629.000001"/>
    <s v="Администрация Советского муниципального района Саратовской области"/>
    <x v="4339"/>
    <n v="6"/>
    <n v="10"/>
    <n v="10"/>
  </r>
  <r>
    <x v="66"/>
    <s v="0638.000001"/>
    <s v="Администрация Перелюбского муниципального района"/>
    <x v="4340"/>
    <n v="7"/>
    <n v="35"/>
    <n v="74"/>
  </r>
  <r>
    <x v="66"/>
    <s v="0648.000001"/>
    <s v="Министерство строительства и жилищно-коммунального хозяйства Саратовской области"/>
    <x v="4341"/>
    <n v="39"/>
    <n v="104"/>
    <n v="104"/>
  </r>
  <r>
    <x v="66"/>
    <s v="0697.000001"/>
    <s v="Министерство социального развития Саратовской области"/>
    <x v="4342"/>
    <n v="442"/>
    <n v="808364"/>
    <n v="5730981"/>
  </r>
  <r>
    <x v="66"/>
    <s v="0711.000001"/>
    <s v="Администрация Петровского муниципального района"/>
    <x v="4343"/>
    <n v="8"/>
    <n v="194"/>
    <n v="194"/>
  </r>
  <r>
    <x v="66"/>
    <s v="0713.000001"/>
    <s v="Администрация Турковского муниципального района Саратовской области"/>
    <x v="4344"/>
    <n v="4"/>
    <n v="162"/>
    <n v="190"/>
  </r>
  <r>
    <x v="66"/>
    <s v="0714.000001"/>
    <s v="Администрация закрытого административно-территориального образования Шиханы Саратовской области"/>
    <x v="4345"/>
    <n v="10"/>
    <n v="63"/>
    <n v="100"/>
  </r>
  <r>
    <x v="66"/>
    <s v="0715.000001"/>
    <s v="Администрация Фрунзенского района муниципального образования &quot;Город Саратов&quot;"/>
    <x v="4346"/>
    <n v="5"/>
    <n v="1455"/>
    <n v="10444"/>
  </r>
  <r>
    <x v="66"/>
    <s v="0717.000001"/>
    <s v="Администрация Кировского района муниципального образования &quot;Город Саратов&quot;"/>
    <x v="4347"/>
    <n v="4"/>
    <n v="1781"/>
    <n v="8065"/>
  </r>
  <r>
    <x v="66"/>
    <s v="0720.000001"/>
    <s v="Администрация Дергачевского муниципального района Саратовской области"/>
    <x v="4348"/>
    <n v="5"/>
    <n v="544"/>
    <n v="548"/>
  </r>
  <r>
    <x v="66"/>
    <s v="0727.000001"/>
    <s v="АДМИНИСТРАЦИЯ ЛЕНИНСКОГО РАЙОНА МУНИЦИПАЛЬНОГО ОБРАЗОВАНИЯ &quot;ГОРОД САРАТОВ&quot;"/>
    <x v="4349"/>
    <n v="5"/>
    <n v="4263"/>
    <n v="10239"/>
  </r>
  <r>
    <x v="66"/>
    <s v="0963.000001"/>
    <s v="АДМИНИСТРАЦИЯ КРАСНОАРМЕЙСКОГО МУНИЦИПАЛЬНОГО РАЙОНА САРАТОВСКОЙ ОБЛАСТИ"/>
    <x v="4350"/>
    <n v="9"/>
    <n v="2738"/>
    <n v="4715"/>
  </r>
  <r>
    <x v="66"/>
    <s v="1030.000001"/>
    <s v="АДМИНИСТРАЦИЯ ФЕДОРОВСКОГО МУНИЦИПАЛЬНОГО РАЙОНА САРАТОВСКОЙ ОБЛАСТИ"/>
    <x v="4351"/>
    <n v="3"/>
    <m/>
    <m/>
  </r>
  <r>
    <x v="66"/>
    <s v="1398.000001"/>
    <s v="Администрация Екатериновского муниципального района Саратовской области"/>
    <x v="4352"/>
    <n v="2"/>
    <n v="114"/>
    <n v="456"/>
  </r>
  <r>
    <x v="66"/>
    <s v="1404.000001"/>
    <s v="Администрация Воскресенского муниципального района Саратовской области"/>
    <x v="4353"/>
    <n v="3"/>
    <m/>
    <m/>
  </r>
  <r>
    <x v="66"/>
    <s v="1427.000000"/>
    <s v="Министерство занятости, труда и миграции Саратовской области"/>
    <x v="4354"/>
    <n v="9"/>
    <n v="9396"/>
    <n v="10212"/>
  </r>
  <r>
    <x v="66"/>
    <s v="1525.000001"/>
    <s v="Администрация Октябрьского района муниципального образования &quot;Город Саратов&quot;"/>
    <x v="4355"/>
    <n v="4"/>
    <n v="1625"/>
    <n v="8105"/>
  </r>
  <r>
    <x v="66"/>
    <s v="1569.000001"/>
    <s v="Администрация закрытого административно-территориального образования Михайловский Саратовской области"/>
    <x v="4356"/>
    <m/>
    <m/>
    <m/>
  </r>
  <r>
    <x v="66"/>
    <s v="1917.000001"/>
    <s v="Управление по труду и социальному развитию администрации муниципального образования &quot;Город Саратов&quot;"/>
    <x v="4357"/>
    <n v="9"/>
    <n v="7829"/>
    <n v="10348"/>
  </r>
  <r>
    <x v="66"/>
    <s v="1965.000001"/>
    <s v="Администрация Лысогорского муниципального района Саратовской области"/>
    <x v="4358"/>
    <n v="10"/>
    <n v="1006"/>
    <n v="1174"/>
  </r>
  <r>
    <x v="66"/>
    <s v="2051.000001"/>
    <s v="Министерство молодежной политики, спорта и туризма Саратовской области"/>
    <x v="4359"/>
    <n v="3"/>
    <m/>
    <m/>
  </r>
  <r>
    <x v="66"/>
    <s v="2085.000001"/>
    <s v="Администрация Аткарского муниципального района Саратовской области"/>
    <x v="4360"/>
    <n v="4"/>
    <n v="94"/>
    <n v="127"/>
  </r>
  <r>
    <x v="66"/>
    <s v="2109.000001"/>
    <s v="Администрация Хвалынского муниципального района Саратовской области"/>
    <x v="4361"/>
    <m/>
    <m/>
    <m/>
  </r>
  <r>
    <x v="66"/>
    <s v="2315.000001"/>
    <s v="Администрация Краснопартизанского муниципального района Саратовской области"/>
    <x v="4362"/>
    <n v="1"/>
    <n v="1"/>
    <n v="1"/>
  </r>
  <r>
    <x v="66"/>
    <s v="2402.000001"/>
    <s v="Администрация Ивантеевского муниципального района Саратовской области"/>
    <x v="4363"/>
    <n v="10"/>
    <n v="411"/>
    <n v="486"/>
  </r>
  <r>
    <x v="66"/>
    <s v="2416.000001"/>
    <s v="Ровенская районная администрация Ровенского муниципального района Саратовской области"/>
    <x v="4364"/>
    <n v="7"/>
    <n v="216"/>
    <n v="231"/>
  </r>
  <r>
    <x v="66"/>
    <s v="2555.000001"/>
    <s v="Администрация Балтайского муниципального района Саратовской области"/>
    <x v="4365"/>
    <n v="18"/>
    <n v="325"/>
    <n v="328"/>
  </r>
  <r>
    <x v="66"/>
    <s v="2600.000001"/>
    <s v="Администрация Духовницкого муниципального района"/>
    <x v="4366"/>
    <n v="2"/>
    <n v="258"/>
    <n v="290"/>
  </r>
  <r>
    <x v="66"/>
    <s v="2851.000001"/>
    <s v="Администрация Романовского муниципального района Саратовской области"/>
    <x v="4367"/>
    <n v="3"/>
    <n v="197"/>
    <n v="860"/>
  </r>
  <r>
    <x v="66"/>
    <s v="3018.000001"/>
    <s v="Администрация Новоузенского муниципального района Саратовской области"/>
    <x v="4368"/>
    <n v="3"/>
    <m/>
    <m/>
  </r>
  <r>
    <x v="66"/>
    <s v="3211.000001"/>
    <s v="Администрация Базарно-Карабулакского муниципального района"/>
    <x v="4369"/>
    <n v="13"/>
    <n v="1324"/>
    <n v="1631"/>
  </r>
  <r>
    <x v="66"/>
    <s v="3685.000001"/>
    <s v="Администрация Александрово-Гайского муниципального района Саратовской области"/>
    <x v="4370"/>
    <n v="1"/>
    <m/>
    <m/>
  </r>
  <r>
    <x v="66"/>
    <s v="4004.000001"/>
    <s v="Администрация Ершовского муниципального района Саратовской области"/>
    <x v="4371"/>
    <n v="10"/>
    <n v="888"/>
    <n v="912"/>
  </r>
  <r>
    <x v="66"/>
    <s v="4035.000000"/>
    <s v="Министерство культуры Саратовской области"/>
    <x v="4372"/>
    <n v="7"/>
    <m/>
    <m/>
  </r>
  <r>
    <x v="66"/>
    <s v="4090.000001"/>
    <s v="МИНИСТЕРСТВО ЗДРАВООХРАНЕНИЯ САРАТОВСКОЙ ОБЛАСТИ"/>
    <x v="4373"/>
    <n v="3"/>
    <n v="67025"/>
    <n v="73507"/>
  </r>
  <r>
    <x v="66"/>
    <s v="4562.000001"/>
    <s v="Управление по физической культуре и спорту администрации муниципального образования «Город Саратов»"/>
    <x v="4374"/>
    <n v="2"/>
    <n v="26"/>
    <n v="132"/>
  </r>
  <r>
    <x v="66"/>
    <s v="5002.000001"/>
    <s v="Управление по культуре администрации муниципального образования &quot;Город Саратов&quot;"/>
    <x v="4375"/>
    <m/>
    <m/>
    <m/>
  </r>
  <r>
    <x v="66"/>
    <s v="6122.000001"/>
    <s v="Государственное учреждение здравоохранения  «Саратовская областная станция переливания крови»"/>
    <x v="4376"/>
    <m/>
    <m/>
    <m/>
  </r>
  <r>
    <x v="66"/>
    <s v="6201.000001"/>
    <s v="Комитет по управлению имуществом города Саратова "/>
    <x v="4377"/>
    <m/>
    <m/>
    <m/>
  </r>
  <r>
    <x v="67"/>
    <s v="0295.000001"/>
    <s v="Администрация городского округа Пелым"/>
    <x v="4378"/>
    <m/>
    <m/>
    <m/>
  </r>
  <r>
    <x v="67"/>
    <s v="0386.000001"/>
    <s v="Министерство спорта и молодежной политики Сахалинской области"/>
    <x v="4379"/>
    <n v="1"/>
    <n v="7"/>
    <n v="7"/>
  </r>
  <r>
    <x v="67"/>
    <s v="0438.000001"/>
    <s v="Администрац ИЯ муниципально го образования Невельский городской округ"/>
    <x v="4380"/>
    <n v="18"/>
    <n v="1744"/>
    <n v="2247"/>
  </r>
  <r>
    <x v="67"/>
    <s v="0440.000000"/>
    <s v="Министерство социальной защиты Сахалинской области"/>
    <x v="4381"/>
    <n v="1130"/>
    <n v="152909"/>
    <n v="2784146"/>
  </r>
  <r>
    <x v="67"/>
    <s v="0485.000000"/>
    <s v="Агентство по труду и занятости населения Сахалинской области"/>
    <x v="4382"/>
    <n v="14"/>
    <n v="6810"/>
    <n v="14997"/>
  </r>
  <r>
    <x v="67"/>
    <s v="0550.000001"/>
    <s v="Администрация муниципального образования «Холмский городской округ»"/>
    <x v="4383"/>
    <n v="19"/>
    <n v="2173"/>
    <n v="2653"/>
  </r>
  <r>
    <x v="67"/>
    <s v="0609.000001"/>
    <s v="Администрация Углегорского муниципального района"/>
    <x v="4384"/>
    <n v="17"/>
    <n v="2673"/>
    <n v="5163"/>
  </r>
  <r>
    <x v="67"/>
    <s v="0639.000001"/>
    <s v="Администрация муниципального образования «Городской округ Ногликский»"/>
    <x v="4385"/>
    <n v="19"/>
    <n v="1870"/>
    <n v="1957"/>
  </r>
  <r>
    <x v="67"/>
    <s v="0726.000001"/>
    <s v="Администрация муниципального образования Анивский городской округ"/>
    <x v="4386"/>
    <n v="23"/>
    <n v="1137"/>
    <n v="1237"/>
  </r>
  <r>
    <x v="67"/>
    <s v="1044.000001"/>
    <s v="Администрация города Южно-Сахалинска"/>
    <x v="4387"/>
    <n v="38"/>
    <n v="32658"/>
    <n v="46386"/>
  </r>
  <r>
    <x v="67"/>
    <s v="1064.000001"/>
    <s v="ДЕПАРТАМЕНТ СОЦИАЛЬНОГО РАЗВИТИЯ АДМИНИСТРАЦИИ КОРСАКОВСКОГО ГОРОДСКОГО ОКРУГА"/>
    <x v="4388"/>
    <m/>
    <m/>
    <m/>
  </r>
  <r>
    <x v="67"/>
    <s v="1066.000001"/>
    <s v="АДМИНИСТРАЦИЯ КОРСАКОВСКОГО ГОРОДСКОГО ОКРУГА"/>
    <x v="4389"/>
    <n v="33"/>
    <n v="6023"/>
    <n v="22257"/>
  </r>
  <r>
    <x v="67"/>
    <s v="1068.000001"/>
    <s v="АДМИНИСТРАЦИЯ ПОРОНАЙСКОГО ГОРОДСКОГО ОКРУГА"/>
    <x v="4390"/>
    <n v="33"/>
    <n v="1500"/>
    <n v="2897"/>
  </r>
  <r>
    <x v="67"/>
    <s v="1069.000001"/>
    <s v="Администрация Северо-Курильского городского округа"/>
    <x v="4391"/>
    <n v="11"/>
    <n v="224"/>
    <n v="533"/>
  </r>
  <r>
    <x v="67"/>
    <s v="1074.000001"/>
    <s v="Администрация муниципального образования «Курильский городской округ»"/>
    <x v="4392"/>
    <n v="11"/>
    <n v="557"/>
    <n v="846"/>
  </r>
  <r>
    <x v="67"/>
    <s v="1078.000001"/>
    <s v="АДМИНИСТРАЦИЯ МУНИЦИПАЛЬНОГО ОБРАЗОВАНИЯ &quot;ЮЖНО-КУРИЛЬСКИЙ ГОРОДСКОЙ ОКРУГ&quot;"/>
    <x v="4393"/>
    <n v="40"/>
    <n v="1112"/>
    <n v="1847"/>
  </r>
  <r>
    <x v="67"/>
    <s v="1080.000001"/>
    <s v="АДМИНИСТРАЦИЯ МУНИЦИПАЛЬНОГО ОБРАЗОВАНИЯ &quot;ТОМАРИНСКИЙ ГОРОДСКОЙ ОКРУГ&quot; САХАЛИНСКОЙ ОБЛАСТИ"/>
    <x v="4394"/>
    <n v="19"/>
    <n v="1203"/>
    <n v="7214"/>
  </r>
  <r>
    <x v="67"/>
    <s v="1081.000001"/>
    <s v="АДМИНИСТРАЦИЯ ГОРОДСКОГО ОКРУГА &quot;АЛЕКСАНДРОВСК-САХАЛИНСКИЙ РАЙОН&quot;"/>
    <x v="4395"/>
    <n v="29"/>
    <n v="1442"/>
    <n v="2328"/>
  </r>
  <r>
    <x v="67"/>
    <s v="1110.000001"/>
    <s v="Министерство образования Сахалинской области"/>
    <x v="4396"/>
    <n v="19"/>
    <n v="1568"/>
    <n v="3210"/>
  </r>
  <r>
    <x v="67"/>
    <s v="1136.000001"/>
    <s v="Министерство здравоохранения Сахалинской области"/>
    <x v="4397"/>
    <n v="16"/>
    <n v="32342"/>
    <n v="126647"/>
  </r>
  <r>
    <x v="67"/>
    <s v="1142.000001"/>
    <s v="АДМИНИСТРАЦИЯ МУНИЦИПАЛЬНОГО ОБРАЗОВАНИЯ ГОРОДСКОЙ ОКРУГ &quot;ОХИНСКИЙ&quot; САХАЛИНСКОЙ ОБЛАСТИ РОССИЙСКОЙ ФЕДЕРАЦИИ"/>
    <x v="4398"/>
    <n v="15"/>
    <n v="1877"/>
    <n v="2538"/>
  </r>
  <r>
    <x v="67"/>
    <s v="1143.000001"/>
    <s v="АДМИНИСТРАЦИЯ МУНИЦИПАЛЬНОГО ОБРАЗОВАНИЯ ГОРОДСКОЙ ОКРУГ &quot;СМИРНЫХОВСКИЙ&quot; САХАЛИНСКОЙ ОБЛАСТИ РОССИЙСКОЙ ФЕДЕРАЦИИ"/>
    <x v="4399"/>
    <n v="23"/>
    <n v="615"/>
    <n v="1432"/>
  </r>
  <r>
    <x v="67"/>
    <s v="1144.000001"/>
    <s v="АДМИНИСТРАЦИЯ МУНИЦИПАЛЬНОГО ОБРАЗОВАНИЯ &quot;МАКАРОВСКИЙ ГОРОДСКОЙ ОКРУГ&quot; САХАЛИНСКОЙ ОБЛАСТИ"/>
    <x v="4400"/>
    <n v="14"/>
    <n v="462"/>
    <n v="730"/>
  </r>
  <r>
    <x v="67"/>
    <s v="2713.000001"/>
    <s v="Администрация муниципального образования «Тымовский городской округ»"/>
    <x v="4401"/>
    <n v="19"/>
    <n v="1910"/>
    <n v="6231"/>
  </r>
  <r>
    <x v="67"/>
    <s v="2774.000001"/>
    <s v="Министерство строительства, жилищно-коммунального хозяйства и энергетики Удмуртской Республики"/>
    <x v="4402"/>
    <n v="4"/>
    <m/>
    <m/>
  </r>
  <r>
    <x v="67"/>
    <s v="4063.000001"/>
    <s v="Администрация муниципального образования городской округ «Долинский» Сахалинской области Российской Федерации "/>
    <x v="4403"/>
    <n v="17"/>
    <n v="1138"/>
    <n v="9078"/>
  </r>
  <r>
    <x v="68"/>
    <s v="0046.000001"/>
    <s v="Орган местного самоуправления Управление муниципальным имуществом Полевского городского округа"/>
    <x v="4404"/>
    <n v="11"/>
    <n v="104"/>
    <n v="104"/>
  </r>
  <r>
    <x v="68"/>
    <s v="0116.000001"/>
    <s v="Муниципальное казенное учреждение &quot;Централизованная бухгалтерия муниципального образования &quot;поселок Уральский&quot;"/>
    <x v="4405"/>
    <n v="31"/>
    <n v="356"/>
    <n v="920"/>
  </r>
  <r>
    <x v="68"/>
    <s v="0123.000001"/>
    <s v="Администрация городского округа ЗАТО Свободный"/>
    <x v="4406"/>
    <n v="15"/>
    <n v="827"/>
    <n v="11742"/>
  </r>
  <r>
    <x v="68"/>
    <s v="0126.000000"/>
    <s v="Администрация Белоярского городского округа"/>
    <x v="4407"/>
    <n v="27"/>
    <n v="7661"/>
    <n v="16655"/>
  </r>
  <r>
    <x v="68"/>
    <s v="0128.000000"/>
    <s v="АДМИНИСТРАЦИЯ ГОРОДСКОГО ОКРУГА СРЕДНЕУРАЛЬСК"/>
    <x v="4408"/>
    <n v="46"/>
    <n v="27152"/>
    <n v="97841"/>
  </r>
  <r>
    <x v="68"/>
    <s v="0133.000001"/>
    <s v="Администрация Тавдинского городского округа"/>
    <x v="4409"/>
    <n v="49"/>
    <n v="7942"/>
    <n v="14380"/>
  </r>
  <r>
    <x v="68"/>
    <s v="0135.000000"/>
    <s v="Администрация городского округа Карпинск"/>
    <x v="4410"/>
    <n v="64"/>
    <n v="7499"/>
    <n v="71687"/>
  </r>
  <r>
    <x v="68"/>
    <s v="0140.000001"/>
    <s v="Администрация городского округа Нижняя Салда"/>
    <x v="4411"/>
    <n v="29"/>
    <n v="2774"/>
    <n v="32194"/>
  </r>
  <r>
    <x v="68"/>
    <s v="0152.000001"/>
    <s v="Администрация Полевского городского округа"/>
    <x v="4412"/>
    <n v="59"/>
    <n v="12398"/>
    <n v="132079"/>
  </r>
  <r>
    <x v="68"/>
    <s v="0159.000001"/>
    <s v="Администрация городского округа Рефтинский"/>
    <x v="4413"/>
    <n v="43"/>
    <n v="3322"/>
    <n v="38203"/>
  </r>
  <r>
    <x v="68"/>
    <s v="0159.000003"/>
    <s v="Муниципальное казённое учреждение &quot;Централизованная бухгалтерия городского округа Рефтинский&quot;"/>
    <x v="4414"/>
    <m/>
    <n v="1"/>
    <n v="1"/>
  </r>
  <r>
    <x v="68"/>
    <s v="0186.000001"/>
    <s v="Администрация Верхнесалдинского городского округа"/>
    <x v="4415"/>
    <n v="24"/>
    <n v="24924"/>
    <n v="78706"/>
  </r>
  <r>
    <x v="68"/>
    <s v="0191.000001"/>
    <s v="Администрация Бисертского городского округа"/>
    <x v="4416"/>
    <n v="8"/>
    <n v="23"/>
    <n v="46"/>
  </r>
  <r>
    <x v="68"/>
    <s v="0203.000001"/>
    <s v="Администрация Шалинского городского округа"/>
    <x v="4417"/>
    <n v="17"/>
    <n v="3802"/>
    <n v="18894"/>
  </r>
  <r>
    <x v="68"/>
    <s v="0232.000001"/>
    <s v="Департамент по труду и занятости населения Свердловской области"/>
    <x v="4418"/>
    <n v="9"/>
    <n v="58138"/>
    <n v="177810"/>
  </r>
  <r>
    <x v="68"/>
    <s v="0238.000000"/>
    <s v="Администрация Новолялинского городского округа"/>
    <x v="4419"/>
    <n v="27"/>
    <n v="10533"/>
    <n v="52123"/>
  </r>
  <r>
    <x v="68"/>
    <s v="0253.000001"/>
    <s v="Администрация города Екатеринбурга"/>
    <x v="4420"/>
    <n v="92"/>
    <n v="58760"/>
    <n v="59943"/>
  </r>
  <r>
    <x v="68"/>
    <s v="0255.000001"/>
    <s v="Администрация города Нижний Тагил"/>
    <x v="4421"/>
    <n v="6"/>
    <n v="4"/>
    <n v="4"/>
  </r>
  <r>
    <x v="68"/>
    <s v="0258.000001"/>
    <s v="Администрация Талицкого городского округа "/>
    <x v="4422"/>
    <n v="25"/>
    <n v="11496"/>
    <n v="79839"/>
  </r>
  <r>
    <x v="68"/>
    <s v="0270.000001"/>
    <s v="Муниципальное казенное учреждение &quot;Служба правовых отношений&quot;"/>
    <x v="4423"/>
    <n v="1"/>
    <n v="3070"/>
    <n v="4632"/>
  </r>
  <r>
    <x v="68"/>
    <s v="0279.000001"/>
    <s v="Управление социальных программ и семейной политики Администрации города Нижний Тагил"/>
    <x v="4424"/>
    <n v="93"/>
    <n v="57056"/>
    <n v="95972"/>
  </r>
  <r>
    <x v="68"/>
    <s v="0281.000001"/>
    <s v="Администрация Волчанского городского округа"/>
    <x v="4425"/>
    <n v="58"/>
    <n v="1887"/>
    <n v="20164"/>
  </r>
  <r>
    <x v="68"/>
    <s v="0283.000000"/>
    <s v="АДМИНИСТРАЦИЯ НЕВЬЯНСКОГО ГОРОДСКОГО ОКРУГА"/>
    <x v="4426"/>
    <n v="14"/>
    <n v="7556"/>
    <n v="56159"/>
  </r>
  <r>
    <x v="68"/>
    <s v="0284.000001"/>
    <s v="Администрация Таборинского муниципального района"/>
    <x v="4427"/>
    <n v="20"/>
    <n v="729"/>
    <n v="11662"/>
  </r>
  <r>
    <x v="68"/>
    <s v="0288.000001"/>
    <s v="Администрация Слободо-Туринского муниципального района Свердловской области"/>
    <x v="4428"/>
    <n v="36"/>
    <n v="3654"/>
    <n v="21006"/>
  </r>
  <r>
    <x v="68"/>
    <s v="0295.000001"/>
    <s v="Администрация городского округа Пелым"/>
    <x v="4378"/>
    <m/>
    <m/>
    <m/>
  </r>
  <r>
    <x v="68"/>
    <s v="0296.000001"/>
    <s v="Муниципальное казенное учреждение &quot;Управление городского хозяйства&quot;"/>
    <x v="4429"/>
    <n v="49"/>
    <n v="2250"/>
    <n v="14983"/>
  </r>
  <r>
    <x v="68"/>
    <s v="0300.000001"/>
    <s v="Администрация Пышминского городского округа"/>
    <x v="4430"/>
    <n v="70"/>
    <n v="6830"/>
    <n v="46796"/>
  </r>
  <r>
    <x v="68"/>
    <s v="0308.000000"/>
    <s v="АДМИНИСТРАЦИЯ ГОРОДСКОГО ОКРУГА КРАСНОУРАЛЬСК"/>
    <x v="4431"/>
    <n v="25"/>
    <n v="4583"/>
    <n v="32224"/>
  </r>
  <r>
    <x v="68"/>
    <s v="0370.000001"/>
    <s v="Министерство физической культуры и спорта Свердловской области"/>
    <x v="4432"/>
    <n v="2"/>
    <n v="108"/>
    <n v="108"/>
  </r>
  <r>
    <x v="68"/>
    <s v="0376.000001"/>
    <s v="Администрация Гаринского городского округа"/>
    <x v="4433"/>
    <n v="19"/>
    <n v="649"/>
    <n v="694"/>
  </r>
  <r>
    <x v="68"/>
    <s v="0385.000001"/>
    <s v="Администрация Муниципального образования город Алапаевск"/>
    <x v="4434"/>
    <n v="35"/>
    <n v="12861"/>
    <n v="99761"/>
  </r>
  <r>
    <x v="68"/>
    <s v="0395.000000"/>
    <s v="АДМИНИСТРАЦИЯ ГОРОДСКОГО ОКРУГА ЗАРЕЧНЫЙ"/>
    <x v="4435"/>
    <n v="23"/>
    <n v="6801"/>
    <n v="137743"/>
  </r>
  <r>
    <x v="68"/>
    <s v="0405.000001"/>
    <s v="Администрация городского округа Ревда"/>
    <x v="4436"/>
    <n v="37"/>
    <n v="10918"/>
    <n v="162433"/>
  </r>
  <r>
    <x v="68"/>
    <s v="0436.000001"/>
    <s v="Администрация Камышловского городского округа"/>
    <x v="4437"/>
    <n v="27"/>
    <n v="7746"/>
    <n v="77885"/>
  </r>
  <r>
    <x v="68"/>
    <s v="0466.000001"/>
    <s v="Администрация городского округа Верхотурский"/>
    <x v="4438"/>
    <n v="17"/>
    <n v="2710"/>
    <n v="14203"/>
  </r>
  <r>
    <x v="68"/>
    <s v="0655.000000"/>
    <s v="Администрация муниципального образования Байкаловский муниципальный район "/>
    <x v="4439"/>
    <n v="33"/>
    <n v="3562"/>
    <n v="24559"/>
  </r>
  <r>
    <x v="68"/>
    <s v="0705.000001"/>
    <s v="Администрация муниципального образования &quot;посёлок Уральский&quot;"/>
    <x v="4440"/>
    <n v="1"/>
    <n v="2"/>
    <n v="2"/>
  </r>
  <r>
    <x v="68"/>
    <s v="0757.000001"/>
    <s v="Администрация Муниципального образования город Ирбит"/>
    <x v="4441"/>
    <n v="32"/>
    <n v="10623"/>
    <n v="103049"/>
  </r>
  <r>
    <x v="68"/>
    <s v="0832.000001"/>
    <s v="Администрация Туринского городского округа"/>
    <x v="4442"/>
    <n v="49"/>
    <n v="6284"/>
    <n v="58968"/>
  </r>
  <r>
    <x v="68"/>
    <s v="0857.000000"/>
    <s v="Министерство социальной политики Свердловской области"/>
    <x v="4443"/>
    <n v="7146"/>
    <n v="1039600"/>
    <n v="2632735"/>
  </r>
  <r>
    <x v="68"/>
    <s v="0894.000001"/>
    <s v="Министерство культуры Свердловской области"/>
    <x v="4444"/>
    <n v="2"/>
    <n v="70"/>
    <n v="70"/>
  </r>
  <r>
    <x v="68"/>
    <s v="1112.000001"/>
    <s v="Администрация муниципального образования Заокский район"/>
    <x v="276"/>
    <n v="5"/>
    <m/>
    <m/>
  </r>
  <r>
    <x v="68"/>
    <s v="1150.000001"/>
    <s v="Администрация города Каменска-Уральского"/>
    <x v="4445"/>
    <n v="14"/>
    <n v="195"/>
    <n v="335"/>
  </r>
  <r>
    <x v="68"/>
    <s v="1451.000001"/>
    <s v="Администрация городского округа Богданович"/>
    <x v="4446"/>
    <n v="42"/>
    <n v="18342"/>
    <n v="115885"/>
  </r>
  <r>
    <x v="68"/>
    <s v="1499.000001"/>
    <s v="Департамент молодежной политики Свердловской области"/>
    <x v="4447"/>
    <m/>
    <m/>
    <m/>
  </r>
  <r>
    <x v="68"/>
    <s v="1554.000001"/>
    <s v="Муниципальный орган &quot;Управление образования городского округа Краснотурьинск&quot;"/>
    <x v="4448"/>
    <n v="10"/>
    <n v="3046"/>
    <n v="6958"/>
  </r>
  <r>
    <x v="68"/>
    <s v="1566.000001"/>
    <s v="Администрация Сладковского сельского поселения Слободо - Туринского муниципального района Свердловской области"/>
    <x v="4449"/>
    <n v="1"/>
    <n v="3"/>
    <n v="3"/>
  </r>
  <r>
    <x v="68"/>
    <s v="1648.000001"/>
    <s v="Орган местного самоуправления по управлению муниципальным имуществом &quot;Комитет по управлению имуществом городского округа Краснотурьинск&quot;"/>
    <x v="4450"/>
    <n v="1"/>
    <n v="1"/>
    <n v="1"/>
  </r>
  <r>
    <x v="68"/>
    <s v="1696.000000"/>
    <s v="Орган местного самоуправления Управление культуры городского округа Красноуфимск"/>
    <x v="4451"/>
    <n v="1"/>
    <n v="2"/>
    <n v="2"/>
  </r>
  <r>
    <x v="68"/>
    <s v="1698.000000"/>
    <s v="Орган местного самоуправления, уполномоченный в сфере управления муниципальным имуществом «Управление муниципальным имуществом городского округа Красноуфимск» "/>
    <x v="4452"/>
    <n v="1"/>
    <n v="1"/>
    <n v="1"/>
  </r>
  <r>
    <x v="68"/>
    <s v="1761.000001"/>
    <s v="Управление образования Байкаловского муниципального района"/>
    <x v="4453"/>
    <n v="5"/>
    <n v="1410"/>
    <n v="10334"/>
  </r>
  <r>
    <x v="68"/>
    <s v="1776.000000"/>
    <s v="ОРГАН МЕСТНОГО САМОУПРАВЛЕНИЯ &quot;УПРАВЛЕНИЕ ОБРАЗОВАНИЯ ГОРОДА КАМЕНСКА-УРАЛЬСКОГО&quot;"/>
    <x v="4454"/>
    <n v="21"/>
    <n v="8421"/>
    <n v="43436"/>
  </r>
  <r>
    <x v="68"/>
    <s v="1820.000001"/>
    <s v="Администрации Сысертского городского округа "/>
    <x v="4455"/>
    <m/>
    <m/>
    <m/>
  </r>
  <r>
    <x v="68"/>
    <s v="1842.000001"/>
    <s v="Управление образованием администрации Таборинского муниципального района"/>
    <x v="4456"/>
    <n v="4"/>
    <n v="212"/>
    <n v="289"/>
  </r>
  <r>
    <x v="68"/>
    <s v="1862.000001"/>
    <s v="Администрация Кузнецовского сельского поселения"/>
    <x v="4457"/>
    <n v="1"/>
    <n v="6"/>
    <n v="6"/>
  </r>
  <r>
    <x v="68"/>
    <s v="1942.000001"/>
    <s v="МИНИСТЕРСТВО ЗДРАВООХРАНЕНИЯ СВЕРДЛОВСКОЙ ОБЛАСТИ"/>
    <x v="4458"/>
    <n v="24"/>
    <n v="258902"/>
    <n v="341175"/>
  </r>
  <r>
    <x v="68"/>
    <s v="1952.000001"/>
    <s v="Муниципальное казенное учреждение Управление по развитию физической культуры, спорта и молодежной политики Администрации города Нижний Тагил"/>
    <x v="4459"/>
    <m/>
    <m/>
    <m/>
  </r>
  <r>
    <x v="68"/>
    <s v="1966.000000"/>
    <s v="АДМИНИСТРАЦИЯ СОСЬВИНСКОГО ГОРОДСКОГО ОКРУГА "/>
    <x v="4460"/>
    <n v="9"/>
    <n v="149"/>
    <n v="149"/>
  </r>
  <r>
    <x v="68"/>
    <s v="2061.000000"/>
    <s v="АДМИНИСТРАЦИЯ РЕЖЕВСКОГО ГОРОДСКОГО ОКРУГА - ИСПОЛНИТЕЛЬНО-РАСПОРЯДИТЕЛЬНЫЙ ОРГАН МУНИЦИПАЛЬНОГО ОБРАЗОВАНИЯ"/>
    <x v="4461"/>
    <n v="44"/>
    <n v="12191"/>
    <n v="120625"/>
  </r>
  <r>
    <x v="68"/>
    <s v="2091.000000"/>
    <s v="Администрация муниципального образования - Спасский муниципальный район рязанской области"/>
    <x v="4246"/>
    <n v="19"/>
    <n v="1"/>
    <n v="1"/>
  </r>
  <r>
    <x v="68"/>
    <s v="2177.000001"/>
    <s v="Администрация Таборинского сельского поселения"/>
    <x v="4462"/>
    <n v="1"/>
    <n v="6"/>
    <n v="6"/>
  </r>
  <r>
    <x v="68"/>
    <s v="2192.000000"/>
    <s v="Администрация городского округа Сухой Лог"/>
    <x v="4463"/>
    <n v="32"/>
    <n v="9434"/>
    <n v="94503"/>
  </r>
  <r>
    <x v="68"/>
    <s v="2281.000000"/>
    <s v="АДМИНИСТРАЦИЯ ГОРОДСКОГО ОКРУГА ВЕРХ-НЕЙВИНСКИЙ"/>
    <x v="4464"/>
    <n v="35"/>
    <n v="1064"/>
    <n v="2551"/>
  </r>
  <r>
    <x v="68"/>
    <s v="2335.000001"/>
    <s v="Администрация муниципального образования Алапаевское"/>
    <x v="4465"/>
    <n v="40"/>
    <n v="6137"/>
    <n v="22574"/>
  </r>
  <r>
    <x v="68"/>
    <s v="2514.000000"/>
    <s v="Управление образования Артемовского городского округа"/>
    <x v="4466"/>
    <n v="6"/>
    <n v="2621"/>
    <n v="7684"/>
  </r>
  <r>
    <x v="68"/>
    <s v="2564.000001"/>
    <s v="АДМИНИСТРАЦИЯ МИХАЙЛОВСКОГО МУНИЦИПАЛЬНОГО ОБРАЗОВАНИЯ"/>
    <x v="4467"/>
    <n v="14"/>
    <n v="31"/>
    <n v="35"/>
  </r>
  <r>
    <x v="68"/>
    <s v="2579.000001"/>
    <s v="АДМИНИСТРАЦИЯ ГОРНОУРАЛЬСКОГО ГОРОДСКОГО ОКРУГА"/>
    <x v="4468"/>
    <n v="1"/>
    <n v="76"/>
    <n v="77"/>
  </r>
  <r>
    <x v="68"/>
    <s v="2582.000001"/>
    <s v="Администрация городского округа Верхняя Пышма"/>
    <x v="4469"/>
    <n v="43"/>
    <n v="11404"/>
    <n v="150768"/>
  </r>
  <r>
    <x v="68"/>
    <s v="2594.000000"/>
    <s v="АДМИНИСТРАЦИЯ СЕРОВСКОГО ГОРОДСКОГО ОКРУГА"/>
    <x v="4470"/>
    <n v="23"/>
    <n v="22142"/>
    <n v="100860"/>
  </r>
  <r>
    <x v="68"/>
    <s v="2601.000001"/>
    <s v="УПРАВЛЕНИЕ ОБРАЗОВАНИЯ АДМИНИСТРАЦИИ ГОРОДА НИЖНИЙ ТАГИЛ"/>
    <x v="4471"/>
    <n v="11"/>
    <n v="15410"/>
    <n v="38342"/>
  </r>
  <r>
    <x v="68"/>
    <s v="2967.000001"/>
    <s v="КОМИТЕТ ПО УПРАВЛЕНИЮ МУНИЦИПАЛЬНЫМ ИМУЩЕСТВОМ АРТЕМОВСКОГО ГОРОДСКОГО ОКРУГА"/>
    <x v="4472"/>
    <n v="3"/>
    <n v="2"/>
    <n v="2"/>
  </r>
  <r>
    <x v="68"/>
    <s v="3140.000000"/>
    <s v="Отраслевой орган Администрации города Каменска-Уральского по жилищному хозяйству"/>
    <x v="4473"/>
    <n v="64"/>
    <n v="34715"/>
    <n v="432033"/>
  </r>
  <r>
    <x v="68"/>
    <s v="3220.000001"/>
    <s v="Администрация Усть-Ницинского сельского поселения Слободо-Туринского муниципального района Свердловской области"/>
    <x v="4474"/>
    <n v="1"/>
    <n v="2"/>
    <n v="2"/>
  </r>
  <r>
    <x v="68"/>
    <s v="3256.000000"/>
    <s v="АДМИНИСТРАЦИЯ АРТЕМОВСКОГО ГОРОДСКОГО ОКРУГА"/>
    <x v="4475"/>
    <n v="97"/>
    <n v="12976"/>
    <n v="136989"/>
  </r>
  <r>
    <x v="68"/>
    <s v="3264.000001"/>
    <s v="Министерство общего и профессионального образования Свердловской области"/>
    <x v="4476"/>
    <n v="5"/>
    <n v="3619"/>
    <n v="4020"/>
  </r>
  <r>
    <x v="68"/>
    <s v="3267.000001"/>
    <s v="Министерство строительства и развития инфраструктуры Свердловской области "/>
    <x v="4477"/>
    <n v="11"/>
    <n v="590"/>
    <n v="596"/>
  </r>
  <r>
    <x v="68"/>
    <s v="3279.000001"/>
    <s v="Администрация Березовского городского округа"/>
    <x v="4478"/>
    <n v="6"/>
    <n v="121"/>
    <n v="124"/>
  </r>
  <r>
    <x v="68"/>
    <s v="3285.000001"/>
    <s v="Администрация Арамильского городского округа"/>
    <x v="4479"/>
    <n v="26"/>
    <n v="3090"/>
    <n v="18015"/>
  </r>
  <r>
    <x v="68"/>
    <s v="3291.000001"/>
    <s v="Муниципальный орган &quot;Управление культуры городского округа Краснотурьинск&quot;"/>
    <x v="4480"/>
    <n v="1"/>
    <n v="2"/>
    <n v="2"/>
  </r>
  <r>
    <x v="68"/>
    <s v="3293.000001"/>
    <s v="ОРГАН МЕСТНОГО САМОУПРАВЛЕНИЯ &quot;КОМИТЕТ ПО УПРАВЛЕНИЮ ИМУЩЕСТВОМ ГОРОДА КАМЕНСКА-УРАЛЬСКОГО&quot;"/>
    <x v="4481"/>
    <n v="1"/>
    <m/>
    <m/>
  </r>
  <r>
    <x v="68"/>
    <s v="3294.000001"/>
    <s v="Дума Городского округа Краснотурьинск"/>
    <x v="4482"/>
    <n v="1"/>
    <n v="1"/>
    <n v="2"/>
  </r>
  <r>
    <x v="68"/>
    <s v="3302.000001"/>
    <s v="Администрация Ирбитского муниципального образования"/>
    <x v="4483"/>
    <n v="5"/>
    <n v="88"/>
    <n v="92"/>
  </r>
  <r>
    <x v="68"/>
    <s v="3313.000001"/>
    <s v="Администрация Городского округа Верхняя Тура"/>
    <x v="4484"/>
    <n v="29"/>
    <n v="3113"/>
    <n v="26751"/>
  </r>
  <r>
    <x v="68"/>
    <s v="3314.000000"/>
    <s v="Администрация Кушвинского городского округа"/>
    <x v="4485"/>
    <n v="44"/>
    <n v="11088"/>
    <n v="127969"/>
  </r>
  <r>
    <x v="68"/>
    <s v="3316.000001"/>
    <s v="Администрация муниципального образования &quot;Каменский городской округ&quot;"/>
    <x v="4486"/>
    <n v="35"/>
    <n v="6229"/>
    <n v="54113"/>
  </r>
  <r>
    <x v="68"/>
    <s v="3318.000001"/>
    <s v="Орган местного самоуправления &quot;Управление культуры города &quot;Каменска-Уральского&quot;"/>
    <x v="4487"/>
    <n v="3"/>
    <n v="175"/>
    <n v="176"/>
  </r>
  <r>
    <x v="68"/>
    <s v="3324.000000"/>
    <s v="Администрация Артинского городского округа"/>
    <x v="4488"/>
    <n v="25"/>
    <n v="7102"/>
    <n v="37514"/>
  </r>
  <r>
    <x v="68"/>
    <s v="3330.000001"/>
    <s v="Администрация Махнёвского муниципального образования"/>
    <x v="4489"/>
    <n v="96"/>
    <n v="1788"/>
    <n v="16105"/>
  </r>
  <r>
    <x v="68"/>
    <s v="3347.000001"/>
    <s v="Администрация муниципального образования Камышловский муниципальный район"/>
    <x v="4490"/>
    <n v="27"/>
    <n v="75"/>
    <n v="104"/>
  </r>
  <r>
    <x v="68"/>
    <s v="3354.000000"/>
    <s v="УПРАВЛЕНИЕ ОБРАЗОВАНИЯ НЕВЬЯНСКОГО ГОРОДСКОГО ОКРУГА"/>
    <x v="4491"/>
    <n v="16"/>
    <n v="2172"/>
    <n v="7678"/>
  </r>
  <r>
    <x v="68"/>
    <s v="3356.000000"/>
    <s v="Орган местного самоуправления «Управление по физической культуре и спорту города Каменска-Уральского»"/>
    <x v="4492"/>
    <n v="2"/>
    <n v="457"/>
    <n v="554"/>
  </r>
  <r>
    <x v="68"/>
    <s v="3389.000001"/>
    <s v="муниципальное казенное учреждение Березовского городского округа «Центр предоставления субсидий и компенсаций»"/>
    <x v="4493"/>
    <n v="13"/>
    <n v="11016"/>
    <n v="122916"/>
  </r>
  <r>
    <x v="68"/>
    <s v="3390.000001"/>
    <s v="Администрация Североуральского городского округа"/>
    <x v="4494"/>
    <n v="23"/>
    <n v="10204"/>
    <n v="71233"/>
  </r>
  <r>
    <x v="68"/>
    <s v="3391.000001"/>
    <s v="Администрация Качканарского городского округа"/>
    <x v="4495"/>
    <n v="30"/>
    <n v="7607"/>
    <n v="22773"/>
  </r>
  <r>
    <x v="68"/>
    <s v="3392.000001"/>
    <s v="Администрация Нижнетуринского городского округа"/>
    <x v="4496"/>
    <n v="113"/>
    <n v="7522"/>
    <n v="26533"/>
  </r>
  <r>
    <x v="68"/>
    <s v="3394.000001"/>
    <s v="Администрация Малышевского городского округа"/>
    <x v="4497"/>
    <n v="59"/>
    <m/>
    <m/>
  </r>
  <r>
    <x v="68"/>
    <s v="3398.000001"/>
    <s v="Администрация Кировградского городского округа"/>
    <x v="4498"/>
    <n v="12"/>
    <n v="5545"/>
    <n v="31092"/>
  </r>
  <r>
    <x v="68"/>
    <s v="3404.000001"/>
    <s v="Администрация городского округа Дегтярск"/>
    <x v="4499"/>
    <n v="27"/>
    <n v="2927"/>
    <n v="7103"/>
  </r>
  <r>
    <x v="68"/>
    <s v="3419.000001"/>
    <s v="Администрация Нижнесергинского городского поселения"/>
    <x v="4500"/>
    <n v="7"/>
    <n v="3"/>
    <n v="3"/>
  </r>
  <r>
    <x v="68"/>
    <s v="3420.000001"/>
    <s v="Администрация Тугулымского городского округа"/>
    <x v="4501"/>
    <n v="14"/>
    <n v="3252"/>
    <n v="4677"/>
  </r>
  <r>
    <x v="68"/>
    <s v="3430.000001"/>
    <s v="Администрация Асбестовского городского округа"/>
    <x v="4502"/>
    <n v="38"/>
    <n v="12591"/>
    <n v="57335"/>
  </r>
  <r>
    <x v="68"/>
    <s v="3431.000001"/>
    <s v="Администрация Ачитского городского округа"/>
    <x v="4503"/>
    <n v="48"/>
    <n v="3499"/>
    <n v="26355"/>
  </r>
  <r>
    <x v="68"/>
    <s v="3433.000001"/>
    <s v="Муниципальное образование Байкаловского сельского поселения"/>
    <x v="4504"/>
    <n v="2"/>
    <n v="14"/>
    <n v="16"/>
  </r>
  <r>
    <x v="68"/>
    <s v="3434.000001"/>
    <s v="Администрация городского округа &quot;Город Лесной&quot;"/>
    <x v="3168"/>
    <n v="21"/>
    <n v="13232"/>
    <n v="288844"/>
  </r>
  <r>
    <x v="68"/>
    <s v="3436.000001"/>
    <s v="Администрация городского округа Верхний Тагил"/>
    <x v="4505"/>
    <n v="14"/>
    <n v="2583"/>
    <n v="2914"/>
  </r>
  <r>
    <x v="68"/>
    <s v="3437.000001"/>
    <s v="Администрация городского округа Первоуральск"/>
    <x v="4506"/>
    <n v="54"/>
    <n v="30866"/>
    <n v="390578"/>
  </r>
  <r>
    <x v="68"/>
    <s v="3439.000001"/>
    <s v="Администрация Ивдельского городского округа"/>
    <x v="4507"/>
    <n v="12"/>
    <n v="72"/>
    <n v="79"/>
  </r>
  <r>
    <x v="68"/>
    <s v="3440.000001"/>
    <s v="Управление образования администрации городского округа"/>
    <x v="4508"/>
    <n v="5"/>
    <n v="1104"/>
    <n v="4038"/>
  </r>
  <r>
    <x v="68"/>
    <s v="3442.000001"/>
    <s v="Муниципальное казенное учреждение &quot;Управление жилищно-коммунального хозяйства&quot; Ивдельского городского округа"/>
    <x v="4509"/>
    <n v="6"/>
    <n v="3138"/>
    <n v="17901"/>
  </r>
  <r>
    <x v="68"/>
    <s v="3443.000001"/>
    <s v="Администрация муниципального образования Красноуфимский округ"/>
    <x v="4510"/>
    <n v="20"/>
    <n v="6382"/>
    <n v="52415"/>
  </r>
  <r>
    <x v="68"/>
    <s v="3444.000001"/>
    <s v="Управление образованием Шалинского городского округа"/>
    <x v="4511"/>
    <n v="3"/>
    <n v="1767"/>
    <n v="5407"/>
  </r>
  <r>
    <x v="68"/>
    <s v="3458.000001"/>
    <s v="Администрация городского округа Староуткинск"/>
    <x v="4512"/>
    <n v="7"/>
    <n v="10"/>
    <n v="11"/>
  </r>
  <r>
    <x v="68"/>
    <s v="3462.000001"/>
    <s v="КРАСНОУФИМСКОЕ МУНИЦИПАЛЬНОЕ КАЗЁННОЕ УЧРЕЖДЕНИЕ &quot;СЛУЖБА ЕДИНОГО ЗАКАЗЧИКА&quot;"/>
    <x v="4513"/>
    <n v="21"/>
    <n v="7437"/>
    <n v="67135"/>
  </r>
  <r>
    <x v="68"/>
    <s v="3486.000001"/>
    <s v="Муниципальное казенное учреждение «Информационно-расчетный центр»"/>
    <x v="4514"/>
    <n v="24"/>
    <n v="10175"/>
    <n v="66440"/>
  </r>
  <r>
    <x v="68"/>
    <s v="3557.000001"/>
    <s v="Администрация городского округа Верхнее Дуброво"/>
    <x v="4515"/>
    <n v="45"/>
    <n v="913"/>
    <n v="5265"/>
  </r>
  <r>
    <x v="68"/>
    <s v="3559.000001"/>
    <s v="Управление по городскому хозяйству и жилью Администрации Артемовского городского округа"/>
    <x v="4516"/>
    <n v="4"/>
    <n v="30"/>
    <n v="31"/>
  </r>
  <r>
    <x v="68"/>
    <s v="3624.000001"/>
    <s v="Администрация Нижнесергинского муниципального района"/>
    <x v="4517"/>
    <n v="24"/>
    <n v="9200"/>
    <n v="90087"/>
  </r>
  <r>
    <x v="68"/>
    <s v="3811.000001"/>
    <s v="Управление образованием Новолялинского городского округа"/>
    <x v="4518"/>
    <n v="4"/>
    <n v="745"/>
    <n v="1006"/>
  </r>
  <r>
    <x v="68"/>
    <s v="4005.000001"/>
    <s v="УПРАВЛЕНИЕ ОБРАЗОВАНИЯ БЕРЕЗОВСКОГО ГОРОДСКОГО ОКРУГА"/>
    <x v="4519"/>
    <n v="8"/>
    <n v="4160"/>
    <n v="27835"/>
  </r>
  <r>
    <x v="68"/>
    <s v="4099.000001"/>
    <s v="Администрация  Ницинского Слободо-Туринского муниципального района Свердловской области"/>
    <x v="4520"/>
    <n v="1"/>
    <n v="2"/>
    <n v="2"/>
  </r>
  <r>
    <x v="68"/>
    <s v="4149.000000"/>
    <s v="МУНИЦИПАЛЬНЫЙ ОРГАН УПРАВЛЕНИЯ ОБРАЗОВАНИЕМ УПРАВЛЕНИЕ ОБРАЗОВАНИЕМ ГОРОДСКОГО ОКРУГА КРАСНОУФИМСК"/>
    <x v="4521"/>
    <n v="1"/>
    <n v="3164"/>
    <n v="16639"/>
  </r>
  <r>
    <x v="68"/>
    <s v="4238.000001"/>
    <s v="Администрация Слободо-Туринского сельского поселения Слободо-Туринского муниципального района Свердловской области "/>
    <x v="4522"/>
    <n v="2"/>
    <n v="7"/>
    <n v="8"/>
  </r>
  <r>
    <x v="68"/>
    <s v="4273.000001"/>
    <s v="Администрация Новоуральского городского округа"/>
    <x v="4523"/>
    <n v="3"/>
    <n v="722"/>
    <n v="1986"/>
  </r>
  <r>
    <x v="68"/>
    <s v="4277.000001"/>
    <s v="Муниципальное казенное учреждение &quot;Служба субсидий Ирбитского муниципального образования&quot;"/>
    <x v="4524"/>
    <n v="18"/>
    <n v="5895"/>
    <n v="44160"/>
  </r>
  <r>
    <x v="68"/>
    <s v="4286.000001"/>
    <s v="Муниципальное казённое учреждение «Управление образования Бисертского городского округа»  "/>
    <x v="4525"/>
    <n v="4"/>
    <n v="619"/>
    <n v="800"/>
  </r>
  <r>
    <x v="68"/>
    <s v="4443.000001"/>
    <s v="ОРГАН МЕСТНОГО САМОУПРАВЛЕНИЯ УПРАВЛЕНИЕ ОБРАЗОВАНИЕМ ПОЛЕВСКОГО ГОРОДСКОГО ОКРУГА"/>
    <x v="4526"/>
    <n v="8"/>
    <n v="4073"/>
    <n v="9566"/>
  </r>
  <r>
    <x v="68"/>
    <s v="4451.000001"/>
    <s v="Управление образования Городского округа Ревда"/>
    <x v="4527"/>
    <n v="5"/>
    <n v="3239"/>
    <n v="3967"/>
  </r>
  <r>
    <x v="68"/>
    <s v="4452.000001"/>
    <s v="Администрация Дружининского городского поселения "/>
    <x v="4528"/>
    <n v="2"/>
    <n v="4"/>
    <n v="4"/>
  </r>
  <r>
    <x v="68"/>
    <s v="4453.000001"/>
    <s v="Администрация (исполнительно-распорядительный орган местного самоуправления) городского округа Краснотурьинск"/>
    <x v="4529"/>
    <n v="6"/>
    <n v="48"/>
    <n v="248"/>
  </r>
  <r>
    <x v="68"/>
    <s v="4456.000001"/>
    <s v="Комитет по делам молодежи, семьи, спорту, и социальным программам Администрации Новоуральского городского округа"/>
    <x v="4530"/>
    <n v="26"/>
    <n v="22103"/>
    <n v="204699"/>
  </r>
  <r>
    <x v="68"/>
    <s v="4570.000001"/>
    <s v="СЛОБОДО-ТУРИНСКИЙ МУНИЦИПАЛЬНЫЙ ОТДЕЛ УПРАВЛЕНИЯ ОБРАЗОВАНИЕМ"/>
    <x v="4531"/>
    <n v="20"/>
    <n v="1464"/>
    <n v="7063"/>
  </r>
  <r>
    <x v="68"/>
    <s v="4605.000001"/>
    <s v="УПРАВЛЕНИЕ АРХИТЕКТУРЫ И ГРАДОСТРОИТЕЛЬСТВА АДМИНИСТРАЦИИ ГОРОДА НИЖНИЙ ТАГИЛ"/>
    <x v="4532"/>
    <n v="1"/>
    <n v="209"/>
    <n v="210"/>
  </r>
  <r>
    <x v="68"/>
    <s v="4697.000001"/>
    <s v="МУНИЦИПАЛЬНОЕ КАЗЕННОЕ УЧРЕЖДЕНИЕ &quot;СЛУЖБА СУБСИДИЙ И ЛЬГОТ ГОРНОУРАЛЬСКОГО ГОРОДСКОГО ОКРУГА&quot;"/>
    <x v="4533"/>
    <n v="28"/>
    <n v="5827"/>
    <n v="47764"/>
  </r>
  <r>
    <x v="68"/>
    <s v="4706.000000"/>
    <s v="Управление образования Администрации Новоуральского городского округа"/>
    <x v="4534"/>
    <n v="4"/>
    <n v="4100"/>
    <n v="41506"/>
  </r>
  <r>
    <x v="68"/>
    <s v="4810.000001"/>
    <s v="Муниципальное бюджетное учреждение дополнительного образования Артемовского городского округа &quot;Детская школа искусств № 1&quot;"/>
    <x v="4535"/>
    <m/>
    <m/>
    <m/>
  </r>
  <r>
    <x v="68"/>
    <s v="4999.000001"/>
    <s v="Муниципальное казенное учреждение &quot;Центр предоставления субсидий и компенсаций Сосьвинского городского округа&quot;"/>
    <x v="4536"/>
    <n v="19"/>
    <n v="2449"/>
    <n v="16813"/>
  </r>
  <r>
    <x v="68"/>
    <s v="5031.000001"/>
    <s v="Муниципальное бюджетное учреждение Артинского городского округа &quot;Комплексный центр сопровождения системы образования&quot;"/>
    <x v="4537"/>
    <n v="3"/>
    <n v="1773"/>
    <n v="11783"/>
  </r>
  <r>
    <x v="68"/>
    <s v="5125.000001"/>
    <s v="Управление культуры и спорта городского округа Дегтярск"/>
    <x v="4538"/>
    <n v="1"/>
    <n v="5"/>
    <n v="5"/>
  </r>
  <r>
    <x v="68"/>
    <s v="5188.000001"/>
    <s v="Дума Артемовского городского округа"/>
    <x v="4539"/>
    <n v="1"/>
    <n v="3"/>
    <n v="4"/>
  </r>
  <r>
    <x v="68"/>
    <s v="5302.000001"/>
    <s v="Администрация муниципального образования Краснополянское сельское поселение"/>
    <x v="4540"/>
    <n v="1"/>
    <n v="7"/>
    <n v="7"/>
  </r>
  <r>
    <x v="68"/>
    <s v="5340.000001"/>
    <s v="Управление образования Администрации городского округа Верхотурский"/>
    <x v="4541"/>
    <n v="2"/>
    <n v="282"/>
    <n v="351"/>
  </r>
  <r>
    <x v="68"/>
    <s v="5345.000001"/>
    <s v="Орган местного самоуправления Управления культурой Полевского городского округа"/>
    <x v="4542"/>
    <m/>
    <m/>
    <m/>
  </r>
  <r>
    <x v="68"/>
    <s v="5349.000001"/>
    <s v="Муниципальное учреждение &quot;Управление жилищно-коммунального хозяйства&quot;"/>
    <x v="4543"/>
    <n v="72"/>
    <n v="11253"/>
    <n v="139701"/>
  </r>
  <r>
    <x v="68"/>
    <s v="5392.000000"/>
    <s v="Муниципальное казенное учреждение «Управление культуры Невьянского городского округа»"/>
    <x v="4544"/>
    <n v="7"/>
    <n v="117"/>
    <n v="502"/>
  </r>
  <r>
    <x v="68"/>
    <s v="5422.000000"/>
    <s v=" Отраслевой орган админситрации Сосьвинского городского округа «Управление образования»"/>
    <x v="4545"/>
    <n v="3"/>
    <n v="461"/>
    <n v="2768"/>
  </r>
  <r>
    <x v="68"/>
    <s v="5432.000001"/>
    <s v="Управление образования Ирбитского муниципального образования "/>
    <x v="4546"/>
    <n v="3"/>
    <n v="1927"/>
    <n v="6065"/>
  </r>
  <r>
    <x v="68"/>
    <s v="5440.000001"/>
    <s v="Администрация городского округа Красноуфимск"/>
    <x v="4547"/>
    <n v="3"/>
    <n v="45"/>
    <n v="177"/>
  </r>
  <r>
    <x v="68"/>
    <s v="5497.000001"/>
    <s v="Администрация муниципального образования Баженовское сельское поселение"/>
    <x v="4548"/>
    <n v="3"/>
    <n v="6"/>
    <n v="6"/>
  </r>
  <r>
    <x v="68"/>
    <s v="5614.000001"/>
    <s v="КОМИТЕТ ПО АРХИТЕКТУРЕ И ГРАДОСТРОИТЕЛЬСТВУ АРТЕМОВСКОГО ГОРОДСКОГО ОКРУГА"/>
    <x v="4549"/>
    <n v="1"/>
    <n v="2"/>
    <n v="2"/>
  </r>
  <r>
    <x v="68"/>
    <s v="5976.000001"/>
    <s v="Управление образования городского округа Дегтярск "/>
    <x v="4550"/>
    <n v="3"/>
    <n v="313"/>
    <n v="439"/>
  </r>
  <r>
    <x v="68"/>
    <s v="6044.000001"/>
    <s v="Управление муниципального контроля Кушвинского городского округа "/>
    <x v="4551"/>
    <n v="1"/>
    <n v="1"/>
    <n v="1"/>
  </r>
  <r>
    <x v="68"/>
    <s v="6210.000001"/>
    <s v="МУНИЦИПАЛЬНОЕ БЮДЖЕТНОЕ УЧРЕЖДЕНИЕ ОЗДОРОВИТЕЛЬНЫЙ ЦЕНТР (САНАТОРИЙ ПРОФИЛАКТОРИЙ) &quot;СОСНОВЫЙ БОР&quot;"/>
    <x v="4552"/>
    <n v="3"/>
    <n v="266"/>
    <n v="293"/>
  </r>
  <r>
    <x v="68"/>
    <s v="6256.000001"/>
    <s v="Управление жилищного и коммунального хозяйства администрации города Екатеринбурга"/>
    <x v="4553"/>
    <n v="62"/>
    <n v="27068"/>
    <n v="200019"/>
  </r>
  <r>
    <x v="68"/>
    <s v="6276.000001"/>
    <s v="Муниципальный орган управления образованием- Управление образованием Тавдинского городского округа "/>
    <x v="4554"/>
    <n v="4"/>
    <n v="1319"/>
    <n v="7066"/>
  </r>
  <r>
    <x v="69"/>
    <s v="0038.000001"/>
    <s v="Главное управление спорта Смоленской области"/>
    <x v="4555"/>
    <n v="1"/>
    <n v="39"/>
    <n v="39"/>
  </r>
  <r>
    <x v="69"/>
    <s v="0183.000001"/>
    <s v="Администрация муниципального образования «Глинковский район» Смоленской области"/>
    <x v="4556"/>
    <n v="14"/>
    <n v="377"/>
    <n v="433"/>
  </r>
  <r>
    <x v="69"/>
    <s v="0774.000001"/>
    <s v="Администрация муниципального образования «Новодугинский район» Смоленской район"/>
    <x v="4557"/>
    <n v="17"/>
    <n v="813"/>
    <n v="1245"/>
  </r>
  <r>
    <x v="69"/>
    <s v="0848.000001"/>
    <s v="Администрация муниципального образования - Ершичский район Смоленской области"/>
    <x v="4558"/>
    <n v="11"/>
    <n v="386"/>
    <n v="423"/>
  </r>
  <r>
    <x v="69"/>
    <s v="1059.000001"/>
    <s v="Администрация города Смоленска"/>
    <x v="4559"/>
    <n v="6"/>
    <n v="2985"/>
    <n v="3220"/>
  </r>
  <r>
    <x v="69"/>
    <s v="1073.000001"/>
    <s v="Управление опеки и попечительства Администрации города Смоленска"/>
    <x v="4560"/>
    <n v="4"/>
    <n v="452"/>
    <n v="597"/>
  </r>
  <r>
    <x v="69"/>
    <s v="1076.000001"/>
    <s v="Управление образования и молодежной политики Администрации города Смоленска"/>
    <x v="4561"/>
    <n v="7"/>
    <n v="18650"/>
    <n v="22207"/>
  </r>
  <r>
    <x v="69"/>
    <s v="1079.000001"/>
    <s v="Администрация муниципального образования &quot;Ярцевский район&quot; Смоленской области"/>
    <x v="4562"/>
    <n v="20"/>
    <n v="2469"/>
    <n v="3231"/>
  </r>
  <r>
    <x v="69"/>
    <s v="1089.000001"/>
    <s v="Департамент имущественных и земельных отношений Смоленской области"/>
    <x v="4563"/>
    <n v="1"/>
    <m/>
    <m/>
  </r>
  <r>
    <x v="69"/>
    <s v="1090.000001"/>
    <s v="ДЕПАРТАМЕНТ СМОЛЕНСКОЙ ОБЛАСТИ ПО ОБРАЗОВАНИЮ И НАУКЕ"/>
    <x v="4564"/>
    <n v="5"/>
    <n v="122"/>
    <n v="124"/>
  </r>
  <r>
    <x v="69"/>
    <s v="1091.000001"/>
    <s v="ДЕПАРТАМЕНТ СМОЛЕНСКОЙ ОБЛАСТИ ПО СЕЛЬСКОМУ ХОЗЯЙСТВУ И ПРОДОВОЛЬСТВИЮ"/>
    <x v="4565"/>
    <n v="2"/>
    <n v="36"/>
    <n v="108"/>
  </r>
  <r>
    <x v="69"/>
    <s v="1092.000001"/>
    <s v="АДМИНИСТРАЦИЯ МУНИЦИПАЛЬНОГО ОБРАЗОВАНИЯ &quot;ВЕЛИЖСКИЙ РАЙОН&quot;"/>
    <x v="4566"/>
    <n v="12"/>
    <n v="802"/>
    <n v="978"/>
  </r>
  <r>
    <x v="69"/>
    <s v="1093.000001"/>
    <s v="АДМИНИСТРАЦИЯ МУНИЦИПАЛЬНОГО ОБРАЗОВАНИЯ &quot;ДЕМИДОВСКИЙ РАЙОН&quot; "/>
    <x v="4567"/>
    <n v="13"/>
    <n v="949"/>
    <n v="1150"/>
  </r>
  <r>
    <x v="69"/>
    <s v="1094.000001"/>
    <s v="АДМИНИСТРАЦИЯ МУНИЦИПАЛЬНОГО ОБРАЗОВАНИЯ &quot;ДУХОВЩИНСКИЙ РАЙОН&quot; СМОЛЕНСКОЙ ОБЛАСТИ"/>
    <x v="4568"/>
    <n v="19"/>
    <n v="998"/>
    <n v="1214"/>
  </r>
  <r>
    <x v="69"/>
    <s v="1102.000000"/>
    <s v="Администрация муниципального образования «город Десногорск» Смоленской области"/>
    <x v="4569"/>
    <n v="17"/>
    <n v="2213"/>
    <n v="4751"/>
  </r>
  <r>
    <x v="69"/>
    <s v="1120.000001"/>
    <s v="Администрация муниципального образования &quot;Угранский район&quot; Смоленской области"/>
    <x v="4570"/>
    <n v="10"/>
    <n v="370"/>
    <n v="385"/>
  </r>
  <r>
    <x v="69"/>
    <s v="1121.000001"/>
    <s v="Администрация муниципального образования &quot;Темкинский район&quot; Смоленской области"/>
    <x v="4571"/>
    <n v="11"/>
    <n v="461"/>
    <n v="845"/>
  </r>
  <r>
    <x v="69"/>
    <s v="1122.000001"/>
    <s v="Администрация муниципального образования &quot;Сычевский район&quot; Смоленской области"/>
    <x v="4572"/>
    <n v="23"/>
    <n v="873"/>
    <n v="1221"/>
  </r>
  <r>
    <x v="69"/>
    <s v="1126.000001"/>
    <s v="Администрация муниципального образования «Хиславичский район» Смоленской области"/>
    <x v="4573"/>
    <n v="11"/>
    <n v="673"/>
    <n v="846"/>
  </r>
  <r>
    <x v="69"/>
    <s v="1163.000001"/>
    <s v="Департамент Смоленской области по социальному развитию"/>
    <x v="4574"/>
    <n v="603"/>
    <n v="250387"/>
    <n v="1232957"/>
  </r>
  <r>
    <x v="69"/>
    <s v="1177.000001"/>
    <s v="АДМИНИСТРАЦИЯ МУНИЦИПАЛЬНОГО ОБРАЗОВАНИЯ &quot;ЕЛЬНИНСКИЙ РАЙОН&quot; СМОЛЕНСКОЙ ОБЛАСТИ"/>
    <x v="4575"/>
    <n v="12"/>
    <n v="741"/>
    <n v="934"/>
  </r>
  <r>
    <x v="69"/>
    <s v="1180.000001"/>
    <s v="Администрация муниципального образования «Кардымовский район» Смоленской области"/>
    <x v="4576"/>
    <n v="12"/>
    <n v="276"/>
    <n v="287"/>
  </r>
  <r>
    <x v="69"/>
    <s v="1182.000001"/>
    <s v="Администрация муниципального образования «Холм-Жирковский район» Смоленской области"/>
    <x v="4577"/>
    <n v="12"/>
    <n v="814"/>
    <n v="869"/>
  </r>
  <r>
    <x v="69"/>
    <s v="1191.000001"/>
    <s v="АДМИНИСТРАЦИЯ МУНИЦИПАЛЬНОГО ОБРАЗОВАНИЯ &quot;КРАСНИНСКИЙ РАЙОН&quot; СМОЛЕНСКОЙ ОБЛАСТИ"/>
    <x v="4578"/>
    <n v="10"/>
    <n v="487"/>
    <n v="530"/>
  </r>
  <r>
    <x v="69"/>
    <s v="1196.000001"/>
    <s v="АДМИНИСТРАЦИЯ МУНИЦИПАЛЬНОГО ОБРАЗОВАНИЯ &quot;МОНАСТЫРЩИНСКИЙ РАЙОН&quot; СМОЛЕНСКОЙ ОБЛАСТИ"/>
    <x v="4579"/>
    <n v="20"/>
    <n v="773"/>
    <n v="869"/>
  </r>
  <r>
    <x v="69"/>
    <s v="1199.000001"/>
    <s v="АДМИНИСТРАЦИЯ МУНИЦИПАЛЬНОГО ОБРАЗОВАНИЯ &quot;ПОЧИНКОВСКИЙ РАЙОН&quot; СМОЛЕНСКОЙ ОБЛАСТИ"/>
    <x v="4580"/>
    <n v="11"/>
    <n v="1260"/>
    <n v="1428"/>
  </r>
  <r>
    <x v="69"/>
    <s v="1203.000001"/>
    <s v="АДМИНИСТРАЦИЯ МУНИЦИПАЛЬНОГО ОБРАЗОВАНИЯ &quot;РОСЛАВЛЬСКИЙ РАЙОН&quot; СМОЛЕНСКОЙ ОБЛАСТИ"/>
    <x v="4581"/>
    <n v="15"/>
    <n v="4106"/>
    <n v="6464"/>
  </r>
  <r>
    <x v="69"/>
    <s v="1209.000001"/>
    <s v="АДМИНИСТРАЦИЯ МУНИЦИПАЛЬНОГО ОБРАЗОВАНИЯ &quot;САФОНОВСКИЙ РАЙОН&quot; СМОЛЕНСКОЙ ОБЛАСТИ"/>
    <x v="4582"/>
    <n v="11"/>
    <n v="3153"/>
    <n v="3306"/>
  </r>
  <r>
    <x v="69"/>
    <s v="1217.000001"/>
    <s v="Администрация муниципального образования «Вяземский район» Смоленской области"/>
    <x v="4583"/>
    <n v="21"/>
    <n v="117"/>
    <n v="204"/>
  </r>
  <r>
    <x v="69"/>
    <s v="1226.000001"/>
    <s v="ДЕПАРТАМЕНТ ГОСУДАРСТВЕННОЙ СЛУЖБЫ ЗАНЯТОСТИ НАСЕЛЕНИЯ СМОЛЕНСКОЙ ОБЛАСТИ"/>
    <x v="4584"/>
    <n v="16"/>
    <n v="5614"/>
    <n v="5815"/>
  </r>
  <r>
    <x v="69"/>
    <s v="1729.000000"/>
    <s v="Департамент Смоленской области по здравоохранению"/>
    <x v="4585"/>
    <n v="4"/>
    <n v="16279"/>
    <n v="336019"/>
  </r>
  <r>
    <x v="69"/>
    <s v="1739.000001"/>
    <s v="АДМИНИСТРАЦИЯ МУНИЦИПАЛЬНОГО ОБРАЗОВАНИЯ &quot;ДОРОГОБУЖСКИЙ РАЙОН&quot; СМОЛЕНСКОЙ ОБЛАСТИ"/>
    <x v="4586"/>
    <n v="13"/>
    <n v="1840"/>
    <n v="1940"/>
  </r>
  <r>
    <x v="69"/>
    <s v="1748.000000"/>
    <s v="Департамент Смоленской области по культуре и туризму"/>
    <x v="4587"/>
    <n v="6"/>
    <n v="18"/>
    <n v="105"/>
  </r>
  <r>
    <x v="69"/>
    <s v="1764.000001"/>
    <s v="Администрация муниципального образования Руднянский район Смоленской области"/>
    <x v="4588"/>
    <n v="15"/>
    <n v="1269"/>
    <n v="1537"/>
  </r>
  <r>
    <x v="69"/>
    <s v="1772.000001"/>
    <s v="Администрация муниципального образования &quot;Смоленский район&quot; Смоленский Район"/>
    <x v="4589"/>
    <n v="12"/>
    <n v="2489"/>
    <n v="2957"/>
  </r>
  <r>
    <x v="69"/>
    <s v="1813.000001"/>
    <s v="Администрация муниципального образование &quot;Шумячский район&quot; Смоленской области"/>
    <x v="4590"/>
    <n v="14"/>
    <n v="626"/>
    <n v="665"/>
  </r>
  <r>
    <x v="69"/>
    <s v="2197.000001"/>
    <s v="Администрация муниципального образования «Гагаринский район» Смоленской области"/>
    <x v="4591"/>
    <n v="34"/>
    <n v="797"/>
    <n v="1009"/>
  </r>
  <r>
    <x v="69"/>
    <s v="2913.000001"/>
    <s v="МУНИЦИПАЛЬНОЕ БЮДЖЕТНОЕ УЧРЕЖДЕНИЕ ДОПОЛНИТЕЛЬНОГО ОБРАЗОВАНИЯ &quot;РУДНЯНСКАЯ ДЕТСКАЯ ШКОЛА ИСКУССТВ&quot;"/>
    <x v="4592"/>
    <m/>
    <m/>
    <m/>
  </r>
  <r>
    <x v="69"/>
    <s v="4130.000001"/>
    <s v="Администрация Васьковского сельского поселения Починковского района Смоленской области"/>
    <x v="4593"/>
    <n v="1"/>
    <m/>
    <m/>
  </r>
  <r>
    <x v="69"/>
    <s v="4193.000001"/>
    <s v="Администрация Переволочского сельского поселения Руднянского района Смоленской области"/>
    <x v="4594"/>
    <n v="2"/>
    <n v="3"/>
    <n v="3"/>
  </r>
  <r>
    <x v="69"/>
    <s v="4297.000001"/>
    <s v="Администрация Болтутинского сельского поселения Глинковского района Смоленской области"/>
    <x v="4595"/>
    <n v="1"/>
    <n v="1"/>
    <n v="2"/>
  </r>
  <r>
    <x v="69"/>
    <s v="4319.000001"/>
    <s v="Администрация Доброминского сельского поселения Глинковского района Смоленской области"/>
    <x v="4596"/>
    <n v="1"/>
    <n v="1"/>
    <n v="2"/>
  </r>
  <r>
    <x v="69"/>
    <s v="4323.000001"/>
    <s v="Администрация Титовщинского сельского поселение Демидовского района Смоленской области"/>
    <x v="4597"/>
    <n v="1"/>
    <n v="7"/>
    <n v="7"/>
  </r>
  <r>
    <x v="69"/>
    <s v="4343.000001"/>
    <s v="Администрация Лосненского сельского поселения Починковский район Смоленской области"/>
    <x v="4598"/>
    <n v="1"/>
    <n v="2"/>
    <n v="2"/>
  </r>
  <r>
    <x v="69"/>
    <s v="4457.000001"/>
    <s v="Администрация Погорельского сельского поселения"/>
    <x v="4599"/>
    <n v="1"/>
    <n v="1"/>
    <n v="1"/>
  </r>
  <r>
    <x v="69"/>
    <s v="4652.000001"/>
    <s v="Администрация Ромодановского сельского поселения Глинковского района Смоленской области "/>
    <x v="4600"/>
    <n v="1"/>
    <n v="1"/>
    <n v="1"/>
  </r>
  <r>
    <x v="69"/>
    <s v="4681.000001"/>
    <s v="Администрация Пржевальского городского поселения Демидовского района Смоленской области"/>
    <x v="4601"/>
    <n v="1"/>
    <n v="3"/>
    <n v="6"/>
  </r>
  <r>
    <x v="69"/>
    <s v="4688.000001"/>
    <s v="Администрация Понятовского сельского поселения Шумячского района Смоленской области"/>
    <x v="4602"/>
    <n v="1"/>
    <n v="1"/>
    <n v="1"/>
  </r>
  <r>
    <x v="69"/>
    <s v="4877.000001"/>
    <s v="Администрация Руссковского сельского поселения Шумячского района Смоленской области"/>
    <x v="4603"/>
    <n v="1"/>
    <n v="1"/>
    <n v="1"/>
  </r>
  <r>
    <x v="69"/>
    <s v="4881.000001"/>
    <s v="Администрация Любавичского сельского поселения Руднянского района Смоленской области"/>
    <x v="4604"/>
    <n v="1"/>
    <n v="3"/>
    <n v="6"/>
  </r>
  <r>
    <x v="69"/>
    <s v="4886.000001"/>
    <s v="Администрация Кляриновского сельского поселения Руднянского района Смоленской области"/>
    <x v="4605"/>
    <n v="1"/>
    <n v="2"/>
    <n v="4"/>
  </r>
  <r>
    <x v="69"/>
    <s v="4934.000001"/>
    <s v="Администрация Смолиговского сельского поселения Руднянского района Смоленской области"/>
    <x v="4606"/>
    <n v="1"/>
    <n v="1"/>
    <n v="2"/>
  </r>
  <r>
    <x v="69"/>
    <s v="4988.000001"/>
    <s v="Комитет имущественных и земельных отношений Администрации муниципального образования &quot;Рославльский район&quot; Смоленской области"/>
    <x v="4607"/>
    <m/>
    <m/>
    <m/>
  </r>
  <r>
    <x v="69"/>
    <s v="4993.000001"/>
    <s v="Администрация Снегиревского сельского поселения Шумячского района Смоленской области"/>
    <x v="4608"/>
    <n v="1"/>
    <n v="2"/>
    <n v="2"/>
  </r>
  <r>
    <x v="69"/>
    <s v="4995.000001"/>
    <s v="Администрация Первомайского сельского поселения Шумячского района Смоленской области"/>
    <x v="4609"/>
    <n v="2"/>
    <n v="2"/>
    <n v="2"/>
  </r>
  <r>
    <x v="69"/>
    <s v="5028.000001"/>
    <s v="Администрация Княжинского сельского поселения Починковского района Смоленской области"/>
    <x v="4610"/>
    <m/>
    <m/>
    <m/>
  </r>
  <r>
    <x v="69"/>
    <s v="5035.000001"/>
    <s v="Администрация Студенецкого сельского поселения Шумячского района Смоленской области"/>
    <x v="4611"/>
    <n v="1"/>
    <n v="1"/>
    <n v="1"/>
  </r>
  <r>
    <x v="69"/>
    <s v="5106.000001"/>
    <s v="Администрация Казимировского сельского поселения Руднянского района Смоленской области"/>
    <x v="4612"/>
    <n v="1"/>
    <n v="2"/>
    <n v="4"/>
  </r>
  <r>
    <x v="69"/>
    <s v="5135.000001"/>
    <s v="Администрация Слободского сельского поселения Демидовского района Смоленской области"/>
    <x v="4613"/>
    <n v="1"/>
    <m/>
    <m/>
  </r>
  <r>
    <x v="69"/>
    <s v="5158.000001"/>
    <s v="Администрация Голынковского городского поселения  Руднянского района Смоленской области"/>
    <x v="4614"/>
    <n v="1"/>
    <n v="1"/>
    <n v="4"/>
  </r>
  <r>
    <x v="69"/>
    <s v="5179.000001"/>
    <s v="Администрация Даньковского сельского поселения Починковский район Смоленской области"/>
    <x v="4615"/>
    <n v="1"/>
    <m/>
    <m/>
  </r>
  <r>
    <x v="69"/>
    <s v="5250.000001"/>
    <s v="Администрация Стодолищенского сельского поселения Починковский район Смоленской области"/>
    <x v="4616"/>
    <m/>
    <m/>
    <m/>
  </r>
  <r>
    <x v="69"/>
    <s v="5258.000001"/>
    <s v="Администрация Мурыгинского сельского поселения Починковского района Смоленской области"/>
    <x v="4617"/>
    <n v="1"/>
    <m/>
    <m/>
  </r>
  <r>
    <x v="69"/>
    <s v="5268.000001"/>
    <s v="Администрация Кругловского сельского поселения Руднянского района Смоленской обалсти"/>
    <x v="4618"/>
    <n v="1"/>
    <n v="2"/>
    <n v="4"/>
  </r>
  <r>
    <x v="69"/>
    <s v="5299.000001"/>
    <s v="Администрация Будницкого сельского поселения"/>
    <x v="4619"/>
    <n v="1"/>
    <n v="1"/>
    <n v="1"/>
  </r>
  <r>
    <x v="69"/>
    <s v="5311.000001"/>
    <s v="Администрация Ситьковского сельского поселения"/>
    <x v="4620"/>
    <n v="1"/>
    <n v="1"/>
    <n v="1"/>
  </r>
  <r>
    <x v="69"/>
    <s v="5316.000001"/>
    <s v="Администрация Заборьевского сельского поселения Демидовского района Смоленской области"/>
    <x v="4621"/>
    <n v="1"/>
    <n v="4"/>
    <n v="4"/>
  </r>
  <r>
    <x v="69"/>
    <s v="5474.000001"/>
    <s v="Администрация Михновского сельского поселения Смоленского района Смоленской области"/>
    <x v="4622"/>
    <n v="1"/>
    <n v="2"/>
    <n v="2"/>
  </r>
  <r>
    <x v="69"/>
    <s v="5500.000001"/>
    <s v="Администрация Понизовского сельского поселения Руднянского района Смоленской области"/>
    <x v="4623"/>
    <n v="1"/>
    <n v="3"/>
    <n v="6"/>
  </r>
  <r>
    <x v="69"/>
    <s v="5601.000001"/>
    <s v="Администрация Печерского сельского поселения Смоленского района Смоленской области"/>
    <x v="4624"/>
    <m/>
    <m/>
    <m/>
  </r>
  <r>
    <x v="69"/>
    <s v="5700.000001"/>
    <s v="Администрация Озерного сельского поселения Шумячского района Смоленской области"/>
    <x v="4625"/>
    <n v="1"/>
    <n v="1"/>
    <n v="1"/>
  </r>
  <r>
    <x v="69"/>
    <s v="5798.000001"/>
    <s v="Администрация Борковского сельского поселения Демидовского района Смоленской области"/>
    <x v="4626"/>
    <m/>
    <m/>
    <m/>
  </r>
  <r>
    <x v="69"/>
    <s v="5799.000001"/>
    <s v="Администрация Крутовского сельского поселения "/>
    <x v="4627"/>
    <n v="1"/>
    <n v="1"/>
    <n v="1"/>
  </r>
  <r>
    <x v="69"/>
    <s v="5802.000001"/>
    <s v="Администрация Лоинского сельского поселения Смоленского района Смоленской области"/>
    <x v="4628"/>
    <n v="1"/>
    <n v="2"/>
    <n v="2"/>
  </r>
  <r>
    <x v="69"/>
    <s v="5808.000001"/>
    <s v="Администрация Ленинского сельского поселения Починковский район Смоленской области"/>
    <x v="4629"/>
    <m/>
    <m/>
    <m/>
  </r>
  <r>
    <x v="69"/>
    <s v="5809.000001"/>
    <s v="Администрация сельского поселения Ярцевского района Смоленской области"/>
    <x v="4630"/>
    <n v="1"/>
    <n v="2"/>
    <n v="2"/>
  </r>
  <r>
    <x v="69"/>
    <s v="5810.000001"/>
    <s v="Администрация Мушковичского сельского поселения Ярцевского района Смоленской области"/>
    <x v="4631"/>
    <n v="1"/>
    <n v="1"/>
    <n v="1"/>
  </r>
  <r>
    <x v="69"/>
    <s v="5811.000001"/>
    <s v="Администрация Подрощинского сельского поселения Ярцевского района Смоленской области"/>
    <x v="4632"/>
    <n v="1"/>
    <n v="1"/>
    <n v="1"/>
  </r>
  <r>
    <x v="69"/>
    <s v="5812.000001"/>
    <s v="Администрация Михейковского сельского поселения Ярцевского района Смоленской области"/>
    <x v="4633"/>
    <n v="1"/>
    <n v="3"/>
    <n v="3"/>
  </r>
  <r>
    <x v="69"/>
    <s v="5908.000001"/>
    <s v="Администрация Новосельского сельского поселения Вяземского района Смоленской области "/>
    <x v="4634"/>
    <m/>
    <m/>
    <m/>
  </r>
  <r>
    <x v="69"/>
    <s v="5909.000001"/>
    <s v="Администрация Семлевского сельского поселения Вяземского района Смоленской области "/>
    <x v="4635"/>
    <m/>
    <m/>
    <m/>
  </r>
  <r>
    <x v="69"/>
    <s v="5913.000001"/>
    <s v="Комитет по образованию Администрации муниципального образования &quot;Гагаринский район&quot; Смоленской области"/>
    <x v="4636"/>
    <m/>
    <m/>
    <m/>
  </r>
  <r>
    <x v="69"/>
    <s v="5918.000001"/>
    <s v="Администрация Пионерского сельского поселения Смоленского района Смоленской области "/>
    <x v="4637"/>
    <n v="1"/>
    <n v="2"/>
    <n v="2"/>
  </r>
  <r>
    <x v="69"/>
    <s v="5922.000001"/>
    <s v="Администрация Ивановского сельского поселения Починковский район Смоленской области"/>
    <x v="4638"/>
    <m/>
    <m/>
    <m/>
  </r>
  <r>
    <x v="69"/>
    <s v="5946.000001"/>
    <s v="Администрация Стабенского сельского поселения Смоленского района Смоленской области"/>
    <x v="4639"/>
    <n v="1"/>
    <n v="2"/>
    <n v="2"/>
  </r>
  <r>
    <x v="69"/>
    <s v="5950.000001"/>
    <s v="Администрация Знаменского сельского поселения Угранского района Смоленской области"/>
    <x v="4640"/>
    <m/>
    <m/>
    <m/>
  </r>
  <r>
    <x v="69"/>
    <s v="5955.000001"/>
    <s v="Администрация Хохловского сельского поселения Смоленского района Смоленской области"/>
    <x v="4641"/>
    <n v="1"/>
    <n v="2"/>
    <n v="2"/>
  </r>
  <r>
    <x v="69"/>
    <s v="5970.000001"/>
    <s v="Администрация Вязьма-Брянского сельского поселения Вяземского района Смоленской области "/>
    <x v="4642"/>
    <m/>
    <m/>
    <m/>
  </r>
  <r>
    <x v="69"/>
    <s v="5971.000001"/>
    <s v="Администрация Тумановского сельского поселения Вяземского района Смоленской области "/>
    <x v="4643"/>
    <m/>
    <m/>
    <m/>
  </r>
  <r>
    <x v="69"/>
    <s v="5973.000001"/>
    <s v="Администрация Андрейковского сельского поселения Вяземского района Смоленской области "/>
    <x v="4644"/>
    <m/>
    <m/>
    <m/>
  </r>
  <r>
    <x v="69"/>
    <s v="5978.000001"/>
    <s v="Администрация Новосельского сельского поселения Смоленского района Смоленской области "/>
    <x v="4645"/>
    <n v="1"/>
    <n v="2"/>
    <n v="2"/>
  </r>
  <r>
    <x v="69"/>
    <s v="5979.000001"/>
    <s v="Администрация Кайдаковского сельского поселения Вяземского района Смоленской области"/>
    <x v="4646"/>
    <m/>
    <m/>
    <m/>
  </r>
  <r>
    <x v="69"/>
    <s v="6004.000001"/>
    <s v="Управление по строительству и жилищно-коммунальному Хозяйству Администрации муниципального образования &quot;Гагаринский район&quot; Смоленской области"/>
    <x v="4647"/>
    <n v="1"/>
    <m/>
    <m/>
  </r>
  <r>
    <x v="69"/>
    <s v="6029.000001"/>
    <s v="Администрация Леонидовского сельского поселения Ельнинского района Смоленской области "/>
    <x v="4648"/>
    <n v="1"/>
    <n v="6"/>
    <n v="6"/>
  </r>
  <r>
    <x v="69"/>
    <s v="6130.000001"/>
    <s v="Администрация Прудковского сельского поселения Починковский район Смоленской области "/>
    <x v="4649"/>
    <n v="1"/>
    <m/>
    <m/>
  </r>
  <r>
    <x v="69"/>
    <s v="6167.000001"/>
    <s v="Администрация Переснянского сельского поселения Починсковский район Смоленской области "/>
    <x v="4650"/>
    <n v="1"/>
    <m/>
    <m/>
  </r>
  <r>
    <x v="69"/>
    <s v="6172.000001"/>
    <s v="Администрация Лысовского сельского поселения Починковского района Смоленской области "/>
    <x v="4651"/>
    <m/>
    <m/>
    <m/>
  </r>
  <r>
    <x v="69"/>
    <s v="6179.000001"/>
    <s v="Администрация Шаталовского сельского поселения Починковский район Смоленской области "/>
    <x v="4652"/>
    <n v="1"/>
    <m/>
    <m/>
  </r>
  <r>
    <x v="69"/>
    <s v="6250.000001"/>
    <s v="Администрация Чистиковского сельского поселения Руднянского района Смоленской области"/>
    <x v="4653"/>
    <n v="1"/>
    <n v="3"/>
    <n v="6"/>
  </r>
  <r>
    <x v="69"/>
    <s v="6275.000001"/>
    <s v="Администрация Дивасовского сельского поселения Смоленского района Смоленской области"/>
    <x v="4654"/>
    <n v="1"/>
    <n v="2"/>
    <n v="2"/>
  </r>
  <r>
    <x v="69"/>
    <s v="6347.000001"/>
    <s v="Администрация Любовского сельского поселения Рославльского района Смоленской области "/>
    <x v="4655"/>
    <m/>
    <m/>
    <m/>
  </r>
  <r>
    <x v="69"/>
    <s v="6355.000001"/>
    <s v="Администрация Коробецкого сельского поселения Ельнинского района Смоленской области "/>
    <x v="4656"/>
    <n v="1"/>
    <n v="3"/>
    <n v="3"/>
  </r>
  <r>
    <x v="69"/>
    <s v="6362.000001"/>
    <s v="Администрация Краснознаменского сельского поселения Починковский район Смоленской области"/>
    <x v="4657"/>
    <m/>
    <m/>
    <m/>
  </r>
  <r>
    <x v="69"/>
    <s v="6374.000001"/>
    <s v="Администрация Грязеннятского сельского поселения Рославльского района Смоленской области"/>
    <x v="4658"/>
    <m/>
    <m/>
    <m/>
  </r>
  <r>
    <x v="69"/>
    <s v="6383.000001"/>
    <s v="Администрация Остерского сельского поселения Рославльского района Смоленской области "/>
    <x v="4659"/>
    <m/>
    <m/>
    <m/>
  </r>
  <r>
    <x v="69"/>
    <s v="6384.000001"/>
    <s v="Администрация Богдановского сельского поселения Рославльского района Смоленской области "/>
    <x v="4660"/>
    <m/>
    <m/>
    <m/>
  </r>
  <r>
    <x v="69"/>
    <s v="6386.000001"/>
    <s v="Администрация Перенского сельского поселения Рославльского района Смоленской области "/>
    <x v="4661"/>
    <m/>
    <m/>
    <m/>
  </r>
  <r>
    <x v="69"/>
    <s v="6395.000001"/>
    <s v="Администрация Рославльского сельского поселения Рославльского района Смоленской области "/>
    <x v="4662"/>
    <m/>
    <m/>
    <m/>
  </r>
  <r>
    <x v="69"/>
    <s v="6397.000001"/>
    <s v="Администрация Ивановского сельского поселения Рославльского района смоленской области"/>
    <x v="4663"/>
    <m/>
    <m/>
    <m/>
  </r>
  <r>
    <x v="69"/>
    <s v="6413.000001"/>
    <s v="Администрация Климщинского сельского поселения Починковский район Смоленской области"/>
    <x v="4664"/>
    <m/>
    <m/>
    <m/>
  </r>
  <r>
    <x v="69"/>
    <s v="6421.000001"/>
    <s v="Администрация Бобровичского сельского поселения Ельнинского района Смоленской области "/>
    <x v="4665"/>
    <m/>
    <m/>
    <m/>
  </r>
  <r>
    <x v="69"/>
    <s v="6427.000001"/>
    <s v="Администрация Пригорьевского сельского поселения Рославльского района Смоленской области "/>
    <x v="4666"/>
    <m/>
    <m/>
    <m/>
  </r>
  <r>
    <x v="69"/>
    <s v="6443.000001"/>
    <s v="Администрация Стригинского сельского поселения Починковский район Смоленской области"/>
    <x v="4667"/>
    <m/>
    <m/>
    <m/>
  </r>
  <r>
    <x v="70"/>
    <s v="0014.000000"/>
    <s v="Министерство труда и социальной защиты населения Ставропольского края"/>
    <x v="4668"/>
    <n v="9320"/>
    <n v="613466"/>
    <n v="7224975"/>
  </r>
  <r>
    <x v="70"/>
    <s v="0078.000001"/>
    <s v="Министерство культуры Ставропольского края"/>
    <x v="4669"/>
    <n v="1"/>
    <n v="12"/>
    <n v="12"/>
  </r>
  <r>
    <x v="70"/>
    <s v="0094.000001"/>
    <s v="Администрация Левокумского муниципального района Ставропольского края"/>
    <x v="4670"/>
    <n v="15"/>
    <n v="1879"/>
    <n v="6041"/>
  </r>
  <r>
    <x v="70"/>
    <s v="0096.000001"/>
    <s v="Администрация Туркменского муниципального района Ставропольского края"/>
    <x v="4671"/>
    <n v="24"/>
    <n v="3568"/>
    <n v="4808"/>
  </r>
  <r>
    <x v="70"/>
    <s v="0101.000001"/>
    <s v="Администрация Новоселицкого муниципального района Ставропольского края"/>
    <x v="4672"/>
    <n v="25"/>
    <n v="1308"/>
    <n v="7974"/>
  </r>
  <r>
    <x v="70"/>
    <s v="0103.000001"/>
    <s v="Администрация муниципального образования села Дивного Апанасенковского района Ставропольского края"/>
    <x v="4673"/>
    <m/>
    <m/>
    <m/>
  </r>
  <r>
    <x v="70"/>
    <s v="0105.000001"/>
    <s v="Администрация Степновского муниципального района Ставропольского края"/>
    <x v="4674"/>
    <n v="15"/>
    <n v="961"/>
    <n v="2417"/>
  </r>
  <r>
    <x v="70"/>
    <s v="0107.000001"/>
    <s v="Администрация Шпаковского муниципального района Ставропольского края"/>
    <x v="4675"/>
    <n v="16"/>
    <n v="5461"/>
    <n v="33959"/>
  </r>
  <r>
    <x v="70"/>
    <s v="0108.000001"/>
    <s v="Администрация Грачевского муниципального района Ставропольского края"/>
    <x v="4676"/>
    <n v="9"/>
    <n v="663"/>
    <n v="1111"/>
  </r>
  <r>
    <x v="70"/>
    <s v="0109.000001"/>
    <s v="Администрация муниципального образования село Кочубеевское Кочубеевского района Ставропольского края"/>
    <x v="4677"/>
    <m/>
    <m/>
    <m/>
  </r>
  <r>
    <x v="70"/>
    <s v="0110.000001"/>
    <s v="Администрация города Лермонтова"/>
    <x v="4678"/>
    <n v="3"/>
    <n v="763"/>
    <n v="1976"/>
  </r>
  <r>
    <x v="70"/>
    <s v="0112.000001"/>
    <s v="Администрация Кочубеевского муниципального района Ставропольского края"/>
    <x v="4679"/>
    <n v="24"/>
    <n v="1256"/>
    <n v="1400"/>
  </r>
  <r>
    <x v="70"/>
    <s v="0141.000001"/>
    <s v="Администрация Благодарненского муниципального района Ставропольского края"/>
    <x v="4680"/>
    <n v="18"/>
    <n v="1890"/>
    <n v="2154"/>
  </r>
  <r>
    <x v="70"/>
    <s v="0144.000000"/>
    <s v="Администрация Минераловодского городского округа Ставропольского края"/>
    <x v="4681"/>
    <n v="17"/>
    <n v="4206"/>
    <n v="6833"/>
  </r>
  <r>
    <x v="70"/>
    <s v="0145.000001"/>
    <s v="Администрация Петровского муниципального района Ставропольского края"/>
    <x v="4682"/>
    <n v="8"/>
    <n v="2532"/>
    <n v="3151"/>
  </r>
  <r>
    <x v="70"/>
    <s v="0147.000001"/>
    <s v="Министерство образования и молодежной политики Ставропольского края"/>
    <x v="4683"/>
    <n v="11"/>
    <n v="1666"/>
    <n v="8365"/>
  </r>
  <r>
    <x v="70"/>
    <s v="0148.000001"/>
    <s v="Управление ветеринарии Ставропольского края"/>
    <x v="4684"/>
    <n v="1"/>
    <n v="612"/>
    <n v="1181"/>
  </r>
  <r>
    <x v="70"/>
    <s v="0149.000001"/>
    <s v="Министерство физической культуры и спорта Ставропольского края"/>
    <x v="4685"/>
    <m/>
    <m/>
    <m/>
  </r>
  <r>
    <x v="70"/>
    <s v="0150.000001"/>
    <s v="Министерство здравоохранения Ставропольского края"/>
    <x v="4686"/>
    <n v="14"/>
    <n v="230"/>
    <n v="515"/>
  </r>
  <r>
    <x v="70"/>
    <s v="0153.000001"/>
    <s v="Администрация города Невинномысска Ставропольского края Российской Федерации"/>
    <x v="4687"/>
    <n v="6"/>
    <n v="4932"/>
    <n v="29417"/>
  </r>
  <r>
    <x v="70"/>
    <s v="0154.000001"/>
    <s v="Комитет образования администрации города Ставрополя"/>
    <x v="4688"/>
    <n v="4"/>
    <n v="17091"/>
    <n v="88422"/>
  </r>
  <r>
    <x v="70"/>
    <s v="0156.000001"/>
    <s v="Администрация Советского муниципального района Ставропольского края"/>
    <x v="4689"/>
    <n v="8"/>
    <n v="1943"/>
    <n v="4830"/>
  </r>
  <r>
    <x v="70"/>
    <s v="0157.000001"/>
    <s v="Администрация Георгиевского городского округа Ставропольского края"/>
    <x v="4690"/>
    <n v="33"/>
    <n v="6286"/>
    <n v="30080"/>
  </r>
  <r>
    <x v="70"/>
    <s v="0158.000001"/>
    <s v="Администрация Изобильненского муниципального района Ставропольского края"/>
    <x v="4691"/>
    <n v="6"/>
    <n v="1427"/>
    <n v="1542"/>
  </r>
  <r>
    <x v="70"/>
    <s v="0161.000001"/>
    <s v="Администрация Кировского муниципального района Ставропольского края"/>
    <x v="4692"/>
    <n v="11"/>
    <n v="2889"/>
    <n v="8838"/>
  </r>
  <r>
    <x v="70"/>
    <s v="0168.000001"/>
    <s v="Администрация Ипатовского муниципального района Ставропольского края"/>
    <x v="4693"/>
    <n v="9"/>
    <m/>
    <m/>
  </r>
  <r>
    <x v="70"/>
    <s v="0170.000001"/>
    <s v="Управление образования администрации Предгорного муниципального района Ставропольского края"/>
    <x v="4694"/>
    <n v="6"/>
    <n v="1767"/>
    <n v="2319"/>
  </r>
  <r>
    <x v="70"/>
    <s v="0172.000001"/>
    <s v="Администрация Красногвардейского муниципального района Ставропольского края"/>
    <x v="4695"/>
    <n v="12"/>
    <n v="1917"/>
    <n v="8148"/>
  </r>
  <r>
    <x v="70"/>
    <s v="0174.000001"/>
    <s v="Администрация Барсуковского сельсовета Кочубеевского района Ставропольского края"/>
    <x v="4696"/>
    <m/>
    <m/>
    <m/>
  </r>
  <r>
    <x v="70"/>
    <s v="0178.000001"/>
    <s v="Администрация Труновского муниципального района Ставропольского края"/>
    <x v="4697"/>
    <n v="13"/>
    <n v="1652"/>
    <n v="6825"/>
  </r>
  <r>
    <x v="70"/>
    <s v="0180.000001"/>
    <s v="Администрация Курского муниципального района Ставропольского края"/>
    <x v="4698"/>
    <n v="17"/>
    <n v="1928"/>
    <n v="11341"/>
  </r>
  <r>
    <x v="70"/>
    <s v="0207.000001"/>
    <s v="Администрация города Пятигорска"/>
    <x v="4699"/>
    <n v="19"/>
    <n v="5172"/>
    <n v="23824"/>
  </r>
  <r>
    <x v="70"/>
    <s v="0231.000001"/>
    <s v="Администрация Буденновского муниципального района Ставропольского края"/>
    <x v="4700"/>
    <n v="10"/>
    <n v="4809"/>
    <n v="6607"/>
  </r>
  <r>
    <x v="70"/>
    <s v="0237.000001"/>
    <s v="Управление образования администрации города Ессентуки"/>
    <x v="4701"/>
    <n v="6"/>
    <n v="4960"/>
    <n v="25862"/>
  </r>
  <r>
    <x v="70"/>
    <s v="0247.000001"/>
    <s v="Администрация Арзгирского муниципального района Ставропольского края"/>
    <x v="4702"/>
    <n v="22"/>
    <n v="1405"/>
    <n v="8438"/>
  </r>
  <r>
    <x v="70"/>
    <s v="0251.000001"/>
    <s v="Администрация Новоалександровского муниципального района Ставропольского края"/>
    <x v="4703"/>
    <n v="5"/>
    <n v="1020"/>
    <n v="2447"/>
  </r>
  <r>
    <x v="70"/>
    <s v="0252.000001"/>
    <s v="Администрация города-курорта Железноводска Ставропольского края"/>
    <x v="4704"/>
    <n v="4"/>
    <n v="1879"/>
    <n v="11449"/>
  </r>
  <r>
    <x v="70"/>
    <s v="0257.000001"/>
    <s v="Администрация Андроповского муниципального района Ставропольского края"/>
    <x v="3303"/>
    <n v="12"/>
    <n v="1317"/>
    <n v="1450"/>
  </r>
  <r>
    <x v="70"/>
    <s v="0267.000001"/>
    <s v="Администрация города-курорта Кисловодска"/>
    <x v="4705"/>
    <n v="8"/>
    <n v="1597"/>
    <n v="3188"/>
  </r>
  <r>
    <x v="70"/>
    <s v="0268.000001"/>
    <s v="Администрация Нефтекумского муниципального района Ставропольского края"/>
    <x v="4706"/>
    <n v="8"/>
    <n v="2082"/>
    <n v="2351"/>
  </r>
  <r>
    <x v="70"/>
    <s v="0269.000001"/>
    <s v="Администрация Александровского муниципального района Ставропольского края"/>
    <x v="4707"/>
    <n v="27"/>
    <n v="1945"/>
    <n v="2242"/>
  </r>
  <r>
    <x v="70"/>
    <s v="0650.000001"/>
    <s v="Администрация Апанасенковского муниципального района Ставропольского края"/>
    <x v="4708"/>
    <n v="7"/>
    <n v="1157"/>
    <n v="2649"/>
  </r>
  <r>
    <x v="70"/>
    <s v="0841.000001"/>
    <s v="АДМИНИСТРАЦИЯ МУНИЦИПАЛЬНОГО ОБРАЗОВАНИЯ СТАНИЦЫ БЕЛОМЕЧЕТСКОЙ КОЧУБЕЕВСКОГО РАЙОНА СТАВРОПОЛЬСКОГО КРАЯ"/>
    <x v="4709"/>
    <m/>
    <m/>
    <m/>
  </r>
  <r>
    <x v="70"/>
    <s v="1434.000001"/>
    <s v="государственное бюджетное профессиональное образовательное учреждение «Невинномысский химико-технологический колледж»"/>
    <x v="4710"/>
    <m/>
    <m/>
    <m/>
  </r>
  <r>
    <x v="70"/>
    <s v="3056.000001"/>
    <s v="Администрация муниципального образования Георгиевского сельсовета Кочубеевского района Ставропольского края"/>
    <x v="4711"/>
    <m/>
    <m/>
    <m/>
  </r>
  <r>
    <x v="70"/>
    <s v="3242.000001"/>
    <s v="Администрация муниципального образования Новодеревенского сельсовета Кочубеевского района Ставропольского края"/>
    <x v="4712"/>
    <m/>
    <m/>
    <m/>
  </r>
  <r>
    <x v="70"/>
    <s v="3374.000001"/>
    <s v="Администрация Кировского городского округа Ставропольского края"/>
    <x v="4713"/>
    <n v="12"/>
    <n v="3072"/>
    <n v="13721"/>
  </r>
  <r>
    <x v="70"/>
    <s v="3588.000001"/>
    <s v="Администрация Изобильненского городского округа Ставропольского края"/>
    <x v="4714"/>
    <n v="16"/>
    <n v="1799"/>
    <n v="3376"/>
  </r>
  <r>
    <x v="70"/>
    <s v="4106.000000"/>
    <s v="Администрация Ипатовского городского округа Ставропольского края"/>
    <x v="4715"/>
    <n v="14"/>
    <n v="1567"/>
    <n v="4213"/>
  </r>
  <r>
    <x v="70"/>
    <s v="4113.000001"/>
    <s v="ГОСУДАРСТВЕННОЕ БЮДЖЕТНОЕ ПРОФЕССИОНАЛЬНОЕ ОБРАЗОВАТЕЛЬНОЕ УЧРЕЖДЕНИЕ &quot;НЕВИННОМЫССКИЙ ЭНЕРГЕТИЧЕСКИЙ ТЕХНИКУМ&quot;"/>
    <x v="4716"/>
    <m/>
    <m/>
    <m/>
  </r>
  <r>
    <x v="70"/>
    <s v="4122.000001"/>
    <s v="ГОСУДАРСТВЕННОЕ КАЗЕННОЕ ОБЩЕОБРАЗОВАТЕЛЬНОЕ УЧРЕЖДЕНИЕ &quot;СПЕЦИАЛЬНАЯ (КОРРЕКЦИОННАЯ) ОБЩЕОБРАЗОВАТЕЛЬНАЯ ШКОЛА-ИНТЕРНАТ №23 ДЛЯ ДЕТЕЙ-СИРОТ И ДЕТЕЙ, ОСТАВШИХСЯ БЕЗ ПОПЕЧЕНИЯ РОДИТЕЛЕЙ, С ОГРАНИЧЕННЫМИ ВОЗМОЖНОСТЯМИ ЗДОРОВЬЯ&quot;"/>
    <x v="4717"/>
    <m/>
    <m/>
    <m/>
  </r>
  <r>
    <x v="70"/>
    <s v="4278.000001"/>
    <s v="Администрация Петровского городского округа округа Ставропольского края"/>
    <x v="4718"/>
    <n v="12"/>
    <m/>
    <m/>
  </r>
  <r>
    <x v="70"/>
    <s v="4606.000001"/>
    <s v="Государственное казенное общеобразовательное учреждение «Специальная (коррекционная) общеобразовательная школа-интернат №18»"/>
    <x v="4719"/>
    <m/>
    <m/>
    <m/>
  </r>
  <r>
    <x v="70"/>
    <s v="5177.000001"/>
    <s v="Администрация Нефтекумского городского округа Ставропольского края"/>
    <x v="4720"/>
    <n v="14"/>
    <n v="1990"/>
    <n v="2952"/>
  </r>
  <r>
    <x v="70"/>
    <s v="5180.000001"/>
    <s v="Государственное бюджетное учреждение культуры Владимирской области «Центр пропаганды изобразительного искусства»"/>
    <x v="4721"/>
    <n v="1"/>
    <n v="3"/>
    <n v="4"/>
  </r>
  <r>
    <x v="70"/>
    <s v="5616.000001"/>
    <s v="Администрация Новоалександровского городского округа Ставропольского края"/>
    <x v="4722"/>
    <n v="13"/>
    <n v="1701"/>
    <n v="1912"/>
  </r>
  <r>
    <x v="70"/>
    <s v="6263.000001"/>
    <s v="Администрация Советского городского округа Ставропольского края"/>
    <x v="4723"/>
    <n v="11"/>
    <n v="2721"/>
    <n v="10340"/>
  </r>
  <r>
    <x v="71"/>
    <s v="0030.000000"/>
    <s v="Администрация муниципального района Федоровский район  Республики Башкортостан"/>
    <x v="3409"/>
    <n v="10"/>
    <n v="1143"/>
    <n v="1199"/>
  </r>
  <r>
    <x v="71"/>
    <s v="1010.000001"/>
    <s v="АДМИНИСТРАЦИЯ ПЕРВОМАЙСКОГО РАЙОНА ТАМБОВСКОЙ ОБЛАСТИ"/>
    <x v="4724"/>
    <n v="10"/>
    <n v="1324"/>
    <n v="1384"/>
  </r>
  <r>
    <x v="71"/>
    <s v="1041.000001"/>
    <s v="Администрация Пичаевского района Тамбовской области"/>
    <x v="4725"/>
    <n v="24"/>
    <n v="794"/>
    <n v="809"/>
  </r>
  <r>
    <x v="71"/>
    <s v="1072.000001"/>
    <s v="АДМИНИСТРАЦИЯ ГОРОДА КОТОВСКА ТАМБОВСКОЙ ОБЛАСТИ"/>
    <x v="4726"/>
    <n v="13"/>
    <n v="2240"/>
    <n v="3604"/>
  </r>
  <r>
    <x v="71"/>
    <s v="1111.000001"/>
    <s v="Администрация муниципального образования Ясногорский район"/>
    <x v="1677"/>
    <n v="8"/>
    <n v="12"/>
    <n v="55"/>
  </r>
  <r>
    <x v="71"/>
    <s v="1243.000001"/>
    <s v="Управление социальной защиты и семейной политики Тамбовской области"/>
    <x v="4727"/>
    <n v="221"/>
    <n v="233973"/>
    <n v="535279"/>
  </r>
  <r>
    <x v="71"/>
    <s v="1287.000001"/>
    <s v="АДМИНИСТРАЦИЯ СТАРОЮРЬЕВСКОГО РАЙОНА ТАМБОВСКОЙ ОБЛАСТИ"/>
    <x v="4728"/>
    <n v="23"/>
    <n v="1036"/>
    <n v="1072"/>
  </r>
  <r>
    <x v="71"/>
    <s v="1679.000001"/>
    <s v="Администрация Инжавинского района Тамбовской области"/>
    <x v="4729"/>
    <n v="28"/>
    <n v="921"/>
    <n v="1077"/>
  </r>
  <r>
    <x v="71"/>
    <s v="1936.000001"/>
    <s v="Администрация Моршанского района Тамбовской области"/>
    <x v="4730"/>
    <n v="17"/>
    <n v="1642"/>
    <n v="2145"/>
  </r>
  <r>
    <x v="71"/>
    <s v="1970.000001"/>
    <s v="Администрация города Уварово Тамбовской области"/>
    <x v="4731"/>
    <n v="6"/>
    <n v="284"/>
    <n v="340"/>
  </r>
  <r>
    <x v="71"/>
    <s v="2265.000001"/>
    <s v="Администрация Тамбовского района Тамбовской области "/>
    <x v="4732"/>
    <n v="18"/>
    <n v="2796"/>
    <n v="3142"/>
  </r>
  <r>
    <x v="71"/>
    <s v="2894.000001"/>
    <s v="Администрация Петровского района Тамбовской области "/>
    <x v="4733"/>
    <n v="19"/>
    <n v="393"/>
    <n v="397"/>
  </r>
  <r>
    <x v="71"/>
    <s v="2896.000001"/>
    <s v="АДМИНИСТРАЦИЯ УВАРОВСКОГО РАЙОНА ТАМБОВСКОЙ ОБЛАСТИ"/>
    <x v="4734"/>
    <n v="9"/>
    <n v="315"/>
    <n v="354"/>
  </r>
  <r>
    <x v="71"/>
    <s v="2968.000001"/>
    <s v="Администрация Кирсановского района Тамбовской области"/>
    <x v="4735"/>
    <n v="9"/>
    <n v="1671"/>
    <n v="1738"/>
  </r>
  <r>
    <x v="71"/>
    <s v="2972.000001"/>
    <s v="Администрация Сосновского района Тамбовской области"/>
    <x v="4736"/>
    <n v="9"/>
    <n v="1002"/>
    <n v="1039"/>
  </r>
  <r>
    <x v="71"/>
    <s v="2973.000000"/>
    <s v="Управление культуры и архивного дела Тамбовской области"/>
    <x v="4737"/>
    <n v="13"/>
    <n v="40"/>
    <n v="83"/>
  </r>
  <r>
    <x v="71"/>
    <s v="2979.000001"/>
    <s v="Администрация Сампурского района Тамбовской области"/>
    <x v="4738"/>
    <n v="10"/>
    <n v="834"/>
    <n v="1366"/>
  </r>
  <r>
    <x v="71"/>
    <s v="2981.000001"/>
    <s v="Администрация Никифоровского района"/>
    <x v="4739"/>
    <n v="10"/>
    <n v="491"/>
    <n v="2259"/>
  </r>
  <r>
    <x v="71"/>
    <s v="2983.000001"/>
    <s v="Управление образования и науки Тамбовской области "/>
    <x v="4740"/>
    <n v="9"/>
    <n v="2694"/>
    <n v="16081"/>
  </r>
  <r>
    <x v="71"/>
    <s v="2987.000001"/>
    <s v="Администрация Мучкапского района Тамбовской области"/>
    <x v="4741"/>
    <n v="9"/>
    <n v="710"/>
    <n v="842"/>
  </r>
  <r>
    <x v="71"/>
    <s v="2988.000001"/>
    <s v="Управление по физической культуре и спорту Тамбовской области"/>
    <x v="4742"/>
    <n v="4"/>
    <n v="30"/>
    <n v="30"/>
  </r>
  <r>
    <x v="71"/>
    <s v="2998.000001"/>
    <s v="Управление здравоохранения Тамбовской области"/>
    <x v="4743"/>
    <n v="10"/>
    <n v="41981"/>
    <n v="194532"/>
  </r>
  <r>
    <x v="71"/>
    <s v="3017.000001"/>
    <s v="Администрация города Тамбова Тамбовской области"/>
    <x v="4744"/>
    <n v="12"/>
    <n v="4783"/>
    <n v="6269"/>
  </r>
  <r>
    <x v="71"/>
    <s v="3030.000000"/>
    <s v="Управление труда и занятости населения Тамбовской области"/>
    <x v="4745"/>
    <n v="7"/>
    <n v="6136"/>
    <n v="7828"/>
  </r>
  <r>
    <x v="71"/>
    <s v="3064.000001"/>
    <s v="Администрация Жердевского района Тамбовской области"/>
    <x v="4746"/>
    <n v="9"/>
    <n v="1244"/>
    <n v="4635"/>
  </r>
  <r>
    <x v="71"/>
    <s v="3071.000001"/>
    <s v="Администрация Бондарского района Тамбовской области "/>
    <x v="4747"/>
    <n v="13"/>
    <n v="352"/>
    <n v="353"/>
  </r>
  <r>
    <x v="71"/>
    <s v="3072.000001"/>
    <s v="Администрация города Моршанска Тамбовской области"/>
    <x v="4748"/>
    <n v="12"/>
    <n v="1105"/>
    <n v="1918"/>
  </r>
  <r>
    <x v="71"/>
    <s v="3129.000001"/>
    <s v="АДМИНИСТРАЦИЯ ЗНАМЕНСКОГО РАЙОНА ТАМБОВСКОЙ ОБЛАСТИ"/>
    <x v="4749"/>
    <n v="22"/>
    <n v="378"/>
    <n v="478"/>
  </r>
  <r>
    <x v="71"/>
    <s v="3215.000001"/>
    <s v="Администрация города Кирсанова Тамбовской области"/>
    <x v="4750"/>
    <n v="17"/>
    <n v="1323"/>
    <n v="1679"/>
  </r>
  <r>
    <x v="71"/>
    <s v="3233.000001"/>
    <s v="АДМИНИСТРАЦИЯ ГОРОДА МИЧУРИНСКА ТАМБОВСКОЙ ОБЛАСТИ"/>
    <x v="4751"/>
    <n v="19"/>
    <n v="3121"/>
    <n v="11699"/>
  </r>
  <r>
    <x v="71"/>
    <s v="3288.000001"/>
    <s v="Администрация Токаревского района Тамбовской области"/>
    <x v="4752"/>
    <n v="26"/>
    <n v="929"/>
    <n v="1032"/>
  </r>
  <r>
    <x v="71"/>
    <s v="3552.000001"/>
    <s v="Администрация Умётского района Тамбовской области"/>
    <x v="2708"/>
    <n v="9"/>
    <n v="587"/>
    <n v="601"/>
  </r>
  <r>
    <x v="71"/>
    <s v="4818.000001"/>
    <s v="Администрация Гавриловского района Тамбовской области"/>
    <x v="4753"/>
    <n v="9"/>
    <n v="626"/>
    <n v="628"/>
  </r>
  <r>
    <x v="71"/>
    <s v="5480.000001"/>
    <s v="Администрации Ржаксинского района Тамбовской области"/>
    <x v="4754"/>
    <n v="8"/>
    <n v="608"/>
    <n v="614"/>
  </r>
  <r>
    <x v="71"/>
    <s v="5482.000001"/>
    <s v="Администрация Мичуринского района Тамбовской области"/>
    <x v="4755"/>
    <n v="20"/>
    <n v="2281"/>
    <n v="2621"/>
  </r>
  <r>
    <x v="71"/>
    <s v="5494.000001"/>
    <s v="АДМИНИСТРАЦИЯ ГОРОДА РАССКАЗОВО ТАМБОВСКОЙ ОБЛАСТИ"/>
    <x v="4756"/>
    <n v="10"/>
    <n v="1561"/>
    <n v="1576"/>
  </r>
  <r>
    <x v="71"/>
    <s v="5495.000001"/>
    <s v="Администрация Рассказовского района Тамбовской области"/>
    <x v="4757"/>
    <n v="8"/>
    <n v="657"/>
    <n v="674"/>
  </r>
  <r>
    <x v="71"/>
    <s v="5507.000001"/>
    <s v="Администрация Мордовского района Тамбовской области"/>
    <x v="4758"/>
    <n v="8"/>
    <n v="574"/>
    <n v="634"/>
  </r>
  <r>
    <x v="72"/>
    <s v="0943.000001"/>
    <s v="Министерство строительства и жилищно-коммунального хозяйства Тверской области"/>
    <x v="4759"/>
    <m/>
    <m/>
    <m/>
  </r>
  <r>
    <x v="72"/>
    <s v="0982.000001"/>
    <s v="Администрация Кашинского района"/>
    <x v="4760"/>
    <n v="18"/>
    <n v="1946"/>
    <n v="6317"/>
  </r>
  <r>
    <x v="72"/>
    <s v="0989.000001"/>
    <s v="МИНИСТЕРСТВО СОЦИАЛЬНОЙ ЗАЩИТЫ НАСЕЛЕНИЯ ТВЕРСКОЙ ОБЛАСТИ"/>
    <x v="4761"/>
    <n v="4534"/>
    <n v="330977"/>
    <n v="1160751"/>
  </r>
  <r>
    <x v="72"/>
    <s v="1414.000001"/>
    <s v="Администрация Спировского района Тверской области"/>
    <x v="4762"/>
    <n v="3"/>
    <m/>
    <m/>
  </r>
  <r>
    <x v="72"/>
    <s v="1441.000001"/>
    <s v="Комитет по делам молодежи Тверской области"/>
    <x v="4763"/>
    <n v="1"/>
    <m/>
    <m/>
  </r>
  <r>
    <x v="72"/>
    <s v="1467.000001"/>
    <s v="Администрация Ржевского района Тверской области"/>
    <x v="4764"/>
    <n v="4"/>
    <m/>
    <m/>
  </r>
  <r>
    <x v="72"/>
    <s v="1548.000001"/>
    <s v="Администрация Сандовского района"/>
    <x v="4765"/>
    <n v="9"/>
    <n v="403"/>
    <n v="431"/>
  </r>
  <r>
    <x v="72"/>
    <s v="1585.000001"/>
    <s v="Администрация Удомельского городского округа"/>
    <x v="4766"/>
    <m/>
    <m/>
    <m/>
  </r>
  <r>
    <x v="72"/>
    <s v="1721.000001"/>
    <s v="Министерство сельского хозяйства Тверской области"/>
    <x v="4767"/>
    <m/>
    <m/>
    <m/>
  </r>
  <r>
    <x v="72"/>
    <s v="1964.000000"/>
    <s v="Администрация Лесного района Тверской области"/>
    <x v="4768"/>
    <m/>
    <m/>
    <m/>
  </r>
  <r>
    <x v="72"/>
    <s v="2207.000000"/>
    <s v="Главное управление по труду и занятости населения Тверской области"/>
    <x v="4769"/>
    <n v="7"/>
    <n v="7576"/>
    <n v="16925"/>
  </r>
  <r>
    <x v="72"/>
    <s v="2238.000001"/>
    <s v="Администрация города Твери"/>
    <x v="4770"/>
    <n v="14"/>
    <n v="772"/>
    <n v="799"/>
  </r>
  <r>
    <x v="72"/>
    <s v="2264.000001"/>
    <s v="Комитет по физической культуре и спорту Тверской области"/>
    <x v="4771"/>
    <m/>
    <m/>
    <m/>
  </r>
  <r>
    <x v="72"/>
    <s v="2495.000001"/>
    <s v="Администрация Кесовогорского района Тверской области "/>
    <x v="4772"/>
    <m/>
    <m/>
    <m/>
  </r>
  <r>
    <x v="72"/>
    <s v="2596.000001"/>
    <s v="Администрация Вышневолоцкого района Тверской области"/>
    <x v="4773"/>
    <m/>
    <m/>
    <m/>
  </r>
  <r>
    <x v="72"/>
    <s v="2599.000001"/>
    <s v="Администрация Нелидовского района Тверской области"/>
    <x v="4774"/>
    <n v="3"/>
    <n v="367"/>
    <n v="373"/>
  </r>
  <r>
    <x v="72"/>
    <s v="2603.000001"/>
    <s v="Администрация города Ржева Тверской области"/>
    <x v="4775"/>
    <n v="5"/>
    <n v="46"/>
    <n v="46"/>
  </r>
  <r>
    <x v="72"/>
    <s v="2722.000001"/>
    <s v="Администрация муниципального образования «Осташковский район»"/>
    <x v="4776"/>
    <m/>
    <m/>
    <m/>
  </r>
  <r>
    <x v="72"/>
    <s v="2857.000001"/>
    <s v="Администрация Жарковского района Тверской области "/>
    <x v="4777"/>
    <n v="7"/>
    <n v="11"/>
    <n v="11"/>
  </r>
  <r>
    <x v="72"/>
    <s v="2885.000001"/>
    <s v="Администрация закрытого административно-территориального образования Озерный Тверской области"/>
    <x v="4778"/>
    <n v="9"/>
    <n v="685"/>
    <n v="1322"/>
  </r>
  <r>
    <x v="72"/>
    <s v="3042.000001"/>
    <s v="МИНИСТЕРСТВО ЗДРАВООХРАНЕНИЯ ТВЕРСКОЙ ОБЛАСТИ"/>
    <x v="4779"/>
    <m/>
    <m/>
    <m/>
  </r>
  <r>
    <x v="72"/>
    <s v="3097.000001"/>
    <s v="Администрация Андреапольского района Тверской области"/>
    <x v="4780"/>
    <m/>
    <m/>
    <m/>
  </r>
  <r>
    <x v="72"/>
    <s v="3217.000001"/>
    <s v="Администрация муниципального образования «Бологовский район» Тверской области "/>
    <x v="4781"/>
    <n v="6"/>
    <n v="38"/>
    <n v="39"/>
  </r>
  <r>
    <x v="72"/>
    <s v="3232.000001"/>
    <s v="АДМИНИСТРАЦИЯ КРАСНОХОЛМСКОГО РАЙОНА ТВЕРСКОЙ ОБЛАСТИ"/>
    <x v="4782"/>
    <n v="10"/>
    <n v="303"/>
    <n v="307"/>
  </r>
  <r>
    <x v="72"/>
    <s v="3311.000001"/>
    <s v="Администрация Западнодвинского района Тверской области "/>
    <x v="4783"/>
    <n v="5"/>
    <n v="467"/>
    <n v="467"/>
  </r>
  <r>
    <x v="72"/>
    <s v="3645.000001"/>
    <s v="Администрация Рамешковского района"/>
    <x v="4784"/>
    <n v="1"/>
    <n v="1"/>
    <n v="1"/>
  </r>
  <r>
    <x v="72"/>
    <s v="4306.000001"/>
    <s v="Администрация Зубцовского района"/>
    <x v="4785"/>
    <m/>
    <m/>
    <m/>
  </r>
  <r>
    <x v="72"/>
    <s v="4308.000001"/>
    <s v="Администрация Весьегонского района Тверской области"/>
    <x v="4786"/>
    <n v="8"/>
    <n v="14"/>
    <n v="15"/>
  </r>
  <r>
    <x v="72"/>
    <s v="4332.000001"/>
    <s v="Муниципальное учреждение Отдел образования Администрации Лихославльского района"/>
    <x v="4787"/>
    <m/>
    <m/>
    <m/>
  </r>
  <r>
    <x v="72"/>
    <s v="4336.000001"/>
    <s v="Администрация Бежецкого района Тверской области"/>
    <x v="4788"/>
    <n v="2"/>
    <n v="18"/>
    <n v="18"/>
  </r>
  <r>
    <x v="72"/>
    <s v="4501.000000"/>
    <s v="Министерство образования Тверской области"/>
    <x v="4789"/>
    <n v="20"/>
    <n v="207"/>
    <n v="211"/>
  </r>
  <r>
    <x v="72"/>
    <s v="4650.000001"/>
    <s v="Администрация города Кимры Тверской области"/>
    <x v="4790"/>
    <n v="9"/>
    <m/>
    <m/>
  </r>
  <r>
    <x v="72"/>
    <s v="4731.000001"/>
    <s v="Администрация Бельского района "/>
    <x v="4791"/>
    <n v="7"/>
    <m/>
    <m/>
  </r>
  <r>
    <x v="72"/>
    <s v="4751.000001"/>
    <s v="администрация муниципального образования город Торжок"/>
    <x v="4792"/>
    <m/>
    <m/>
    <m/>
  </r>
  <r>
    <x v="72"/>
    <s v="4774.000001"/>
    <s v="Администрация Молоковского района Тверской области"/>
    <x v="4793"/>
    <m/>
    <m/>
    <m/>
  </r>
  <r>
    <x v="72"/>
    <s v="4943.000001"/>
    <s v="Районный отдел образования администрации Кимрского района"/>
    <x v="4794"/>
    <m/>
    <m/>
    <m/>
  </r>
  <r>
    <x v="72"/>
    <s v="4977.000001"/>
    <s v="Администрация Кимрского района Тверской области"/>
    <x v="4795"/>
    <n v="2"/>
    <n v="24"/>
    <n v="24"/>
  </r>
  <r>
    <x v="72"/>
    <s v="4996.000001"/>
    <s v="Администрация Осташковского городского округа"/>
    <x v="4796"/>
    <n v="11"/>
    <n v="97"/>
    <n v="98"/>
  </r>
  <r>
    <x v="72"/>
    <s v="5025.000001"/>
    <s v="Муниципальное учреждение Администрация Лихославльского района "/>
    <x v="4797"/>
    <m/>
    <m/>
    <m/>
  </r>
  <r>
    <x v="72"/>
    <s v="5072.000001"/>
    <s v="Муниципальное учреждение Администрация Торжокского района Тверской области"/>
    <x v="4798"/>
    <n v="4"/>
    <n v="41"/>
    <n v="41"/>
  </r>
  <r>
    <x v="72"/>
    <s v="5264.000001"/>
    <s v="Администрация Сонковского района Тверской области"/>
    <x v="4799"/>
    <n v="5"/>
    <n v="146"/>
    <n v="147"/>
  </r>
  <r>
    <x v="72"/>
    <s v="5364.000001"/>
    <s v="Администрация ЗАТО Солнечный"/>
    <x v="4800"/>
    <m/>
    <m/>
    <m/>
  </r>
  <r>
    <x v="72"/>
    <s v="5402.000001"/>
    <s v="Администрация города Старица Старицкого района Тверской области"/>
    <x v="4801"/>
    <m/>
    <m/>
    <m/>
  </r>
  <r>
    <x v="72"/>
    <s v="5656.000001"/>
    <s v="Администрация Максатихинского района Тверской области"/>
    <x v="4802"/>
    <m/>
    <m/>
    <m/>
  </r>
  <r>
    <x v="72"/>
    <s v="5663.000001"/>
    <s v="Администрация Торопецкого района "/>
    <x v="4803"/>
    <n v="11"/>
    <n v="153"/>
    <n v="159"/>
  </r>
  <r>
    <x v="72"/>
    <s v="5898.000001"/>
    <s v="АДМИНИСТРАЦИЯ МУНИЦИПАЛЬНОГО ОБРАЗОВАНИЯ ТВЕРСКОЙ ОБЛАСТИ &quot;КАЛИНИНСКИЙ РАЙОН&quot;"/>
    <x v="4804"/>
    <m/>
    <m/>
    <m/>
  </r>
  <r>
    <x v="72"/>
    <s v="5938.000001"/>
    <s v="Муниципальное бюджетное дошкольное образовательное учреждение детский сад &quot;114&quot;"/>
    <x v="4805"/>
    <m/>
    <m/>
    <m/>
  </r>
  <r>
    <x v="72"/>
    <s v="6121.000001"/>
    <s v="Муниципальное бюджетное общеобразовательное учреждение «Средняя школа № 55»"/>
    <x v="4806"/>
    <m/>
    <m/>
    <m/>
  </r>
  <r>
    <x v="72"/>
    <s v="6235.000001"/>
    <s v="Муниципальное бюджетное общеобразовательное учреждение средняя общеобразовательная школа с углубленным изучением математики № 17"/>
    <x v="4807"/>
    <m/>
    <m/>
    <m/>
  </r>
  <r>
    <x v="72"/>
    <s v="6255.000001"/>
    <s v="Муниципальное бюджетное дошкольное образовательное учреждение детский сад № 31"/>
    <x v="4808"/>
    <m/>
    <m/>
    <m/>
  </r>
  <r>
    <x v="72"/>
    <s v="6313.000001"/>
    <s v="Муниципальное бюджетное дошкольное образовательное учреждение детский сад №91"/>
    <x v="4809"/>
    <m/>
    <m/>
    <m/>
  </r>
  <r>
    <x v="72"/>
    <s v="6361.000001"/>
    <s v="Муниципальное бюджетное дошкольное образовательное учреждение детский сад №20/1"/>
    <x v="4810"/>
    <m/>
    <m/>
    <m/>
  </r>
  <r>
    <x v="72"/>
    <s v="6363.000001"/>
    <s v="Муниципальное общеобразовательное учреждение &quot;Средняя общеобразовательная школа №20&quot;"/>
    <x v="4811"/>
    <m/>
    <m/>
    <m/>
  </r>
  <r>
    <x v="72"/>
    <s v="6365.000001"/>
    <s v="Муниципальное бюджетное дошкольное образовательное учреждение детский сад №73"/>
    <x v="4812"/>
    <m/>
    <m/>
    <m/>
  </r>
  <r>
    <x v="72"/>
    <s v="6387.000001"/>
    <s v="Администрация Селижаровского района Тверской области "/>
    <x v="4813"/>
    <m/>
    <m/>
    <m/>
  </r>
  <r>
    <x v="72"/>
    <s v="6391.000001"/>
    <s v="Администрации Фировского района Тверской области"/>
    <x v="4814"/>
    <m/>
    <m/>
    <m/>
  </r>
  <r>
    <x v="72"/>
    <s v="6422.000001"/>
    <s v="Муниципальное бюджетное дошкольное образовательное учреждение детский сад №104"/>
    <x v="4815"/>
    <m/>
    <m/>
    <m/>
  </r>
  <r>
    <x v="72"/>
    <s v="6424.000001"/>
    <s v="Муниципальное общеобразовательное учреждение «Средняя общеобразовательная школа № 43» г. Твери"/>
    <x v="4816"/>
    <m/>
    <m/>
    <m/>
  </r>
  <r>
    <x v="73"/>
    <s v="0532.000001"/>
    <s v="Департамент по вопросам семьи и детей Томской области"/>
    <x v="4817"/>
    <n v="45"/>
    <n v="1931"/>
    <n v="60982"/>
  </r>
  <r>
    <x v="73"/>
    <s v="0606.000000"/>
    <s v="Департамент труда и занятости населения Томской области"/>
    <x v="4818"/>
    <n v="14"/>
    <n v="32511"/>
    <n v="91212"/>
  </r>
  <r>
    <x v="73"/>
    <s v="1046.000001"/>
    <s v="МУНИЦИПАЛЬНОЕ АВТОНОМНОЕ ОБРАЗОВАТЕЛЬНОЕ УЧРЕЖДЕНИЕ ДОПОЛНИТЕЛЬНОГО ОБРАЗОВАНИЯ ДЕТСКО-ЮНОШЕСКИЙ ЦЕНТР &quot;СИНЯЯ ПТИЦА&quot; Г. ТОМСКА"/>
    <x v="4819"/>
    <m/>
    <m/>
    <m/>
  </r>
  <r>
    <x v="73"/>
    <s v="1051.000001"/>
    <s v="Муниципальное бюджетное общеобразовательное учреждение лицей при ТПУ г. Томска "/>
    <x v="4820"/>
    <m/>
    <m/>
    <m/>
  </r>
  <r>
    <x v="73"/>
    <s v="1053.000001"/>
    <s v="МУНИЦИПАЛЬНОЕ БЮДЖЕТНОЕ ДОШКОЛЬНОЕ ОБРАЗОВАТЕЛЬНОЕ УЧРЕЖДЕНИЕ ДЕТСКИЙ САД КОМБИНИРОВАННОГО ВИДА № 19 Г.ТОМСКА"/>
    <x v="4821"/>
    <n v="3"/>
    <m/>
    <m/>
  </r>
  <r>
    <x v="73"/>
    <s v="1058.000001"/>
    <s v="Муниципальное автономное общеобразовательное учреждение средняя общеобразовательная школа № 30 г. Томска"/>
    <x v="4822"/>
    <n v="10"/>
    <n v="111"/>
    <n v="111"/>
  </r>
  <r>
    <x v="73"/>
    <s v="1340.000001"/>
    <s v="Муниципальное автономное общеобразовательное учреждение средняя общеобразовательная школа № 37 г. Томска"/>
    <x v="4823"/>
    <n v="1"/>
    <m/>
    <m/>
  </r>
  <r>
    <x v="73"/>
    <s v="1408.000001"/>
    <s v="Администрация Октябрьского района города Томска"/>
    <x v="4824"/>
    <n v="7"/>
    <n v="422"/>
    <n v="467"/>
  </r>
  <r>
    <x v="73"/>
    <s v="1455.000001"/>
    <s v="МБДОУ детский сад комбинированного типа №66 г. Томска"/>
    <x v="4825"/>
    <n v="7"/>
    <n v="18"/>
    <n v="21"/>
  </r>
  <r>
    <x v="73"/>
    <s v="1509.000001"/>
    <s v="Муниципальное автономное образовательное учреждение дополнительного образования Детский оздоровительно-образовательный (профильный) центр «Юниор» г. Томска "/>
    <x v="4826"/>
    <m/>
    <m/>
    <m/>
  </r>
  <r>
    <x v="73"/>
    <s v="1559.000001"/>
    <s v="Администрация Города Томска"/>
    <x v="4827"/>
    <m/>
    <m/>
    <m/>
  </r>
  <r>
    <x v="73"/>
    <s v="1587.000001"/>
    <s v="Муниципальное бюджетное дошкольное образовательное учреждение детский сад общеразвивающего вида № 46 г. Томска"/>
    <x v="4828"/>
    <n v="9"/>
    <m/>
    <m/>
  </r>
  <r>
    <x v="73"/>
    <s v="1594.000001"/>
    <s v="Муниципальное автономное дошкольное образовательное учреждение детский сад общеразвивающего вида № 56 г. Томска"/>
    <x v="4829"/>
    <n v="5"/>
    <n v="26"/>
    <n v="28"/>
  </r>
  <r>
    <x v="73"/>
    <s v="1693.000001"/>
    <s v="Муниципальное автономное учреждение дополнительного образования «Детско- юношеская спортивная школа единоборств Города Томска»"/>
    <x v="4830"/>
    <m/>
    <m/>
    <m/>
  </r>
  <r>
    <x v="73"/>
    <s v="1807.000001"/>
    <s v="Муниципальное автономное общеобразовательное учреждение средняя общеобразовательная школа № 25 г. Томска"/>
    <x v="4831"/>
    <n v="4"/>
    <n v="330"/>
    <n v="341"/>
  </r>
  <r>
    <x v="73"/>
    <s v="1834.000001"/>
    <s v="Муниципальное бюджетное образовательное учреждение дополнительного образования детей Дом детства и юношества &quot;КЕДР&quot; г. Томска"/>
    <x v="4832"/>
    <m/>
    <m/>
    <m/>
  </r>
  <r>
    <x v="73"/>
    <s v="1878.000001"/>
    <s v="Муниципальное бюджетное образовательное учреждение дополнительного образования Дом детского творчества &quot;Искорка&quot; г. Томска"/>
    <x v="4833"/>
    <m/>
    <m/>
    <m/>
  </r>
  <r>
    <x v="73"/>
    <s v="1892.000001"/>
    <s v="Муниципальное автономное образовательное учреждение дополнительного образования Центр сибирского фольклора г. Томска"/>
    <x v="4834"/>
    <m/>
    <m/>
    <m/>
  </r>
  <r>
    <x v="73"/>
    <s v="1928.000001"/>
    <s v="Департамент здравоохранения Томской области"/>
    <x v="4835"/>
    <n v="164"/>
    <n v="14414"/>
    <n v="130895"/>
  </r>
  <r>
    <x v="73"/>
    <s v="1929.000001"/>
    <s v="Департамент по культуре и туризму Томской области "/>
    <x v="4836"/>
    <n v="2"/>
    <n v="41"/>
    <n v="42"/>
  </r>
  <r>
    <x v="73"/>
    <s v="2028.000001"/>
    <s v="Департамент образования администрации города Томска муниципальное автономное общеобразовательное учреждение средняя общеобразовательная школа ;41 г. Томска"/>
    <x v="4837"/>
    <n v="3"/>
    <n v="34"/>
    <n v="35"/>
  </r>
  <r>
    <x v="73"/>
    <s v="2033.000001"/>
    <s v="Муниципальное автономное дошкольное образовательное учреждение детский сад комбинированного вида №53 г.Томска"/>
    <x v="4838"/>
    <n v="4"/>
    <n v="72"/>
    <n v="74"/>
  </r>
  <r>
    <x v="73"/>
    <s v="2057.000001"/>
    <s v="Муниципальное автономное дошкольное образовательное учреждение детский сад общеразвивающего вида № 134 г. Томска"/>
    <x v="4839"/>
    <n v="3"/>
    <n v="68"/>
    <n v="101"/>
  </r>
  <r>
    <x v="73"/>
    <s v="2098.000001"/>
    <s v="Муниципальное автономное общеобразовательное учреждение средняя общеобразовательная школа № 64 г. Томска"/>
    <x v="4840"/>
    <m/>
    <m/>
    <m/>
  </r>
  <r>
    <x v="73"/>
    <s v="2116.000001"/>
    <s v="Муниципальное автономное общеобразовательное учреждение средняя образовательная школа №67 г. Томска"/>
    <x v="4841"/>
    <n v="2"/>
    <n v="242"/>
    <n v="243"/>
  </r>
  <r>
    <x v="73"/>
    <s v="2119.000001"/>
    <s v="Муниципальное автономное общеобразовательное учреждение гимназия №18 города Томска"/>
    <x v="4842"/>
    <n v="1"/>
    <n v="4"/>
    <n v="4"/>
  </r>
  <r>
    <x v="73"/>
    <s v="2125.000001"/>
    <s v="муниципальное бюджетное дошкольное образовательное учреждение Центр развития ребенка - детский сад № 20 г. томска"/>
    <x v="4843"/>
    <n v="5"/>
    <n v="46"/>
    <n v="47"/>
  </r>
  <r>
    <x v="73"/>
    <s v="2140.000001"/>
    <s v="Муниципальное автономное дошкольное образовательное учреждение детский сад комбинированного вида № 99 г. Томска"/>
    <x v="4844"/>
    <n v="8"/>
    <n v="23"/>
    <n v="24"/>
  </r>
  <r>
    <x v="73"/>
    <s v="2143.000001"/>
    <s v="МУНИЦИПАЛЬНОЕ БЮДЖЕТНОЕ ДОШКОЛЬНОЕ ОБРАЗОВАТЕЛЬНОЕ УЧРЕЖДЕНИЕ ДЕТСКИЙ САД ОБЩЕРАЗВИВАЮЩЕГО ВИДА № 35 Г.ТОМСКА"/>
    <x v="4845"/>
    <n v="5"/>
    <n v="34"/>
    <n v="42"/>
  </r>
  <r>
    <x v="73"/>
    <s v="2162.000001"/>
    <s v="Муниципальное автономное дошкольное образовательное учреждение центр развития ребенка - детский сад №85"/>
    <x v="4846"/>
    <n v="2"/>
    <n v="16"/>
    <n v="16"/>
  </r>
  <r>
    <x v="73"/>
    <s v="2171.000001"/>
    <s v="Муниципальное автономное образовательное учреждение дополнительного образования Детско-юношеский центр &quot;Звездочка&quot; г. Томска"/>
    <x v="4847"/>
    <m/>
    <m/>
    <m/>
  </r>
  <r>
    <x v="73"/>
    <s v="2194.000001"/>
    <s v="Муниципальное автономное образовательное учреждение дополнительного образования детей дом детского творчества &quot;Созвездие&quot; г. Томска"/>
    <x v="4848"/>
    <m/>
    <m/>
    <m/>
  </r>
  <r>
    <x v="73"/>
    <s v="2206.000001"/>
    <s v="МУНИЦИПАЛЬНОЕ АВТОНОМНОЕ ОБЩЕОБРАЗОВАТЕЛЬНОЕ УЧРЕЖДЕНИЕ СРЕДНЯЯ ОБЩЕОБРАЗОВАТЕЛЬНАЯ ШКОЛА № 44 Г. ТОМСКА"/>
    <x v="4849"/>
    <n v="4"/>
    <n v="416"/>
    <n v="420"/>
  </r>
  <r>
    <x v="73"/>
    <s v="2216.000001"/>
    <s v="Муниципальное автономное дошкольное образовательное учреждение Центр развития ребенка - детский сад №3 г.Томска"/>
    <x v="4850"/>
    <n v="4"/>
    <n v="11"/>
    <n v="12"/>
  </r>
  <r>
    <x v="73"/>
    <s v="2219.000001"/>
    <s v="Муниципальное автономное дошкольное образовательное учреждение детский сад общеразвивающего вида ;44  г. Томска"/>
    <x v="4851"/>
    <n v="2"/>
    <n v="19"/>
    <n v="20"/>
  </r>
  <r>
    <x v="73"/>
    <s v="2224.000001"/>
    <s v="Муниципальное автономное общеобразовательное учреждение средняя общеобразовательная школа №34 имени 79-й гвардейской дивизии г, Томска"/>
    <x v="4852"/>
    <n v="4"/>
    <n v="2"/>
    <n v="2"/>
  </r>
  <r>
    <x v="73"/>
    <s v="2226.000001"/>
    <s v="Департамент по молодежной политике, физической культуре и спорту Томской области"/>
    <x v="4853"/>
    <n v="1"/>
    <n v="48"/>
    <n v="48"/>
  </r>
  <r>
    <x v="73"/>
    <s v="2227.000001"/>
    <s v="Муниципальное автономное общеобразовательное учреждение средняя общеобразовательная школа №50 г. Томска"/>
    <x v="4854"/>
    <n v="3"/>
    <n v="46"/>
    <n v="47"/>
  </r>
  <r>
    <x v="73"/>
    <s v="2228.000001"/>
    <s v="Муниципальное автономное общеобразовательное учреждение основная общеобразовательная школа №27 им. Г.Н. Ворошилова г. Томска"/>
    <x v="4855"/>
    <n v="1"/>
    <m/>
    <m/>
  </r>
  <r>
    <x v="73"/>
    <s v="2230.000001"/>
    <s v="Муниципальное автономное общеобразовательное учреждение лицей №7 г. Томска"/>
    <x v="4856"/>
    <m/>
    <m/>
    <m/>
  </r>
  <r>
    <x v="73"/>
    <s v="2232.000001"/>
    <s v="Муниципальное автономное общеобразовательное учреждение средняя общеобразовательная школа  №14 имени А.Ф. Лебедева г.Томска"/>
    <x v="4857"/>
    <n v="6"/>
    <n v="5"/>
    <n v="5"/>
  </r>
  <r>
    <x v="73"/>
    <s v="2233.000001"/>
    <s v="Муниципальное автономное общеобразовательное учреждение средняя общеобразовательная школа №38 г. Томска"/>
    <x v="4858"/>
    <n v="2"/>
    <n v="4"/>
    <n v="5"/>
  </r>
  <r>
    <x v="73"/>
    <s v="2240.000001"/>
    <s v="Муниципальное автономное дошкольное образовательное учреждение детский сад №28 г. Томска"/>
    <x v="4859"/>
    <m/>
    <m/>
    <m/>
  </r>
  <r>
    <x v="73"/>
    <s v="2243.000001"/>
    <s v="Муниципальное автономное общеобразовательное учреждение средняя общеобразовательная школа №43 г. Томска"/>
    <x v="4860"/>
    <n v="15"/>
    <n v="21"/>
    <n v="21"/>
  </r>
  <r>
    <x v="73"/>
    <s v="2245.000001"/>
    <s v="Муниципальное автономное общеобразовательное  учреждение средняя общеобразовательная школа №5 им. А.К. Ерохина г. Томска"/>
    <x v="4861"/>
    <n v="11"/>
    <n v="38"/>
    <n v="38"/>
  </r>
  <r>
    <x v="73"/>
    <s v="2249.000001"/>
    <s v="Муниципальное бюджетное дошкольное образовательное учреждение детский сад общеразвивающего вида №27 г. Томска"/>
    <x v="4862"/>
    <n v="4"/>
    <m/>
    <m/>
  </r>
  <r>
    <x v="73"/>
    <s v="2252.000001"/>
    <s v="Муниципальное автономное дошкольное образовательное учреждение детский сад общеразвивающего вида № 76 г. Томска"/>
    <x v="4863"/>
    <n v="3"/>
    <n v="25"/>
    <n v="25"/>
  </r>
  <r>
    <x v="73"/>
    <s v="2257.000001"/>
    <s v="Муниципальное бюджетное общеобразовательное учреждение средняя общеобразовательная школа №49 г. Томска"/>
    <x v="4864"/>
    <n v="4"/>
    <n v="103"/>
    <n v="103"/>
  </r>
  <r>
    <x v="73"/>
    <s v="2258.000001"/>
    <s v="Муниципальное автономное общеобразовательное учреждение средняя общеобразовательная школа №54 г. Томска"/>
    <x v="4865"/>
    <n v="5"/>
    <m/>
    <m/>
  </r>
  <r>
    <x v="73"/>
    <s v="2263.000001"/>
    <s v="Муниципальное автономное общеобразовательное учреждение Средняя общеобразовательная школа №31 г. Томска"/>
    <x v="2568"/>
    <m/>
    <m/>
    <m/>
  </r>
  <r>
    <x v="73"/>
    <s v="2270.000001"/>
    <s v="муниципальное автономное общеобразовательное учереждение саноторно -лесная школа г томска  "/>
    <x v="4866"/>
    <n v="1"/>
    <n v="1"/>
    <n v="1"/>
  </r>
  <r>
    <x v="73"/>
    <s v="2275.000001"/>
    <s v="Муниципальное автономное дошкольное образовательное учреждение сад комбинированного вида№ 15 г. Томска"/>
    <x v="4867"/>
    <n v="5"/>
    <n v="58"/>
    <n v="62"/>
  </r>
  <r>
    <x v="73"/>
    <s v="2279.000001"/>
    <s v="Муниципальное автономное дошкольное образовательное учреждение детский сад № 13 г. Томска"/>
    <x v="4868"/>
    <n v="4"/>
    <n v="33"/>
    <n v="35"/>
  </r>
  <r>
    <x v="73"/>
    <s v="2284.000001"/>
    <s v="МУНИЦИПАЛЬНОЕ БЮДЖЕТНОЕ ОБЩЕОБРАЗОВАТЕЛЬНОЕ УЧРЕЖДЕНИЕ РУССКАЯ КЛАССИЧЕСКАЯ ГИМНАЗИЯ № 2 Г. ТОМСКА"/>
    <x v="4869"/>
    <m/>
    <m/>
    <m/>
  </r>
  <r>
    <x v="73"/>
    <s v="2294.000001"/>
    <s v="Муниципальное автономное общеобразовательное учреждение гимназии № 6 г Томска"/>
    <x v="4870"/>
    <m/>
    <m/>
    <m/>
  </r>
  <r>
    <x v="73"/>
    <s v="2305.000001"/>
    <s v="Муниципальное автономное дошкольное образовательное учреждение центр развития ребенка - детский сад №94 г. Томска"/>
    <x v="4871"/>
    <n v="8"/>
    <n v="47"/>
    <n v="49"/>
  </r>
  <r>
    <x v="73"/>
    <s v="2310.000001"/>
    <s v="Муниципальное автономное дошкольное образовательное учреждение центр развития ребенка - детский сад №102 г. Томска"/>
    <x v="4872"/>
    <n v="3"/>
    <m/>
    <m/>
  </r>
  <r>
    <x v="73"/>
    <s v="2312.000001"/>
    <s v="Муниципальное автономное дошкольное образовательное учреждение Центр развития ребенка - детский сад №63 г. Томска"/>
    <x v="4873"/>
    <n v="3"/>
    <n v="41"/>
    <n v="43"/>
  </r>
  <r>
    <x v="73"/>
    <s v="2313.000001"/>
    <s v="Муниципальное автономное дошкольное образовательное учреждение детский сад общеразвивающего вида №100 г. Томска"/>
    <x v="4874"/>
    <m/>
    <m/>
    <m/>
  </r>
  <r>
    <x v="73"/>
    <s v="2314.000001"/>
    <s v="Муниципальное бюджетное дошкольное образовательное учреждение детский сад общеразвивающего вида № 135 г. Томска"/>
    <x v="4875"/>
    <n v="3"/>
    <n v="6"/>
    <n v="6"/>
  </r>
  <r>
    <x v="73"/>
    <s v="2330.000001"/>
    <s v="Муниципальное автономное общеобразовательное учреждение средняя общеобразовательная школа № 28 города Томска"/>
    <x v="4876"/>
    <n v="5"/>
    <n v="68"/>
    <n v="68"/>
  </r>
  <r>
    <x v="73"/>
    <s v="2332.000001"/>
    <s v="Муниципальное бюджетное образовательное учреждение дополнительного образования Дом детства и юношества «Наша гавань» г.Томска"/>
    <x v="4877"/>
    <m/>
    <m/>
    <m/>
  </r>
  <r>
    <x v="73"/>
    <s v="2336.000001"/>
    <s v="Муниципальное бюджетное общеобразовательное учреждение основная общеобразовательная школа для учащихся с ограниченными возможностями здоровья №45 г.Томска"/>
    <x v="4878"/>
    <n v="5"/>
    <n v="245"/>
    <n v="249"/>
  </r>
  <r>
    <x v="73"/>
    <s v="2337.000001"/>
    <s v="Муниципальное автономное дошкольное образовательное учреждение детский сад комбинированного вида №60 г. Томска"/>
    <x v="4879"/>
    <n v="5"/>
    <n v="47"/>
    <n v="49"/>
  </r>
  <r>
    <x v="73"/>
    <s v="2339.000001"/>
    <s v="Муниципальное бюджетное дошкольное образовательное учреждение детский сад №104 г. Томска"/>
    <x v="4880"/>
    <m/>
    <m/>
    <m/>
  </r>
  <r>
    <x v="73"/>
    <s v="2345.000001"/>
    <s v="Муниципальное автономное дошкольное образовательное учреждение детский сад общеразвивающего вида №9 г. Томска"/>
    <x v="4881"/>
    <m/>
    <m/>
    <m/>
  </r>
  <r>
    <x v="73"/>
    <s v="2362.000001"/>
    <s v="Муниципальное бюджетное общеобразовательное учреждение общеобразовательная школа - интернат №1 основного общего образования г. Томска"/>
    <x v="4882"/>
    <n v="5"/>
    <m/>
    <m/>
  </r>
  <r>
    <x v="73"/>
    <s v="2363.000001"/>
    <s v="Администрация муниципального образования &quot;Город Кедровый&quot;"/>
    <x v="4883"/>
    <n v="1"/>
    <n v="1"/>
    <n v="1"/>
  </r>
  <r>
    <x v="73"/>
    <s v="2407.000001"/>
    <s v="Муниципальное автономное общеобразовательное учреждение средняя общеобразовательная школа №47 г. Томска"/>
    <x v="4884"/>
    <n v="7"/>
    <n v="6"/>
    <n v="6"/>
  </r>
  <r>
    <x v="73"/>
    <s v="2410.000001"/>
    <s v="Муниципальное автономное общеобразовательное учреждение гимназия №13 г. Томска"/>
    <x v="4885"/>
    <n v="5"/>
    <n v="224"/>
    <n v="442"/>
  </r>
  <r>
    <x v="73"/>
    <s v="2415.000001"/>
    <s v="Муниципальное автономное общеобразовательное учреждение лицей №8 имени Н.Н. Рукавишникова г. Томска"/>
    <x v="4886"/>
    <m/>
    <m/>
    <m/>
  </r>
  <r>
    <x v="73"/>
    <s v="2424.000001"/>
    <s v="Муниципальное автономное дошкольное образовательное учреждение детский сад №38 г. Томска"/>
    <x v="4887"/>
    <n v="2"/>
    <m/>
    <m/>
  </r>
  <r>
    <x v="73"/>
    <s v="2426.000001"/>
    <s v="Муниципальный автономное дошкольное образовательное учреждение детский сад общеразвивающего вида № 48 г, Томска"/>
    <x v="4888"/>
    <n v="4"/>
    <n v="61"/>
    <n v="61"/>
  </r>
  <r>
    <x v="73"/>
    <s v="2428.000001"/>
    <s v="Городской округ – закрытое административно-территориальное образование Северск Томской области"/>
    <x v="4889"/>
    <n v="52"/>
    <n v="1117"/>
    <n v="1221"/>
  </r>
  <r>
    <x v="73"/>
    <s v="2444.000001"/>
    <s v="Муниципальное бюджетное дошкольное образовательное учреждение детский сад общеразвивающего вида №93 г. Томска"/>
    <x v="4890"/>
    <n v="5"/>
    <n v="57"/>
    <n v="72"/>
  </r>
  <r>
    <x v="73"/>
    <s v="2470.000001"/>
    <s v="Муниципальное автономное общеобразовательное учреждение средняя общеобразовательная школа №46 г. Томска"/>
    <x v="4891"/>
    <n v="4"/>
    <n v="39"/>
    <n v="39"/>
  </r>
  <r>
    <x v="73"/>
    <s v="2475.000001"/>
    <s v="Муниципальное автономное общеобразовательное учреждение гимназия №29 г. Томска"/>
    <x v="4892"/>
    <n v="5"/>
    <n v="34"/>
    <n v="34"/>
  </r>
  <r>
    <x v="73"/>
    <s v="2482.000001"/>
    <s v="Муниципальное автономное дошкольное образовательное учреждение центр развития ребенка - детский сад №82 г. Томска"/>
    <x v="4893"/>
    <n v="4"/>
    <n v="67"/>
    <n v="69"/>
  </r>
  <r>
    <x v="73"/>
    <s v="2485.000001"/>
    <s v="Муниципальное автономное общеобразовательное учреждение средняя общеобразовательная школа №22 г. Томска"/>
    <x v="4894"/>
    <n v="6"/>
    <m/>
    <m/>
  </r>
  <r>
    <x v="73"/>
    <s v="2503.000001"/>
    <s v="Муниципальное автономное общеобразовательное учреждение Гуманитарный лицей г. Томска"/>
    <x v="4895"/>
    <n v="3"/>
    <n v="16"/>
    <n v="16"/>
  </r>
  <r>
    <x v="73"/>
    <s v="2645.000001"/>
    <s v="Администрация Города Томска "/>
    <x v="4896"/>
    <n v="8"/>
    <n v="35"/>
    <n v="39"/>
  </r>
  <r>
    <x v="73"/>
    <s v="2663.000001"/>
    <s v="Муниципальное автономное общеобразовательное учреждение средняя общеобразовательная школа № 42 г. Томска"/>
    <x v="4897"/>
    <m/>
    <m/>
    <m/>
  </r>
  <r>
    <x v="73"/>
    <s v="2670.000001"/>
    <s v="Управление Образования Администрации Колпашевского района"/>
    <x v="4898"/>
    <n v="5"/>
    <m/>
    <m/>
  </r>
  <r>
    <x v="73"/>
    <s v="2706.000001"/>
    <s v="Администрация Александровского района Томской области "/>
    <x v="4899"/>
    <n v="3"/>
    <n v="17"/>
    <n v="26"/>
  </r>
  <r>
    <x v="73"/>
    <s v="2712.000001"/>
    <s v="Администрация Кировского района Города Томска "/>
    <x v="4900"/>
    <n v="8"/>
    <n v="343"/>
    <n v="391"/>
  </r>
  <r>
    <x v="73"/>
    <s v="2725.000001"/>
    <s v="Муниципальное бюджетное дошкольное образовательное учреждение детский сад общеразвивающего вида №4 &quot;Монтессори&quot; г. Томска"/>
    <x v="4901"/>
    <m/>
    <m/>
    <m/>
  </r>
  <r>
    <x v="73"/>
    <s v="2812.000001"/>
    <s v="Администрация Асиновского района"/>
    <x v="4902"/>
    <n v="15"/>
    <n v="1064"/>
    <n v="1336"/>
  </r>
  <r>
    <x v="73"/>
    <s v="2886.000001"/>
    <s v="Муниципальное автономное образовательное учреждение дополнительного образования Дом детского творчества &quot;У Белого озера&quot;"/>
    <x v="4903"/>
    <m/>
    <m/>
    <m/>
  </r>
  <r>
    <x v="73"/>
    <s v="2890.000000"/>
    <s v="Муниципальное казенное учреждение Администрация Парабельского района"/>
    <x v="4904"/>
    <n v="28"/>
    <n v="17"/>
    <n v="17"/>
  </r>
  <r>
    <x v="73"/>
    <s v="2910.000001"/>
    <s v="Муниципальное автономное дошкольное образовательное учреждение детский сад комбинированного вида №95 г. Томска"/>
    <x v="4905"/>
    <n v="5"/>
    <n v="20"/>
    <n v="26"/>
  </r>
  <r>
    <x v="73"/>
    <s v="2914.000001"/>
    <s v="МУНИЦИПАЛЬНОЕ БЮДЖЕТНОЕ ОБЩЕОБРАЗОВАТЕЛЬНОЕ УЧРЕЖДЕНИЕ НАЧАЛЬНАЯ ОБЩЕОБРАЗОВАТЕЛЬНАЯ ШКОЛА ДЛЯ УЧАЩИХСЯ С ОГРАНИЧЕННЫМИ ВОЗМОЖНОСТЯМИ ЗДОРОВЬЯ № 59 Г. ТОМСКА"/>
    <x v="4906"/>
    <n v="1"/>
    <m/>
    <m/>
  </r>
  <r>
    <x v="73"/>
    <s v="2926.000001"/>
    <s v="Администрация Тегульдетского района"/>
    <x v="4907"/>
    <n v="4"/>
    <n v="6"/>
    <n v="16"/>
  </r>
  <r>
    <x v="73"/>
    <s v="3011.000001"/>
    <s v="Муниципальное автономное дошкольное образовательное учреждение детский сад общеразвивающего вида №57 г. Томска"/>
    <x v="4908"/>
    <n v="9"/>
    <n v="48"/>
    <n v="50"/>
  </r>
  <r>
    <x v="73"/>
    <s v="3060.000001"/>
    <s v="МУНИЦИПАЛЬНОЕ БЮДЖЕТНОЕ ОБЩЕОБРАЗОВАТЕЛЬНОЕ УЧРЕЖДЕНИЕ АКАДЕМИЧЕСКИЙ ЛИЦЕЙ Г. ТОМСКА имени Г.А. Псахье"/>
    <x v="4909"/>
    <m/>
    <m/>
    <m/>
  </r>
  <r>
    <x v="73"/>
    <s v="3107.000001"/>
    <s v="ДЕПАРТАМЕНТ СОЦИАЛЬНОЙ ЗАЩИТЫ НАСЕЛЕНИЯ ТОМСКОЙ ОБЛАСТИ"/>
    <x v="4910"/>
    <n v="288"/>
    <n v="352191"/>
    <n v="638944"/>
  </r>
  <r>
    <x v="73"/>
    <s v="3128.000001"/>
    <s v="Отдел опеки и попечительства Администрации Бакчарского района"/>
    <x v="4911"/>
    <n v="6"/>
    <n v="61"/>
    <n v="435"/>
  </r>
  <r>
    <x v="73"/>
    <s v="3240.000001"/>
    <s v="МУНИЦИПАЛЬНОЕ БЮДЖЕТНОЕ ДОШКОЛЬНОЕ ОБРАЗОВАТЕЛЬНОЕ УЧРЕЖДЕНИЕ ДЕТСКИЙ САД ОБЩЕРАЗВИВАЮЩЕГО ВИДА № 116 Г. ТОМСКА"/>
    <x v="4912"/>
    <n v="6"/>
    <n v="9"/>
    <n v="9"/>
  </r>
  <r>
    <x v="73"/>
    <s v="3244.000001"/>
    <s v="Муниципальное бюджетное дошкольное образовательное учреждение детский сад комбинированного вида №18 г. Томска"/>
    <x v="4913"/>
    <n v="1"/>
    <m/>
    <m/>
  </r>
  <r>
    <x v="73"/>
    <s v="3245.000001"/>
    <s v="Муниципальное бюджетное образовательное учреждение дополнительного образования Дом детского творчества &quot;Планета&quot; г. Томска"/>
    <x v="4914"/>
    <m/>
    <m/>
    <m/>
  </r>
  <r>
    <x v="73"/>
    <s v="3355.000001"/>
    <s v="Муниципальное бюджетное общеобразовательное учреждение прогимназия «Кристина» г. Томска"/>
    <x v="4915"/>
    <n v="4"/>
    <n v="8"/>
    <n v="9"/>
  </r>
  <r>
    <x v="73"/>
    <s v="3362.000001"/>
    <s v="Муниципальное автономное общеобразовательное учреждение средняя общеобразовательная школа №35 города Томска"/>
    <x v="4916"/>
    <n v="7"/>
    <n v="326"/>
    <n v="331"/>
  </r>
  <r>
    <x v="73"/>
    <s v="3364.000001"/>
    <s v="Муниципальное автономное общеобразовательное учреждение гимназия №56 г. Томска"/>
    <x v="4917"/>
    <m/>
    <m/>
    <m/>
  </r>
  <r>
    <x v="73"/>
    <s v="3396.000001"/>
    <s v="Муниципальное бюджетное дошкольное образовательное учреждение детский сад общеразвивающего вида № 88 г Томск"/>
    <x v="4918"/>
    <m/>
    <m/>
    <m/>
  </r>
  <r>
    <x v="73"/>
    <s v="3399.000001"/>
    <s v="Муниципальное автономное дошкольное образовательное учреждение детский сад комбинированного вида № 6 г. Томска"/>
    <x v="4919"/>
    <n v="5"/>
    <n v="131"/>
    <n v="138"/>
  </r>
  <r>
    <x v="73"/>
    <s v="3400.000001"/>
    <s v="Муниципальное бюджетное дошкольное образовательное учреждение детский сад общеразвивающего вида № 65 г. Томска"/>
    <x v="4920"/>
    <n v="3"/>
    <n v="9"/>
    <n v="11"/>
  </r>
  <r>
    <x v="73"/>
    <s v="3460.000001"/>
    <s v="Муниципальное автономное дошкольное образовательное учреждение детский сад комбинированного вида № 69 г. Томска"/>
    <x v="4921"/>
    <m/>
    <m/>
    <m/>
  </r>
  <r>
    <x v="73"/>
    <s v="3464.000001"/>
    <s v="Муниципальное бюджетное дошкольное образовательное учреждение детский сад общеразвивающего вида № 72 г.Томска"/>
    <x v="4922"/>
    <n v="3"/>
    <n v="27"/>
    <n v="27"/>
  </r>
  <r>
    <x v="73"/>
    <s v="3465.000001"/>
    <s v="Администрация Советского района Города Томска"/>
    <x v="4923"/>
    <n v="8"/>
    <n v="96"/>
    <n v="133"/>
  </r>
  <r>
    <x v="73"/>
    <s v="3534.000001"/>
    <s v="Муниципальное автономное общеобразовательное учреждение средняя общеобразовательная школа №2 г. Томска"/>
    <x v="4924"/>
    <n v="2"/>
    <m/>
    <m/>
  </r>
  <r>
    <x v="73"/>
    <s v="3625.000001"/>
    <s v="Муниципальное бюджетное дошкольное учреждение Центр развития ребенка - детский сад № 23 г. Томска"/>
    <x v="4925"/>
    <n v="3"/>
    <n v="18"/>
    <n v="18"/>
  </r>
  <r>
    <x v="73"/>
    <s v="3725.000001"/>
    <s v="Муниципальное автономное дошкольное образовательное учреждение центр развития ребенка - детский сад № 96 г. Томска"/>
    <x v="4926"/>
    <n v="4"/>
    <n v="35"/>
    <n v="38"/>
  </r>
  <r>
    <x v="73"/>
    <s v="3726.000001"/>
    <s v="Муниципальное автономное дошкольное образовательное учреждение детский сад общеобразовательного вида № 61 г. Томска"/>
    <x v="4927"/>
    <n v="1"/>
    <m/>
    <m/>
  </r>
  <r>
    <x v="73"/>
    <s v="3730.000001"/>
    <s v="Муниципальное автономное общеобразовательное учреждение средняя общеобразовательная школа № 15 им Г.Е. Николаевой города Томска"/>
    <x v="4928"/>
    <n v="5"/>
    <m/>
    <m/>
  </r>
  <r>
    <x v="73"/>
    <s v="3747.000000"/>
    <s v="ОТДЕЛ ОБРАЗОВАНИЯ АДМИНИСТРАЦИИ БАКЧАРСКОГО РАЙОНА"/>
    <x v="4929"/>
    <n v="3"/>
    <m/>
    <m/>
  </r>
  <r>
    <x v="73"/>
    <s v="3770.000001"/>
    <s v="Муниципальное общеобразовательное учреждение  «Средняя школа № 23»"/>
    <x v="94"/>
    <n v="3"/>
    <m/>
    <m/>
  </r>
  <r>
    <x v="73"/>
    <s v="4009.000001"/>
    <s v="Муниципальное автономное дошкольное образовательное учереждение центр развития ребенка - детский сад № 83 г. Томска"/>
    <x v="4930"/>
    <n v="2"/>
    <n v="48"/>
    <n v="48"/>
  </r>
  <r>
    <x v="73"/>
    <s v="4021.000001"/>
    <s v="Муниципальное автономное общеобразовательное учреждение средняя общеобразовательная школа №4 им. И.С. Черных г. Томска"/>
    <x v="4931"/>
    <n v="3"/>
    <m/>
    <m/>
  </r>
  <r>
    <x v="73"/>
    <s v="4028.000001"/>
    <s v="Муниципальное автономное дошкольное образовательное учреждение детский сад №8 г. Томска"/>
    <x v="4932"/>
    <n v="4"/>
    <n v="51"/>
    <n v="51"/>
  </r>
  <r>
    <x v="73"/>
    <s v="4029.000001"/>
    <s v="Муниципальное автомное общеобразовательное учреждение средняя общеобразовательная школа № 32 г. Томска"/>
    <x v="4933"/>
    <n v="2"/>
    <n v="1"/>
    <n v="1"/>
  </r>
  <r>
    <x v="73"/>
    <s v="4031.000001"/>
    <s v="Муниципальное автономное дошкольное образовательное учреждение детский сад комбинированного вида № 1 г. Томска"/>
    <x v="4934"/>
    <n v="3"/>
    <n v="17"/>
    <n v="19"/>
  </r>
  <r>
    <x v="73"/>
    <s v="4032.000001"/>
    <s v="Муниципальное казённое общеобразовательное учреждение вечерняя (сменная) общеобразовательная школа № 4 г. Томска"/>
    <x v="4935"/>
    <n v="1"/>
    <m/>
    <m/>
  </r>
  <r>
    <x v="73"/>
    <s v="4037.000001"/>
    <s v="Муниципальное автономное дошкольное образовательное учреждение детский сад общеразвивающего вида № 51 г. Томска"/>
    <x v="4936"/>
    <n v="3"/>
    <n v="91"/>
    <n v="94"/>
  </r>
  <r>
    <x v="73"/>
    <s v="4040.000001"/>
    <s v="Муниципальное автономное общеобразовательное учреждение средняя общеобразовательная школа №40 Города Томска"/>
    <x v="4937"/>
    <m/>
    <m/>
    <m/>
  </r>
  <r>
    <x v="73"/>
    <s v="4041.000001"/>
    <s v="Муниципальное автономное общеобразовательное учреждение гимназия № 26 г. Томска"/>
    <x v="4938"/>
    <n v="7"/>
    <n v="4"/>
    <n v="4"/>
  </r>
  <r>
    <x v="73"/>
    <s v="4042.000001"/>
    <s v="Муниципальное бюджетное дошкольное образовательное учреждение детский сад комбинированного вида № 30 г. Томска"/>
    <x v="4939"/>
    <n v="3"/>
    <n v="99"/>
    <n v="99"/>
  </r>
  <r>
    <x v="73"/>
    <s v="4043.000001"/>
    <s v="Муниципальное автономное общеобразовательное учреждение Сибирский лицей г. Томска"/>
    <x v="4940"/>
    <m/>
    <m/>
    <m/>
  </r>
  <r>
    <x v="73"/>
    <s v="4044.000001"/>
    <s v="Муниципальное Бюджетное Дошкольное Образовательное Учреждение Детский Сад Общеразвивающего вида № 89 г. Томска"/>
    <x v="4941"/>
    <n v="5"/>
    <n v="34"/>
    <n v="36"/>
  </r>
  <r>
    <x v="73"/>
    <s v="4045.000001"/>
    <s v="Муниципальное бюджетное общеобразовательное учреждение основная общеобразовательная школа-интернат для учащихся с ограниченными возможностями здоровья № 22 г. Томска"/>
    <x v="4942"/>
    <n v="6"/>
    <n v="204"/>
    <n v="270"/>
  </r>
  <r>
    <x v="73"/>
    <s v="4047.000001"/>
    <s v="Муниципальное бюджетное общеобразовательное учреждение средняя общеобразовательная школа № 33 г. Томска"/>
    <x v="4943"/>
    <n v="4"/>
    <n v="22"/>
    <n v="22"/>
  </r>
  <r>
    <x v="73"/>
    <s v="4048.000001"/>
    <s v="Муниципальное автономное общеобразовательное учреждение средняя общеобразовательная школа с углубленным изучением предметов художественно-эстетического цикла №58 г. Томска"/>
    <x v="4944"/>
    <n v="5"/>
    <n v="17"/>
    <n v="26"/>
  </r>
  <r>
    <x v="73"/>
    <s v="4050.000001"/>
    <s v="Муниципальное бюджетное дошкольное образовательное учреждение детский сад общеразвивающего вида №103 г. Томска"/>
    <x v="4945"/>
    <n v="2"/>
    <n v="49"/>
    <n v="53"/>
  </r>
  <r>
    <x v="73"/>
    <s v="4052.000001"/>
    <s v="Муниципальное автономное дошкольное образовательное учреждение детский сад №45"/>
    <x v="4946"/>
    <n v="2"/>
    <n v="64"/>
    <n v="66"/>
  </r>
  <r>
    <x v="73"/>
    <s v="4054.000001"/>
    <s v="Муниципальное автономное общеобразовательное учреждение средняя общеобразовательная школа № 23 г. Томска"/>
    <x v="4947"/>
    <n v="4"/>
    <n v="9"/>
    <n v="9"/>
  </r>
  <r>
    <x v="73"/>
    <s v="4055.000001"/>
    <s v="Муниципальное автономное общеобразовательное учреждение гимназия № 55 им. Е.Г. Вёрсткиной г. Томска"/>
    <x v="4948"/>
    <n v="6"/>
    <n v="163"/>
    <n v="164"/>
  </r>
  <r>
    <x v="73"/>
    <s v="4056.000001"/>
    <s v="Муниципальное бюджетное общеобразовательное учреждение основная общеобразовательная школа для учащихся с ограниченными возможностями здоровья № 39 г. Томска"/>
    <x v="4949"/>
    <n v="2"/>
    <m/>
    <m/>
  </r>
  <r>
    <x v="73"/>
    <s v="4057.000001"/>
    <s v="Муниципальное автономное общеобразовательное учреждение средняя общеобразовательная школа № 11 им. В.И. Смирнова г. Томска"/>
    <x v="4950"/>
    <m/>
    <m/>
    <m/>
  </r>
  <r>
    <x v="73"/>
    <s v="4109.000001"/>
    <s v="Муниципальное автономное дошкольное образовательное учреждение детский сад общеразвивающего вида № 77 г. Томска"/>
    <x v="4951"/>
    <n v="14"/>
    <n v="12"/>
    <n v="13"/>
  </r>
  <r>
    <x v="73"/>
    <s v="4119.000001"/>
    <s v="Муниципальное автономное общеобразовательное учреждение Мариинская средняя общеобразовательная школа № 3 г. Томска"/>
    <x v="4952"/>
    <n v="3"/>
    <m/>
    <m/>
  </r>
  <r>
    <x v="73"/>
    <s v="4190.000001"/>
    <s v="Муниципальное автономное дошкольное образовательное учреждение центр- развития ребенка детский сад № 40 г. Томска"/>
    <x v="4953"/>
    <n v="2"/>
    <n v="67"/>
    <n v="67"/>
  </r>
  <r>
    <x v="73"/>
    <s v="4204.000001"/>
    <s v="Муниципальное автономное дошкольное образовательное учреждение детский сад общеразвивающего вида № 73 г. Томска"/>
    <x v="4954"/>
    <n v="3"/>
    <n v="1"/>
    <n v="1"/>
  </r>
  <r>
    <x v="73"/>
    <s v="4208.000001"/>
    <s v="Муниципальное бюджетное общеобразовательное учреждение средняя общеобразовательная школа &quot;Эврика - Развитие&quot; г. Томска"/>
    <x v="4955"/>
    <n v="7"/>
    <m/>
    <m/>
  </r>
  <r>
    <x v="73"/>
    <s v="4210.000001"/>
    <s v="Муниципальное автонономное общеобразовательное учреждение лицей № 51 г. Томска"/>
    <x v="4956"/>
    <m/>
    <m/>
    <m/>
  </r>
  <r>
    <x v="73"/>
    <s v="4232.000001"/>
    <s v="Муниципальное автономное дошкольное образовательное учреждение детский сад общеразвивающего вида №5 г. Томска"/>
    <x v="4957"/>
    <n v="4"/>
    <n v="19"/>
    <n v="20"/>
  </r>
  <r>
    <x v="73"/>
    <s v="4240.000001"/>
    <s v="Муниципальное автономное общеобразовательное учреждение средняя общеобразовательная школа № 12 г. Томска"/>
    <x v="4958"/>
    <n v="4"/>
    <n v="8"/>
    <n v="8"/>
  </r>
  <r>
    <x v="73"/>
    <s v="4241.000001"/>
    <s v="Муниципальное автономное общеобразовательное учреждение лицей №1 имени А.С. Пушкина г. Томска "/>
    <x v="4959"/>
    <n v="3"/>
    <n v="332"/>
    <n v="332"/>
  </r>
  <r>
    <x v="73"/>
    <s v="4242.000001"/>
    <s v="Муниципальное автономное образовательное учреждение дополнительного образования Центр детского творчества «Луч» г. Томска"/>
    <x v="4960"/>
    <m/>
    <m/>
    <m/>
  </r>
  <r>
    <x v="73"/>
    <s v="4248.000001"/>
    <s v="Муниципальное автономное дошкольное образовательное учреждение детский сад общеразвивающего вида №79 г. Томска"/>
    <x v="4961"/>
    <n v="3"/>
    <n v="10"/>
    <n v="11"/>
  </r>
  <r>
    <x v="73"/>
    <s v="4281.000001"/>
    <s v="Областное государственное бюджетное профессиональное образовательное учреждение &quot;Колпашевский социально-промышленный колледж&quot;"/>
    <x v="4962"/>
    <n v="7"/>
    <n v="91"/>
    <n v="342"/>
  </r>
  <r>
    <x v="73"/>
    <s v="4283.000001"/>
    <s v="Муниципальное автономное  дошкольное образовательное учреждение детский сад № 39 г. Томска"/>
    <x v="4963"/>
    <n v="2"/>
    <n v="4"/>
    <n v="5"/>
  </r>
  <r>
    <x v="73"/>
    <s v="4287.000001"/>
    <s v="Муниципальное автономное общеобразовательное учреждение средняя общеобразовательная школа № 53 г.Томска"/>
    <x v="4964"/>
    <m/>
    <m/>
    <m/>
  </r>
  <r>
    <x v="73"/>
    <s v="4291.000001"/>
    <s v="Областное государственное бюджетное профессиональное образовательное учреждение &quot;Томский автомобильно-дорожный техникум&quot;"/>
    <x v="4965"/>
    <n v="8"/>
    <n v="36"/>
    <n v="144"/>
  </r>
  <r>
    <x v="73"/>
    <s v="4292.000001"/>
    <s v="Муниципальное автономное общеобразовательное учреждение средняя общеобразовательная школа № 65 г. Томска"/>
    <x v="4966"/>
    <n v="1"/>
    <m/>
    <m/>
  </r>
  <r>
    <x v="73"/>
    <s v="4302.000001"/>
    <s v="Областное государственное бюджетное  профессиональное образовательное учреждение «Каргасокский техникум промышленности и речного транспорта»"/>
    <x v="4967"/>
    <m/>
    <m/>
    <m/>
  </r>
  <r>
    <x v="73"/>
    <s v="4310.000001"/>
    <s v="Областное государственное бюджетное профессиональное образовательное учреждение  « Томский Коммунально-Строительный техникум»"/>
    <x v="4968"/>
    <m/>
    <m/>
    <m/>
  </r>
  <r>
    <x v="73"/>
    <s v="4341.000001"/>
    <s v="Муниципальное автономное образовательное учреждение дополнительного образования Центр дополнительного образования &quot;Планирование карьеры&quot; г Томска"/>
    <x v="4969"/>
    <m/>
    <m/>
    <m/>
  </r>
  <r>
    <x v="73"/>
    <s v="4347.000001"/>
    <s v="Областное государственное бюджетное профессиональное образовательное учреждение &quot;Северский промышленный колледж&quot;"/>
    <x v="4970"/>
    <n v="7"/>
    <n v="29"/>
    <n v="29"/>
  </r>
  <r>
    <x v="73"/>
    <s v="4358.000001"/>
    <s v="Областное государственное бюджетное профессиональное образовательное учреждение «Томский экономико-промышленный колледж»"/>
    <x v="4971"/>
    <n v="7"/>
    <n v="60"/>
    <n v="63"/>
  </r>
  <r>
    <x v="73"/>
    <s v="4379.000001"/>
    <s v="Управление социальной политики администрации Города Томска"/>
    <x v="4972"/>
    <n v="24"/>
    <n v="1691"/>
    <n v="1719"/>
  </r>
  <r>
    <x v="73"/>
    <s v="4391.000001"/>
    <s v="ОБЛАСТНОЕ ГОСУДАРСТВЕННОЕ БЮДЖЕТНОЕ ПРОФЕССИОНАЛЬНОЕ ОБРАЗОВАТЕЛЬНОЕ УЧРЕЖДЕНИЕ «АСИНОВСКИЙ ТЕХНИКУМ ПРОЫШЛЕННОЙ ИНДУСТРИИ И СЕРВИСА»"/>
    <x v="4973"/>
    <n v="5"/>
    <n v="182"/>
    <n v="2041"/>
  </r>
  <r>
    <x v="73"/>
    <s v="4448.000001"/>
    <s v="АДМИНИСТРАЦИЯ КОЛПАШЕВСКОГО РАЙОНА"/>
    <x v="4974"/>
    <n v="13"/>
    <n v="10"/>
    <n v="33"/>
  </r>
  <r>
    <x v="73"/>
    <s v="4455.000001"/>
    <s v="МУНИЦИПАЛЬНОЕ КАЗЁННОЕ УЧРЕЖДЕНИЕ &quot;АДМИНИСТРАЦИЯ ШЕГАРСКОГО РАЙОНА&quot;"/>
    <x v="4975"/>
    <n v="5"/>
    <n v="23"/>
    <n v="25"/>
  </r>
  <r>
    <x v="73"/>
    <s v="4461.000001"/>
    <s v="АДМИНИСТРАЦИЯ ЛЕНИНСКОГО РАЙОНА ГОРОДА ТОМСКА"/>
    <x v="4976"/>
    <n v="7"/>
    <n v="377"/>
    <n v="387"/>
  </r>
  <r>
    <x v="73"/>
    <s v="4464.000001"/>
    <s v="МУНИЦИПАЛЬНОЕ АВТОНОМНОЕ ДОШКОЛЬНОЕ ОБРАЗОВАТЕЛЬНОЕ УЧРЕЖДЕНИЕ ДЕТСКИЙ САД ОБЩЕРАЗВИВАЮЩЕГО ВИДА № 11 Г. ТОМСКА"/>
    <x v="4977"/>
    <m/>
    <m/>
    <m/>
  </r>
  <r>
    <x v="73"/>
    <s v="4465.000001"/>
    <s v="МУНИЦИПАЛЬНОЕ АВТОНОМНОЕ ОБЩЕОБРАЗОВАТЕЛЬНОЕ УЧРЕЖДЕНИЕ ГИМНАЗИЯ № 24 ИМЕНИ М.В.ОКТЯБРЬСКОЙ Г. ТОМСКА"/>
    <x v="4978"/>
    <n v="3"/>
    <n v="57"/>
    <n v="57"/>
  </r>
  <r>
    <x v="73"/>
    <s v="4466.000001"/>
    <s v="МУНИЦИПАЛЬНОЕ АВТОНОМНОЕ ОБЩЕОБРАЗОВАТЕЛЬНОЕ УЧРЕЖДЕНИЕ ЗАОЗЕРНАЯ СРЕДНЯЯ ОБЩЕОБРАЗОВАТЕЛЬНАЯ ШКОЛА С УГЛУБЛЕННЫМ ИЗУЧЕНИЕМ ОТДЕЛЬНЫХ ПРЕДМЕТОВ № 16 Г.ТОМСКА"/>
    <x v="4979"/>
    <n v="5"/>
    <m/>
    <m/>
  </r>
  <r>
    <x v="73"/>
    <s v="4468.000001"/>
    <s v="МУНИЦИПАЛЬНОЕ АВТОНОМНОЕ ДОШКОЛЬНОЕ ОБРАЗОВАТЕЛЬНОЕ УЧРЕЖДЕНИЕ ДЕТСКИЙ САД ОБЩЕРАЗВИВАЮЩЕГО ВИДА № 2 Г. ТОМСКА"/>
    <x v="4980"/>
    <m/>
    <m/>
    <m/>
  </r>
  <r>
    <x v="73"/>
    <s v="4470.000001"/>
    <s v="МУНИЦИПАЛЬНОЕ БЮДЖЕТНОЕ ДОШКОЛЬНОЕ ОБРАЗОВАТЕЛЬНОЕ УЧРЕЖДЕНИЕ ДЕТСКИЙ САД ОБЩЕРАЗВИВАЮЩЕГО ВИДА № 62 Г. ТОМСКА"/>
    <x v="4981"/>
    <n v="3"/>
    <n v="50"/>
    <n v="55"/>
  </r>
  <r>
    <x v="73"/>
    <s v="4471.000001"/>
    <s v="МУНИЦИПАЛЬНОЕ БЮДЖЕТНОЕ ОБРАЗОВАТЕЛЬНОЕ УЧРЕЖДЕНИЕ ДОПОЛНИТЕЛЬНОГО ОБРАЗОВАНИЯ ДОМ ДЕТСТВА И ЮНОШЕСТВА &quot;ФАКЕЛ&quot; Г.ТОМСКА"/>
    <x v="4982"/>
    <m/>
    <m/>
    <m/>
  </r>
  <r>
    <x v="73"/>
    <s v="4488.000001"/>
    <s v="Областное государственное бюджетное профессиональное образовательное учреждение «Томский политехнический техникум»"/>
    <x v="4983"/>
    <n v="5"/>
    <n v="38"/>
    <n v="120"/>
  </r>
  <r>
    <x v="73"/>
    <s v="4512.000001"/>
    <s v="Муниципальное автономное дошкольное образовательное учреждение детский сад общеразвивающего вида № 86 г. Томска"/>
    <x v="4984"/>
    <n v="2"/>
    <m/>
    <m/>
  </r>
  <r>
    <x v="73"/>
    <s v="4533.000001"/>
    <s v="Областное государственное бюджетное профессиональное образовательное учреждение  &quot;Томский базовый медицинский колледж&quot;"/>
    <x v="4985"/>
    <n v="8"/>
    <n v="46"/>
    <n v="333"/>
  </r>
  <r>
    <x v="73"/>
    <s v="4535.000001"/>
    <s v="Областное Государственное Бюджетное Профессиональное Образовательное Учреждение &quot;Кожевниковский техникум агробизнеса&quot;"/>
    <x v="4986"/>
    <n v="2"/>
    <n v="47"/>
    <n v="85"/>
  </r>
  <r>
    <x v="73"/>
    <s v="4588.000001"/>
    <s v="ОБЛАСТНОЕ ГОСУДАРСТВЕННОЕ БЮДЖЕТНОЕ ПРОФЕССИОНАЛЬНОЕ ОБРАЗОВАТЕЛЬНОЕ УЧРЕЖДЕНИЕ &quot;МОЛЧАНОВСКИЙ УЧЕБНЫЙ ЦЕНТР ПРОФЕССИОНАЛЬНЫХ КВАЛИФИКАЦИЙ&quot;"/>
    <x v="4987"/>
    <m/>
    <m/>
    <m/>
  </r>
  <r>
    <x v="73"/>
    <s v="4590.000001"/>
    <s v="Областное государственное бюджетное профессиональное образовательное учреждение &quot;Томский промышленно-гуманитарный колледж&quot;"/>
    <x v="4988"/>
    <n v="13"/>
    <n v="13"/>
    <n v="13"/>
  </r>
  <r>
    <x v="73"/>
    <s v="4621.000001"/>
    <s v="ОГБПОУ &quot;Томский индустриальный техникум&quot;"/>
    <x v="4989"/>
    <n v="5"/>
    <n v="121"/>
    <n v="326"/>
  </r>
  <r>
    <x v="73"/>
    <s v="4651.000001"/>
    <s v="Областное государственное бюджетное профессиональное образовательное учреждение «Кривошеинский агропромышленный техникум»"/>
    <x v="4990"/>
    <n v="1"/>
    <n v="60"/>
    <n v="264"/>
  </r>
  <r>
    <x v="73"/>
    <s v="4700.000001"/>
    <s v="Администрация Поротниковского сельского поселения Бакчарского района Томской области"/>
    <x v="4991"/>
    <m/>
    <m/>
    <m/>
  </r>
  <r>
    <x v="73"/>
    <s v="4776.000001"/>
    <s v="Департамент архитектуры и строительства Томской области"/>
    <x v="4992"/>
    <m/>
    <m/>
    <m/>
  </r>
  <r>
    <x v="73"/>
    <s v="4785.000001"/>
    <s v="Областное Государственное Бюджетное Профессиональное Образовательное Учреждение &quot;Томский Аграрный Колледж&quot;"/>
    <x v="4993"/>
    <n v="9"/>
    <n v="42"/>
    <n v="110"/>
  </r>
  <r>
    <x v="73"/>
    <s v="4845.000001"/>
    <s v="Администрация Томского района"/>
    <x v="4994"/>
    <n v="7"/>
    <m/>
    <m/>
  </r>
  <r>
    <x v="73"/>
    <s v="4910.000001"/>
    <s v="Администрация Верхнекетского района"/>
    <x v="4995"/>
    <n v="1"/>
    <m/>
    <m/>
  </r>
  <r>
    <x v="73"/>
    <s v="4965.000001"/>
    <s v="Областное государственное автономное профессиональное образовательное учреждение «Губернаторский колледж социально-культурных технологий и инноваций»"/>
    <x v="4996"/>
    <n v="2"/>
    <n v="6"/>
    <n v="7"/>
  </r>
  <r>
    <x v="73"/>
    <s v="4989.000001"/>
    <s v="ОБЛАСТНОЕ ГОСУДАРСТВЕННОЕ БЮДЖЕТНОЕ ПРОФЕССИОНАЛЬНОЕ ОБРАЗОВАТЕЛЬНОЕ УЧРЕЖДЕНИЕ “ТОМСКИЙ ТЕХНИКУМ ИНФОРМАЦИОННЫХ ТЕХНОЛОГИЙ”"/>
    <x v="4997"/>
    <n v="7"/>
    <n v="32"/>
    <n v="63"/>
  </r>
  <r>
    <x v="73"/>
    <s v="5081.000001"/>
    <s v="Управление физической культуры и спорта администрации Города Томска"/>
    <x v="4998"/>
    <m/>
    <m/>
    <m/>
  </r>
  <r>
    <x v="73"/>
    <s v="5181.000001"/>
    <s v="Муниципальное казенное учреждение &quot;Администрация городского округа Стрежевой&quot;"/>
    <x v="4999"/>
    <n v="24"/>
    <m/>
    <m/>
  </r>
  <r>
    <x v="73"/>
    <s v="5256.000001"/>
    <s v="Муниципальное казенное общеобразовательное учреждение &quot;Новогоренская средняя общеобразовательная школа&quot;"/>
    <x v="5000"/>
    <m/>
    <m/>
    <m/>
  </r>
  <r>
    <x v="73"/>
    <s v="5292.000001"/>
    <s v="Администрация Кожевниковского района"/>
    <x v="5001"/>
    <m/>
    <m/>
    <m/>
  </r>
  <r>
    <x v="73"/>
    <s v="5315.000001"/>
    <s v="Муниципальное автономное образовательное учреждение дополнительного образования Дворец творчества детей и молодежи"/>
    <x v="5002"/>
    <m/>
    <m/>
    <m/>
  </r>
  <r>
    <x v="73"/>
    <s v="5366.000001"/>
    <s v="Областное государственное бюджетное профессиональное образовательное учреждение &quot;Промышленно-коммерческий техникум&quot;"/>
    <x v="5003"/>
    <n v="7"/>
    <n v="38"/>
    <n v="303"/>
  </r>
  <r>
    <x v="73"/>
    <s v="5437.000001"/>
    <s v="Администрация Чаинского района Томской области"/>
    <x v="5004"/>
    <m/>
    <m/>
    <m/>
  </r>
  <r>
    <x v="73"/>
    <s v="5540.000001"/>
    <s v="Областное государственное бюджетное профессиональное образовательное учреждение «Томский государственный педагогический колледж»"/>
    <x v="5005"/>
    <n v="6"/>
    <n v="29"/>
    <n v="387"/>
  </r>
  <r>
    <x v="73"/>
    <s v="5620.000001"/>
    <s v="Муниципальное автономное дошкольное образовательное Уч реждение детски й сад общеразвивающего вида № 33 г. Томска"/>
    <x v="5006"/>
    <n v="4"/>
    <n v="24"/>
    <n v="24"/>
  </r>
  <r>
    <x v="73"/>
    <s v="5627.000001"/>
    <s v="Муниципальное автономное учреждение дополнительного образования &quot;Детско-юношеская спортивная школа &quot;Учебно-спортивный центр водных видов спорта &quot; имени В.А.Шевелева Города Томска "/>
    <x v="5007"/>
    <m/>
    <m/>
    <m/>
  </r>
  <r>
    <x v="73"/>
    <s v="5643.000001"/>
    <s v="Областное государственное бюджетное профессиональное образовательное учреждение &quot;Томский техникум водного транспорта и судоходства&quot;"/>
    <x v="5008"/>
    <m/>
    <m/>
    <m/>
  </r>
  <r>
    <x v="73"/>
    <s v="5682.000001"/>
    <s v="Муниципальное бюджетное дошкольное образовательное учреждение детский сад общеразвивающего вида № 133 г. Томска"/>
    <x v="5009"/>
    <n v="4"/>
    <m/>
    <m/>
  </r>
  <r>
    <x v="73"/>
    <s v="5694.000001"/>
    <s v="Муниципальное бюджетное общеобразовательное учреждение &quot;Средняя общеобразовательная школа № 5&quot; города Колпашево"/>
    <x v="5010"/>
    <n v="8"/>
    <m/>
    <m/>
  </r>
  <r>
    <x v="73"/>
    <s v="5712.000001"/>
    <s v="ОБЛАСТНОЕ ГОСУДАРСТВЕННОЕ БЮДЖЕТНОЕ ПРОФЕССИОНАЛЬНОЕ ОБРАЗОВАТЕЛЬНОЕ УЧРЕЖДЕНИЕ &quot;КОЛЛЕДЖ ИНДУСТРИИ ПИТАНИЯ, ТОРГОВЛИ И СФЕРЫ УСЛУГ&quot;"/>
    <x v="5011"/>
    <n v="4"/>
    <n v="87"/>
    <n v="88"/>
  </r>
  <r>
    <x v="73"/>
    <s v="5714.000001"/>
    <s v="ОБЛАСТНОЕ ГОСУДАРСТВЕННОЕ БЮДЖЕТНОЕ ПРОФЕССИОНАЛЬНОЕ ОБРАЗОВАТЕЛЬНОЕ УЧРЕЖДЕНИЕ «ТОМСКИЙ ТЕХНИКУМ СОЦИАЛЬНЫХ ТЕХНОЛОГИЙ»"/>
    <x v="5012"/>
    <n v="8"/>
    <n v="177"/>
    <n v="1425"/>
  </r>
  <r>
    <x v="73"/>
    <s v="5719.000001"/>
    <s v="Муниципальное бюджетное общеобразовательное учреждение основная общеобразовательная школа № 66 г. Томска"/>
    <x v="5013"/>
    <n v="4"/>
    <m/>
    <m/>
  </r>
  <r>
    <x v="73"/>
    <s v="5722.000000"/>
    <s v="Департамент общего образования Томской области"/>
    <x v="5014"/>
    <m/>
    <m/>
    <m/>
  </r>
  <r>
    <x v="73"/>
    <s v="5724.000001"/>
    <s v="Муниципальное автономное общеобразовательное учреждение средняя общеобразовательная школа №36 г. Томска"/>
    <x v="5015"/>
    <m/>
    <m/>
    <m/>
  </r>
  <r>
    <x v="73"/>
    <s v="5807.000001"/>
    <s v="Отдел по социально-экономическому развитию села Администрации Бакчарского района"/>
    <x v="5016"/>
    <m/>
    <m/>
    <m/>
  </r>
  <r>
    <x v="73"/>
    <s v="5833.000001"/>
    <s v="ОБЛАСТНОЕ ГОСУДАРСТВЕННОЕ БЮДЖЕТНОЕ ПРОФЕССИОНАЛЬНОЕ ОБРАЗОВАТЕЛЬНОЕ УЧРЕЖДЕНИЕ &quot;ТОМСКИЙ МЕХАНИКО-ТЕХНОЛОГИЧЕСКИЙ ТЕХНИКУМ&quot;"/>
    <x v="5017"/>
    <n v="9"/>
    <n v="35"/>
    <n v="199"/>
  </r>
  <r>
    <x v="73"/>
    <s v="5836.000001"/>
    <s v="Муниципальное автономное общеобразовательное учреждение средняя общеобразовательная школа № 19 г. Томска"/>
    <x v="5018"/>
    <n v="5"/>
    <n v="84"/>
    <n v="84"/>
  </r>
  <r>
    <x v="73"/>
    <s v="5923.000001"/>
    <s v="Муниципальное дошкольное образовательное учреждение детский сад №50 г. Томска "/>
    <x v="5019"/>
    <m/>
    <m/>
    <m/>
  </r>
  <r>
    <x v="73"/>
    <s v="5996.000001"/>
    <s v="Областное государственное автономное профессиональное образовательное учреждение &quot;Томский музыкальный колледж имени Э.В. Денисова&quot;"/>
    <x v="5020"/>
    <n v="5"/>
    <n v="5"/>
    <n v="29"/>
  </r>
  <r>
    <x v="73"/>
    <s v="6133.000001"/>
    <s v="Муниципальное автономное дошкольное образовательное учреждение детский сад общеразвивающего вида №55 г. Томска "/>
    <x v="5021"/>
    <m/>
    <m/>
    <m/>
  </r>
  <r>
    <x v="73"/>
    <s v="6237.000001"/>
    <s v="Муниципальное автономное дошкольное образовательное учреждение детский сад комбинированного вида №24 г. Томска "/>
    <x v="5022"/>
    <m/>
    <m/>
    <m/>
  </r>
  <r>
    <x v="73"/>
    <s v="6261.000001"/>
    <s v="Муниципальное бюджетное общеобразовательное учреждение &quot;Саровская средняя общеобразовательная школа&quot;"/>
    <x v="5023"/>
    <m/>
    <m/>
    <m/>
  </r>
  <r>
    <x v="73"/>
    <s v="6277.000000"/>
    <s v="Администрация ( исполнительно- распорядительный орган муниципального образования) - Администрация Кривошеинского района Томской области "/>
    <x v="5024"/>
    <m/>
    <m/>
    <m/>
  </r>
  <r>
    <x v="73"/>
    <s v="6309.000001"/>
    <s v="Муниципальное автномное дошкольное образовательное учреждение &quot;Детский сад общеразвивающего вида &quot;№19&quot; г. Колпашево"/>
    <x v="5025"/>
    <m/>
    <m/>
    <m/>
  </r>
  <r>
    <x v="73"/>
    <s v="6316.000001"/>
    <s v="Управление образования Администрации Чаинского района"/>
    <x v="5026"/>
    <n v="4"/>
    <n v="122"/>
    <n v="155"/>
  </r>
  <r>
    <x v="73"/>
    <s v="6317.000001"/>
    <s v="Муниципальное казённое общеобразовательное учреждение «Копыловская основная общеобразовательная школа»"/>
    <x v="5027"/>
    <m/>
    <m/>
    <m/>
  </r>
  <r>
    <x v="73"/>
    <s v="6366.000001"/>
    <s v="Муниципальное казённое общеобразовательное учреждение «Открытая (сменная) общеобразовательная школа»"/>
    <x v="5028"/>
    <m/>
    <m/>
    <m/>
  </r>
  <r>
    <x v="73"/>
    <s v="6393.000001"/>
    <s v="Муниципальное образовательное учреждение дополнительного образования Центр творческого развития и гуманитарного образования «Томский Хобби-центр»"/>
    <x v="5029"/>
    <m/>
    <m/>
    <m/>
  </r>
  <r>
    <x v="73"/>
    <s v="6406.000001"/>
    <s v="Муниципальное автономное общеобразовательное учреждение &quot;Средняя общеобразовательная  школа №4 г. Колпашево&quot;"/>
    <x v="5030"/>
    <m/>
    <m/>
    <m/>
  </r>
  <r>
    <x v="73"/>
    <s v="6407.000001"/>
    <s v="Муниципальное бюджетное дошкольное образовательное учреждение «Детский сад общеразвивающего вида № 20» г. Колпашево"/>
    <x v="5031"/>
    <m/>
    <m/>
    <m/>
  </r>
  <r>
    <x v="73"/>
    <s v="6408.000001"/>
    <s v="Муниципальное бюджетное общеобразовательное учреждение &quot;Чажемтовская средняя общеобразовательная школа&quot;Колпашевского района"/>
    <x v="5032"/>
    <m/>
    <m/>
    <m/>
  </r>
  <r>
    <x v="73"/>
    <s v="6410.000001"/>
    <s v="Муниципальное автономное дошкольное образовательное учреждение &quot;Центр развития ребенка-детский сад &quot;Золотой ключик&quot; Колпашевского района"/>
    <x v="5033"/>
    <m/>
    <m/>
    <m/>
  </r>
  <r>
    <x v="73"/>
    <s v="6411.000001"/>
    <s v="Муниципальное казенное общеобразовательное учреждение «Дальненская основная общеобразовательная школа»"/>
    <x v="5034"/>
    <m/>
    <m/>
    <m/>
  </r>
  <r>
    <x v="73"/>
    <s v="6412.000001"/>
    <s v="Муниципальное автономное общеобразовательное учреждение &quot;Средняя общеобразовательная школа №2&quot; г. Колпашево "/>
    <x v="5035"/>
    <m/>
    <m/>
    <m/>
  </r>
  <r>
    <x v="73"/>
    <s v="6416.000001"/>
    <s v="Муниципальное бюджетное общеобразовательное учреждение &quot;Озеренская средняя общеобразовательная школа&quot;"/>
    <x v="5036"/>
    <m/>
    <m/>
    <m/>
  </r>
  <r>
    <x v="73"/>
    <s v="6417.000001"/>
    <s v="Муниципальное автономное дошкольное образовательное учреждение  «Детский сад общеразвивающего вида № 9» г. Колпашево"/>
    <x v="5037"/>
    <m/>
    <m/>
    <m/>
  </r>
  <r>
    <x v="73"/>
    <s v="6435.000001"/>
    <s v="Муниципальное автономное дошкольное образовательное учреждение &quot;Детский сад комбинированного вида № 3&quot; г. Колпашево"/>
    <x v="5038"/>
    <m/>
    <m/>
    <m/>
  </r>
  <r>
    <x v="73"/>
    <s v="6444.000001"/>
    <s v="Муниципальное автономное дошкольное образовательное учреждение &quot;Центр развития ребенка - детский сад № 14&quot; г. Колпашево"/>
    <x v="5039"/>
    <m/>
    <m/>
    <m/>
  </r>
  <r>
    <x v="73"/>
    <s v="6445.000001"/>
    <s v="Муниципальное казённое общеобразовательное учреждение «Куржинская основная общеобразовательная школа»"/>
    <x v="5040"/>
    <m/>
    <m/>
    <m/>
  </r>
  <r>
    <x v="73"/>
    <s v="6446.000001"/>
    <s v="Муниципальное бюджетное дошкольное образовательное учреждение &quot;Озеренский детский сад&quot; Колпашевского района"/>
    <x v="5041"/>
    <m/>
    <m/>
    <m/>
  </r>
  <r>
    <x v="73"/>
    <s v="6447.000001"/>
    <s v="Муниципальное казённое общеобразовательное учреждение &quot;Мараксинская основная общеобразовательная школа&quot;"/>
    <x v="5042"/>
    <m/>
    <m/>
    <m/>
  </r>
  <r>
    <x v="73"/>
    <s v="6448.000001"/>
    <s v="Муниципальное бюджетное общеобразовательное учреждение «Инкинская средняя общеобразовательная школа»"/>
    <x v="5043"/>
    <m/>
    <m/>
    <m/>
  </r>
  <r>
    <x v="74"/>
    <s v="0030.000000"/>
    <s v="Администрация муниципального района Федоровский район  Республики Башкортостан"/>
    <x v="3409"/>
    <n v="10"/>
    <m/>
    <m/>
  </r>
  <r>
    <x v="74"/>
    <s v="0843.000001"/>
    <s v="Министерство здравоохранения Тульской области"/>
    <x v="5044"/>
    <n v="2"/>
    <n v="11979"/>
    <n v="65195"/>
  </r>
  <r>
    <x v="74"/>
    <s v="1097.000001"/>
    <s v="Администрация муниципального образования город Новомосковск"/>
    <x v="5045"/>
    <n v="16"/>
    <n v="1980"/>
    <n v="3351"/>
  </r>
  <r>
    <x v="74"/>
    <s v="1098.000001"/>
    <s v="Администрация муниципального образования Тепло-Огаревский район"/>
    <x v="5046"/>
    <n v="10"/>
    <n v="131"/>
    <n v="151"/>
  </r>
  <r>
    <x v="74"/>
    <s v="1099.000001"/>
    <s v="Администрация муниципального образования Плавский район"/>
    <x v="5047"/>
    <n v="35"/>
    <n v="200"/>
    <n v="298"/>
  </r>
  <r>
    <x v="74"/>
    <s v="1101.000001"/>
    <s v="Администрация муниципального образования Кимовский район"/>
    <x v="5048"/>
    <n v="6"/>
    <n v="8"/>
    <n v="30"/>
  </r>
  <r>
    <x v="74"/>
    <s v="1108.000001"/>
    <s v="Администрация муниципального образования Суворовский район"/>
    <x v="5049"/>
    <n v="8"/>
    <n v="785"/>
    <n v="878"/>
  </r>
  <r>
    <x v="74"/>
    <s v="1109.000001"/>
    <s v="Администрация муниципального образования Арсеньевский район"/>
    <x v="5050"/>
    <n v="2"/>
    <n v="188"/>
    <n v="216"/>
  </r>
  <r>
    <x v="74"/>
    <s v="1111.000001"/>
    <s v="Администрация муниципального образования Ясногорский район"/>
    <x v="1677"/>
    <n v="8"/>
    <n v="353"/>
    <n v="361"/>
  </r>
  <r>
    <x v="74"/>
    <s v="1112.000001"/>
    <s v="Администрация муниципального образования Заокский район"/>
    <x v="276"/>
    <n v="5"/>
    <n v="37"/>
    <n v="40"/>
  </r>
  <r>
    <x v="74"/>
    <s v="1114.000001"/>
    <s v="Администрация муниципального образования Щекинский район"/>
    <x v="5051"/>
    <n v="11"/>
    <n v="302"/>
    <n v="305"/>
  </r>
  <r>
    <x v="74"/>
    <s v="1116.000001"/>
    <s v="Администрация муниципального образования Богородицкий район"/>
    <x v="5052"/>
    <n v="25"/>
    <n v="971"/>
    <n v="1319"/>
  </r>
  <r>
    <x v="74"/>
    <s v="1117.000001"/>
    <s v="Региональный фонд развития жилищного строительства и ипотечного кредитования"/>
    <x v="5053"/>
    <n v="1"/>
    <n v="5"/>
    <n v="5"/>
  </r>
  <r>
    <x v="74"/>
    <s v="1123.000001"/>
    <s v="Администрация муниципального образования рабочий поселок Новогуровский"/>
    <x v="5054"/>
    <n v="5"/>
    <m/>
    <m/>
  </r>
  <r>
    <x v="74"/>
    <s v="1124.000001"/>
    <s v="администрация муниципального образования Славный"/>
    <x v="5055"/>
    <n v="5"/>
    <m/>
    <m/>
  </r>
  <r>
    <x v="74"/>
    <s v="1709.000000"/>
    <s v="Министерство культуры Тульской области"/>
    <x v="5056"/>
    <n v="7"/>
    <n v="45"/>
    <n v="263"/>
  </r>
  <r>
    <x v="74"/>
    <s v="1713.000001"/>
    <s v="Министерство труда и социальной защиты Тульской области"/>
    <x v="5057"/>
    <n v="7718"/>
    <n v="452676"/>
    <n v="3123236"/>
  </r>
  <r>
    <x v="74"/>
    <s v="1927.000001"/>
    <s v="Министерство имущественных и земельных отношений Тульской области"/>
    <x v="5058"/>
    <n v="1"/>
    <n v="1"/>
    <n v="1"/>
  </r>
  <r>
    <x v="74"/>
    <s v="2458.000001"/>
    <s v="Администрация муниципального образования Веневский район"/>
    <x v="5059"/>
    <n v="7"/>
    <n v="92"/>
    <n v="92"/>
  </r>
  <r>
    <x v="74"/>
    <s v="2804.000001"/>
    <s v="Администрация муниципального образования город Ефремов"/>
    <x v="5060"/>
    <n v="28"/>
    <n v="1312"/>
    <n v="3984"/>
  </r>
  <r>
    <x v="74"/>
    <s v="3138.000001"/>
    <s v="Управление образования администрации города Тулы"/>
    <x v="5061"/>
    <n v="4"/>
    <n v="7655"/>
    <n v="39241"/>
  </r>
  <r>
    <x v="74"/>
    <s v="3149.000001"/>
    <s v="Администрация муниципального образования Куркинский район"/>
    <x v="5062"/>
    <n v="5"/>
    <n v="243"/>
    <n v="248"/>
  </r>
  <r>
    <x v="74"/>
    <s v="3196.000000"/>
    <s v="Министерство образования Тульской области"/>
    <x v="5063"/>
    <n v="21"/>
    <n v="1"/>
    <n v="1"/>
  </r>
  <r>
    <x v="74"/>
    <s v="3219.000001"/>
    <s v="Администрация муниципального образования город Алексин"/>
    <x v="5064"/>
    <n v="13"/>
    <n v="95"/>
    <n v="97"/>
  </r>
  <r>
    <x v="74"/>
    <s v="3297.000000"/>
    <s v="Комитет образования администрации муниципального образования Узловский район"/>
    <x v="5065"/>
    <n v="8"/>
    <n v="57"/>
    <n v="68"/>
  </r>
  <r>
    <x v="74"/>
    <s v="3372.000001"/>
    <s v="Администрация муниципального образования Богучаровское Киреевского района"/>
    <x v="5066"/>
    <m/>
    <m/>
    <m/>
  </r>
  <r>
    <x v="74"/>
    <s v="3468.000001"/>
    <s v="Администрация муниципального образования Воловский район"/>
    <x v="5067"/>
    <n v="11"/>
    <n v="713"/>
    <n v="848"/>
  </r>
  <r>
    <x v="74"/>
    <s v="3523.000001"/>
    <s v="АДМИНИСТРАЦИЯ МУНИЦИПАЛЬНОГО ОБРАЗОВАНИЯ БЕЛЕВСКИЙ РАЙОН"/>
    <x v="5068"/>
    <n v="34"/>
    <n v="712"/>
    <n v="2336"/>
  </r>
  <r>
    <x v="74"/>
    <s v="3524.000001"/>
    <s v="Администрация муниципального образования город Донской"/>
    <x v="5069"/>
    <n v="10"/>
    <n v="2993"/>
    <n v="4076"/>
  </r>
  <r>
    <x v="74"/>
    <s v="3525.000000"/>
    <s v="Комитет Тульской области по спорту"/>
    <x v="5070"/>
    <n v="6"/>
    <n v="8"/>
    <n v="115"/>
  </r>
  <r>
    <x v="74"/>
    <s v="3526.000001"/>
    <s v="Администрации муниципального образования Киреевский район"/>
    <x v="5071"/>
    <n v="20"/>
    <n v="477"/>
    <n v="500"/>
  </r>
  <r>
    <x v="74"/>
    <s v="3527.000001"/>
    <s v="Администрация муниципального образования Узловский район"/>
    <x v="5072"/>
    <n v="2"/>
    <n v="1"/>
    <n v="1"/>
  </r>
  <r>
    <x v="74"/>
    <s v="3529.000001"/>
    <s v="Администрация муниципального образования Каменский район"/>
    <x v="5073"/>
    <n v="3"/>
    <n v="10"/>
    <n v="10"/>
  </r>
  <r>
    <x v="74"/>
    <s v="3585.000001"/>
    <s v="Администрации муниципального образования Приупское Киреевского района"/>
    <x v="5074"/>
    <m/>
    <m/>
    <m/>
  </r>
  <r>
    <x v="74"/>
    <s v="3924.000001"/>
    <s v="Администрация муниципального образования Чернский район"/>
    <x v="5075"/>
    <n v="7"/>
    <m/>
    <m/>
  </r>
  <r>
    <x v="74"/>
    <s v="4170.000001"/>
    <s v="АДМИНИСТРАЦИЯ МУНИЦИПАЛЬНОГО ОБРАЗОВАНИЯ ДУБЕНСКИЙ РАЙОН"/>
    <x v="5076"/>
    <n v="3"/>
    <n v="2"/>
    <n v="3"/>
  </r>
  <r>
    <x v="74"/>
    <s v="4221.000001"/>
    <s v="Администрация муниципального образования Одоевский район"/>
    <x v="5077"/>
    <n v="2"/>
    <n v="156"/>
    <n v="198"/>
  </r>
  <r>
    <x v="74"/>
    <s v="4737.000001"/>
    <s v="Комитет имущественных и земельных отношений администрации города Тулы"/>
    <x v="5078"/>
    <n v="4"/>
    <n v="104"/>
    <n v="104"/>
  </r>
  <r>
    <x v="74"/>
    <s v="5462.000001"/>
    <s v="Администрация муниципального образования Бородинское Киреевского района"/>
    <x v="5079"/>
    <m/>
    <m/>
    <m/>
  </r>
  <r>
    <x v="74"/>
    <s v="5472.000001"/>
    <s v="Муниципальное учреждение Главная централизованная бухгалтерия"/>
    <x v="5080"/>
    <m/>
    <m/>
    <m/>
  </r>
  <r>
    <x v="74"/>
    <s v="5916.000001"/>
    <s v="Государственное бюджетное учреждение здравоохранения &quot;Камчатский краевой кардиологический диспансер&quot;"/>
    <x v="1400"/>
    <n v="3"/>
    <n v="364"/>
    <n v="2253"/>
  </r>
  <r>
    <x v="75"/>
    <s v="0322.000000"/>
    <s v="Департамент социального развития Тюменской области"/>
    <x v="5081"/>
    <n v="3601"/>
    <n v="303473"/>
    <n v="2093440"/>
  </r>
  <r>
    <x v="75"/>
    <s v="1312.000001"/>
    <s v="ГОСУДАРСТВЕННОЕ АВТОНОМНОЕ УЧРЕЖДЕНИЕ ТЮМЕНСКОЙ ОБЛАСТИ &quot;ЦЕНТР ГОСУДАРСТВЕННОЙ ЖИЛИЩНОЙ ПОДДЕРЖКИ&quot;"/>
    <x v="5082"/>
    <m/>
    <m/>
    <m/>
  </r>
  <r>
    <x v="75"/>
    <s v="1385.000001"/>
    <s v="МУНИЦИПАЛЬНОЕ КАЗЕННОЕ УЧРЕЖДЕНИЕ АДМИНИСТРАЦИЯ ГОРОДА ИШИМА"/>
    <x v="5083"/>
    <n v="37"/>
    <n v="10548"/>
    <n v="18895"/>
  </r>
  <r>
    <x v="75"/>
    <s v="1393.000001"/>
    <s v="Администрация Голышмановского муниципального района"/>
    <x v="5084"/>
    <n v="3"/>
    <n v="1015"/>
    <n v="1076"/>
  </r>
  <r>
    <x v="75"/>
    <s v="1454.000001"/>
    <s v="Главное управление строительства Тюменской области"/>
    <x v="5085"/>
    <m/>
    <m/>
    <m/>
  </r>
  <r>
    <x v="75"/>
    <s v="1790.000000"/>
    <s v="Администрация Казанского муниципального района"/>
    <x v="5086"/>
    <m/>
    <m/>
    <m/>
  </r>
  <r>
    <x v="75"/>
    <s v="1792.000001"/>
    <s v="Муниципальное автономное учреждение «Комплексный центр социального обслуживания населения Казанского района»"/>
    <x v="5087"/>
    <m/>
    <m/>
    <m/>
  </r>
  <r>
    <x v="75"/>
    <s v="1794.000001"/>
    <s v="Отдел образования администрации Казанского муниципального района "/>
    <x v="5088"/>
    <m/>
    <m/>
    <m/>
  </r>
  <r>
    <x v="75"/>
    <s v="2289.000001"/>
    <s v="Администрация Сладковского муниципального района"/>
    <x v="5089"/>
    <n v="20"/>
    <n v="1273"/>
    <n v="1584"/>
  </r>
  <r>
    <x v="75"/>
    <s v="2382.000001"/>
    <s v="Администрация Аромашевского муниципального района"/>
    <x v="5090"/>
    <n v="4"/>
    <n v="303"/>
    <n v="589"/>
  </r>
  <r>
    <x v="75"/>
    <s v="2384.000000"/>
    <s v="Администрация Исетского муниципального района"/>
    <x v="5091"/>
    <m/>
    <m/>
    <m/>
  </r>
  <r>
    <x v="75"/>
    <s v="2419.000001"/>
    <s v="Администрация Тюменского муниципального района"/>
    <x v="5092"/>
    <m/>
    <m/>
    <m/>
  </r>
  <r>
    <x v="75"/>
    <s v="2575.000001"/>
    <s v="Департамент социальной защиты населения Ямало-Ненецкого автономного округа"/>
    <x v="5093"/>
    <n v="1681"/>
    <n v="1056"/>
    <n v="3977"/>
  </r>
  <r>
    <x v="75"/>
    <s v="2668.000001"/>
    <s v="Администрация Юргинского муниципального района"/>
    <x v="5094"/>
    <m/>
    <m/>
    <m/>
  </r>
  <r>
    <x v="75"/>
    <s v="2707.000001"/>
    <s v="Департамент труда и занятости населения Тюменской области"/>
    <x v="5095"/>
    <n v="7"/>
    <n v="8946"/>
    <n v="21356"/>
  </r>
  <r>
    <x v="75"/>
    <s v="2906.000001"/>
    <s v="Администрация Ялуторовского муниципального района Тюменской области"/>
    <x v="5096"/>
    <n v="7"/>
    <n v="6"/>
    <n v="6"/>
  </r>
  <r>
    <x v="75"/>
    <s v="2958.000000"/>
    <s v="администрация Викуловского муниципального района"/>
    <x v="5097"/>
    <n v="6"/>
    <m/>
    <m/>
  </r>
  <r>
    <x v="75"/>
    <s v="3143.000000"/>
    <s v="Департамент образования  и науки Тюменской области"/>
    <x v="5098"/>
    <n v="59"/>
    <n v="318"/>
    <n v="462"/>
  </r>
  <r>
    <x v="75"/>
    <s v="3150.000001"/>
    <s v="Администрация городского округа город Тюмень"/>
    <x v="5099"/>
    <n v="35"/>
    <n v="157632"/>
    <n v="386468"/>
  </r>
  <r>
    <x v="75"/>
    <s v="3156.000001"/>
    <s v="Администрация Бердюжского муниципального района"/>
    <x v="5100"/>
    <n v="5"/>
    <n v="417"/>
    <n v="486"/>
  </r>
  <r>
    <x v="75"/>
    <s v="3188.000001"/>
    <s v="Администрация Уватского муниципального района"/>
    <x v="5101"/>
    <n v="15"/>
    <m/>
    <m/>
  </r>
  <r>
    <x v="75"/>
    <s v="3262.000001"/>
    <s v="Администрация Сорокинского муниципального района"/>
    <x v="5102"/>
    <m/>
    <m/>
    <m/>
  </r>
  <r>
    <x v="75"/>
    <s v="3393.000001"/>
    <s v="Администрация Заводоуковского городского округа Тюменской области"/>
    <x v="5103"/>
    <n v="10"/>
    <n v="2284"/>
    <n v="2520"/>
  </r>
  <r>
    <x v="75"/>
    <s v="3504.000001"/>
    <s v="Департамент по спорту Тюменской области "/>
    <x v="5104"/>
    <n v="4"/>
    <n v="120"/>
    <n v="121"/>
  </r>
  <r>
    <x v="75"/>
    <s v="3506.000001"/>
    <s v="АДМИНИСТРАЦИЯ ВАГАЙСКОГО МУНИЦИПАЛЬНОГО РАЙОНА"/>
    <x v="5105"/>
    <n v="8"/>
    <m/>
    <m/>
  </r>
  <r>
    <x v="75"/>
    <s v="3508.000001"/>
    <s v="АДМИНИСТРАЦИЯ ИШИМСКОГО МУНИЦИПАЛЬНОГО РАЙОНА ТЮМЕНСКОЙ ОБЛАСТИ"/>
    <x v="5106"/>
    <n v="6"/>
    <m/>
    <m/>
  </r>
  <r>
    <x v="75"/>
    <s v="3509.000001"/>
    <s v="АДМИНИСТРАЦИЯ НИЖНЕТАВДИНСКОГО МУНИЦИПАЛЬНОГО РАЙОНА"/>
    <x v="5107"/>
    <m/>
    <m/>
    <m/>
  </r>
  <r>
    <x v="75"/>
    <s v="3510.000001"/>
    <s v="АДМИНИСТРАЦИЯ ОМУТИНСКОГО МУНИЦИПАЛЬНОГО РАЙОНА ТЮМЕНСКОЙ ОБЛАСТИ"/>
    <x v="5108"/>
    <n v="10"/>
    <m/>
    <m/>
  </r>
  <r>
    <x v="75"/>
    <s v="3515.000000"/>
    <s v="АДМИНИСТРАЦИЯ ТОБОЛЬСКОГО МУНИЦИПАЛЬНОГО РАЙОНА ТЮМЕНСКОЙ ОБЛАСТИ"/>
    <x v="5109"/>
    <m/>
    <m/>
    <m/>
  </r>
  <r>
    <x v="75"/>
    <s v="3519.000000"/>
    <s v="АДМИНИСТРАЦИЯ УПОРОВСКОГО МУНИЦИПАЛЬНОГО РАЙОНА"/>
    <x v="5110"/>
    <m/>
    <m/>
    <m/>
  </r>
  <r>
    <x v="75"/>
    <s v="3520.000000"/>
    <s v="Администрация муниципального образования город Ялуторовск Тюменской области"/>
    <x v="5111"/>
    <n v="7"/>
    <n v="4286"/>
    <n v="5232"/>
  </r>
  <r>
    <x v="75"/>
    <s v="3546.000001"/>
    <s v="Администрация города Тобольска исполнительно-распорядительный орган Местного самоуправления"/>
    <x v="5112"/>
    <m/>
    <m/>
    <m/>
  </r>
  <r>
    <x v="75"/>
    <s v="3561.000000"/>
    <s v="Администрация Армизонского муниципального района Тюменской области"/>
    <x v="5113"/>
    <n v="9"/>
    <m/>
    <m/>
  </r>
  <r>
    <x v="75"/>
    <s v="3677.000001"/>
    <s v="Департамент здравоохранения Тюменской области"/>
    <x v="5114"/>
    <n v="3"/>
    <n v="25512"/>
    <n v="31096"/>
  </r>
  <r>
    <x v="75"/>
    <s v="4188.000001"/>
    <s v="Администрация Ярковского муниципального района"/>
    <x v="5115"/>
    <n v="4"/>
    <m/>
    <m/>
  </r>
  <r>
    <x v="75"/>
    <s v="4216.000000"/>
    <s v="Департамент здравоохранения Ямало-Ненецкого автономного округа"/>
    <x v="5116"/>
    <n v="11"/>
    <n v="9"/>
    <n v="17"/>
  </r>
  <r>
    <x v="75"/>
    <s v="4990.000001"/>
    <s v="Администрация Абатского муниципального района"/>
    <x v="5117"/>
    <n v="7"/>
    <m/>
    <m/>
  </r>
  <r>
    <x v="76"/>
    <s v="0586.000001"/>
    <s v="Министерство энергетики, жилищно-коммунального хозяйства и государственного регулирования тарифов Удмуртской Республики"/>
    <x v="5118"/>
    <n v="1"/>
    <m/>
    <m/>
  </r>
  <r>
    <x v="76"/>
    <s v="0712.000001"/>
    <s v="Муниципальное образование Город Ижевск"/>
    <x v="5119"/>
    <n v="16"/>
    <n v="57581"/>
    <n v="110867"/>
  </r>
  <r>
    <x v="76"/>
    <s v="0833.000001"/>
    <s v="Администрация муниципального образования &quot;Увинский район&quot;"/>
    <x v="5120"/>
    <n v="29"/>
    <n v="4137"/>
    <n v="4796"/>
  </r>
  <r>
    <x v="76"/>
    <s v="1225.000001"/>
    <s v="Администрация города Сарапула"/>
    <x v="67"/>
    <n v="10"/>
    <n v="662"/>
    <n v="816"/>
  </r>
  <r>
    <x v="76"/>
    <s v="1235.000001"/>
    <s v="Управление дошкольного образования Администрации города Глазова"/>
    <x v="5121"/>
    <n v="4"/>
    <n v="3899"/>
    <n v="4461"/>
  </r>
  <r>
    <x v="76"/>
    <s v="1753.000001"/>
    <s v="Министерство социальной политики и труда Удмуртской Республики"/>
    <x v="5122"/>
    <n v="3193"/>
    <n v="336220"/>
    <n v="1700426"/>
  </r>
  <r>
    <x v="76"/>
    <s v="1817.000001"/>
    <s v="Министерство имущественных отношений Удмуртской Республики"/>
    <x v="5123"/>
    <m/>
    <m/>
    <m/>
  </r>
  <r>
    <x v="76"/>
    <s v="1824.000001"/>
    <s v="Администрация муниципального образования &quot;Сарапульский район&quot;"/>
    <x v="5124"/>
    <n v="13"/>
    <n v="60"/>
    <n v="83"/>
  </r>
  <r>
    <x v="76"/>
    <s v="1865.000001"/>
    <s v="АДМИНИСТРАЦИЯ МУРОМСКОГО РАЙОНА ВЛАДИМИРСКОЙ ОБЛАСТИ"/>
    <x v="5125"/>
    <n v="19"/>
    <n v="558"/>
    <n v="612"/>
  </r>
  <r>
    <x v="76"/>
    <s v="1932.000001"/>
    <s v="Управление имущественных отношений Администрации города Глазова"/>
    <x v="5126"/>
    <n v="1"/>
    <m/>
    <m/>
  </r>
  <r>
    <x v="76"/>
    <s v="1974.000001"/>
    <s v="Администрация муниципального образования &quot;Каракулинский район&quot;"/>
    <x v="5127"/>
    <n v="6"/>
    <n v="192"/>
    <n v="263"/>
  </r>
  <r>
    <x v="76"/>
    <s v="1976.000001"/>
    <s v="Администрация муниципального образования &quot;Кизнерский район&quot;"/>
    <x v="5128"/>
    <n v="13"/>
    <n v="743"/>
    <n v="758"/>
  </r>
  <r>
    <x v="76"/>
    <s v="1986.000001"/>
    <s v="Министерство здравоохранения Удмуртской Республики"/>
    <x v="5129"/>
    <n v="23"/>
    <n v="76008"/>
    <n v="82140"/>
  </r>
  <r>
    <x v="76"/>
    <s v="2002.000001"/>
    <s v="Администрация муниципального образования &quot;Город Глазов&quot;"/>
    <x v="5130"/>
    <n v="14"/>
    <n v="3722"/>
    <n v="3963"/>
  </r>
  <r>
    <x v="76"/>
    <s v="2005.000001"/>
    <s v="Администрация муниципального образования &quot;Алнашский район&quot;"/>
    <x v="5131"/>
    <n v="18"/>
    <n v="4028"/>
    <n v="4936"/>
  </r>
  <r>
    <x v="76"/>
    <s v="2006.000001"/>
    <s v="Управление образования Администрации города Глазова"/>
    <x v="5132"/>
    <n v="4"/>
    <n v="3324"/>
    <n v="3892"/>
  </r>
  <r>
    <x v="76"/>
    <s v="2045.000001"/>
    <s v="Администрация муниципального образования «Завьяловский район»"/>
    <x v="5133"/>
    <n v="28"/>
    <n v="6613"/>
    <n v="8422"/>
  </r>
  <r>
    <x v="76"/>
    <s v="2076.000001"/>
    <s v="Администрация муниципального образования &quot;Камбарский район&quot;"/>
    <x v="5134"/>
    <n v="32"/>
    <n v="1713"/>
    <n v="2086"/>
  </r>
  <r>
    <x v="76"/>
    <s v="2122.000001"/>
    <s v="Администрация города Воткинска"/>
    <x v="5135"/>
    <n v="16"/>
    <n v="4217"/>
    <n v="5226"/>
  </r>
  <r>
    <x v="76"/>
    <s v="2135.000001"/>
    <s v="Администрация муниципального образования &quot;Малопургинский район&quot;"/>
    <x v="5136"/>
    <n v="22"/>
    <n v="1409"/>
    <n v="1666"/>
  </r>
  <r>
    <x v="76"/>
    <s v="2234.000001"/>
    <s v="Администрация муниципального образования «Юкаменский район»"/>
    <x v="5137"/>
    <n v="17"/>
    <n v="1325"/>
    <n v="1541"/>
  </r>
  <r>
    <x v="76"/>
    <s v="2269.000001"/>
    <s v="Министерство по физической культуре, спорту и молодежной политике Удмуртской Республики"/>
    <x v="5138"/>
    <n v="3"/>
    <n v="34"/>
    <n v="49"/>
  </r>
  <r>
    <x v="76"/>
    <s v="2443.000001"/>
    <s v="Министерство сельского хозяйства и продовольствия Удмуртской Республики"/>
    <x v="5139"/>
    <n v="3"/>
    <n v="463"/>
    <n v="502"/>
  </r>
  <r>
    <x v="76"/>
    <s v="2471.000001"/>
    <s v="Администрация муниципального образования &quot;Игринский  район&quot;"/>
    <x v="5140"/>
    <n v="29"/>
    <n v="3623"/>
    <n v="4442"/>
  </r>
  <r>
    <x v="76"/>
    <s v="2632.000001"/>
    <s v="Администрация муниципального образования &quot;Граховский район&quot;"/>
    <x v="5141"/>
    <n v="14"/>
    <n v="534"/>
    <n v="594"/>
  </r>
  <r>
    <x v="76"/>
    <s v="2638.000000"/>
    <s v="Главное управление ветеринарии Удмуртской Республики"/>
    <x v="5142"/>
    <n v="1"/>
    <n v="102"/>
    <n v="159"/>
  </r>
  <r>
    <x v="76"/>
    <s v="2641.000000"/>
    <s v="Министерство культуры и туризма Удмуртской Республики"/>
    <x v="5143"/>
    <m/>
    <m/>
    <m/>
  </r>
  <r>
    <x v="76"/>
    <s v="2644.000001"/>
    <s v="Администрация муниципального образования &quot;Город Можга&quot;"/>
    <x v="5144"/>
    <n v="18"/>
    <n v="1396"/>
    <n v="1584"/>
  </r>
  <r>
    <x v="76"/>
    <s v="2650.000001"/>
    <s v="Администрация муниципального образования «Балезинский район»"/>
    <x v="5145"/>
    <n v="18"/>
    <n v="3016"/>
    <n v="3471"/>
  </r>
  <r>
    <x v="76"/>
    <s v="2654.000001"/>
    <s v="Администрация муниципального образования «Вавожский район»"/>
    <x v="5146"/>
    <n v="27"/>
    <n v="2089"/>
    <n v="2510"/>
  </r>
  <r>
    <x v="76"/>
    <s v="2656.000001"/>
    <s v="Администрация муниципального образования &quot;Глазовский район&quot;"/>
    <x v="5147"/>
    <n v="18"/>
    <n v="1440"/>
    <n v="1590"/>
  </r>
  <r>
    <x v="76"/>
    <s v="2666.000001"/>
    <s v="Администрация муниципального образования «Красногорский район»"/>
    <x v="5148"/>
    <n v="17"/>
    <n v="863"/>
    <n v="902"/>
  </r>
  <r>
    <x v="76"/>
    <s v="2678.000000"/>
    <s v="Министерство образования и науки Удмуртской Республики"/>
    <x v="5149"/>
    <n v="12"/>
    <n v="7315"/>
    <n v="8530"/>
  </r>
  <r>
    <x v="76"/>
    <s v="2679.000001"/>
    <s v="Администрация муниципального образования «Шарканский район»"/>
    <x v="5150"/>
    <n v="11"/>
    <n v="1478"/>
    <n v="1670"/>
  </r>
  <r>
    <x v="76"/>
    <s v="2686.000001"/>
    <s v="Администрация муниципального образования &quot;Ярский район&quot; "/>
    <x v="5151"/>
    <n v="16"/>
    <n v="533"/>
    <n v="562"/>
  </r>
  <r>
    <x v="76"/>
    <s v="2694.000001"/>
    <s v="АДМИНИСТРАЦИЯ МУНИЦИПАЛЬНОГО ОБРАЗОВАНИЯ «ДЕБЕССКИЙ РАЙОН»"/>
    <x v="5152"/>
    <n v="11"/>
    <n v="745"/>
    <n v="792"/>
  </r>
  <r>
    <x v="76"/>
    <s v="2700.000001"/>
    <s v="Администрация муниципального образования «Сюмсинский район»"/>
    <x v="5153"/>
    <n v="17"/>
    <n v="43"/>
    <n v="45"/>
  </r>
  <r>
    <x v="76"/>
    <s v="2704.000001"/>
    <s v="Администрация муниципального образования «Можгинский район»"/>
    <x v="5154"/>
    <n v="19"/>
    <n v="2264"/>
    <n v="2392"/>
  </r>
  <r>
    <x v="76"/>
    <s v="2714.000001"/>
    <s v="АДМИНИСТРАЦИЯ МУНИЦИПАЛЬНОГО ОБРАЗОВАНИЯ &quot;КИЯСОВСКИЙ РАЙОН&quot;"/>
    <x v="5155"/>
    <n v="18"/>
    <n v="91"/>
    <n v="92"/>
  </r>
  <r>
    <x v="76"/>
    <s v="2733.000001"/>
    <s v="Администрация муниципального образования «Кезский район»"/>
    <x v="5156"/>
    <n v="16"/>
    <n v="3707"/>
    <n v="4549"/>
  </r>
  <r>
    <x v="76"/>
    <s v="2734.000001"/>
    <s v="Администрация муниципального образования «Селтинский район»"/>
    <x v="5157"/>
    <n v="24"/>
    <n v="1324"/>
    <n v="1363"/>
  </r>
  <r>
    <x v="76"/>
    <s v="2774.000001"/>
    <s v="Министерство строительства, жилищно-коммунального хозяйства и энергетики Удмуртской Республики"/>
    <x v="4402"/>
    <n v="4"/>
    <n v="13512"/>
    <n v="68913"/>
  </r>
  <r>
    <x v="76"/>
    <s v="3435.000001"/>
    <s v="Администрация  муниципального образования «Якшур-Бодьинский район»"/>
    <x v="5158"/>
    <n v="20"/>
    <n v="1225"/>
    <n v="1258"/>
  </r>
  <r>
    <x v="76"/>
    <s v="4426.000001"/>
    <s v="Администрация муниципального образования &quot;Воткинский район&quot;"/>
    <x v="5159"/>
    <n v="25"/>
    <n v="2737"/>
    <n v="4851"/>
  </r>
  <r>
    <x v="76"/>
    <s v="5203.000001"/>
    <s v="Управление образования Администрации муниципального образоватния &quot;Киясовский район&quot;"/>
    <x v="5160"/>
    <n v="11"/>
    <n v="835"/>
    <n v="999"/>
  </r>
  <r>
    <x v="76"/>
    <s v="6112.000001"/>
    <s v="Муниципальное казенное учреждение для детей-сирот и детей, оставшихся без попечения родителей «Алнашский детский дом»"/>
    <x v="5161"/>
    <n v="1"/>
    <m/>
    <m/>
  </r>
  <r>
    <x v="76"/>
    <s v="6389.000001"/>
    <s v="Управление образования Администрация города Воткинска"/>
    <x v="5162"/>
    <m/>
    <m/>
    <m/>
  </r>
  <r>
    <x v="77"/>
    <s v="0324.000001"/>
    <s v="ОБЛАСТНОЕ ГОСУДАРСТВЕННОЕ КАЗЁННОЕ УЧРЕЖДЕНИЕ &quot;КАДРОВЫЙ ЦЕНТР УЛЬЯНОВСКОЙ ОБЛАСТИ&quot;"/>
    <x v="5163"/>
    <n v="5"/>
    <n v="7953"/>
    <n v="18525"/>
  </r>
  <r>
    <x v="77"/>
    <s v="0587.000001"/>
    <s v="Управление жилищно-коммунального хозяйства администрации города Ульяновска"/>
    <x v="5164"/>
    <m/>
    <m/>
    <m/>
  </r>
  <r>
    <x v="77"/>
    <s v="1153.000001"/>
    <s v="Администрация муниципального образования «Сурский район»"/>
    <x v="5165"/>
    <n v="24"/>
    <n v="98"/>
    <n v="99"/>
  </r>
  <r>
    <x v="77"/>
    <s v="1342.000001"/>
    <s v="Министерство здравоохранения, семьи и социального благополучия Ульяновской области"/>
    <x v="5166"/>
    <n v="136"/>
    <n v="340231"/>
    <n v="3275688"/>
  </r>
  <r>
    <x v="77"/>
    <s v="1375.000000"/>
    <s v="Государственное учреждение здравоохранения «Ульяновский областной медицинский информационно-аналитический центр»"/>
    <x v="5167"/>
    <n v="2"/>
    <n v="32784"/>
    <n v="299122"/>
  </r>
  <r>
    <x v="77"/>
    <s v="1405.000001"/>
    <s v="Агентство ветеринарии Ульяновской области"/>
    <x v="5168"/>
    <n v="3"/>
    <n v="235"/>
    <n v="238"/>
  </r>
  <r>
    <x v="77"/>
    <s v="1519.000001"/>
    <s v="Администрация города Ульяновска"/>
    <x v="5169"/>
    <n v="6"/>
    <n v="2"/>
    <n v="2"/>
  </r>
  <r>
    <x v="77"/>
    <s v="1930.000001"/>
    <s v="Министерство искусства и культурной политики Ульяновской области"/>
    <x v="5170"/>
    <n v="9"/>
    <n v="42"/>
    <n v="48"/>
  </r>
  <r>
    <x v="77"/>
    <s v="1950.000001"/>
    <s v="Управление культуры и организации досуга населения администрации города Ульяновска"/>
    <x v="5171"/>
    <n v="3"/>
    <n v="20"/>
    <n v="20"/>
  </r>
  <r>
    <x v="77"/>
    <s v="1956.000001"/>
    <s v="Муниципальное учреждение администрация муниципального образования Красносельское сельское поселение Новоспасского района Ульяновской области"/>
    <x v="5172"/>
    <n v="1"/>
    <n v="1"/>
    <n v="1"/>
  </r>
  <r>
    <x v="77"/>
    <s v="1979.000001"/>
    <s v="Муниципальное казенное учреждение &quot;Управление по реализации социальных программ&quot;"/>
    <x v="5173"/>
    <n v="9"/>
    <n v="52"/>
    <n v="249"/>
  </r>
  <r>
    <x v="77"/>
    <s v="1984.000001"/>
    <s v="Отдел образования администрации Муниципального образования &quot;Новоспасский район&quot;"/>
    <x v="5174"/>
    <n v="7"/>
    <n v="857"/>
    <n v="872"/>
  </r>
  <r>
    <x v="77"/>
    <s v="1988.000001"/>
    <s v="Муниципальное учреждение администрация муниципального образования Садовское сельское Поселение Новоспасского района Ульяновской области"/>
    <x v="5175"/>
    <n v="1"/>
    <n v="1"/>
    <n v="1"/>
  </r>
  <r>
    <x v="77"/>
    <s v="2154.000001"/>
    <s v="Муниципальное учреждение администрация муниципального образования Вальдиватское сельское поселение Карсунского района Ульяновской области "/>
    <x v="5176"/>
    <m/>
    <m/>
    <m/>
  </r>
  <r>
    <x v="77"/>
    <s v="2217.000001"/>
    <s v="Муниципальное учреждение &quot;Администрация муниципального образования &quot;Город Новоульяновск&quot; Ульяновской области&quot;"/>
    <x v="5177"/>
    <n v="5"/>
    <n v="20"/>
    <n v="20"/>
  </r>
  <r>
    <x v="77"/>
    <s v="2241.000001"/>
    <s v="Муниципальное учреждение администрации муниципального образования Троицкосунгкрское сельское поселение Новоспасского района Ульяновской области "/>
    <x v="5178"/>
    <n v="1"/>
    <n v="1"/>
    <n v="1"/>
  </r>
  <r>
    <x v="77"/>
    <s v="2367.000001"/>
    <s v="УПРАВЛЕНИЕ ОБРАЗОВАНИЯ АДМИНИСТРАЦИИ ГОРОДА УЛЬЯНОВСКА"/>
    <x v="5179"/>
    <n v="23"/>
    <n v="23778"/>
    <n v="30348"/>
  </r>
  <r>
    <x v="77"/>
    <s v="2369.000001"/>
    <s v="УПРАВЛЕНИЕ ФИЗИЧЕСКОЙ КУЛЬТУРЫ И СПОРТА АДМИНИСТРАЦИИ ГОРОДА УЛЬЯНОВСКА"/>
    <x v="5180"/>
    <n v="1"/>
    <n v="10"/>
    <n v="10"/>
  </r>
  <r>
    <x v="77"/>
    <s v="2386.000001"/>
    <s v="Администрация муниципального образования Коптевское сельское поселение Новоспасского района Ульяновской области"/>
    <x v="5181"/>
    <n v="1"/>
    <n v="1"/>
    <n v="1"/>
  </r>
  <r>
    <x v="77"/>
    <s v="2467.000001"/>
    <s v="Муниципальное учреждение администрации муниципального образования Языковское городское поселение Карсунского района Ульяновской области"/>
    <x v="5182"/>
    <n v="1"/>
    <n v="3"/>
    <n v="3"/>
  </r>
  <r>
    <x v="77"/>
    <s v="2477.000001"/>
    <s v="Муниципальное казенное учреждение &quot;Управление по делам культуры и организации досуга населения администрации муниципального образования &quot;Карсунский район&quot; ульяновской области&quot;"/>
    <x v="5183"/>
    <n v="7"/>
    <n v="14"/>
    <n v="14"/>
  </r>
  <r>
    <x v="77"/>
    <s v="2521.000001"/>
    <s v="Министерство промышленности, строительства, жилищно-коммунального комплекса и транспорта Ульяновской области"/>
    <x v="5184"/>
    <n v="4"/>
    <n v="506"/>
    <n v="591"/>
  </r>
  <r>
    <x v="77"/>
    <s v="2524.000001"/>
    <s v="Администрация муниципального образования «Кузоватовский район» Ульяновской области"/>
    <x v="5185"/>
    <n v="10"/>
    <n v="57"/>
    <n v="60"/>
  </r>
  <r>
    <x v="77"/>
    <s v="2549.000001"/>
    <s v="Муниципальное казённое учреждение &quot;Управление образования администрации муниципального образования &quot;Карсунский район&quot; Ульяновской области&quot;"/>
    <x v="5186"/>
    <m/>
    <m/>
    <m/>
  </r>
  <r>
    <x v="77"/>
    <s v="2551.000001"/>
    <s v="МУНИЦИПАЛЬНОЕ УЧРЕЖДЕНИЕ АДМИНИСТРАЦИЯ МУНИЦИПАЛЬНОГО ОБРАЗОВАНИЯ УРЕНО-КАРЛИНСКОЕ СЕЛЬСКОЕ ПОСЕЛЕНИЕ КАРСУНСКОГО РАЙОНА УЛЬЯНОВСКОЙ ОБЛАСТИ"/>
    <x v="5187"/>
    <n v="1"/>
    <n v="7"/>
    <n v="7"/>
  </r>
  <r>
    <x v="77"/>
    <s v="2569.000001"/>
    <s v="Администрация муниципального образования &quot;Майнский район&quot;"/>
    <x v="5188"/>
    <n v="28"/>
    <n v="670"/>
    <n v="1512"/>
  </r>
  <r>
    <x v="77"/>
    <s v="2570.000001"/>
    <s v="Министерство сельского, лесного хозяйства и природных ресурсов Ульяновской области"/>
    <x v="5189"/>
    <m/>
    <m/>
    <m/>
  </r>
  <r>
    <x v="77"/>
    <s v="2580.000001"/>
    <s v="Муниципальное учреждение Администрация муниципального образования «Инзенский район»"/>
    <x v="5190"/>
    <n v="24"/>
    <n v="105"/>
    <n v="110"/>
  </r>
  <r>
    <x v="77"/>
    <s v="2965.000001"/>
    <s v="Администрация муниципального образования «Новоспасский район» Ульяновской области"/>
    <x v="5191"/>
    <n v="2"/>
    <n v="32"/>
    <n v="32"/>
  </r>
  <r>
    <x v="77"/>
    <s v="3002.000001"/>
    <s v="МУНИЦИПАЛЬНОЕ КАЗЕННОЕ УЧРЕЖДЕНИЕ &quot;СЛУЖБА МАТЕРИАЛЬНО-ТЕХНИЧЕСКОГО ОБЕСПЕЧЕНИЯ АДМИНИСТРАЦИИ ГОРОДА&quot;"/>
    <x v="5192"/>
    <n v="1"/>
    <n v="10"/>
    <n v="11"/>
  </r>
  <r>
    <x v="77"/>
    <s v="3022.000001"/>
    <s v="Министерство образования и науки Ульяновской области"/>
    <x v="5193"/>
    <n v="8"/>
    <n v="185"/>
    <n v="407"/>
  </r>
  <r>
    <x v="77"/>
    <s v="3069.000001"/>
    <s v="Управление образования Администрации города Димитровграда Ульяновской области "/>
    <x v="5194"/>
    <n v="5"/>
    <n v="3523"/>
    <n v="3728"/>
  </r>
  <r>
    <x v="77"/>
    <s v="3117.000001"/>
    <s v="Администрация муниципального образования «Новомалыклинский район»"/>
    <x v="5195"/>
    <n v="8"/>
    <n v="122"/>
    <n v="195"/>
  </r>
  <r>
    <x v="77"/>
    <s v="3125.000001"/>
    <s v="Министерство физической культуры и спорта Ульяновской области"/>
    <x v="5196"/>
    <n v="7"/>
    <n v="33"/>
    <n v="49"/>
  </r>
  <r>
    <x v="77"/>
    <s v="3127.000001"/>
    <s v="Администрация Муниципального образования &quot;Мелекесский район&quot; Ульяновской области"/>
    <x v="5197"/>
    <n v="2"/>
    <n v="54"/>
    <n v="55"/>
  </r>
  <r>
    <x v="77"/>
    <s v="3183.000001"/>
    <s v="Администрация муниципального образования «Барышский район» "/>
    <x v="5198"/>
    <n v="37"/>
    <n v="764"/>
    <n v="822"/>
  </r>
  <r>
    <x v="77"/>
    <s v="3249.000001"/>
    <s v="МУНИЦИПАЛЬНОЕ УЧРЕЖДЕНИЕ УПРАВЛЕНИЕ КУЛЬТУРЫ АДМИНИСТРАЦИИ МУНИЦИПАЛЬНОГО ОБРАЗОВАНИЯ &quot;КУЗОВАТОВСКИЙ РАЙОН&quot;"/>
    <x v="5199"/>
    <n v="3"/>
    <n v="53"/>
    <n v="55"/>
  </r>
  <r>
    <x v="77"/>
    <s v="3250.000001"/>
    <s v="МУНИЦИПАЛЬНОЕ УЧРЕЖДЕНИЕ УПРАВЛЕНИЕ ОБРАЗОВАНИЯ АДМИНИСТРАЦИИ МУНИЦИПАЛЬНОГО ОБРАЗОВАНИЯ &quot;КУЗОВАТОВСКИЙ РАЙОН&quot; УЛЬЯНОВСКОЙ ОБЛАСТИ"/>
    <x v="5200"/>
    <n v="6"/>
    <n v="466"/>
    <n v="509"/>
  </r>
  <r>
    <x v="77"/>
    <s v="3252.000001"/>
    <s v="АДМИНИСТРАЦИЯ МУНИЦИПАЛЬНОГО ОБРАЗОВАНИЯ &quot;НИКОЛАЕВСКИЙ РАЙОН&quot; УЛЬЯНОВСКОЙ ОБЛАСТИ"/>
    <x v="5201"/>
    <n v="8"/>
    <n v="60"/>
    <n v="77"/>
  </r>
  <r>
    <x v="77"/>
    <s v="3281.000001"/>
    <s v="Муниципальное учреждение администрация муниципального образования «Карсунский район»"/>
    <x v="5202"/>
    <n v="13"/>
    <n v="95"/>
    <n v="270"/>
  </r>
  <r>
    <x v="77"/>
    <s v="3299.000001"/>
    <s v="АДМИНИСТРАЦИЯ МУНИЦИПАЛЬНОГО ОБРАЗОВАНИЯ «ПАВЛОВСКИЙ РАЙОН»"/>
    <x v="5203"/>
    <n v="32"/>
    <n v="201"/>
    <n v="674"/>
  </r>
  <r>
    <x v="77"/>
    <s v="3300.000001"/>
    <s v="Администрация муниципального образования &quot;Базарносызганский район&quot; "/>
    <x v="5204"/>
    <n v="15"/>
    <n v="178"/>
    <n v="586"/>
  </r>
  <r>
    <x v="77"/>
    <s v="3427.000001"/>
    <s v="Муниципальное учреждение Управление образования администрации муниципального образования &quot;Вешкаймский район&quot; Ульяновской области"/>
    <x v="5205"/>
    <n v="5"/>
    <n v="337"/>
    <n v="532"/>
  </r>
  <r>
    <x v="77"/>
    <s v="3581.000001"/>
    <s v="муниципальное учреждение администрация муниципального образования «Цильнинский район» Ульяновской области"/>
    <x v="5206"/>
    <n v="16"/>
    <n v="1111"/>
    <n v="1128"/>
  </r>
  <r>
    <x v="77"/>
    <s v="3583.000001"/>
    <s v="Муниципальное учреждение &quot;Администрация муниципального образования &quot;Ульяновский район&quot; Ульяновской области&quot; "/>
    <x v="5207"/>
    <n v="7"/>
    <n v="46"/>
    <n v="46"/>
  </r>
  <r>
    <x v="77"/>
    <s v="3591.000001"/>
    <s v="Администрация муниципального образования «Радищевский район» Ульяновской области"/>
    <x v="5208"/>
    <n v="19"/>
    <n v="467"/>
    <n v="1211"/>
  </r>
  <r>
    <x v="77"/>
    <s v="3592.000001"/>
    <s v="Муниципальное учреждение Администрация муниципального образования «Чердаклинский район» Ульяновской области"/>
    <x v="5209"/>
    <n v="22"/>
    <n v="2223"/>
    <n v="6373"/>
  </r>
  <r>
    <x v="77"/>
    <s v="3597.000001"/>
    <s v="МУНИЦИПАЛЬНОЕ УЧРЕЖДЕНИЕ АДМИНИСТРАЦИЯ МУНИЦИПАЛЬНОГО ОБРАЗОВАНИЯ &quot;СТАРОМАЙНСКИЙ РАЙОН&quot;"/>
    <x v="5210"/>
    <n v="24"/>
    <n v="903"/>
    <n v="2424"/>
  </r>
  <r>
    <x v="77"/>
    <s v="3633.000001"/>
    <s v="Администрация муниципального образования «Старокулаткинский  район» Ульяновской области"/>
    <x v="5211"/>
    <n v="14"/>
    <n v="300"/>
    <n v="349"/>
  </r>
  <r>
    <x v="77"/>
    <s v="3665.000001"/>
    <s v="Муниципальное учреждение Администрация муниципального образования «Тереньгульский район»"/>
    <x v="5212"/>
    <n v="9"/>
    <n v="81"/>
    <n v="265"/>
  </r>
  <r>
    <x v="77"/>
    <s v="3666.000001"/>
    <s v="Муниципальное учреждение Администрация муниципального образования «Сенгилеевский район» "/>
    <x v="5213"/>
    <n v="34"/>
    <n v="672"/>
    <n v="798"/>
  </r>
  <r>
    <x v="77"/>
    <s v="3710.000001"/>
    <s v="УПРАВЛЕНИЕ ОБРАЗОВАНИЯ АДМИНИСТРАЦИИ МУНИЦИПАЛЬНОГО ОБРАЗОВАНИЯ &quot;МЕЛЕКЕССКИЙ РАЙОН” УЛЬЯНОВСКОЙ ОБЛАСТИ"/>
    <x v="5214"/>
    <n v="3"/>
    <n v="927"/>
    <n v="3060"/>
  </r>
  <r>
    <x v="77"/>
    <s v="3993.000001"/>
    <s v="Управление по реализации социально значимых программ и проектов администрации города Ульяновска"/>
    <x v="5215"/>
    <n v="9"/>
    <n v="1649"/>
    <n v="1732"/>
  </r>
  <r>
    <x v="77"/>
    <s v="4547.000001"/>
    <s v="Муниципальное учреждение Управление по социальным вопросам и культуре администрации муниципального образования &quot;Вешкаймский район&quot;"/>
    <x v="5216"/>
    <n v="1"/>
    <m/>
    <m/>
  </r>
  <r>
    <x v="77"/>
    <s v="4563.000001"/>
    <s v="Муниципальное учреждение администрация муниципального образования «Вешкаймский район» Ульяновской области "/>
    <x v="5217"/>
    <n v="7"/>
    <n v="76"/>
    <n v="80"/>
  </r>
  <r>
    <x v="77"/>
    <s v="4645.000001"/>
    <s v="Агенство государственного имущества и земельных отношений Ульяновской области"/>
    <x v="5218"/>
    <m/>
    <m/>
    <m/>
  </r>
  <r>
    <x v="78"/>
    <s v="0227.000001"/>
    <s v="Администрация Аяно-Майского муниципального района Хабаровского края"/>
    <x v="5219"/>
    <n v="4"/>
    <n v="13"/>
    <n v="91"/>
  </r>
  <r>
    <x v="78"/>
    <s v="0313.000001"/>
    <s v="Министерство социальной защиты населения Хабаровского края"/>
    <x v="5220"/>
    <n v="154"/>
    <n v="393365"/>
    <n v="4597948"/>
  </r>
  <r>
    <x v="78"/>
    <s v="0580.000001"/>
    <s v="Администрация Солнечного муниципального района Хабаровского края"/>
    <x v="5221"/>
    <n v="4"/>
    <n v="53"/>
    <n v="53"/>
  </r>
  <r>
    <x v="78"/>
    <s v="0646.000001"/>
    <s v="АДМИНИСТРАЦИЯ БИКИНСКОГО МУНИЦИПАЛЬНОГО РАЙОНА ХАБАРОВСКОГО КРАЯ"/>
    <x v="5222"/>
    <n v="5"/>
    <n v="49"/>
    <n v="49"/>
  </r>
  <r>
    <x v="78"/>
    <s v="0682.000001"/>
    <s v="Администрация Нанайского муниципального района Хабаровского края"/>
    <x v="5223"/>
    <n v="16"/>
    <n v="2126"/>
    <n v="6210"/>
  </r>
  <r>
    <x v="78"/>
    <s v="0696.000001"/>
    <s v="Краевое государственное автономное общеобразовательное учреждение &quot;Краевой центр образования&quot;"/>
    <x v="5224"/>
    <n v="7"/>
    <n v="441"/>
    <n v="1531"/>
  </r>
  <r>
    <x v="78"/>
    <s v="0768.000001"/>
    <s v="Комитет администрации города Хабаровска по управлению Кировским районом"/>
    <x v="5225"/>
    <n v="4"/>
    <n v="81"/>
    <n v="83"/>
  </r>
  <r>
    <x v="78"/>
    <s v="0769.000001"/>
    <s v="Комитет администрации города Хабаровска по управлению Краснофлотским районом"/>
    <x v="5226"/>
    <n v="4"/>
    <n v="88"/>
    <n v="89"/>
  </r>
  <r>
    <x v="78"/>
    <s v="0771.000001"/>
    <s v="Комитет администрации города Хабаровска по управлению Индустриальным районом"/>
    <x v="5227"/>
    <n v="2"/>
    <n v="38"/>
    <n v="39"/>
  </r>
  <r>
    <x v="78"/>
    <s v="0777.000000"/>
    <s v="Администрация города Хабаровска"/>
    <x v="5228"/>
    <n v="6"/>
    <n v="408"/>
    <n v="408"/>
  </r>
  <r>
    <x v="78"/>
    <s v="0780.000001"/>
    <s v="Комитет администрации города Хабаровска по управлению Железнодорожным районом"/>
    <x v="5229"/>
    <n v="2"/>
    <n v="95"/>
    <n v="95"/>
  </r>
  <r>
    <x v="78"/>
    <s v="0782.000001"/>
    <s v="Комитет администрации города Хабаровска по управлению Центральным районом"/>
    <x v="5230"/>
    <n v="2"/>
    <n v="112"/>
    <n v="115"/>
  </r>
  <r>
    <x v="78"/>
    <s v="0791.000001"/>
    <s v="Министерство строительства Хабаровского края"/>
    <x v="5231"/>
    <n v="4"/>
    <n v="341"/>
    <n v="341"/>
  </r>
  <r>
    <x v="78"/>
    <s v="0798.000001"/>
    <s v="МИНИСТЕРСТВО ФИЗИЧЕСКОЙ КУЛЬТУРЫ И СПОРТА ХАБАРОВСКОГО КРАЯ"/>
    <x v="5232"/>
    <n v="1"/>
    <n v="74"/>
    <n v="76"/>
  </r>
  <r>
    <x v="78"/>
    <s v="0801.000001"/>
    <s v="КОМИТЕТ ПО ТРУДУ И ЗАНЯТОСТИ НАСЕЛЕНИЯ ПРАВИТЕЛЬСТВА ХАБАРОВСКОГО КРАЯ"/>
    <x v="5233"/>
    <n v="14"/>
    <n v="9248"/>
    <n v="27983"/>
  </r>
  <r>
    <x v="78"/>
    <s v="0803.000001"/>
    <s v="Администрация Тугуро-Чумиканского муниципального района Хабаровского края"/>
    <x v="5234"/>
    <n v="6"/>
    <n v="21"/>
    <n v="21"/>
  </r>
  <r>
    <x v="78"/>
    <s v="0806.000001"/>
    <s v="Администрация Советско-Гаванского муниципального района Хабаровского края"/>
    <x v="5235"/>
    <n v="6"/>
    <n v="39"/>
    <n v="68"/>
  </r>
  <r>
    <x v="78"/>
    <s v="0812.000001"/>
    <s v="Администрация города Комсомольска-на-Амуре"/>
    <x v="5236"/>
    <n v="11"/>
    <n v="12312"/>
    <n v="48180"/>
  </r>
  <r>
    <x v="78"/>
    <s v="0814.000001"/>
    <s v="Администрация муниципального района имени Полины Осипенко Хабаровского края"/>
    <x v="5237"/>
    <n v="3"/>
    <n v="343"/>
    <n v="380"/>
  </r>
  <r>
    <x v="78"/>
    <s v="0842.000001"/>
    <s v="АДМИНИСТРАЦИЯ ВАНИНСКОГО МУНИЦИПАЛЬНОГО РАЙОНА ХАБАРОВСКОГО КРАЯ"/>
    <x v="5238"/>
    <n v="10"/>
    <n v="1858"/>
    <n v="1951"/>
  </r>
  <r>
    <x v="78"/>
    <s v="0863.000001"/>
    <s v="Администрация Николаевского муниципального района Хабаровского края"/>
    <x v="5239"/>
    <n v="27"/>
    <n v="298"/>
    <n v="335"/>
  </r>
  <r>
    <x v="78"/>
    <s v="0874.000001"/>
    <s v="Администрация Комсомольского муниципального района"/>
    <x v="5240"/>
    <n v="8"/>
    <n v="1125"/>
    <n v="1181"/>
  </r>
  <r>
    <x v="78"/>
    <s v="0882.000001"/>
    <s v="АДМИНИСТРАЦИЯ МУНИЦИПАЛЬНОГО РАЙОНА ИМЕНИ ЛАЗО ХАБАРОВСКОГО КРАЯ"/>
    <x v="5241"/>
    <n v="6"/>
    <n v="2195"/>
    <n v="8373"/>
  </r>
  <r>
    <x v="78"/>
    <s v="0884.000001"/>
    <s v="Администрация Верхнебуреинского муниципального района Хабаровского края"/>
    <x v="5242"/>
    <n v="11"/>
    <n v="1423"/>
    <n v="2759"/>
  </r>
  <r>
    <x v="78"/>
    <s v="0892.000001"/>
    <s v="Администрация Вяземского муниципального района"/>
    <x v="5243"/>
    <n v="3"/>
    <n v="209"/>
    <n v="209"/>
  </r>
  <r>
    <x v="78"/>
    <s v="0897.000001"/>
    <s v="Администрация Ульчского муниципального района Хабаровского края"/>
    <x v="5244"/>
    <n v="8"/>
    <n v="93"/>
    <n v="93"/>
  </r>
  <r>
    <x v="78"/>
    <s v="0957.000000"/>
    <s v="Министерство культуры Хабаровского края"/>
    <x v="5245"/>
    <n v="8"/>
    <n v="31"/>
    <n v="54"/>
  </r>
  <r>
    <x v="78"/>
    <s v="0994.000001"/>
    <s v="МИНИСТЕРСТВО ЖИЛИЩНО-КОММУНАЛЬНОГО ХОЗЯЙСТВА ХАБАРОВСКОГО КРАЯ"/>
    <x v="5246"/>
    <n v="37"/>
    <n v="63"/>
    <n v="65"/>
  </r>
  <r>
    <x v="78"/>
    <s v="1001.000001"/>
    <s v="АДМИНИСТРАЦИЯ ХАБАРОВСКОГО МУНИЦИПАЛЬНОГО РАЙОНА ХАБАРОВСКОГО КРАЯ"/>
    <x v="5247"/>
    <n v="1"/>
    <n v="53"/>
    <n v="53"/>
  </r>
  <r>
    <x v="78"/>
    <s v="1184.000001"/>
    <s v="Министерство здравоохранения Хабаровского края"/>
    <x v="5248"/>
    <n v="13"/>
    <n v="37509"/>
    <n v="220218"/>
  </r>
  <r>
    <x v="78"/>
    <s v="1262.000001"/>
    <s v="Администрация Охотского муниципального района Хабаровского края"/>
    <x v="5249"/>
    <n v="25"/>
    <n v="682"/>
    <n v="942"/>
  </r>
  <r>
    <x v="78"/>
    <s v="1417.000001"/>
    <s v="Администрация городского поселения &quot;Город Советская Гавань&quot; Советско-Гаванского муниципального района Хабаровского края"/>
    <x v="5250"/>
    <n v="3"/>
    <n v="42"/>
    <n v="60"/>
  </r>
  <r>
    <x v="78"/>
    <s v="1477.000001"/>
    <s v="Управление образование администрации г.Хабаровска"/>
    <x v="5251"/>
    <n v="5"/>
    <n v="163"/>
    <n v="252"/>
  </r>
  <r>
    <x v="78"/>
    <s v="1591.000001"/>
    <s v="Администрация городского поселения «Город Амурск» Амурского муниципального района Хабаровского края&quot; "/>
    <x v="5252"/>
    <n v="1"/>
    <n v="21"/>
    <n v="21"/>
  </r>
  <r>
    <x v="78"/>
    <s v="1891.000001"/>
    <s v="Управление образования Хабаровского муниципального района Хабаровского края "/>
    <x v="5253"/>
    <n v="5"/>
    <n v="12"/>
    <n v="13"/>
  </r>
  <r>
    <x v="78"/>
    <s v="3084.000001"/>
    <s v="Краевое государственное бюджетное профессиональное образовательное учреждение &quot;Хабаровский педагогический колледж имени героя советского союза Д.Л.Клараша&quot;"/>
    <x v="5254"/>
    <n v="20"/>
    <n v="125"/>
    <n v="618"/>
  </r>
  <r>
    <x v="78"/>
    <s v="3191.000001"/>
    <s v="Краевое государственное бюджетное профессиональное образовательное учреждение «Солнечный промышленный техникум»"/>
    <x v="5255"/>
    <n v="20"/>
    <n v="194"/>
    <n v="325"/>
  </r>
  <r>
    <x v="78"/>
    <s v="3227.000001"/>
    <s v="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19»"/>
    <x v="5256"/>
    <n v="4"/>
    <n v="46"/>
    <n v="172"/>
  </r>
  <r>
    <x v="78"/>
    <s v="3230.000001"/>
    <s v="Краевое государственное казенное общеобразовательное учреждение, реализующее адаптированные основные общеобразовательные программы &quot;Школа №5&quot;"/>
    <x v="5257"/>
    <n v="1"/>
    <n v="11"/>
    <n v="26"/>
  </r>
  <r>
    <x v="78"/>
    <s v="3254.000001"/>
    <s v="Краевое государственное казе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3»"/>
    <x v="5258"/>
    <n v="1"/>
    <n v="3"/>
    <n v="9"/>
  </r>
  <r>
    <x v="78"/>
    <s v="3263.000001"/>
    <s v="КРАЕВОЕ ГОСУДАРСТВЕННОЕ БЮДЖЕТНОЕ ОБЩЕОБРАЗОВАТЕЛЬНОЕ УЧРЕЖДЕНИЕ,РЕАЛИЗУЮЩЕЕ АДАПТИРОВАННЫЕ ОСНОВНЫЕ ОБЩЕОБРАЗОВАТЕЛЬНЫЕ ПРОГРАММЫ &quot;ШКОЛА-ИНТЕРНАТ № 12&quot;"/>
    <x v="5259"/>
    <m/>
    <m/>
    <m/>
  </r>
  <r>
    <x v="78"/>
    <s v="3488.000001"/>
    <s v="Отдел образования администрация Аяно-Майского муниципального района Хабаровского края"/>
    <x v="5260"/>
    <n v="3"/>
    <n v="90"/>
    <n v="230"/>
  </r>
  <r>
    <x v="78"/>
    <s v="3661.000001"/>
    <s v="Краевое государственное бюджетное учреждение &quot;Организация, осуществляющая обучение, для детей-сирот и детей, отсавшихся без попечения родителей &quot;Детский дом №32&quot;"/>
    <x v="5261"/>
    <n v="4"/>
    <n v="24"/>
    <n v="67"/>
  </r>
  <r>
    <x v="78"/>
    <s v="3663.000001"/>
    <s v="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36&quot;"/>
    <x v="5262"/>
    <n v="1"/>
    <n v="20"/>
    <n v="20"/>
  </r>
  <r>
    <x v="78"/>
    <s v="3674.000001"/>
    <s v="Краевое государственное бюджетное профессиональное учреждение &quot;Хабаровский торгово-экономический техникум&quot;"/>
    <x v="5263"/>
    <n v="9"/>
    <n v="39"/>
    <n v="170"/>
  </r>
  <r>
    <x v="78"/>
    <s v="3676.000001"/>
    <s v="Краевое государственное казенное общеобразовательное учреждение, реализующее адаптированные основные общеобразовательные реализующее адаптированные основные общеобразовательные программы «Школа-интернат № 10»"/>
    <x v="5264"/>
    <n v="4"/>
    <n v="17"/>
    <n v="94"/>
  </r>
  <r>
    <x v="78"/>
    <s v="3701.000001"/>
    <s v="Краевое государственное учреждение &quot;Организация, осуществляющая обучение, для детей-сирот и детей, оставшихся без попечения родителей &quot;Детский дом №33&quot;&quot;"/>
    <x v="5265"/>
    <n v="2"/>
    <n v="32"/>
    <n v="134"/>
  </r>
  <r>
    <x v="78"/>
    <s v="3875.000001"/>
    <s v="Краевое государственное казённое общеобразовательное учреждение, реализующее адаптированные основные общеобразовательные программы «Школа – интернат №5»"/>
    <x v="5266"/>
    <n v="1"/>
    <n v="1"/>
    <n v="1"/>
  </r>
  <r>
    <x v="78"/>
    <s v="3881.000001"/>
    <s v="Краевое государственное бюджетное профессиональное образовательное учреждение &quot;Чегдомынский горно-технологический техникум&quot;"/>
    <x v="5267"/>
    <n v="38"/>
    <n v="108"/>
    <n v="291"/>
  </r>
  <r>
    <x v="78"/>
    <s v="3999.000001"/>
    <s v="Краевое государственное бюджетное профессиональное образовательное учреждение &quot;Николаевский-на-Амуре промышленно-гуманитарный техникум&quot;"/>
    <x v="5268"/>
    <n v="14"/>
    <n v="142"/>
    <n v="240"/>
  </r>
  <r>
    <x v="78"/>
    <s v="4141.000001"/>
    <s v="КРАЕВОЕ ГОСУДАРСТВЕННОЕ АВТОНОМНОЕ ПРОФЕССИОНАЛЬНОЕ ОБРАЗОВАТЕЛЬНОЕ УЧРЕЖДЕНИЕ &quot;ГУБЕРНАТОРСКИЙ АВИАСТРОИТЕЛЬНЫЙ КОЛЛЕДЖ Г. КОМСОМОЛЬСКА-НА-АМУРЕ (МЕЖРЕГИОНАЛЬНЫЙ ЦЕНТР КОМПЕТЕНЦИЙ)&quot;"/>
    <x v="5269"/>
    <n v="13"/>
    <n v="450"/>
    <n v="1312"/>
  </r>
  <r>
    <x v="78"/>
    <s v="4352.000001"/>
    <s v="Краевое государственное бюджетное общеобразовательное учреждение, реализующие адаптированные основные общеобразовательные программы &quot;Школа-интернат №1&quot;"/>
    <x v="5270"/>
    <n v="1"/>
    <n v="1"/>
    <n v="5"/>
  </r>
  <r>
    <x v="78"/>
    <s v="4355.000001"/>
    <s v="краевое госу-дарственное ка-зенное учрежде-ние «Организа-ция, осуществ-ляющая обуче-ние, для детей-сирот и детей, оставшихся без попечения роди-телей «Детский дом № 8»"/>
    <x v="5271"/>
    <m/>
    <m/>
    <m/>
  </r>
  <r>
    <x v="78"/>
    <s v="4356.000001"/>
    <s v="Краевое государственное бюджетное общеобразовательное учреждение, реализующее адаптированные основные общеобразовательнные программы &quot;Школа № 3&quot;"/>
    <x v="5272"/>
    <n v="2"/>
    <n v="19"/>
    <n v="19"/>
  </r>
  <r>
    <x v="78"/>
    <s v="4385.000001"/>
    <s v="Краевое государственное казенное учреждение &quot;Организация, осуществляющая обучение, для детей - сирот и детей, оставщихся без попечения родителей &quot;Детский дом №2&quot;"/>
    <x v="5273"/>
    <m/>
    <m/>
    <m/>
  </r>
  <r>
    <x v="78"/>
    <s v="4387.000001"/>
    <s v="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34&quot;"/>
    <x v="5274"/>
    <m/>
    <m/>
    <m/>
  </r>
  <r>
    <x v="78"/>
    <s v="4388.000001"/>
    <s v="краевое государственное бюджетное профессиональное образовательное учреждение № 16 имени Героя СоветскогоСоюза А.С. Панова"/>
    <x v="5275"/>
    <n v="12"/>
    <n v="504"/>
    <n v="4474"/>
  </r>
  <r>
    <x v="78"/>
    <s v="4473.000001"/>
    <s v="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17&quot;"/>
    <x v="5276"/>
    <n v="3"/>
    <n v="24"/>
    <n v="83"/>
  </r>
  <r>
    <x v="78"/>
    <s v="4546.000001"/>
    <s v="КРАЕВОЕ ГОСУДАРСТВЕННОЕ БЮДЖЕТНОЕ ПРОФЕССИОНАЛЬНОЕ ОБРАЗОВАТЕЛЬНОЕ УЧРЕЖДЕНИЕ &quot;КОМСОМОЛЬСКИЙ-НА-АМУРЕ ЛЕСОПРОМЫШЛЕННЫЙ ТЕХНИКУМ&quot;"/>
    <x v="5277"/>
    <n v="16"/>
    <n v="194"/>
    <n v="199"/>
  </r>
  <r>
    <x v="78"/>
    <s v="4578.000001"/>
    <s v="КРАЕВОЕ ГОСУДАРСТВЕННОЕ БЮДЖЕТНОЕ ПРОФЕССИОНАЛЬНОЕ ОБРАЗОВАТЕЛЬНОЕ УЧРЕЖДЕНИЕ &quot;АМУРСКИЙ ПОЛИТЕХНИЧЕСКИЙ ТЕХНИКУМ&quot;"/>
    <x v="5278"/>
    <n v="13"/>
    <n v="341"/>
    <n v="1747"/>
  </r>
  <r>
    <x v="78"/>
    <s v="4646.000001"/>
    <s v="КРАЕВОЕ ГОСУДАРСТВЕННОЕ БЮДЖЕТНОЕ ПРОФЕССИОНАЛЬНОЕ ОБРАЗОВАТЕЛЬНОЕ УЧРЕЖДЕНИЕ &quot;ХАБАРОВСКИЙ ТЕХНИКУМ ТЕХНОСФЕРНОЙ БЕЗОПАСНОСТИ И ПРОМЫШЛЕННЫХ ТЕХНОЛОГИЙ&quot;"/>
    <x v="5279"/>
    <n v="13"/>
    <n v="178"/>
    <n v="684"/>
  </r>
  <r>
    <x v="78"/>
    <s v="4647.000001"/>
    <s v="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35&quot;"/>
    <x v="5280"/>
    <m/>
    <m/>
    <m/>
  </r>
  <r>
    <x v="78"/>
    <s v="4719.000001"/>
    <s v="Краевое  государственное казенное учреждение «Организация, осуществляющая обучение, для детей – сирот и детей, оставшихся  без попечения родителей «Детский дом № 23»"/>
    <x v="5281"/>
    <n v="2"/>
    <n v="25"/>
    <n v="125"/>
  </r>
  <r>
    <x v="78"/>
    <s v="4754.000001"/>
    <s v="Федеральное государственное бюджетное образовательное учреждение высшего образования «Хабаровский государственный университет экономики и права»"/>
    <x v="5282"/>
    <n v="6"/>
    <n v="40"/>
    <n v="157"/>
  </r>
  <r>
    <x v="78"/>
    <s v="4833.000001"/>
    <s v="Краевое государственное казенное учреждение «Организация, осуществляющая обучение, для детей-сирот и детей, оставшихся без попечения родителей «Детский дом № 14»"/>
    <x v="5283"/>
    <m/>
    <m/>
    <m/>
  </r>
  <r>
    <x v="78"/>
    <s v="4835.000001"/>
    <s v="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24&quot;"/>
    <x v="5284"/>
    <m/>
    <m/>
    <m/>
  </r>
  <r>
    <x v="78"/>
    <s v="4843.000001"/>
    <s v="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 12&quot;"/>
    <x v="5285"/>
    <m/>
    <m/>
    <m/>
  </r>
  <r>
    <x v="78"/>
    <s v="4938.000001"/>
    <s v="Краевое государственное учреждение &quot;Организация, осуществляющая обучение, для детей -сирот и детей, оставшихся без попечения родителей &quot;Детский дом № 22&quot;"/>
    <x v="3087"/>
    <n v="3"/>
    <n v="41"/>
    <n v="146"/>
  </r>
  <r>
    <x v="78"/>
    <s v="4952.000001"/>
    <s v="КРАЕВОЕ ГОСУДАРСТВЕННОЕ БЮДЖЕТНОЕ ОБЩЕОБРАЗОВАТЕЛЬНОЕ УЧРЕЖДЕНИЕ &quot;ХАБАРОВСКИЙ КРАЕВОЙ ЦЕНТР ПСИХОЛОГО-ПЕДАГОГИЧЕСКОЙ, МЕДИЦИНСКОЙ И СОЦИАЛЬНОЙ ПОМОЩИ&quot;"/>
    <x v="5286"/>
    <n v="3"/>
    <n v="94"/>
    <n v="698"/>
  </r>
  <r>
    <x v="78"/>
    <s v="5059.000001"/>
    <s v="Краевое государственное бюджетное профессиональное образовательное учреждение &quot;Комсомольский-на-Амуре колледж технологий и сервиса&quot;"/>
    <x v="5287"/>
    <n v="18"/>
    <n v="509"/>
    <n v="1181"/>
  </r>
  <r>
    <x v="78"/>
    <s v="5183.000001"/>
    <s v="краевое государственное бюджетное общеобразовательное учреждение, реализующее адаптированные основные общеобразовательные программы &quot;Школа-интернат № 2&quot;"/>
    <x v="5288"/>
    <n v="1"/>
    <n v="4"/>
    <n v="21"/>
  </r>
  <r>
    <x v="78"/>
    <s v="5270.000001"/>
    <s v="Краевое государственное бюджетное профессиональное образовательное учреждение &quot;Хабаровский автодорожный техникум&quot;"/>
    <x v="5289"/>
    <n v="11"/>
    <n v="79"/>
    <n v="160"/>
  </r>
  <r>
    <x v="78"/>
    <s v="5346.000001"/>
    <s v="краевое государственное казенное общеобразовательное учреждение, реализующее адаптированные основные общеобразовательные программы «Школа № 2»"/>
    <x v="5290"/>
    <n v="1"/>
    <n v="5"/>
    <n v="9"/>
  </r>
  <r>
    <x v="78"/>
    <s v="5367.000001"/>
    <s v="Краевое государственное бюджетное учреждение &quot;Организация, осуществляющая обучение, для детей-сирот и детей, оставшихся без попечения родителей &quot;Детский дом 1&quot;"/>
    <x v="5291"/>
    <m/>
    <m/>
    <m/>
  </r>
  <r>
    <x v="78"/>
    <s v="5391.000001"/>
    <s v="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 16»"/>
    <x v="5292"/>
    <m/>
    <m/>
    <m/>
  </r>
  <r>
    <x v="78"/>
    <s v="5453.000001"/>
    <s v="Краевое государственное бюджетное профессиональное образовательное учреждение &quot;Хабаровский промышленно-экономический техникум&quot;"/>
    <x v="5293"/>
    <n v="14"/>
    <n v="387"/>
    <n v="787"/>
  </r>
  <r>
    <x v="78"/>
    <s v="5456.000001"/>
    <s v="Краевое государственное учреждение &quot;Организация, осуществляющая обучение, для детей-сирот и детей, оставшихся без попечения родителей &quot; Детский дом № 20&quot;"/>
    <x v="5294"/>
    <n v="1"/>
    <n v="12"/>
    <n v="72"/>
  </r>
  <r>
    <x v="78"/>
    <s v="5458.000001"/>
    <s v="Краевое государстве н ное казенное учреждение «Организация, осуществляющая обучение, для детей- сирот и детей, оставшихся без попечения родителей «Детский дом № 2 1 »"/>
    <x v="5295"/>
    <n v="4"/>
    <n v="30"/>
    <n v="174"/>
  </r>
  <r>
    <x v="78"/>
    <s v="5460.000001"/>
    <s v="Краевое государственное бюджетное профессиональное образовательное учреждение №7"/>
    <x v="5296"/>
    <n v="10"/>
    <n v="220"/>
    <n v="654"/>
  </r>
  <r>
    <x v="78"/>
    <s v="5461.000001"/>
    <s v="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27"/>
    <x v="5297"/>
    <n v="3"/>
    <n v="37"/>
    <n v="222"/>
  </r>
  <r>
    <x v="78"/>
    <s v="5463.000001"/>
    <s v="Краевое государственное бюджетное профессиональное образовательное учреждение &quot;Хабаровский технический колледж&quot;"/>
    <x v="5298"/>
    <n v="18"/>
    <n v="129"/>
    <n v="585"/>
  </r>
  <r>
    <x v="78"/>
    <s v="5466.000001"/>
    <s v="Краевое государственное казенное общеобразовательное учреждение, реализующее адаптированные основанные общеобразовательные программы &quot;Школа-интернат №9&quot;"/>
    <x v="5299"/>
    <n v="4"/>
    <n v="59"/>
    <n v="235"/>
  </r>
  <r>
    <x v="78"/>
    <s v="5468.000001"/>
    <s v="Организация, осуществляющая обучение, для детей-сирот и детей, оставшихся без попечения родителей. Детский дом № 4"/>
    <x v="5300"/>
    <m/>
    <m/>
    <m/>
  </r>
  <r>
    <x v="78"/>
    <s v="5469.000001"/>
    <s v="Краевое государственное бюджетное образовательное учреждение &quot;Комсомольский-на-Амуре строительный колледж&quot;"/>
    <x v="5301"/>
    <n v="11"/>
    <n v="122"/>
    <n v="474"/>
  </r>
  <r>
    <x v="78"/>
    <s v="5471.000001"/>
    <s v="Краевое государственное казенное учреждение &quot;Организация осуществляющая обучение, для детей-сирот и детей, оставшихся без попечения родителей &quot;Детский дом №16&quot;"/>
    <x v="5302"/>
    <n v="1"/>
    <n v="14"/>
    <n v="14"/>
  </r>
  <r>
    <x v="78"/>
    <s v="5479.000001"/>
    <s v="Краевое государственное бюджетное профессионально е образовательное учреждение «Хабаровский техникум водного транспорта» "/>
    <x v="5303"/>
    <n v="11"/>
    <n v="27"/>
    <n v="27"/>
  </r>
  <r>
    <x v="78"/>
    <s v="5481.000001"/>
    <s v="Краевое государственное бюджетное учреждение &quot;Хабаровский центр психолого-педагогической, медицинской  и социальной помощи&quot;"/>
    <x v="5304"/>
    <n v="1"/>
    <n v="2"/>
    <n v="8"/>
  </r>
  <r>
    <x v="78"/>
    <s v="5487.000001"/>
    <s v="Краевое государственное бюджетное профессиональное образовательное учреждение &quot;Хабаровский машиностроительный техникум&quot;"/>
    <x v="5305"/>
    <n v="14"/>
    <n v="82"/>
    <n v="426"/>
  </r>
  <r>
    <x v="78"/>
    <s v="5488.000001"/>
    <s v="Краевое государственное казенное учреждение &quot;Организация, осуществляющая обучение, для детей-сирот и детей, оставшихся без попечения родителей &quot; Детский дом №6&quot;."/>
    <x v="5306"/>
    <m/>
    <m/>
    <m/>
  </r>
  <r>
    <x v="78"/>
    <s v="5489.000001"/>
    <s v="Краевое государственное казенное образовательное учреждение, реализующее адаптированные основные общеобразовательные программы в &quot;Школа-интернат №11&quot;."/>
    <x v="5307"/>
    <n v="4"/>
    <n v="55"/>
    <n v="334"/>
  </r>
  <r>
    <x v="78"/>
    <s v="5491.000001"/>
    <s v="Краевое государственное бюджетное профессиональное образовательное учреждение &quot;Вяземский лесхоз-техникум&quot; им. Н.В. Усенко&quot;."/>
    <x v="5308"/>
    <n v="12"/>
    <n v="113"/>
    <n v="302"/>
  </r>
  <r>
    <x v="78"/>
    <s v="5492.000001"/>
    <s v="Краевое государственное бюджетное профессиональное образовательное учреждение &quot;Советско-Гаванский промышленно-технологический техникум&quot;"/>
    <x v="5309"/>
    <n v="14"/>
    <n v="252"/>
    <n v="584"/>
  </r>
  <r>
    <x v="78"/>
    <s v="5493.000001"/>
    <s v="Краевое государственное казенное учреждение &quot; Организация, осуществляющая обучение, для детей-сирот и детей, оставшихся без попечения родителей &quot;Детский дом №10"/>
    <x v="5310"/>
    <m/>
    <m/>
    <m/>
  </r>
  <r>
    <x v="78"/>
    <s v="5525.000001"/>
    <s v="Краевое государственное казенное общеобразовательное учреждение реализующее адаптированные основные общеобразовательные программы &quot;Школа № 4&quot;"/>
    <x v="5311"/>
    <n v="1"/>
    <n v="24"/>
    <n v="106"/>
  </r>
  <r>
    <x v="78"/>
    <s v="5526.000001"/>
    <s v="краевое государственное казенное общеобразовательное учреждение, реализующее адаптированные основные общеобразовательные программы «Школа № 1»"/>
    <x v="5312"/>
    <n v="1"/>
    <n v="9"/>
    <n v="40"/>
  </r>
  <r>
    <x v="78"/>
    <s v="5527.000001"/>
    <s v="Краевое государственное бюджетное профессиональное образовательное учреждение «Хабаровский техникум городской инфраструктуры и промышленного производства»."/>
    <x v="5313"/>
    <n v="14"/>
    <n v="284"/>
    <n v="673"/>
  </r>
  <r>
    <x v="78"/>
    <s v="5528.000001"/>
    <s v="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20»"/>
    <x v="5314"/>
    <m/>
    <m/>
    <m/>
  </r>
  <r>
    <x v="78"/>
    <s v="5529.000001"/>
    <s v="Краевое государственное казенное общеобразовательное учреждение, реализующее адаптированные основные общеобразовательные программы &quot;Школа-интернат №14&quot;"/>
    <x v="5315"/>
    <m/>
    <m/>
    <m/>
  </r>
  <r>
    <x v="78"/>
    <s v="5530.000001"/>
    <s v="Краевое государственное бюджетное профессиональное образовательное учреждение «Комсомольский-на-Амуре судомеханический техникум имени Героя Советского Союза В.В.Орехова»"/>
    <x v="5316"/>
    <n v="10"/>
    <n v="154"/>
    <n v="1999"/>
  </r>
  <r>
    <x v="78"/>
    <s v="5531.000001"/>
    <s v="Краевое государственное бюджетное общеобразовательное учреждение, реализующее адаптированные основные общеобразовательные программы «Школа-интернат № 6"/>
    <x v="5317"/>
    <n v="1"/>
    <n v="1"/>
    <n v="5"/>
  </r>
  <r>
    <x v="78"/>
    <s v="5532.000001"/>
    <s v="Краевое государственное бюджетное профессиональное образовательное учреждение &quot;Хабаровский дорожно-строительный техникум&quot;"/>
    <x v="5318"/>
    <n v="13"/>
    <n v="244"/>
    <n v="399"/>
  </r>
  <r>
    <x v="78"/>
    <s v="5533.000001"/>
    <s v="Краевое государственное казенное учреждение &quot;Организация, осуществляющая обучение, для детей-сирот и детей, оставшихся без попечения родителей &quot;Детский дом №37&quot;&quot;"/>
    <x v="5319"/>
    <n v="2"/>
    <n v="26"/>
    <n v="77"/>
  </r>
  <r>
    <x v="78"/>
    <s v="5534.000001"/>
    <s v="Краевое государственное бюджетное учреждение «Организация, осуществляющая обучение для детей-сирот и детей, оставшихся без попечения родителей»детский дом №28»"/>
    <x v="5320"/>
    <n v="1"/>
    <n v="28"/>
    <n v="100"/>
  </r>
  <r>
    <x v="78"/>
    <s v="5535.000001"/>
    <s v="Краевое государственное бюджетное профессиональное образовательное учреждение «Хорский агропромышленный техникум»."/>
    <x v="5321"/>
    <n v="25"/>
    <n v="397"/>
    <n v="2291"/>
  </r>
  <r>
    <x v="78"/>
    <s v="5536.000001"/>
    <s v="краевое государственное бюджетное профессиональное образовательное учреждение «Хабаровский колледж отраслевых технологий и сферы обслуживания»"/>
    <x v="5322"/>
    <n v="14"/>
    <n v="192"/>
    <n v="1426"/>
  </r>
  <r>
    <x v="78"/>
    <s v="5537.000001"/>
    <s v="Краевое государственное автономное профессиональное образовательное учреждение «Хабаровский технологический колледж»"/>
    <x v="5323"/>
    <n v="12"/>
    <n v="285"/>
    <n v="673"/>
  </r>
  <r>
    <x v="78"/>
    <s v="5539.000001"/>
    <s v="Управление образования администрации Бикинского муниципального района"/>
    <x v="5324"/>
    <n v="6"/>
    <n v="71"/>
    <n v="71"/>
  </r>
  <r>
    <x v="78"/>
    <s v="5635.000001"/>
    <s v="Краевое государственное казенное общеобразовательное учреждение,  реализующее адаптированные основные общеобразовательные программы  &quot;Школа-интернат №13&quot;"/>
    <x v="5325"/>
    <n v="3"/>
    <n v="4"/>
    <n v="19"/>
  </r>
  <r>
    <x v="78"/>
    <s v="5647.000001"/>
    <s v="Администрация городского поселения &quot;Рабочий поселок Ванино&quot; Ванинского муниципального района Хабаровского края"/>
    <x v="5326"/>
    <n v="1"/>
    <m/>
    <m/>
  </r>
  <r>
    <x v="78"/>
    <s v="5832.000001"/>
    <s v="Управление образования Администрации Советско-Гаванского муниципального района Хабаровского края"/>
    <x v="5327"/>
    <n v="3"/>
    <n v="916"/>
    <n v="991"/>
  </r>
  <r>
    <x v="78"/>
    <s v="5887.000001"/>
    <s v="Краевое государственное бюджетное учреждение &quot;Организация, осуществляющая обучение, для детей-сирот и детей оставшихся без попечения родителей&quot; КГБУ Детский Дом № 5"/>
    <x v="5328"/>
    <m/>
    <m/>
    <m/>
  </r>
  <r>
    <x v="78"/>
    <s v="5890.000001"/>
    <s v="Администрация Амурского муниципального района Хабаровского края"/>
    <x v="5329"/>
    <n v="1"/>
    <n v="85"/>
    <n v="85"/>
  </r>
  <r>
    <x v="78"/>
    <s v="5891.000001"/>
    <s v="Министерство образования и науки Хабаровского края"/>
    <x v="5330"/>
    <n v="7"/>
    <n v="3132"/>
    <n v="4210"/>
  </r>
  <r>
    <x v="78"/>
    <s v="5964.000001"/>
    <s v="Администрация Даттинского сельского поселения Ванинского муниципального района Хабаровского края "/>
    <x v="5331"/>
    <n v="1"/>
    <n v="1"/>
    <n v="1"/>
  </r>
  <r>
    <x v="78"/>
    <s v="5972.000001"/>
    <s v="Администрация городского поселения «Рабочий поселок Октябрьский» Ванинского муниципального района Хабаровского края"/>
    <x v="5332"/>
    <n v="1"/>
    <n v="1"/>
    <n v="1"/>
  </r>
  <r>
    <x v="78"/>
    <s v="6033.000001"/>
    <s v="краевое государственное казенное учреждение «Организация, осуществляющая обучение, для детей – сирот и детей, оставшихся без попечения родителей «Детский дом №18»"/>
    <x v="5333"/>
    <n v="1"/>
    <n v="7"/>
    <n v="7"/>
  </r>
  <r>
    <x v="78"/>
    <s v="6171.000001"/>
    <s v="Администрация сельского поселения &quot;Поселок Токи&quot; Ванинского муниципального района Хабаровского края"/>
    <x v="5334"/>
    <n v="1"/>
    <n v="3"/>
    <n v="3"/>
  </r>
  <r>
    <x v="78"/>
    <s v="6207.000001"/>
    <s v="Краевое государственное казё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4»"/>
    <x v="5335"/>
    <n v="1"/>
    <n v="2"/>
    <n v="14"/>
  </r>
  <r>
    <x v="78"/>
    <s v="6232.000001"/>
    <s v="Администрация Нельканского сельского поселения Аяно-Майского муниципального района Хабаровского края"/>
    <x v="5336"/>
    <m/>
    <m/>
    <m/>
  </r>
  <r>
    <x v="78"/>
    <s v="6334.000001"/>
    <s v="Администрация Высокогорненского городского поселения Ванинского муниципального района Хабаровского края"/>
    <x v="5337"/>
    <m/>
    <m/>
    <m/>
  </r>
  <r>
    <x v="79"/>
    <s v="0044.000001"/>
    <s v="Департамент социального развития Ханты-Мансийского автономного округа - Югры"/>
    <x v="5338"/>
    <n v="352"/>
    <n v="302856"/>
    <n v="699998"/>
  </r>
  <r>
    <x v="79"/>
    <s v="0384.000000"/>
    <s v="Департамент труда и занятости населения Ханты-Мансийского автономного округа – Югры"/>
    <x v="5339"/>
    <n v="7"/>
    <n v="26547"/>
    <n v="68693"/>
  </r>
  <r>
    <x v="79"/>
    <s v="0950.000001"/>
    <s v="Департамент здравоохранения Ханты-Мансийского автономного округа - Югры"/>
    <x v="5340"/>
    <n v="1"/>
    <n v="10953"/>
    <n v="84484"/>
  </r>
  <r>
    <x v="79"/>
    <s v="0967.000000"/>
    <s v="Департамент образования и молодежной политики Ханты-Мансийского автономного округа - Югры"/>
    <x v="5341"/>
    <n v="1"/>
    <n v="15967"/>
    <n v="18113"/>
  </r>
  <r>
    <x v="79"/>
    <s v="1528.000001"/>
    <s v="ДЕПАРТАМЕНТ СТРОИТЕЛЬСТВА ХАНТЫ-МАНСИЙСКОГО АВТОНОМНОГО ОКРУГА - ЮГРЫ"/>
    <x v="5342"/>
    <n v="17"/>
    <n v="18149"/>
    <n v="23089"/>
  </r>
  <r>
    <x v="80"/>
    <s v="0566.000001"/>
    <s v="Администрация Алеутского муниципального района"/>
    <x v="1332"/>
    <n v="16"/>
    <n v="555628"/>
    <n v="3358003"/>
  </r>
  <r>
    <x v="80"/>
    <s v="0893.000000"/>
    <s v="Главное управление по труду и занятости населения Челябинской области"/>
    <x v="5343"/>
    <n v="8"/>
    <n v="20418"/>
    <n v="52855"/>
  </r>
  <r>
    <x v="80"/>
    <s v="0896.000001"/>
    <s v="Министерство социальных отношений Челябинской области"/>
    <x v="5344"/>
    <n v="6934"/>
    <n v="707669"/>
    <n v="4163923"/>
  </r>
  <r>
    <x v="80"/>
    <s v="2235.000001"/>
    <s v="Министерство сельского хозяйства Челябинской области"/>
    <x v="5345"/>
    <n v="2"/>
    <n v="386"/>
    <n v="406"/>
  </r>
  <r>
    <x v="80"/>
    <s v="2994.000000"/>
    <s v="Министерство образования и науки Челябинской области"/>
    <x v="5346"/>
    <n v="5"/>
    <n v="5782"/>
    <n v="7629"/>
  </r>
  <r>
    <x v="80"/>
    <s v="3145.000001"/>
    <s v="Министерство культуры Челябинской области"/>
    <x v="5347"/>
    <n v="5"/>
    <n v="80"/>
    <n v="114"/>
  </r>
  <r>
    <x v="80"/>
    <s v="3338.000000"/>
    <s v="Министерство здравоохранения Челябинской области"/>
    <x v="5348"/>
    <n v="1"/>
    <n v="174576"/>
    <n v="178574"/>
  </r>
  <r>
    <x v="80"/>
    <s v="3770.000001"/>
    <s v="Муниципальное общеобразовательное учреждение  «Средняя школа № 23»"/>
    <x v="94"/>
    <n v="3"/>
    <n v="7"/>
    <n v="9"/>
  </r>
  <r>
    <x v="80"/>
    <s v="4819.000000"/>
    <s v="Министерство по физической культуры и спорта в Челябинской области"/>
    <x v="5349"/>
    <n v="2"/>
    <n v="10"/>
    <n v="10"/>
  </r>
  <r>
    <x v="80"/>
    <s v="6077.000000"/>
    <s v="Администрация города Челябинска"/>
    <x v="5350"/>
    <m/>
    <m/>
    <m/>
  </r>
  <r>
    <x v="80"/>
    <s v="6400.000001"/>
    <s v="Муниципальное казенное дошкольное образовательное учреждение &quot;Детский сад комбинированного вида № 5&quot; города Миньяра Ашинского района Челябинской области"/>
    <x v="5351"/>
    <m/>
    <m/>
    <m/>
  </r>
  <r>
    <x v="80"/>
    <s v="6401.000001"/>
    <s v="АДМИНИСТРАЦИЯ АРГАЯШСКОГО МУНИЦИПАЛЬНОГО РАЙОНА "/>
    <x v="5352"/>
    <m/>
    <m/>
    <m/>
  </r>
  <r>
    <x v="80"/>
    <s v="6442.000001"/>
    <s v="Администрация Кунашакского муниципального района"/>
    <x v="5353"/>
    <m/>
    <m/>
    <m/>
  </r>
  <r>
    <x v="81"/>
    <s v="1049.000001"/>
    <s v="МИНИСТЕРСТВО КУЛЬТУРЫ ЧЕЧЕНСКОЙ РЕСПУБЛИКИ"/>
    <x v="5354"/>
    <m/>
    <m/>
    <m/>
  </r>
  <r>
    <x v="81"/>
    <s v="1140.000001"/>
    <s v="Министерство сельского хозяйства Республики Крым"/>
    <x v="3799"/>
    <n v="1"/>
    <n v="152"/>
    <n v="152"/>
  </r>
  <r>
    <x v="81"/>
    <s v="1395.000001"/>
    <s v="Муниципальное учреждение &quot;Администрация Шалинского муниципального района&quot;"/>
    <x v="77"/>
    <n v="8"/>
    <n v="4562"/>
    <n v="7048"/>
  </r>
  <r>
    <x v="81"/>
    <s v="1410.000000"/>
    <s v="Комитет Правительства Чеченской Республики по дошкольному образованию"/>
    <x v="5355"/>
    <n v="2"/>
    <n v="5025"/>
    <n v="5309"/>
  </r>
  <r>
    <x v="81"/>
    <s v="1803.000001"/>
    <s v="Муниципальное учреждение &quot;Администрация Итум-Калинского муниципального района&quot; "/>
    <x v="5356"/>
    <n v="5"/>
    <n v="123"/>
    <n v="127"/>
  </r>
  <r>
    <x v="81"/>
    <s v="2088.000001"/>
    <s v="МИНИСТЕРСТВО ЗДРАВООХРАНЕНИЯ ЧЕЧЕНСКОЙ РЕСПУБЛИКИ "/>
    <x v="5357"/>
    <n v="8"/>
    <n v="76921"/>
    <n v="310047"/>
  </r>
  <r>
    <x v="81"/>
    <s v="2352.000001"/>
    <s v="Администрация ачхой-мартановской муниципальный район "/>
    <x v="5358"/>
    <n v="5"/>
    <n v="4239"/>
    <n v="5188"/>
  </r>
  <r>
    <x v="81"/>
    <s v="2878.000001"/>
    <s v="Администрация Наурского муниципального района Чеченской Республики"/>
    <x v="5359"/>
    <n v="5"/>
    <n v="1369"/>
    <n v="1875"/>
  </r>
  <r>
    <x v="81"/>
    <s v="3126.000001"/>
    <s v="Муниципальное учреждение «Администрация Шатойского муниципального района»"/>
    <x v="5360"/>
    <n v="4"/>
    <n v="1762"/>
    <n v="1864"/>
  </r>
  <r>
    <x v="81"/>
    <s v="3258.000001"/>
    <s v="Администрация Надтеречного муниципального района "/>
    <x v="5361"/>
    <n v="5"/>
    <n v="2092"/>
    <n v="2553"/>
  </r>
  <r>
    <x v="81"/>
    <s v="3412.000001"/>
    <s v="Министерство труда, занятости и социального развития Чеченской Республики"/>
    <x v="5362"/>
    <n v="279"/>
    <n v="282760"/>
    <n v="587673"/>
  </r>
  <r>
    <x v="81"/>
    <s v="3502.000001"/>
    <s v="Мэрия города Грозного"/>
    <x v="5363"/>
    <n v="7"/>
    <n v="10146"/>
    <n v="24341"/>
  </r>
  <r>
    <x v="81"/>
    <s v="3615.000001"/>
    <s v="Министерство образования и науки Чеченской Республики"/>
    <x v="5364"/>
    <n v="20"/>
    <n v="839"/>
    <n v="1622"/>
  </r>
  <r>
    <x v="81"/>
    <s v="3819.000001"/>
    <s v="Муниципальное учреждение «Администрация Сунженского муниципального района»"/>
    <x v="5365"/>
    <n v="5"/>
    <n v="1162"/>
    <n v="2028"/>
  </r>
  <r>
    <x v="81"/>
    <s v="3976.000001"/>
    <s v="Администрация Урус-Мартановского муниципального района"/>
    <x v="5366"/>
    <n v="5"/>
    <n v="5230"/>
    <n v="6868"/>
  </r>
  <r>
    <x v="81"/>
    <s v="3977.000001"/>
    <s v="Муниципальное учреждение &quot;Администрация Шаройского муниципального района&quot;"/>
    <x v="5367"/>
    <n v="6"/>
    <n v="241"/>
    <n v="257"/>
  </r>
  <r>
    <x v="81"/>
    <s v="3980.000001"/>
    <s v="Мунициапальное учреждение &quot;Администрация Грозненского муниципального района&quot;"/>
    <x v="5368"/>
    <n v="6"/>
    <n v="5193"/>
    <n v="6801"/>
  </r>
  <r>
    <x v="81"/>
    <s v="3981.000001"/>
    <s v="Администрация Шелковского муниципального района"/>
    <x v="2545"/>
    <n v="5"/>
    <n v="1326"/>
    <n v="1593"/>
  </r>
  <r>
    <x v="81"/>
    <s v="3985.000001"/>
    <s v="Администрация Ножай-Юртовского муниципального района"/>
    <x v="5369"/>
    <n v="5"/>
    <n v="744"/>
    <n v="1148"/>
  </r>
  <r>
    <x v="81"/>
    <s v="3989.000001"/>
    <s v="Администрация Курчалоевского муниципального района Чеченской Республики"/>
    <x v="5370"/>
    <n v="3"/>
    <n v="40"/>
    <n v="59"/>
  </r>
  <r>
    <x v="81"/>
    <s v="3992.000001"/>
    <s v="Администрация Гудермеского Муниципального района Чеченской Республики"/>
    <x v="5371"/>
    <n v="6"/>
    <n v="7327"/>
    <n v="9084"/>
  </r>
  <r>
    <x v="81"/>
    <s v="4014.000001"/>
    <s v="Министерство Чеченской Республики по физической культуре и спорту "/>
    <x v="5372"/>
    <n v="3"/>
    <n v="109"/>
    <n v="109"/>
  </r>
  <r>
    <x v="81"/>
    <s v="4030.000001"/>
    <s v="Муниципальное учреждение «Мэрия города Аргун»"/>
    <x v="5373"/>
    <n v="7"/>
    <n v="1639"/>
    <n v="2329"/>
  </r>
  <r>
    <x v="81"/>
    <s v="4730.000000"/>
    <s v="Муниципальное учреждение «Администрация Веденского муниципального района  Чеченской Республики» "/>
    <x v="5374"/>
    <n v="5"/>
    <n v="1069"/>
    <n v="1271"/>
  </r>
  <r>
    <x v="82"/>
    <s v="0335.000001"/>
    <s v="Администрация Порецкого района"/>
    <x v="5375"/>
    <n v="17"/>
    <n v="350"/>
    <n v="430"/>
  </r>
  <r>
    <x v="82"/>
    <s v="0530.000001"/>
    <s v="Министерство юстиции и имущественных отношений Чувашской Республики"/>
    <x v="5376"/>
    <n v="1"/>
    <n v="74"/>
    <n v="79"/>
  </r>
  <r>
    <x v="82"/>
    <s v="0531.000001"/>
    <s v="Администрация Красночетайского района Чувашской Республики"/>
    <x v="5377"/>
    <n v="13"/>
    <n v="373"/>
    <n v="382"/>
  </r>
  <r>
    <x v="82"/>
    <s v="0548.000001"/>
    <s v="МИНИСТЕРСТВО ОБРАЗОВАНИЯ И МОЛОДЕЖНОЙ ПОЛИТИКИ ЧУВАШСКОЙ РЕСПУБЛИКИ"/>
    <x v="5378"/>
    <n v="6"/>
    <n v="2797"/>
    <n v="4214"/>
  </r>
  <r>
    <x v="82"/>
    <s v="0677.000001"/>
    <s v="Администрация Аликовского Района Чувашской Республики"/>
    <x v="5379"/>
    <n v="11"/>
    <n v="566"/>
    <n v="570"/>
  </r>
  <r>
    <x v="82"/>
    <s v="0680.000001"/>
    <s v="Администрация Чебоксарского Района Чувашской Республики"/>
    <x v="5380"/>
    <n v="15"/>
    <n v="833"/>
    <n v="841"/>
  </r>
  <r>
    <x v="82"/>
    <s v="0684.000001"/>
    <s v="Администрация Шемуршинского района Чувашской Республики"/>
    <x v="5381"/>
    <n v="14"/>
    <n v="227"/>
    <n v="818"/>
  </r>
  <r>
    <x v="82"/>
    <s v="0685.000001"/>
    <s v="Муниципальное учреждение Администрация города Канаш Чувашской Республики"/>
    <x v="5382"/>
    <n v="7"/>
    <n v="802"/>
    <n v="2116"/>
  </r>
  <r>
    <x v="82"/>
    <s v="0686.000001"/>
    <s v="Администрация Янтиковского района Чувашской Республики"/>
    <x v="5383"/>
    <n v="18"/>
    <n v="441"/>
    <n v="441"/>
  </r>
  <r>
    <x v="82"/>
    <s v="0706.000001"/>
    <s v="Администрация города Новочебоксарска Чувашской Республики"/>
    <x v="5384"/>
    <n v="11"/>
    <n v="1011"/>
    <n v="6396"/>
  </r>
  <r>
    <x v="82"/>
    <s v="0709.000001"/>
    <s v="Администрация города Алатыря Чувашской Республики"/>
    <x v="5385"/>
    <n v="11"/>
    <n v="184"/>
    <n v="216"/>
  </r>
  <r>
    <x v="82"/>
    <s v="0729.000001"/>
    <s v="Администрация Шумерлинского района Чувашской Республики"/>
    <x v="5386"/>
    <n v="15"/>
    <n v="388"/>
    <n v="488"/>
  </r>
  <r>
    <x v="82"/>
    <s v="0790.000001"/>
    <s v="МИНИСТЕРСТВО ТРУДА И СОЦИАЛЬНОЙ ЗАЩИТЫ ЧУВАШСКОЙ РЕСПУБЛИКИ "/>
    <x v="5387"/>
    <n v="513"/>
    <n v="288323"/>
    <n v="1117263"/>
  </r>
  <r>
    <x v="82"/>
    <s v="0795.000001"/>
    <s v="Министерство здравоохранения Чувашской Республики"/>
    <x v="5388"/>
    <n v="8"/>
    <n v="41924"/>
    <n v="89556"/>
  </r>
  <r>
    <x v="82"/>
    <s v="0796.000001"/>
    <s v="Администрация Ибресинского района Чувашской Республики"/>
    <x v="5389"/>
    <n v="15"/>
    <n v="491"/>
    <n v="492"/>
  </r>
  <r>
    <x v="82"/>
    <s v="0797.000001"/>
    <s v="Администрация Канашского района Чувашской Республики"/>
    <x v="5390"/>
    <n v="12"/>
    <n v="748"/>
    <n v="1664"/>
  </r>
  <r>
    <x v="82"/>
    <s v="0799.000001"/>
    <s v="Администрация Мариинско-Посадского района Чувашской Республики"/>
    <x v="5391"/>
    <n v="15"/>
    <n v="585"/>
    <n v="838"/>
  </r>
  <r>
    <x v="82"/>
    <s v="0813.000001"/>
    <s v="Администрация Урмарского района Чувашской Республики"/>
    <x v="5392"/>
    <n v="14"/>
    <n v="621"/>
    <n v="637"/>
  </r>
  <r>
    <x v="82"/>
    <s v="0827.000001"/>
    <s v="Администрация Цивильского района Чувашской Республики"/>
    <x v="5393"/>
    <n v="18"/>
    <n v="353"/>
    <n v="1845"/>
  </r>
  <r>
    <x v="82"/>
    <s v="0829.000001"/>
    <s v="Администрация Яльчикского района Чувашской Республики_x0009_"/>
    <x v="5394"/>
    <n v="16"/>
    <n v="400"/>
    <n v="454"/>
  </r>
  <r>
    <x v="82"/>
    <s v="0855.000001"/>
    <s v="Администрация Моргаушского района Чувашской Республики"/>
    <x v="5395"/>
    <n v="10"/>
    <n v="1025"/>
    <n v="2224"/>
  </r>
  <r>
    <x v="82"/>
    <s v="0907.000001"/>
    <s v="Администрация Козловского района Чувашской Республики"/>
    <x v="5396"/>
    <n v="20"/>
    <n v="355"/>
    <n v="723"/>
  </r>
  <r>
    <x v="82"/>
    <s v="0909.000001"/>
    <s v="АДМИНИСТРАЦИЯ КОМСОМОЛЬСКОГО РАЙОНА ЧУВАШСКОЙ РЕСПУБЛИКИ"/>
    <x v="5397"/>
    <n v="15"/>
    <n v="644"/>
    <n v="1887"/>
  </r>
  <r>
    <x v="82"/>
    <s v="0918.000001"/>
    <s v="Администрация города Шумерля"/>
    <x v="5398"/>
    <n v="12"/>
    <n v="634"/>
    <n v="2551"/>
  </r>
  <r>
    <x v="82"/>
    <s v="0942.000001"/>
    <s v="Администрация города Чебоксары Чувашской Республики"/>
    <x v="5399"/>
    <n v="11"/>
    <n v="11582"/>
    <n v="12605"/>
  </r>
  <r>
    <x v="82"/>
    <s v="0958.000001"/>
    <s v="Администрация Красноармейского района Чувашской Республики"/>
    <x v="5400"/>
    <n v="15"/>
    <n v="502"/>
    <n v="512"/>
  </r>
  <r>
    <x v="82"/>
    <s v="0964.000001"/>
    <s v="МИНИСТЕРСТВО ФИЗИЧЕСКОЙ КУЛЬТУРЫ И СПОРТА ЧУВАШСКОЙ РЕСПУБЛИКИ"/>
    <x v="5401"/>
    <n v="3"/>
    <n v="51"/>
    <n v="56"/>
  </r>
  <r>
    <x v="82"/>
    <s v="1402.000001"/>
    <s v="Министерство культуры, по делам национальностей и архивного дела Чувашской Республики"/>
    <x v="5402"/>
    <n v="6"/>
    <n v="71"/>
    <n v="72"/>
  </r>
  <r>
    <x v="82"/>
    <s v="1778.000001"/>
    <s v="АДМИНИСТРАЦИЯ АЛАТЫРСКОГО РАЙОНА ЧУВАШСКОЙ РЕСПУБЛИКИ"/>
    <x v="5403"/>
    <n v="14"/>
    <n v="236"/>
    <n v="245"/>
  </r>
  <r>
    <x v="82"/>
    <s v="1791.000000"/>
    <s v="АДМИНИСТРАЦИЯ БАТЫРЕВСКОГО РАЙОНА ЧУВАШСКОЙ РЕСПУБЛИКИ"/>
    <x v="5404"/>
    <n v="12"/>
    <n v="815"/>
    <n v="821"/>
  </r>
  <r>
    <x v="82"/>
    <s v="1822.000001"/>
    <s v="ЯДРИНСКАЯ РАЙОННАЯ АДМИНИСТРАЦИЯ ЧУВАШСКОЙ РЕСПУБЛИКИ"/>
    <x v="5405"/>
    <n v="6"/>
    <n v="229"/>
    <n v="245"/>
  </r>
  <r>
    <x v="82"/>
    <s v="4107.000001"/>
    <s v="Администрация Вурнарского района Чувашской Республики"/>
    <x v="5406"/>
    <n v="17"/>
    <n v="705"/>
    <n v="1248"/>
  </r>
  <r>
    <x v="82"/>
    <s v="5174.000001"/>
    <s v="Государственная ветеринарная служба Чувашской Республики"/>
    <x v="5407"/>
    <n v="2"/>
    <n v="412"/>
    <n v="413"/>
  </r>
  <r>
    <x v="83"/>
    <s v="0167.000001"/>
    <s v="Администрация городского округа Певек"/>
    <x v="5408"/>
    <n v="6"/>
    <n v="46"/>
    <n v="52"/>
  </r>
  <r>
    <x v="83"/>
    <s v="0544.000001"/>
    <s v="Администрация Анадырского муниципального района"/>
    <x v="5409"/>
    <m/>
    <m/>
    <m/>
  </r>
  <r>
    <x v="83"/>
    <s v="1033.000001"/>
    <s v="АДМИНИСТРАЦИЯ ГОРОДСКОГО ОКРУГА ЭГВЕКИНОТ"/>
    <x v="5410"/>
    <n v="4"/>
    <n v="338"/>
    <n v="341"/>
  </r>
  <r>
    <x v="83"/>
    <s v="1034.000001"/>
    <s v="ГОСУДАРСТВЕННОЕ КАЗЁННОЕ УЧРЕЖДЕНИЕ ЧУКОТСКОГО АВТОНОМНОГО ОКРУГА &quot;МЕЖРАЙОННЫЙ ЦЕНТР ЗАНЯТОСТИ НАСЕЛЕНИЯ&quot;"/>
    <x v="5411"/>
    <n v="7"/>
    <n v="1080"/>
    <n v="2371"/>
  </r>
  <r>
    <x v="83"/>
    <s v="1035.000001"/>
    <s v="Государственное бюджетное учреждение &quot;Чукотский окружной комплексный Центр социального обслуживания населения&quot;"/>
    <x v="5412"/>
    <n v="68"/>
    <n v="3863"/>
    <n v="6410"/>
  </r>
  <r>
    <x v="83"/>
    <s v="1830.000001"/>
    <s v="Департамент социальной политики Чукотского автономного округа"/>
    <x v="5413"/>
    <n v="108"/>
    <n v="7136"/>
    <n v="73489"/>
  </r>
  <r>
    <x v="83"/>
    <s v="3405.000000"/>
    <s v="Департамент образования, культуры и спорта Чукотского автономного округа"/>
    <x v="5414"/>
    <m/>
    <m/>
    <m/>
  </r>
  <r>
    <x v="83"/>
    <s v="4454.000001"/>
    <s v="Администрация городского округа Анадырь"/>
    <x v="5415"/>
    <m/>
    <m/>
    <m/>
  </r>
  <r>
    <x v="83"/>
    <s v="5199.000001"/>
    <s v="Управление социальной политики администрации муниципального образования чукотский муниципальный район"/>
    <x v="5416"/>
    <m/>
    <m/>
    <m/>
  </r>
  <r>
    <x v="84"/>
    <s v="1242.000000"/>
    <s v="Департамент занятости населения Ямало-Ненецкого автономного округа"/>
    <x v="5417"/>
    <n v="10"/>
    <n v="3182"/>
    <n v="8209"/>
  </r>
  <r>
    <x v="84"/>
    <s v="2575.000001"/>
    <s v="Департамент социальной защиты населения Ямало-Ненецкого автономного округа"/>
    <x v="5093"/>
    <n v="1681"/>
    <n v="107058"/>
    <n v="496390"/>
  </r>
  <r>
    <x v="84"/>
    <s v="4216.000000"/>
    <s v="Департамент здравоохранения Ямало-Ненецкого автономного округа"/>
    <x v="5116"/>
    <n v="11"/>
    <n v="24672"/>
    <n v="480619"/>
  </r>
  <r>
    <x v="84"/>
    <s v="6239.000001"/>
    <s v="Государственное бюджетное профессиональное  образовательное учреждение Ямало-Ненецкого автономного округа «Ямальский полярный агроэкономический техникум»"/>
    <x v="5418"/>
    <m/>
    <m/>
    <m/>
  </r>
  <r>
    <x v="85"/>
    <s v="0658.000001"/>
    <s v="Управление социальной защиты населения и труда администрации Брейтовского МР"/>
    <x v="5419"/>
    <n v="272"/>
    <n v="2326"/>
    <n v="6924"/>
  </r>
  <r>
    <x v="85"/>
    <s v="0724.000001"/>
    <s v="Управление социальной защиты населения и труда администрации Некоузского муниципального района"/>
    <x v="5420"/>
    <n v="265"/>
    <n v="3667"/>
    <n v="4946"/>
  </r>
  <r>
    <x v="85"/>
    <s v="0951.000001"/>
    <s v="Администрация Заячье-Холмского сельского поселения"/>
    <x v="5421"/>
    <m/>
    <m/>
    <m/>
  </r>
  <r>
    <x v="85"/>
    <s v="0984.000001"/>
    <s v="ДЕПАРТАМЕНТ ПО ФИЗИЧЕСКОЙ КУЛЬТУРЕ, СПОРТУ И МОЛОДЕЖНОЙ ПОЛИТИКЕ АДМИНИСТРАЦИИ ГОРОДСКОГО ОКРУГА ГОРОД РЫБИНСК"/>
    <x v="5422"/>
    <n v="2"/>
    <n v="84"/>
    <n v="89"/>
  </r>
  <r>
    <x v="85"/>
    <s v="1027.000001"/>
    <s v="Управление социальной защиты населения и труда Администрации г.Переславля-Залесского"/>
    <x v="5423"/>
    <n v="225"/>
    <n v="11078"/>
    <n v="28768"/>
  </r>
  <r>
    <x v="85"/>
    <s v="1028.000001"/>
    <s v="Управление образования Администрации Ярославского муниципального района"/>
    <x v="5424"/>
    <n v="14"/>
    <n v="6"/>
    <n v="6"/>
  </r>
  <r>
    <x v="85"/>
    <s v="1127.000001"/>
    <s v="Администрация Пригородного сельского поселения"/>
    <x v="5425"/>
    <n v="1"/>
    <n v="3"/>
    <n v="3"/>
  </r>
  <r>
    <x v="85"/>
    <s v="1128.000001"/>
    <s v="Муниципальное дошкольное образовательное учреждение &quot;Детский сад № 88&quot;"/>
    <x v="5426"/>
    <m/>
    <m/>
    <m/>
  </r>
  <r>
    <x v="85"/>
    <s v="1133.000001"/>
    <s v="муниципальное образовательное дошкольное учреждение «Детский сад № 22»"/>
    <x v="5427"/>
    <n v="2"/>
    <m/>
    <m/>
  </r>
  <r>
    <x v="85"/>
    <s v="1139.000001"/>
    <s v="Муниципальное дошкольное образовательное учреждение &quot;Детский сад №193&quot;"/>
    <x v="5428"/>
    <m/>
    <m/>
    <m/>
  </r>
  <r>
    <x v="85"/>
    <s v="1261.000001"/>
    <s v="Государственное профессиональное образовательное автономное учреждение Ярославской области Ярославский педагогический колледж"/>
    <x v="5429"/>
    <n v="8"/>
    <m/>
    <m/>
  </r>
  <r>
    <x v="85"/>
    <s v="1277.000001"/>
    <s v="Государственное профессиональное образовательное учреждение Ярославской области Рыбинский лесотехнический колледж"/>
    <x v="5430"/>
    <m/>
    <m/>
    <m/>
  </r>
  <r>
    <x v="85"/>
    <s v="1314.000001"/>
    <s v="Департамент имущественных и земельных отношений администрации"/>
    <x v="5431"/>
    <m/>
    <m/>
    <m/>
  </r>
  <r>
    <x v="85"/>
    <s v="1325.000001"/>
    <s v="МУНИЦИПАЛЬНОЕ УЧРЕЖДЕНИЕ АДМИНИСТРАЦИЯ УЛЕЙМИНСКОГО СЕЛЬСКОГО ПОСЕЛЕНИЯ"/>
    <x v="5432"/>
    <n v="1"/>
    <m/>
    <m/>
  </r>
  <r>
    <x v="85"/>
    <s v="1328.000001"/>
    <s v="Администрация Нагорьевского сельского поселения Переславского муниципального района Ярославской области"/>
    <x v="5433"/>
    <n v="1"/>
    <n v="4"/>
    <n v="4"/>
  </r>
  <r>
    <x v="85"/>
    <s v="1335.000001"/>
    <s v="АДМИНИСТРАЦИЯ ГОРОДСКОГО ПОСЕЛЕНИЯ УГЛИЧ"/>
    <x v="5434"/>
    <n v="2"/>
    <n v="13"/>
    <n v="13"/>
  </r>
  <r>
    <x v="85"/>
    <s v="1336.000001"/>
    <s v="ДЕПАРТАМЕНТ МУНИЦИПАЛЬНОГО ИМУЩЕСТВА АДМИНИСТРАЦИИ ТУТАЕВСКОГО МУНИЦИПАЛЬНОГО РАЙОНА"/>
    <x v="5435"/>
    <n v="1"/>
    <n v="18"/>
    <n v="18"/>
  </r>
  <r>
    <x v="85"/>
    <s v="1438.000001"/>
    <s v="Администрация сельского поселения Красный Профинтерн"/>
    <x v="5436"/>
    <n v="1"/>
    <n v="7"/>
    <n v="7"/>
  </r>
  <r>
    <x v="85"/>
    <s v="1439.000001"/>
    <s v="Муниципальное дошкольное образовательное учреждение Николо-Горский детский сад"/>
    <x v="5437"/>
    <m/>
    <m/>
    <m/>
  </r>
  <r>
    <x v="85"/>
    <s v="1472.000001"/>
    <s v="Администрация городского поселения Ростов"/>
    <x v="5438"/>
    <n v="1"/>
    <n v="4"/>
    <n v="5"/>
  </r>
  <r>
    <x v="85"/>
    <s v="1496.000001"/>
    <s v="Муниципальное общеобразовательное учреждение &quot;Средняя школа №71&quot;"/>
    <x v="5439"/>
    <m/>
    <m/>
    <m/>
  </r>
  <r>
    <x v="85"/>
    <s v="1498.000001"/>
    <s v="Муниципальное образовательное дошкольное учреждение &quot;Детский сад №241&quot;"/>
    <x v="5440"/>
    <m/>
    <m/>
    <m/>
  </r>
  <r>
    <x v="85"/>
    <s v="1501.000001"/>
    <s v="Муниципальное дошкольное образовательное учреждение &quot;Детский сад №183&quot;"/>
    <x v="5441"/>
    <n v="2"/>
    <n v="3"/>
    <n v="3"/>
  </r>
  <r>
    <x v="85"/>
    <s v="1505.000001"/>
    <s v="Муниципальное дошкольное образовательное учреждение &quot;Детский сад №15&quot;"/>
    <x v="5442"/>
    <n v="2"/>
    <n v="34"/>
    <n v="35"/>
  </r>
  <r>
    <x v="85"/>
    <s v="1506.000001"/>
    <s v="Администрация Слободского сельского поселения Угличского муниципального района Ярославской области"/>
    <x v="5443"/>
    <n v="2"/>
    <n v="3"/>
    <n v="3"/>
  </r>
  <r>
    <x v="85"/>
    <s v="1510.000001"/>
    <s v="муниципальное общеобразовательное учреждение «Средняя школа № 42 им. Н.П. Гусева с углубленным изучением французского языка»"/>
    <x v="5444"/>
    <m/>
    <m/>
    <m/>
  </r>
  <r>
    <x v="85"/>
    <s v="1512.000001"/>
    <s v="Муниципальное дошкольное образовательное учреждение «Детский сад №145»"/>
    <x v="5445"/>
    <m/>
    <m/>
    <m/>
  </r>
  <r>
    <x v="85"/>
    <s v="1516.000001"/>
    <s v="Муниципальное дошкольное образовательное учреждение &quot;Детский сад №185&quot;"/>
    <x v="5446"/>
    <n v="2"/>
    <n v="22"/>
    <n v="23"/>
  </r>
  <r>
    <x v="85"/>
    <s v="1522.000001"/>
    <s v="Муниципальное общеобразовательное учреждение &quot;Средняя школа №6 имени Подвойского&quot;"/>
    <x v="5447"/>
    <m/>
    <m/>
    <m/>
  </r>
  <r>
    <x v="85"/>
    <s v="1530.000001"/>
    <s v="Муниципальное образовательное дошкольное учреждение «Детский сад № 2»"/>
    <x v="5448"/>
    <n v="2"/>
    <m/>
    <m/>
  </r>
  <r>
    <x v="85"/>
    <s v="1533.000001"/>
    <s v="Муниципальное образовательное дошкольное учреждение &quot;Детский сад №13&quot;"/>
    <x v="5449"/>
    <m/>
    <m/>
    <m/>
  </r>
  <r>
    <x v="85"/>
    <s v="1536.000001"/>
    <s v="Администрация городского поселения Пречистое Ярославской области"/>
    <x v="5450"/>
    <m/>
    <m/>
    <m/>
  </r>
  <r>
    <x v="85"/>
    <s v="1537.000001"/>
    <s v="муниципальное дошкольное образовательное учреждение «Детский сад № 128»"/>
    <x v="5451"/>
    <n v="2"/>
    <n v="10"/>
    <n v="10"/>
  </r>
  <r>
    <x v="85"/>
    <s v="1538.000001"/>
    <s v="Муниципальное общеобразовательное учреждение &quot;Средняя школа №14 имени Лататуева В.Н.&quot;"/>
    <x v="5452"/>
    <n v="2"/>
    <n v="6"/>
    <n v="6"/>
  </r>
  <r>
    <x v="85"/>
    <s v="1539.000001"/>
    <s v="Муниципальное образование дошкольное учреждение &quot;Детский сад № 222&quot;"/>
    <x v="5453"/>
    <n v="2"/>
    <n v="25"/>
    <n v="25"/>
  </r>
  <r>
    <x v="85"/>
    <s v="1541.000001"/>
    <s v="Муниципальное общеобразовательное учреждение &quot;Средняя школа №7&quot;"/>
    <x v="5454"/>
    <m/>
    <m/>
    <m/>
  </r>
  <r>
    <x v="85"/>
    <s v="1545.000001"/>
    <s v="Муниципальное общеобразовательное учреждение &quot;Основная школа №73&quot;"/>
    <x v="5455"/>
    <m/>
    <m/>
    <m/>
  </r>
  <r>
    <x v="85"/>
    <s v="1547.000001"/>
    <s v="Муниципальное дошкольное образовательное учреждение &quot;Детский сад №179&quot;"/>
    <x v="5456"/>
    <n v="4"/>
    <n v="6"/>
    <n v="6"/>
  </r>
  <r>
    <x v="85"/>
    <s v="1549.000001"/>
    <s v="Муниципальное дошкольное образовательное учреждение &quot;Детский сад №125&quot;"/>
    <x v="5457"/>
    <n v="4"/>
    <m/>
    <m/>
  </r>
  <r>
    <x v="85"/>
    <s v="1553.000001"/>
    <s v="Муниципальное дошкольное образовательное учреждение &quot;Детский сад №1&quot;"/>
    <x v="5458"/>
    <n v="2"/>
    <n v="13"/>
    <n v="13"/>
  </r>
  <r>
    <x v="85"/>
    <s v="1573.000001"/>
    <s v="Муниципальное общеобразовательное учреждение «Средняя школа № 30»"/>
    <x v="5459"/>
    <m/>
    <m/>
    <m/>
  </r>
  <r>
    <x v="85"/>
    <s v="1582.000001"/>
    <s v="Муниципальное образовательное дошкольное учреждение &quot;Детский сад №100&quot;"/>
    <x v="5460"/>
    <n v="3"/>
    <m/>
    <m/>
  </r>
  <r>
    <x v="85"/>
    <s v="1586.000001"/>
    <s v="Муниципальное образовательное дошкольное учреждение &quot;Детский сад № 144&quot;"/>
    <x v="5461"/>
    <n v="1"/>
    <m/>
    <m/>
  </r>
  <r>
    <x v="85"/>
    <s v="1589.000001"/>
    <s v="Муниципальное общеобразовательное учреждение &quot;Средняя школа №51&quot;"/>
    <x v="5462"/>
    <m/>
    <m/>
    <m/>
  </r>
  <r>
    <x v="85"/>
    <s v="1590.000001"/>
    <s v="муниципальное учреждение для детей-сирот и детей, оставшихся без попечения родителей, Первомайский детский дом"/>
    <x v="5463"/>
    <m/>
    <m/>
    <m/>
  </r>
  <r>
    <x v="85"/>
    <s v="1592.000001"/>
    <s v="Муниципальное образовательное дошкольное учреждение &quot;Детский сад № 150&quot;"/>
    <x v="5464"/>
    <n v="2"/>
    <m/>
    <m/>
  </r>
  <r>
    <x v="85"/>
    <s v="1596.000001"/>
    <s v="Муниципальное образовательное дошкольное учреждение &quot;Детский сад №7&quot;"/>
    <x v="5465"/>
    <m/>
    <m/>
    <m/>
  </r>
  <r>
    <x v="85"/>
    <s v="1597.000001"/>
    <s v="Муниципальное образовательное дошкольное учреждение &quot;Детский сад № 3&quot;"/>
    <x v="5466"/>
    <n v="4"/>
    <m/>
    <m/>
  </r>
  <r>
    <x v="85"/>
    <s v="1603.000001"/>
    <s v="Муниципальное дошкольное образовательное учреждение &quot;Детский сад № 209&quot; "/>
    <x v="5467"/>
    <m/>
    <m/>
    <m/>
  </r>
  <r>
    <x v="85"/>
    <s v="1605.000001"/>
    <s v="Муниципальное общеобразовательное учреждение &quot;Средняя школа №18&quot;"/>
    <x v="5468"/>
    <m/>
    <m/>
    <m/>
  </r>
  <r>
    <x v="85"/>
    <s v="1607.000001"/>
    <s v="Государственное профессиональное образовательное учреждение Ярославской области Рыбинский колледж городской инфраструктуры"/>
    <x v="5469"/>
    <m/>
    <m/>
    <m/>
  </r>
  <r>
    <x v="85"/>
    <s v="1608.000001"/>
    <s v="Муниципальное образовательное дошкольное учреждение &quot;Детский сад № 16&quot;"/>
    <x v="5470"/>
    <n v="4"/>
    <m/>
    <m/>
  </r>
  <r>
    <x v="85"/>
    <s v="1611.000001"/>
    <s v="Муниципальное образовательное дошкольное учреждение «Детский сад № 135»"/>
    <x v="5471"/>
    <n v="2"/>
    <m/>
    <m/>
  </r>
  <r>
    <x v="85"/>
    <s v="1614.000001"/>
    <s v="Муниципальное учреждение культуры Брейтовская районная централизованная библиотечная система"/>
    <x v="5472"/>
    <n v="2"/>
    <n v="17"/>
    <n v="96"/>
  </r>
  <r>
    <x v="85"/>
    <s v="1615.000001"/>
    <s v="муниципальное общеобразовательное учреждение «Средняя школа №  68»"/>
    <x v="5473"/>
    <m/>
    <m/>
    <m/>
  </r>
  <r>
    <x v="85"/>
    <s v="1620.000001"/>
    <s v="муниципальное дошкольное образовательное учреждение &quot;Детский сад № 52&quot;"/>
    <x v="5474"/>
    <n v="2"/>
    <m/>
    <m/>
  </r>
  <r>
    <x v="85"/>
    <s v="1621.000001"/>
    <s v="Муниципальное общеобразовательное учреждение &quot;Средняя школа №66&quot;"/>
    <x v="5475"/>
    <n v="1"/>
    <m/>
    <m/>
  </r>
  <r>
    <x v="85"/>
    <s v="1623.000001"/>
    <s v="Муниципальное дошкольное образовательное учреждение «Детский сад № 127»"/>
    <x v="5476"/>
    <n v="2"/>
    <n v="31"/>
    <n v="43"/>
  </r>
  <r>
    <x v="85"/>
    <s v="1625.000001"/>
    <s v="Государственное профессиональное образовательное учреждение Ярославской области Борисоглебский политехнический колледж "/>
    <x v="5477"/>
    <m/>
    <m/>
    <m/>
  </r>
  <r>
    <x v="85"/>
    <s v="1630.000001"/>
    <s v="Территориальная администрация красноперекопского и фрунзенского районов мэрии города Ярославля"/>
    <x v="5478"/>
    <m/>
    <m/>
    <m/>
  </r>
  <r>
    <x v="85"/>
    <s v="1631.000001"/>
    <s v="Муниципальное дошкольное образовательное учреждение &quot;Детский сад № 236&quot; "/>
    <x v="5479"/>
    <n v="4"/>
    <m/>
    <m/>
  </r>
  <r>
    <x v="85"/>
    <s v="1643.000001"/>
    <s v="Муниципальное дошкольное образовательное учреждение «Детский сад № 130»"/>
    <x v="5480"/>
    <n v="5"/>
    <m/>
    <m/>
  </r>
  <r>
    <x v="85"/>
    <s v="1644.000001"/>
    <s v="Территориальная администрация Заволжского района мэрии города Ярославля"/>
    <x v="5481"/>
    <m/>
    <m/>
    <m/>
  </r>
  <r>
    <x v="85"/>
    <s v="1645.000001"/>
    <s v="Муниципальное общеобразовательное учреждение Покрово-Ситская средняя общеобразовательная школа"/>
    <x v="5482"/>
    <n v="8"/>
    <n v="5"/>
    <n v="6"/>
  </r>
  <r>
    <x v="85"/>
    <s v="1650.000001"/>
    <s v="Администрация Середского сельского поселения Даниловского муниципального района Ярославской области "/>
    <x v="5483"/>
    <m/>
    <m/>
    <m/>
  </r>
  <r>
    <x v="85"/>
    <s v="1651.000001"/>
    <s v="Администрация Митинского сельского поселения"/>
    <x v="5484"/>
    <m/>
    <m/>
    <m/>
  </r>
  <r>
    <x v="85"/>
    <s v="1655.000001"/>
    <s v="Администрация Великосельского сельского поселения"/>
    <x v="5485"/>
    <n v="1"/>
    <n v="5"/>
    <n v="5"/>
  </r>
  <r>
    <x v="85"/>
    <s v="1656.000001"/>
    <s v="государственное профессиональное образовательное автономное учреждение Ярославской области Заволжский политехнический колледж"/>
    <x v="5486"/>
    <m/>
    <m/>
    <m/>
  </r>
  <r>
    <x v="85"/>
    <s v="1657.000001"/>
    <s v="Администрация городского поселения Гаврилов - Ям"/>
    <x v="5487"/>
    <n v="1"/>
    <n v="5"/>
    <n v="5"/>
  </r>
  <r>
    <x v="85"/>
    <s v="1662.000001"/>
    <s v="Управление культуры, туризма, спорта и молодежной политики администрации гаврилов - ямского муниципального района"/>
    <x v="5488"/>
    <m/>
    <m/>
    <m/>
  </r>
  <r>
    <x v="85"/>
    <s v="1663.000001"/>
    <s v="государственное профессиональное образовательное учреждение Ярославской области Ярославский электровозоремонтный техникум"/>
    <x v="5489"/>
    <m/>
    <m/>
    <m/>
  </r>
  <r>
    <x v="85"/>
    <s v="1669.000001"/>
    <s v="Муниципальное  дошкольное образовательное учреждение &quot;Ладушки&quot;"/>
    <x v="5490"/>
    <n v="1"/>
    <n v="5"/>
    <n v="16"/>
  </r>
  <r>
    <x v="85"/>
    <s v="1672.000001"/>
    <s v="Администрация Некрасовского сельского поселения Ярославского муниципального района Ярославской области "/>
    <x v="5491"/>
    <m/>
    <m/>
    <m/>
  </r>
  <r>
    <x v="85"/>
    <s v="1675.000001"/>
    <s v="Муниципальное общеобразовательное учреждение Козская средняя школа"/>
    <x v="5492"/>
    <n v="1"/>
    <n v="18"/>
    <n v="31"/>
  </r>
  <r>
    <x v="85"/>
    <s v="1676.000001"/>
    <s v="государственное общеобразовательное учреждение Ярославской области &quot;Рыбинская школа-интернат № 2&quot;"/>
    <x v="5493"/>
    <m/>
    <m/>
    <m/>
  </r>
  <r>
    <x v="85"/>
    <s v="1678.000001"/>
    <s v="Муниципальное дошкольное образовательное учреждение &quot;Детский сад № 221&quot;"/>
    <x v="5494"/>
    <m/>
    <m/>
    <m/>
  </r>
  <r>
    <x v="85"/>
    <s v="1682.000001"/>
    <s v="Администрация Ивняковского сельского поселения Ярославского муниципального района Ярославской области "/>
    <x v="5495"/>
    <m/>
    <m/>
    <m/>
  </r>
  <r>
    <x v="85"/>
    <s v="1688.000001"/>
    <s v="Администрация Заволжского сельского поселения Ярославского муниципального района Ярославской области"/>
    <x v="5496"/>
    <m/>
    <m/>
    <m/>
  </r>
  <r>
    <x v="85"/>
    <s v="1691.000001"/>
    <s v="Управление образования администрации Брейтовского муниципального района"/>
    <x v="5497"/>
    <n v="11"/>
    <n v="4"/>
    <n v="11"/>
  </r>
  <r>
    <x v="85"/>
    <s v="1702.000001"/>
    <s v="Государственное профессиональное образовательное учреждение Ярославской области Ярославский торгово-экономический колледж"/>
    <x v="5498"/>
    <m/>
    <m/>
    <m/>
  </r>
  <r>
    <x v="85"/>
    <s v="1707.000001"/>
    <s v="Отдел образования администрации Первомайского муниципального района Ярославской области"/>
    <x v="5499"/>
    <n v="7"/>
    <m/>
    <m/>
  </r>
  <r>
    <x v="85"/>
    <s v="1710.000001"/>
    <s v="Муниципальное  общеобразовательное учреждение Брейтовская средняя общеобразовательная школа"/>
    <x v="5500"/>
    <n v="6"/>
    <n v="2"/>
    <n v="2"/>
  </r>
  <r>
    <x v="85"/>
    <s v="1715.000001"/>
    <s v="Муниципальное образовательное дошкольное учреждение &quot;Детский сад № 68&quot;"/>
    <x v="5501"/>
    <m/>
    <m/>
    <m/>
  </r>
  <r>
    <x v="85"/>
    <s v="1716.000001"/>
    <s v="Муниципальное общеобразовательное учреждение &quot;Средняя школа № 1&quot;"/>
    <x v="5502"/>
    <m/>
    <m/>
    <m/>
  </r>
  <r>
    <x v="85"/>
    <s v="1724.000001"/>
    <s v="Муниципальное общеобразовательное учреждение средняя общеобразовательная школа №8"/>
    <x v="5503"/>
    <n v="1"/>
    <m/>
    <m/>
  </r>
  <r>
    <x v="85"/>
    <s v="1728.000001"/>
    <s v="государственное общеобразовательное учреждение Ярославской области &quot;Рыбинская школа № 13&quot;"/>
    <x v="5504"/>
    <m/>
    <m/>
    <m/>
  </r>
  <r>
    <x v="85"/>
    <s v="1734.000001"/>
    <s v="государственное учреждение Ярославской области &quot;Рыбинский детский дом&quot;"/>
    <x v="5505"/>
    <m/>
    <m/>
    <m/>
  </r>
  <r>
    <x v="85"/>
    <s v="1740.000001"/>
    <s v="государственное профессиональное образовательное учреждение Ярославской области Угличский механико-технологический колледж"/>
    <x v="5506"/>
    <m/>
    <m/>
    <m/>
  </r>
  <r>
    <x v="85"/>
    <s v="1741.000001"/>
    <s v="муниципальное общеобразовательное учреждение &quot;Средняя школа № 47&quot;"/>
    <x v="5507"/>
    <m/>
    <m/>
    <m/>
  </r>
  <r>
    <x v="85"/>
    <s v="1745.000001"/>
    <s v="государственное профессиональное образовательное учреждение Ярославской области Угличский индустриально-педагогический колледж"/>
    <x v="5508"/>
    <m/>
    <m/>
    <m/>
  </r>
  <r>
    <x v="85"/>
    <s v="1747.000001"/>
    <s v="Муниципальное общеобразовательное учреждение Пречистенская средняя школа "/>
    <x v="5509"/>
    <m/>
    <m/>
    <m/>
  </r>
  <r>
    <x v="85"/>
    <s v="1760.000001"/>
    <s v="государственное общеобразовательное учреждение Ярославской области &quot;Центр помощи детям&quot;"/>
    <x v="5510"/>
    <m/>
    <m/>
    <m/>
  </r>
  <r>
    <x v="85"/>
    <s v="1762.000001"/>
    <s v="Муниципальное общеобразовательное учреждение Прозоровская средняя общеобразовательная школа"/>
    <x v="5511"/>
    <n v="11"/>
    <n v="21"/>
    <n v="89"/>
  </r>
  <r>
    <x v="85"/>
    <s v="1769.000001"/>
    <s v="Государственное профессиональное образовательное автономное учреждение Ярославской области Любимский аграрно-политехнический колледж"/>
    <x v="5512"/>
    <n v="9"/>
    <n v="157"/>
    <n v="240"/>
  </r>
  <r>
    <x v="85"/>
    <s v="1777.000001"/>
    <s v="Администрация Ильинского сельского поселения Угличского муниципального района Ярославской области"/>
    <x v="5513"/>
    <n v="1"/>
    <n v="2"/>
    <n v="2"/>
  </r>
  <r>
    <x v="85"/>
    <s v="1787.000001"/>
    <s v="Сельское поселение Семибратово Ярославской области"/>
    <x v="5514"/>
    <n v="1"/>
    <m/>
    <m/>
  </r>
  <r>
    <x v="85"/>
    <s v="1793.000001"/>
    <s v="государственное профессиональное образовательное автономное учреждение Ярославской области Ярославский колледж сервиса и дизайна"/>
    <x v="5515"/>
    <m/>
    <m/>
    <m/>
  </r>
  <r>
    <x v="85"/>
    <s v="1804.000001"/>
    <s v="государственное профессиональное образовательное автономное учреждение Ярославской области Рыбинский профессионально-педагогический колледж"/>
    <x v="5516"/>
    <m/>
    <m/>
    <m/>
  </r>
  <r>
    <x v="85"/>
    <s v="1808.000001"/>
    <s v="государственное профессиональное образовательное учреждение Ярославской области Мышкинский политехнический колледж"/>
    <x v="5517"/>
    <n v="12"/>
    <m/>
    <m/>
  </r>
  <r>
    <x v="85"/>
    <s v="1814.000001"/>
    <s v="государственное общеобразовательное учреждение Ярославской области &quot;Рыбинская школа-интернат №1&quot;"/>
    <x v="5518"/>
    <m/>
    <m/>
    <m/>
  </r>
  <r>
    <x v="85"/>
    <s v="1819.000001"/>
    <s v="Администрация Ярославского муниципального района Ярославской области"/>
    <x v="5519"/>
    <n v="4"/>
    <n v="85"/>
    <n v="140"/>
  </r>
  <r>
    <x v="85"/>
    <s v="1846.000001"/>
    <s v="Администрация Дмитриевского сельского поселения даниловского муниципального района Ярославской области"/>
    <x v="5520"/>
    <n v="1"/>
    <n v="5"/>
    <n v="5"/>
  </r>
  <r>
    <x v="85"/>
    <s v="1847.000001"/>
    <s v="Государственное бюджетное учреждение Ярославской области &quot;Детский дам музыкально-художественного воспитания имени Винокуровой Нины Николаевны&quot;"/>
    <x v="5521"/>
    <m/>
    <m/>
    <m/>
  </r>
  <r>
    <x v="85"/>
    <s v="1853.000001"/>
    <s v="Государственное профессиональное образовательное учреждение Ярославской области Рыбинский транспортно-технологический колледж"/>
    <x v="5522"/>
    <m/>
    <m/>
    <m/>
  </r>
  <r>
    <x v="85"/>
    <s v="1856.000001"/>
    <s v="управление культуры, молодежной политики и спорта администрации ,Даниловского муниципального района"/>
    <x v="5523"/>
    <n v="1"/>
    <m/>
    <m/>
  </r>
  <r>
    <x v="85"/>
    <s v="1857.000001"/>
    <s v="Муниципальное учреждение &quot;Администрация Головинского сельского поселения Угличского муниципального района Ярославской области&quot;"/>
    <x v="5524"/>
    <n v="3"/>
    <n v="2"/>
    <n v="2"/>
  </r>
  <r>
    <x v="85"/>
    <s v="1858.000001"/>
    <s v="Государственное образовательное учреждение Ярославской области Переславль-Залесская школа-интернат №3 "/>
    <x v="5525"/>
    <m/>
    <m/>
    <m/>
  </r>
  <r>
    <x v="85"/>
    <s v="1859.000001"/>
    <s v="Департамент здравоохранения и фармации Ярославской области"/>
    <x v="5526"/>
    <n v="2"/>
    <n v="5856"/>
    <n v="132721"/>
  </r>
  <r>
    <x v="85"/>
    <s v="1876.000001"/>
    <s v="Управление культуры Администрации городского округа город Рыбинск"/>
    <x v="5527"/>
    <m/>
    <m/>
    <m/>
  </r>
  <r>
    <x v="85"/>
    <s v="1888.000001"/>
    <s v="Администрация Любимского муниципального района Ярославской области "/>
    <x v="5528"/>
    <n v="2"/>
    <n v="53"/>
    <n v="88"/>
  </r>
  <r>
    <x v="85"/>
    <s v="1898.000001"/>
    <s v="муниципальное общеобразовательное учреждение Любимская основная общеобразовательная школа имени Вадима Юрьевича Орлова"/>
    <x v="5529"/>
    <n v="7"/>
    <n v="266"/>
    <n v="271"/>
  </r>
  <r>
    <x v="85"/>
    <s v="1903.000001"/>
    <s v="Государственное профессиональное образовательное учреждение Ярославской области &quot;Ярославский политехнический колледж № 24&quot;"/>
    <x v="5530"/>
    <m/>
    <m/>
    <m/>
  </r>
  <r>
    <x v="85"/>
    <s v="1904.000001"/>
    <s v="Муниципальное общеобразовательное учреждение Любимская средняя общеобразовательная школа "/>
    <x v="5531"/>
    <n v="8"/>
    <n v="205"/>
    <n v="205"/>
  </r>
  <r>
    <x v="85"/>
    <s v="1910.000001"/>
    <s v="Администрация Осецкого сельского поселения Ярославской области"/>
    <x v="5532"/>
    <n v="2"/>
    <n v="3"/>
    <n v="18"/>
  </r>
  <r>
    <x v="85"/>
    <s v="1911.000001"/>
    <s v="Государственное профессиональное образовательное учреждение Ярославской области Великосельский аграрный колледж"/>
    <x v="5533"/>
    <m/>
    <m/>
    <m/>
  </r>
  <r>
    <x v="85"/>
    <s v="1933.000001"/>
    <s v="ДЕПАРТАМЕНТ ОБРАЗОВАНИЯ МЭРИИ ГОРОДА ЯРОСЛАВЛЯ"/>
    <x v="5534"/>
    <n v="14"/>
    <n v="10"/>
    <n v="13"/>
  </r>
  <r>
    <x v="85"/>
    <s v="1934.000001"/>
    <s v="Администрация воскресенского сельского поселения Ярославской области"/>
    <x v="5535"/>
    <n v="2"/>
    <m/>
    <m/>
  </r>
  <r>
    <x v="85"/>
    <s v="1939.000000"/>
    <s v="АДМИНИСТРАЦИЯ ГОРОДСКОГО ПОСЕЛЕНИЯ ДАНИЛОВ"/>
    <x v="5536"/>
    <m/>
    <m/>
    <m/>
  </r>
  <r>
    <x v="85"/>
    <s v="1993.000001"/>
    <s v="Управление по молодежной политике мэрии города Ярославля"/>
    <x v="5537"/>
    <n v="1"/>
    <m/>
    <m/>
  </r>
  <r>
    <x v="85"/>
    <s v="2017.000001"/>
    <s v="Муниципальное образовательное дошкольное учреждение &quot;Детский сад №234&quot;"/>
    <x v="5538"/>
    <m/>
    <m/>
    <m/>
  </r>
  <r>
    <x v="85"/>
    <s v="2031.000001"/>
    <s v="Администрация Рязанцевского сельского поселения"/>
    <x v="5539"/>
    <m/>
    <m/>
    <m/>
  </r>
  <r>
    <x v="85"/>
    <s v="2034.000001"/>
    <s v="Управление социальной защиты населения и труда Администрации Переславского муниципального района "/>
    <x v="5540"/>
    <n v="274"/>
    <n v="3695"/>
    <n v="5664"/>
  </r>
  <r>
    <x v="85"/>
    <s v="2041.000001"/>
    <s v="Государственное учреждение Ярославской области &quot;Петровский детский дом&quot;"/>
    <x v="5541"/>
    <m/>
    <m/>
    <m/>
  </r>
  <r>
    <x v="85"/>
    <s v="2054.000001"/>
    <s v="Муниципальное дошкольное образовательное учреждение детский сад общеразвивающего вида &quot;Березка&quot;"/>
    <x v="5542"/>
    <n v="1"/>
    <n v="55"/>
    <n v="55"/>
  </r>
  <r>
    <x v="85"/>
    <s v="2069.000001"/>
    <s v="Департамент образования Администрации Переславского муниципального района Ярославской области "/>
    <x v="5543"/>
    <n v="3"/>
    <n v="2"/>
    <n v="2"/>
  </r>
  <r>
    <x v="85"/>
    <s v="2081.000001"/>
    <s v="Администрация Ермаковского сельского поселения Ярославской области"/>
    <x v="5544"/>
    <n v="2"/>
    <n v="4"/>
    <n v="8"/>
  </r>
  <r>
    <x v="85"/>
    <s v="2102.000001"/>
    <s v="Государственное профессиональное образовательное автономное учреждение Ярославской области Угличский аграрно-политехнический колледж"/>
    <x v="5545"/>
    <m/>
    <m/>
    <m/>
  </r>
  <r>
    <x v="85"/>
    <s v="2107.000001"/>
    <s v="Государственное профессиональное образовательное автономное учреждение Ярославской области Рыбинский промышленно-экономический колледж"/>
    <x v="5546"/>
    <m/>
    <m/>
    <m/>
  </r>
  <r>
    <x v="85"/>
    <s v="2112.000001"/>
    <s v="Государственное учреждение Ярославской области детский дом- центр комплексного сопровождения детей-сирот и детей оставшихся без попечения родителей Солнечный "/>
    <x v="5547"/>
    <n v="4"/>
    <n v="30"/>
    <n v="58"/>
  </r>
  <r>
    <x v="85"/>
    <s v="2118.000001"/>
    <s v="Государственное учреждение Ярославской области для детей-сирот и детей, оставшихся без попечения родителей, Климатинский детский дом"/>
    <x v="5548"/>
    <m/>
    <m/>
    <m/>
  </r>
  <r>
    <x v="85"/>
    <s v="2134.000001"/>
    <s v="государственное профессиональное образовательное учреждение Ярославской области Ярославский градостроительный колледж"/>
    <x v="5549"/>
    <m/>
    <m/>
    <m/>
  </r>
  <r>
    <x v="85"/>
    <s v="2146.000001"/>
    <s v="муниципальное общеобразовательное учреждение &quot;Средняя школа №70&quot;"/>
    <x v="5550"/>
    <n v="2"/>
    <m/>
    <m/>
  </r>
  <r>
    <x v="85"/>
    <s v="2152.000001"/>
    <s v="Муниципальное учреждение Администрация Ермаковского сельского поселения Ярославской области"/>
    <x v="5551"/>
    <n v="1"/>
    <n v="2"/>
    <n v="2"/>
  </r>
  <r>
    <x v="85"/>
    <s v="2161.000001"/>
    <s v="УПРАВЛЕНИЕ ТРУДА И СОЦИАЛЬНОЙ ПОДДЕРЖКИ НАСЕЛЕНИЯ АДМИНИСТРАЦИИ ЯРОСЛАВСКОГО МУНИЦИПАЛЬНОГО РАЙОНА ЯРОСЛАВСКОЙ ОБЛАСТИ"/>
    <x v="5552"/>
    <n v="274"/>
    <n v="13997"/>
    <n v="37596"/>
  </r>
  <r>
    <x v="85"/>
    <s v="2193.000001"/>
    <s v="государственное профессиональное образовательное учреждение Ярославской области Ярославский профессиональный колледж № 21"/>
    <x v="5553"/>
    <m/>
    <m/>
    <m/>
  </r>
  <r>
    <x v="85"/>
    <s v="2208.000001"/>
    <s v="Департамент по социальной поддержке населения и охране труда мэрии города Ярославля"/>
    <x v="5554"/>
    <n v="274"/>
    <n v="167593"/>
    <n v="473923"/>
  </r>
  <r>
    <x v="85"/>
    <s v="2251.000001"/>
    <s v="государственное общеобразовательное учреждение Ярославской области &quot;Ярославская школа № 45&quot;"/>
    <x v="5555"/>
    <m/>
    <m/>
    <m/>
  </r>
  <r>
    <x v="85"/>
    <s v="2290.000001"/>
    <s v="Управление жилищно-коммунального хозяйства, транспорта и связи администрации Рыбинского муниципального района"/>
    <x v="5556"/>
    <n v="1"/>
    <n v="59"/>
    <n v="178"/>
  </r>
  <r>
    <x v="85"/>
    <s v="2296.000001"/>
    <s v="Управление социальной политики и труда администрации Угличинского муниципального района"/>
    <x v="5557"/>
    <n v="278"/>
    <n v="14618"/>
    <n v="35231"/>
  </r>
  <r>
    <x v="85"/>
    <s v="2297.000001"/>
    <s v="Администрация сельского поселения Ишня Ярославской области"/>
    <x v="5558"/>
    <n v="2"/>
    <n v="2"/>
    <n v="2"/>
  </r>
  <r>
    <x v="85"/>
    <s v="2306.000001"/>
    <s v="ГОСУДАРСТВЕННОЕ ОБЩЕОБРАЗОВАТЕЛЬНОЕ УЧРЕЖДЕНИЕ ЯРОСЛАВСКОЙ ОБЛАСТИ &quot;ПЕРЕСЛАВЛЬ-ЗАЛЕССКАЯ ШКОЛА-ИНТЕРНАТ № 4&quot;"/>
    <x v="5559"/>
    <m/>
    <m/>
    <m/>
  </r>
  <r>
    <x v="85"/>
    <s v="2317.000001"/>
    <s v="ГОСУДАРСТВЕННОЕ ПРОФЕССИОНАЛЬНОЕ ОБРАЗОВАТЕЛЬНОЕ АВТОНОМНОЕ УЧРЕЖДЕНИЕ ЯРОСЛАВСКОЙ ОБЛАСТИ &quot;ЯРОСЛАВСКИЙ ПРОМЫШЛЕННО-ЭКОНОМИЧЕСКИЙ КОЛЛЕДЖ ИМ. Н.П.ПАСТУХОВА&quot;"/>
    <x v="5560"/>
    <n v="12"/>
    <m/>
    <m/>
  </r>
  <r>
    <x v="85"/>
    <s v="2324.000001"/>
    <s v="АДМИНИСТРАЦИЯ НЕКОУЗСКОГО МУНИЦИПАЛЬНОГО РАЙОНА"/>
    <x v="5561"/>
    <m/>
    <m/>
    <m/>
  </r>
  <r>
    <x v="85"/>
    <s v="2365.000001"/>
    <s v="Управление социальной поддержки населения и труда Администрации Некрасовского муниципального района Ярославской области"/>
    <x v="5562"/>
    <n v="279"/>
    <n v="6858"/>
    <n v="17894"/>
  </r>
  <r>
    <x v="85"/>
    <s v="2378.000001"/>
    <s v="ДЕПАРТАМЕНТ ТРУДА И СОЦИАЛЬНОЙ ПОДДЕРЖКИ НАСЕЛЕНИЯ ЯРОСЛАВСКОЙ ОБЛАСТИ"/>
    <x v="5563"/>
    <n v="84"/>
    <n v="1010"/>
    <n v="1010"/>
  </r>
  <r>
    <x v="85"/>
    <s v="2411.000001"/>
    <s v="Администрация Даниловского сельского поселения Даниловского муниципального района Ярославской области "/>
    <x v="5564"/>
    <n v="1"/>
    <n v="5"/>
    <n v="5"/>
  </r>
  <r>
    <x v="85"/>
    <s v="2417.000001"/>
    <s v="Администрация Даниловского муниципального района Ярославской области"/>
    <x v="5565"/>
    <n v="2"/>
    <n v="5"/>
    <n v="12"/>
  </r>
  <r>
    <x v="85"/>
    <s v="2432.000001"/>
    <s v="муниципальное дошкольное образовательное учреждение детский сад №36 &quot;Золотой петушок&quot; Ярославского муниципального района"/>
    <x v="5566"/>
    <n v="1"/>
    <n v="93"/>
    <n v="428"/>
  </r>
  <r>
    <x v="85"/>
    <s v="2434.000001"/>
    <s v="Муниципальное дошкольное образовательное учреждение детский сад № 20 &quot;Умка&quot;"/>
    <x v="5567"/>
    <n v="1"/>
    <n v="1"/>
    <n v="1"/>
  </r>
  <r>
    <x v="85"/>
    <s v="2437.000001"/>
    <s v="Муниципальное общеобразовательное учреждение Ильинская средняя общеобразовательная школа"/>
    <x v="5568"/>
    <m/>
    <m/>
    <m/>
  </r>
  <r>
    <x v="85"/>
    <s v="2438.000001"/>
    <s v="Муниципальное общеобразовательное учреждение средняя общеобразовательная школа № 4"/>
    <x v="5569"/>
    <n v="1"/>
    <m/>
    <m/>
  </r>
  <r>
    <x v="85"/>
    <s v="2440.000001"/>
    <s v="Муниципальное общеобразовательное учреждение &quot;Карачихская средняя школа&quot; Ярославского муниципального района"/>
    <x v="5570"/>
    <n v="2"/>
    <n v="19"/>
    <n v="95"/>
  </r>
  <r>
    <x v="85"/>
    <s v="2446.000001"/>
    <s v="Управление социальной защиты населения и труда администрации Любимского муниципального района Ярославской области"/>
    <x v="5571"/>
    <n v="272"/>
    <n v="3735"/>
    <n v="10688"/>
  </r>
  <r>
    <x v="85"/>
    <s v="2447.000001"/>
    <s v="Муниципальное общеобразовательное учреждение Юрьевская средняя общеобразовательная школа"/>
    <x v="5572"/>
    <m/>
    <m/>
    <m/>
  </r>
  <r>
    <x v="85"/>
    <s v="2450.000001"/>
    <s v="Муниципальное общеобразовательное учреждение средняя общеобразовательная школа № 3"/>
    <x v="5573"/>
    <n v="2"/>
    <n v="1"/>
    <n v="1"/>
  </r>
  <r>
    <x v="85"/>
    <s v="2451.000001"/>
    <s v="муниципальное общеобразовательное учреждение средняя общеобразовательная школа №6"/>
    <x v="5574"/>
    <m/>
    <m/>
    <m/>
  </r>
  <r>
    <x v="85"/>
    <s v="2452.000001"/>
    <s v="Муниципальное дошкольное образовательное учреждение детский сад &quot;ДУбок&quot;"/>
    <x v="5575"/>
    <m/>
    <m/>
    <m/>
  </r>
  <r>
    <x v="85"/>
    <s v="2453.000001"/>
    <s v="МУНИЦИПАЛЬНОЕ ОБЩЕОБРАЗОВАТЕЛЬНОЕ УЧРЕЖДЕНИЕ ПЛОСКИНСКАЯ ОСНОВНАЯ ОБЩЕОБРАЗОВАТЕЛЬНАЯ ШКОЛА"/>
    <x v="5576"/>
    <m/>
    <m/>
    <m/>
  </r>
  <r>
    <x v="85"/>
    <s v="2455.000001"/>
    <s v="Муниципальное дошкольное образовательное учреждение детский сад №18 &quot;Сказка&quot;"/>
    <x v="5577"/>
    <n v="1"/>
    <n v="1"/>
    <n v="2"/>
  </r>
  <r>
    <x v="85"/>
    <s v="2457.000001"/>
    <s v="муниципальное дошкольное образовательное учреждение детский сад №15 &quot;Теремок&quot;"/>
    <x v="5578"/>
    <n v="1"/>
    <n v="1"/>
    <n v="1"/>
  </r>
  <r>
    <x v="85"/>
    <s v="2476.000001"/>
    <s v="Управление социальной защиты населения Администрации Большесельского муниципального района  Ярославской области"/>
    <x v="5579"/>
    <n v="274"/>
    <n v="2979"/>
    <n v="7733"/>
  </r>
  <r>
    <x v="85"/>
    <s v="2480.000001"/>
    <s v="муниципальное дошкольное образовательное учреждение детский сад «Росинка»"/>
    <x v="5580"/>
    <m/>
    <m/>
    <m/>
  </r>
  <r>
    <x v="85"/>
    <s v="2483.000001"/>
    <s v="Муниципальное общеобразовательное учреждение средняя общеобразовательная школа №2"/>
    <x v="5581"/>
    <n v="1"/>
    <n v="1"/>
    <n v="1"/>
  </r>
  <r>
    <x v="85"/>
    <s v="2484.000001"/>
    <s v="Администрация Гаврилов-Ямского муниципального района  Ямского муниципального района  "/>
    <x v="5582"/>
    <m/>
    <m/>
    <m/>
  </r>
  <r>
    <x v="85"/>
    <s v="2492.000001"/>
    <s v="УПРАВЛЕНИЕ СОЦИАЛЬНОГО ОБЕСПЕЧЕНИЯ НАСЕЛЕНИЯ АДМИНИСТРАЦИЯ  РОСТОВСКОГО МУНИЦИПАЛЬНОГО РАЙОНА "/>
    <x v="5583"/>
    <n v="274"/>
    <n v="19969"/>
    <n v="59734"/>
  </r>
  <r>
    <x v="85"/>
    <s v="2502.000001"/>
    <s v="Муниципальное общеобразовательное учреждение Покровская основная общеобразовательная школа"/>
    <x v="5584"/>
    <m/>
    <m/>
    <m/>
  </r>
  <r>
    <x v="85"/>
    <s v="2505.000001"/>
    <s v="Муниципальное общеобразовательное учреждение Скалинская основная школа"/>
    <x v="5585"/>
    <n v="6"/>
    <n v="51"/>
    <n v="100"/>
  </r>
  <r>
    <x v="85"/>
    <s v="2512.000001"/>
    <s v="МУНИЦИПАЛЬНОЕ ОБЩЕОБРАЗОВАТЕЛЬНОЕ УЧРЕЖДЕНИЕ &quot;ВОЗДВИЖЕНСКАЯ СРЕДНЯЯ ОБЩЕОБРАЗОВАТЕЛЬНАЯ ШКОЛА&quot;"/>
    <x v="5586"/>
    <m/>
    <m/>
    <m/>
  </r>
  <r>
    <x v="85"/>
    <s v="2515.000001"/>
    <s v="МУНИЦИПАЛЬНОЕ ОБЩЕОБРАЗОВАТЕЛЬНОЕ УЧРЕЖДЕНИЕ ОТРАДНОВСКАЯ СРЕДНЯЯ ОБЩЕОБРАЗОВАТЕЛЬНАЯ ШКОЛА"/>
    <x v="5587"/>
    <n v="3"/>
    <n v="84"/>
    <n v="89"/>
  </r>
  <r>
    <x v="85"/>
    <s v="2522.000001"/>
    <s v="МУНИЦИПАЛЬНОЕ ДОШКОЛЬНОЕ ОБРАЗОВАТЕЛЬНОЕ УЧРЕЖДЕНИЕ ДЕТСКИЙ САД №6 &quot;СВЕТЛЯЧОК&quot;"/>
    <x v="5588"/>
    <n v="1"/>
    <n v="2"/>
    <n v="2"/>
  </r>
  <r>
    <x v="85"/>
    <s v="2523.000001"/>
    <s v="Муниципальное общеобразовательное учреждение Дивногорская основная общеобразовательная школа"/>
    <x v="5589"/>
    <m/>
    <m/>
    <m/>
  </r>
  <r>
    <x v="85"/>
    <s v="2532.000001"/>
    <s v="Управление образования Администрации Угличского муниципального района"/>
    <x v="5590"/>
    <n v="12"/>
    <n v="1"/>
    <n v="1"/>
  </r>
  <r>
    <x v="85"/>
    <s v="2540.000001"/>
    <s v="Администрация Кукобойского сельского поселения Ярославской области"/>
    <x v="5591"/>
    <m/>
    <m/>
    <m/>
  </r>
  <r>
    <x v="85"/>
    <s v="2553.000001"/>
    <s v="ГОСУДАРСТВЕННОЕ ОБЩЕОБРАЗОВАТЕЛЬНОЕ УЧРЕЖДЕНИЕ ЯРОСЛАВСКОЙ ОБЛАСТИ &quot;ПЕТРОВСКАЯ ШКОЛА-ИНТЕРНАТ&quot;"/>
    <x v="5592"/>
    <m/>
    <m/>
    <m/>
  </r>
  <r>
    <x v="85"/>
    <s v="2587.000001"/>
    <s v="Муниципальное общеобразовательное учреждение средняя общеобразовательная школа №5 имени 63-го Угличского пехотного полка"/>
    <x v="5593"/>
    <n v="3"/>
    <n v="1"/>
    <n v="1"/>
  </r>
  <r>
    <x v="85"/>
    <s v="2591.000001"/>
    <s v="Муниципальное дошкольное образовательное учреждение детский сад №5 &quot;Гнёздышко&quot; Ярославского муниципального района"/>
    <x v="5594"/>
    <m/>
    <m/>
    <m/>
  </r>
  <r>
    <x v="85"/>
    <s v="2592.000001"/>
    <s v="Муниципальное дошкольное образовательное учреждение детский сад комбинированного вида №9 &quot;Березка&quot;"/>
    <x v="5595"/>
    <n v="1"/>
    <n v="1"/>
    <n v="1"/>
  </r>
  <r>
    <x v="85"/>
    <s v="2604.000001"/>
    <s v="Муниципальное образовательное учреждение Большесельская средняя общеобразовательная школа"/>
    <x v="5596"/>
    <m/>
    <m/>
    <m/>
  </r>
  <r>
    <x v="85"/>
    <s v="2637.000001"/>
    <s v="УПРАВЛЕНИЕ СОЦИАЛЬНОЙ ЗАЩИТЫ НАСЕЛЕНИЯ И ТРУДА АДМИНИСТРАЦИИ ДАНИЛОВСКОГО МУНИЦИПАЛЬНОГО РАЙОНА"/>
    <x v="5597"/>
    <n v="279"/>
    <n v="7546"/>
    <n v="19304"/>
  </r>
  <r>
    <x v="85"/>
    <s v="2687.000001"/>
    <s v="Администрация Большесельского муниципального района "/>
    <x v="5598"/>
    <m/>
    <m/>
    <m/>
  </r>
  <r>
    <x v="85"/>
    <s v="2690.000001"/>
    <s v="Муниципальное общеобразовательное учреждение &quot;Начальная школа -детский сад № 115&quot;"/>
    <x v="5599"/>
    <m/>
    <m/>
    <m/>
  </r>
  <r>
    <x v="85"/>
    <s v="2728.000001"/>
    <s v="Муниципальное общеобразовательное учреждение &quot;Ананьинская основная школа&quot; Ярославского муниципального района"/>
    <x v="5600"/>
    <n v="6"/>
    <n v="32"/>
    <n v="94"/>
  </r>
  <r>
    <x v="85"/>
    <s v="2741.000001"/>
    <s v="Муниципальное общеобразовательное учреждение &quot;Средняя школа имени Ф.И. Толбухина&quot; Ярославского муниципального района"/>
    <x v="5601"/>
    <m/>
    <m/>
    <m/>
  </r>
  <r>
    <x v="85"/>
    <s v="2748.000001"/>
    <s v="Администрация сельского поселения Петровское Ярославской области"/>
    <x v="5602"/>
    <m/>
    <m/>
    <m/>
  </r>
  <r>
    <x v="85"/>
    <s v="2749.000001"/>
    <s v="Муниципальное дошкольное образовательное учреждение детский сад №2 &quot;Солнышко&quot; Ярославского муниципального района"/>
    <x v="5603"/>
    <n v="1"/>
    <n v="76"/>
    <n v="335"/>
  </r>
  <r>
    <x v="85"/>
    <s v="2753.000001"/>
    <s v="Муниципальное общеобразовательное учреждение &quot;Средняя школа поселка Ярославка&quot; Ярославского муниципального района  "/>
    <x v="5604"/>
    <n v="3"/>
    <m/>
    <m/>
  </r>
  <r>
    <x v="85"/>
    <s v="2772.000001"/>
    <s v="Муниципальное общеобразовательное учреждение &quot;Леснополянская начальная школа им. К.Д. Ушинского&quot; Ярославского муниципального района"/>
    <x v="5605"/>
    <n v="7"/>
    <m/>
    <m/>
  </r>
  <r>
    <x v="85"/>
    <s v="2784.000001"/>
    <s v="Муниципальное общеобразовательное учреждение &quot;Сарафоновская средняя школа&quot; Ярославского муниципального района"/>
    <x v="5606"/>
    <n v="5"/>
    <n v="103"/>
    <n v="107"/>
  </r>
  <r>
    <x v="85"/>
    <s v="2796.000001"/>
    <s v="муниципальное дошкольное образовательное учреждение детский сад №3 &quot;Ивушка&quot; Ярославского муниципального района"/>
    <x v="5607"/>
    <m/>
    <m/>
    <m/>
  </r>
  <r>
    <x v="85"/>
    <s v="2800.000001"/>
    <s v="Муниципальное дошкольное образовательное учреждение детский сад № 20 &quot;Кузнечик&quot; Ярославского муниципального района "/>
    <x v="5608"/>
    <n v="2"/>
    <n v="124"/>
    <n v="500"/>
  </r>
  <r>
    <x v="85"/>
    <s v="2802.000001"/>
    <s v="Муниципальное общеобразовательное учреждение &quot;Спасская средняя школа&quot; Ярославского муниципального района"/>
    <x v="5609"/>
    <n v="1"/>
    <m/>
    <m/>
  </r>
  <r>
    <x v="85"/>
    <s v="2803.000001"/>
    <s v="муниципальное общеобразовательное учреждение &quot;Михайловская средняя школа&quot; Ярославского муниципального района"/>
    <x v="5610"/>
    <n v="3"/>
    <n v="169"/>
    <n v="191"/>
  </r>
  <r>
    <x v="85"/>
    <s v="2808.000001"/>
    <s v="Муниципальное общеобразовательное учреждение &quot;Гимназия №1&quot;"/>
    <x v="5611"/>
    <n v="1"/>
    <m/>
    <m/>
  </r>
  <r>
    <x v="85"/>
    <s v="2810.000001"/>
    <s v="Муниципальное общеобразовательное учреждение средняя общеобразовательная школа №7"/>
    <x v="5612"/>
    <n v="1"/>
    <m/>
    <m/>
  </r>
  <r>
    <x v="85"/>
    <s v="2811.000001"/>
    <s v="Муниципальное общеобразовательное упреждение Кузнечихинская средняя школа Ярославского муниципального район "/>
    <x v="5613"/>
    <n v="6"/>
    <n v="21"/>
    <n v="21"/>
  </r>
  <r>
    <x v="85"/>
    <s v="2814.000001"/>
    <s v="Муниципальное общеобразовательное учреждение &quot;Красноткацкая средняя школа&quot; Ярославского муниципального района"/>
    <x v="5614"/>
    <n v="8"/>
    <m/>
    <m/>
  </r>
  <r>
    <x v="85"/>
    <s v="2816.000001"/>
    <s v="Муниципальное общеобразовательное учреждение &quot;Иванищевская средняя школа&quot; Ярославского муниципального района "/>
    <x v="5615"/>
    <m/>
    <m/>
    <m/>
  </r>
  <r>
    <x v="85"/>
    <s v="2817.000001"/>
    <s v="Муниципальное общеобразовательное учреждение Угличский физико - математический лицей"/>
    <x v="5616"/>
    <m/>
    <m/>
    <m/>
  </r>
  <r>
    <x v="85"/>
    <s v="2819.000001"/>
    <s v="Муниципальное дошкольное образовательное учреждение детский сад №13 &quot;Звездочка&quot;"/>
    <x v="5617"/>
    <n v="1"/>
    <n v="1"/>
    <n v="1"/>
  </r>
  <r>
    <x v="85"/>
    <s v="2822.000001"/>
    <s v="Муниципальное общеобразовательное учреждение &quot;Григорьевская средняя школа&quot; Ярославского муниципального района"/>
    <x v="5618"/>
    <n v="7"/>
    <m/>
    <m/>
  </r>
  <r>
    <x v="85"/>
    <s v="2839.000001"/>
    <s v="Департамент образования Администрации Тутаевского муниципального района "/>
    <x v="5619"/>
    <n v="11"/>
    <n v="30"/>
    <n v="35"/>
  </r>
  <r>
    <x v="85"/>
    <s v="2846.000001"/>
    <s v="Муниципальное общеобразовательное учреждение &quot;Ширинская основная школа&quot; Ярославского муниципального района"/>
    <x v="5620"/>
    <m/>
    <m/>
    <m/>
  </r>
  <r>
    <x v="85"/>
    <s v="2847.000001"/>
    <s v="Муниципальное общеобразовательное учреждение &quot;Мордвиновская средняя школа&quot; Ярославского муниципального района"/>
    <x v="5621"/>
    <m/>
    <m/>
    <m/>
  </r>
  <r>
    <x v="85"/>
    <s v="2855.000001"/>
    <s v="Муниципальное учреждение дополнительного образования Центр детского творчества &quot;Шанс&quot; Ярославского муниципального района"/>
    <x v="5622"/>
    <m/>
    <m/>
    <m/>
  </r>
  <r>
    <x v="85"/>
    <s v="2856.000001"/>
    <s v="Муниципальное общеобразовательное учреждение &quot;Козьмодемьянская основная школа&quot; Ярославского муниципального района"/>
    <x v="5623"/>
    <n v="2"/>
    <m/>
    <m/>
  </r>
  <r>
    <x v="85"/>
    <s v="2858.000001"/>
    <s v="Муниципальное дошкольное образовательное учреждение детский сад №15 &quot;Аленушка&quot; Ярославского муниципального района"/>
    <x v="5624"/>
    <n v="1"/>
    <n v="4"/>
    <n v="6"/>
  </r>
  <r>
    <x v="85"/>
    <s v="2864.000001"/>
    <s v="Муниципальное образовательное учреждение дополнительного образования Первомайский Дом детского творчества"/>
    <x v="5625"/>
    <m/>
    <m/>
    <m/>
  </r>
  <r>
    <x v="85"/>
    <s v="2866.000001"/>
    <s v="Муниципальное дошкольное образовательное учреждение детский сад №4 &quot;Олимпийский&quot;"/>
    <x v="5626"/>
    <n v="1"/>
    <m/>
    <m/>
  </r>
  <r>
    <x v="85"/>
    <s v="2868.000001"/>
    <s v="Муниципальное общеобразовательное учреждение &quot;Глебовская основная школа&quot; Ярославского муниципального района"/>
    <x v="5627"/>
    <n v="7"/>
    <n v="40"/>
    <n v="98"/>
  </r>
  <r>
    <x v="85"/>
    <s v="2870.000001"/>
    <s v="Муниципальное общеобразовательное учреждение &quot;Начальная школа поселка Заволжье&quot; Ярославского муниципального района"/>
    <x v="5628"/>
    <n v="4"/>
    <n v="15"/>
    <n v="15"/>
  </r>
  <r>
    <x v="85"/>
    <s v="2872.000001"/>
    <s v="Муниципальное дошкольное образовательное учреждение детский сад №12 &quot;Ромашка&quot;"/>
    <x v="5629"/>
    <n v="1"/>
    <n v="1"/>
    <n v="1"/>
  </r>
  <r>
    <x v="85"/>
    <s v="2879.000001"/>
    <s v="Муниципальное дошкольное образовательное учреждение детский сад № 16 &quot;Ягодка&quot; Ярославского муниципального района"/>
    <x v="5630"/>
    <n v="3"/>
    <n v="105"/>
    <n v="451"/>
  </r>
  <r>
    <x v="85"/>
    <s v="2887.000001"/>
    <s v="Муниципальное дошкольное образовательное учреждение детский сад №1 &quot;Красная шапочка&quot; Ярославского муниципального района"/>
    <x v="5631"/>
    <n v="1"/>
    <n v="154"/>
    <n v="952"/>
  </r>
  <r>
    <x v="85"/>
    <s v="2892.000001"/>
    <s v="Муниципальное дошкольное образовательное учреждение детский сад №42 &quot;Родничок&quot;  Ярославского муниципального района"/>
    <x v="5632"/>
    <n v="2"/>
    <n v="89"/>
    <n v="98"/>
  </r>
  <r>
    <x v="85"/>
    <s v="2895.000001"/>
    <s v="Муниципальное общеобразовательное учреждение &quot;Ивняковская средняя школа&quot; Ярославского муниципального района"/>
    <x v="5633"/>
    <m/>
    <m/>
    <m/>
  </r>
  <r>
    <x v="85"/>
    <s v="2897.000001"/>
    <s v="Муниципальное общеобразовательное учреждение &quot;Карабихская основная школа&quot; Ярославского муниципального района"/>
    <x v="5634"/>
    <n v="9"/>
    <n v="24"/>
    <n v="40"/>
  </r>
  <r>
    <x v="85"/>
    <s v="2899.000001"/>
    <s v="Муниципальное общеобразовательное учреждение &quot;Медягинская основная школа&quot; Ярославского муниципального района"/>
    <x v="5635"/>
    <m/>
    <m/>
    <m/>
  </r>
  <r>
    <x v="85"/>
    <s v="2905.000001"/>
    <s v="Муниципальное дошкольное образовательное учреждение детский сад №18 &quot;Теремок&quot; Ярославского муниципального района"/>
    <x v="5636"/>
    <n v="1"/>
    <n v="80"/>
    <n v="348"/>
  </r>
  <r>
    <x v="85"/>
    <s v="2917.000001"/>
    <s v="государственное профессиональное образовательное учреждение Ярославской области Ростовский педагогический колледж"/>
    <x v="5637"/>
    <m/>
    <m/>
    <m/>
  </r>
  <r>
    <x v="85"/>
    <s v="2921.000001"/>
    <s v=" государственное общеобразовательное учреждение  Ярославской области «Рыбинская общеобразовательная школа» "/>
    <x v="5638"/>
    <m/>
    <m/>
    <m/>
  </r>
  <r>
    <x v="85"/>
    <s v="2941.000001"/>
    <s v="государственное профессиональное образовательное учреждение Ярославской области Ярославский техникум радиоэлектроники и телекоммуникаций"/>
    <x v="5639"/>
    <m/>
    <m/>
    <m/>
  </r>
  <r>
    <x v="85"/>
    <s v="2971.000001"/>
    <s v="УПРАВЛЕНИЕ ОБРАЗОВАНИЯ АДМИНИСТРАЦИИ РОСТОВСКОГО МУНИЦИПАЛЬНОГО РАЙОНА ЯРОСЛАВСКОЙ ОБЛАСТИ"/>
    <x v="5640"/>
    <n v="8"/>
    <n v="1295"/>
    <n v="4654"/>
  </r>
  <r>
    <x v="85"/>
    <s v="2989.000001"/>
    <s v="Администрация Вертейского сельского поселения Некоузского муниципального района Ярославской области "/>
    <x v="5641"/>
    <m/>
    <m/>
    <m/>
  </r>
  <r>
    <x v="85"/>
    <s v="2992.000001"/>
    <s v="Государственное общеобразовательное учреждение Ярославской области &quot;Пошехонская школа-интернат&quot;"/>
    <x v="5642"/>
    <m/>
    <m/>
    <m/>
  </r>
  <r>
    <x v="85"/>
    <s v="2996.000001"/>
    <s v="Управление образования администрации Рыбинского муниципального района"/>
    <x v="5643"/>
    <n v="10"/>
    <m/>
    <m/>
  </r>
  <r>
    <x v="85"/>
    <s v="3019.000001"/>
    <s v="государственное общеобразовательное учреждение Ярославской области «Гаврилов-Ямская школа-интернат»"/>
    <x v="5644"/>
    <m/>
    <m/>
    <m/>
  </r>
  <r>
    <x v="85"/>
    <s v="3052.000001"/>
    <s v="Управление образования Администрации Гаврилов-Ямского муниципального района"/>
    <x v="5645"/>
    <n v="5"/>
    <n v="767"/>
    <n v="887"/>
  </r>
  <r>
    <x v="85"/>
    <s v="3094.000001"/>
    <s v="Муниципальное общеобразовательное учреждение &quot;Пестрецовская основная школа&quot; Ярославского муниципального района"/>
    <x v="5646"/>
    <n v="5"/>
    <n v="33"/>
    <n v="37"/>
  </r>
  <r>
    <x v="85"/>
    <s v="3135.000001"/>
    <s v="муниципальное дошкольное образовательное учреждение детский сад № 26 «Ветерок» Ярославского муниципального района"/>
    <x v="5647"/>
    <n v="3"/>
    <n v="107"/>
    <n v="463"/>
  </r>
  <r>
    <x v="85"/>
    <s v="3268.000001"/>
    <s v="Управление образования администрации Даниловского муниципального района Ярославской области"/>
    <x v="5648"/>
    <m/>
    <m/>
    <m/>
  </r>
  <r>
    <x v="85"/>
    <s v="3277.000001"/>
    <s v="Управление труда и социальной поддержки населения Администрации Борисоглебского муниципального района"/>
    <x v="5649"/>
    <n v="275"/>
    <n v="3848"/>
    <n v="12211"/>
  </r>
  <r>
    <x v="85"/>
    <s v="3289.000001"/>
    <s v="МУНИЦИПАЛЬНОЕ УЧРЕЖДЕНИЕ &quot;ЦЕНТР ОБЕСПЕЧЕНИЯ ФУНКЦИОНИРОВАНИЯ ОБРАЗОВАТЕЛЬНЫХ УЧРЕЖДЕНИЙ ЛЮБИМСКОГО МУНИЦИПАЛЬНОГО РАЙОНА&quot;"/>
    <x v="5650"/>
    <n v="12"/>
    <n v="186"/>
    <n v="279"/>
  </r>
  <r>
    <x v="85"/>
    <s v="3365.000001"/>
    <s v="ОТДЕЛ ТРУДА И СОЦИАЛЬНОЙ ПОДДЕРЖКИ НАСЕЛЕНИЯ АДМИНИСТРАЦИИ ПЕРВОМАЙСКОГО МУНИЦИПАЛЬНОГО РАЙОНА ЯРОСЛАВСКОЙ ОБЛАСТИ"/>
    <x v="5651"/>
    <n v="276"/>
    <n v="3285"/>
    <n v="8369"/>
  </r>
  <r>
    <x v="85"/>
    <s v="3366.000001"/>
    <s v="Муниципальное общеобразовательное учреждение Некоузская средняя общеобразовательная школа"/>
    <x v="5652"/>
    <m/>
    <m/>
    <m/>
  </r>
  <r>
    <x v="85"/>
    <s v="3368.000001"/>
    <s v="Муниципальное образовательное дошкольное учреждение &quot;Детский сад №62&quot;"/>
    <x v="5653"/>
    <n v="2"/>
    <n v="3"/>
    <n v="3"/>
  </r>
  <r>
    <x v="85"/>
    <s v="3369.000001"/>
    <s v="Муниципальное общеобразовательное учреждение Волжская средняя общеобразовательная школа"/>
    <x v="5654"/>
    <m/>
    <m/>
    <m/>
  </r>
  <r>
    <x v="85"/>
    <s v="3409.000001"/>
    <s v="муниципальное дошкольное образовательное учреждение «Детский сад № 237»"/>
    <x v="5655"/>
    <n v="6"/>
    <m/>
    <m/>
  </r>
  <r>
    <x v="85"/>
    <s v="3450.000001"/>
    <s v="муниципальное дошкольное общеобразовательное учреждение «Детский сад №65»"/>
    <x v="5656"/>
    <m/>
    <m/>
    <m/>
  </r>
  <r>
    <x v="85"/>
    <s v="3470.000001"/>
    <s v="муниципальное дошкольное образовательное учреждение «Колосок»"/>
    <x v="5657"/>
    <n v="1"/>
    <n v="143"/>
    <n v="322"/>
  </r>
  <r>
    <x v="85"/>
    <s v="3483.000001"/>
    <s v="Администрация Рыбинского муниципального района "/>
    <x v="5658"/>
    <n v="2"/>
    <n v="8"/>
    <n v="8"/>
  </r>
  <r>
    <x v="85"/>
    <s v="3490.000001"/>
    <s v="УПРАВЛЕНИЕ МУНИЦИПАЛЬНОГО ИМУЩЕСТВА И ЗЕМЕЛЬНЫХ ОТНОШЕНИЙ АДМИНИСТРАЦИИ УГЛИЧСКОГО МУНИЦИПАЛЬНОГО РАЙОНА"/>
    <x v="5659"/>
    <n v="1"/>
    <m/>
    <m/>
  </r>
  <r>
    <x v="85"/>
    <s v="3549.000001"/>
    <s v="Муниципальное общеобразовательное учреждение Марьинская основная общеобразовательная школа"/>
    <x v="5660"/>
    <m/>
    <m/>
    <m/>
  </r>
  <r>
    <x v="85"/>
    <s v="3553.000001"/>
    <s v="Департамент труда и социального развития Администрации Тутаевского муниципального района"/>
    <x v="5661"/>
    <n v="276"/>
    <n v="17101"/>
    <n v="42997"/>
  </r>
  <r>
    <x v="85"/>
    <s v="3560.000001"/>
    <s v="Администрация Артемьевского сельского поселения Тутаевского муниципального района Ярославской области"/>
    <x v="5662"/>
    <n v="2"/>
    <n v="2"/>
    <n v="3"/>
  </r>
  <r>
    <x v="85"/>
    <s v="3563.000001"/>
    <s v="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 "/>
    <x v="5663"/>
    <m/>
    <m/>
    <m/>
  </r>
  <r>
    <x v="85"/>
    <s v="3564.000001"/>
    <s v="Администрация Константиновского сельского поселения Тутаевского муниципального района Ярославской области"/>
    <x v="5664"/>
    <n v="2"/>
    <n v="2"/>
    <n v="2"/>
  </r>
  <r>
    <x v="85"/>
    <s v="3594.000001"/>
    <s v="Муниципальное учреждение &quot;Центр обеспечения функционирования образовательных организация Некоузского муниципального района&quot;"/>
    <x v="5665"/>
    <m/>
    <m/>
    <m/>
  </r>
  <r>
    <x v="85"/>
    <s v="3638.000001"/>
    <s v="Муниципальное общеобразовательное учреждение средняя общеобразовательная школа № 30"/>
    <x v="5666"/>
    <m/>
    <m/>
    <m/>
  </r>
  <r>
    <x v="85"/>
    <s v="3642.000001"/>
    <s v="Муниципальное дошкольное образовательное учреждение детский сад № 46"/>
    <x v="5667"/>
    <n v="2"/>
    <n v="95"/>
    <n v="95"/>
  </r>
  <r>
    <x v="85"/>
    <s v="3719.000001"/>
    <s v="Администрация Прозоровского сельского поселения Ярославской области"/>
    <x v="5668"/>
    <m/>
    <m/>
    <m/>
  </r>
  <r>
    <x v="85"/>
    <s v="3738.000001"/>
    <s v="Администрация Вареговского сельского поселения"/>
    <x v="5669"/>
    <m/>
    <m/>
    <m/>
  </r>
  <r>
    <x v="85"/>
    <s v="3739.000001"/>
    <s v="Администрация Курбского сельского поселения Ярославского муниципального района Ярославской области"/>
    <x v="5670"/>
    <m/>
    <m/>
    <m/>
  </r>
  <r>
    <x v="85"/>
    <s v="3740.000001"/>
    <s v="Администрация Шопшинского сельского поселения"/>
    <x v="5671"/>
    <n v="1"/>
    <n v="2"/>
    <n v="4"/>
  </r>
  <r>
    <x v="85"/>
    <s v="3744.000001"/>
    <s v="Отдел культуры, спорта и туризма администрации Борисоглебского муниципального района"/>
    <x v="5672"/>
    <m/>
    <m/>
    <m/>
  </r>
  <r>
    <x v="85"/>
    <s v="3746.000001"/>
    <s v="муниципальное дошкольное образовательное учреждение «Детский сад № 93» "/>
    <x v="5673"/>
    <n v="2"/>
    <n v="19"/>
    <n v="20"/>
  </r>
  <r>
    <x v="85"/>
    <s v="3748.000001"/>
    <s v="муниципальное дошкольное образовательное учреждение «Детский сад  № 10»"/>
    <x v="5674"/>
    <n v="2"/>
    <m/>
    <m/>
  </r>
  <r>
    <x v="85"/>
    <s v="3749.000001"/>
    <s v="Муниципальное дошкольное образовательное учреждение «Детский сад № 54»"/>
    <x v="5675"/>
    <n v="2"/>
    <n v="32"/>
    <n v="33"/>
  </r>
  <r>
    <x v="85"/>
    <s v="3750.000001"/>
    <s v="Муниципальное дошкольное общеобразовательное учреждение &quot;Детский сад №8&quot;"/>
    <x v="5676"/>
    <n v="2"/>
    <m/>
    <m/>
  </r>
  <r>
    <x v="85"/>
    <s v="3752.000001"/>
    <s v="Муниципальное дошкольное образовательное учреждение «Детский сад № 233»"/>
    <x v="5677"/>
    <n v="2"/>
    <n v="9"/>
    <n v="9"/>
  </r>
  <r>
    <x v="85"/>
    <s v="3754.000001"/>
    <s v="Муниципальное дошкольное образовательное учреждение &quot;Детский сад № 69&quot;"/>
    <x v="5678"/>
    <n v="2"/>
    <n v="24"/>
    <n v="24"/>
  </r>
  <r>
    <x v="85"/>
    <s v="3755.000001"/>
    <s v="Муниципальное дошкольное образовательное учреждение &quot;Детский сад № 235&quot;"/>
    <x v="5679"/>
    <m/>
    <m/>
    <m/>
  </r>
  <r>
    <x v="85"/>
    <s v="3757.000001"/>
    <s v="Муниципальное дошкольное образовательное учреждение «Детский сад № 55»"/>
    <x v="5680"/>
    <m/>
    <m/>
    <m/>
  </r>
  <r>
    <x v="85"/>
    <s v="3758.000001"/>
    <s v="муниципальное общеобразовательное учреждение «Средняя школа № 55»"/>
    <x v="5681"/>
    <n v="2"/>
    <m/>
    <m/>
  </r>
  <r>
    <x v="85"/>
    <s v="3759.000001"/>
    <s v="Муниципальное образовательное дошкольное учреждение &quot;Детский сад №120&quot;"/>
    <x v="5682"/>
    <n v="2"/>
    <n v="10"/>
    <n v="10"/>
  </r>
  <r>
    <x v="85"/>
    <s v="3760.000001"/>
    <s v="Муниципальное дошкольное образовательное учреждение &quot;Детский сад № 211&quot;"/>
    <x v="5683"/>
    <n v="4"/>
    <n v="3"/>
    <n v="3"/>
  </r>
  <r>
    <x v="85"/>
    <s v="3761.000001"/>
    <s v="Муниципальное общеобразовательное учреждение &quot;Средняя школа № 72&quot;"/>
    <x v="5684"/>
    <m/>
    <m/>
    <m/>
  </r>
  <r>
    <x v="85"/>
    <s v="3762.000001"/>
    <s v="муниципальное дошкольное образовательное учреждение «Детский сад № 114»"/>
    <x v="5685"/>
    <n v="2"/>
    <n v="1"/>
    <n v="1"/>
  </r>
  <r>
    <x v="85"/>
    <s v="3763.000001"/>
    <s v="Муниципальное общеобразовательное учреждение «Средняя школа № 5 им О А. Варенцовой»"/>
    <x v="5686"/>
    <m/>
    <m/>
    <m/>
  </r>
  <r>
    <x v="85"/>
    <s v="3764.000001"/>
    <s v="Муниципальное дошкольное образовательное учреждение &quot;Детский сад №18&quot;"/>
    <x v="5687"/>
    <n v="2"/>
    <m/>
    <m/>
  </r>
  <r>
    <x v="85"/>
    <s v="3765.000001"/>
    <s v="Муниципальное дошкольное  образовательное учреждение «Детский сад  № 91»"/>
    <x v="5688"/>
    <m/>
    <m/>
    <m/>
  </r>
  <r>
    <x v="85"/>
    <s v="3768.000001"/>
    <s v="Муниципальное дошкольное образовательное учреждение «Детский сад № 110»"/>
    <x v="5689"/>
    <n v="2"/>
    <n v="11"/>
    <n v="11"/>
  </r>
  <r>
    <x v="85"/>
    <s v="3769.000001"/>
    <s v="муниципальное дошкольное образовательное учреждение «Детский сад № 204»"/>
    <x v="5690"/>
    <m/>
    <m/>
    <m/>
  </r>
  <r>
    <x v="85"/>
    <s v="3770.000001"/>
    <s v="Муниципальное общеобразовательное учреждение  «Средняя школа № 23»"/>
    <x v="94"/>
    <n v="3"/>
    <m/>
    <m/>
  </r>
  <r>
    <x v="85"/>
    <s v="3771.000001"/>
    <s v="Муниципальное длшкольное образовательное учреждение «Детский сад № 6»"/>
    <x v="5691"/>
    <n v="2"/>
    <m/>
    <m/>
  </r>
  <r>
    <x v="85"/>
    <s v="3773.000001"/>
    <s v="Муниципальное образовательное дошкольное учреждение &quot;Детский сад № 228&quot;"/>
    <x v="5692"/>
    <n v="2"/>
    <n v="45"/>
    <n v="54"/>
  </r>
  <r>
    <x v="85"/>
    <s v="3775.000001"/>
    <s v="муниципальное дошкольное общеобразовательное учреждение «Детский сад № 106»"/>
    <x v="5693"/>
    <m/>
    <m/>
    <m/>
  </r>
  <r>
    <x v="85"/>
    <s v="3779.000001"/>
    <s v="Муниципальное дошкольное общеобразовательное учреждение «Детский сад №29»"/>
    <x v="5694"/>
    <n v="1"/>
    <m/>
    <m/>
  </r>
  <r>
    <x v="85"/>
    <s v="3780.000001"/>
    <s v="Управление социальной защиты населения и труда администрации Мышкинского муниципального района"/>
    <x v="5695"/>
    <n v="272"/>
    <n v="2779"/>
    <n v="6266"/>
  </r>
  <r>
    <x v="85"/>
    <s v="3783.000001"/>
    <s v="Муниципальное учреждение «Администрация Мышкинского муниципального района»"/>
    <x v="5696"/>
    <n v="1"/>
    <n v="44"/>
    <n v="44"/>
  </r>
  <r>
    <x v="85"/>
    <s v="3784.000001"/>
    <s v="муниципальное общеобразовательное учреждение «Средняя школа № 15»"/>
    <x v="5697"/>
    <m/>
    <m/>
    <m/>
  </r>
  <r>
    <x v="85"/>
    <s v="3785.000001"/>
    <s v="Муниципальное дошкольное образовательное учреждение &quot;Детский сад № 226&quot;"/>
    <x v="5698"/>
    <m/>
    <m/>
    <m/>
  </r>
  <r>
    <x v="85"/>
    <s v="3786.000001"/>
    <s v="Муниципальное дошкольное образовательное учреждение &quot;Детский сад № 50&quot;"/>
    <x v="5699"/>
    <n v="2"/>
    <n v="38"/>
    <n v="38"/>
  </r>
  <r>
    <x v="85"/>
    <s v="3787.000001"/>
    <s v="муниципальное общеобразовательное учреждение «Основная школа № 50 имени Валерия Харитонова»"/>
    <x v="5700"/>
    <m/>
    <m/>
    <m/>
  </r>
  <r>
    <x v="85"/>
    <s v="3788.000001"/>
    <s v="Муниципальное дошкольное образовательное учреждение «Детский сад № 243»"/>
    <x v="5701"/>
    <n v="2"/>
    <n v="5"/>
    <n v="5"/>
  </r>
  <r>
    <x v="85"/>
    <s v="3789.000001"/>
    <s v="Муниципальное дошкольное образовательное учреждение «Детский сад №227»"/>
    <x v="5702"/>
    <m/>
    <m/>
    <m/>
  </r>
  <r>
    <x v="85"/>
    <s v="3790.000001"/>
    <s v="Муниципальное общеобразовательное учреждение &quot;Средняя школа №52&quot;"/>
    <x v="5703"/>
    <m/>
    <m/>
    <m/>
  </r>
  <r>
    <x v="85"/>
    <s v="3791.000001"/>
    <s v="Муниципальное дошкольное образовательное учреждение «Детский сад № 167»"/>
    <x v="5704"/>
    <m/>
    <m/>
    <m/>
  </r>
  <r>
    <x v="85"/>
    <s v="3792.000001"/>
    <s v="Муниципальное дошкольное образовательное учреждение &quot;Детский сад № 225&quot;"/>
    <x v="5705"/>
    <n v="2"/>
    <m/>
    <m/>
  </r>
  <r>
    <x v="85"/>
    <s v="3793.000001"/>
    <s v="муниципальное дошкольное образовательное учреждение «Детский сад № 23»"/>
    <x v="5706"/>
    <m/>
    <m/>
    <m/>
  </r>
  <r>
    <x v="85"/>
    <s v="3794.000001"/>
    <s v="муниципальное общеобразовательное учреждение «Средняя школа № 40»"/>
    <x v="5707"/>
    <n v="2"/>
    <n v="9"/>
    <n v="9"/>
  </r>
  <r>
    <x v="85"/>
    <s v="3795.000001"/>
    <s v="муниципальное дошкольное образовательное учреждение «Детский сад № 158»"/>
    <x v="5708"/>
    <m/>
    <m/>
    <m/>
  </r>
  <r>
    <x v="85"/>
    <s v="3796.000001"/>
    <s v="Муниципальное дошкольное образовательное учреждение &quot;Детский сад № 20&quot;"/>
    <x v="5709"/>
    <n v="2"/>
    <m/>
    <m/>
  </r>
  <r>
    <x v="85"/>
    <s v="3797.000001"/>
    <s v="Муниципальное дошкольное образовательное учреждение &quot;Детский сад №9&quot;"/>
    <x v="5710"/>
    <m/>
    <m/>
    <m/>
  </r>
  <r>
    <x v="85"/>
    <s v="3799.000001"/>
    <s v="Муниципальное дошкольное образовательное учреждение &quot;Детский сад №77&quot;"/>
    <x v="5711"/>
    <n v="2"/>
    <m/>
    <m/>
  </r>
  <r>
    <x v="85"/>
    <s v="3800.000001"/>
    <s v="Муниципальное дошкольное общеобразовательное учреждение «Детский сад № 85»"/>
    <x v="5712"/>
    <m/>
    <m/>
    <m/>
  </r>
  <r>
    <x v="85"/>
    <s v="3803.000001"/>
    <s v="Муниципальное образовательное дошкольное учреждение «Детский сад № 247»"/>
    <x v="5713"/>
    <m/>
    <m/>
    <m/>
  </r>
  <r>
    <x v="85"/>
    <s v="3804.000001"/>
    <s v="Муниципальное общеобразовательное учреждение &quot;Средняя школа № 57&quot;"/>
    <x v="5714"/>
    <m/>
    <m/>
    <m/>
  </r>
  <r>
    <x v="85"/>
    <s v="3805.000001"/>
    <s v="Муниципальное дошкольное общеобразовательное учреждение «Детский сад № 59»"/>
    <x v="5715"/>
    <n v="2"/>
    <m/>
    <m/>
  </r>
  <r>
    <x v="85"/>
    <s v="3806.000001"/>
    <s v="муниципальное дошкольное общеобразовательное учреждение «Детский сад № 175»"/>
    <x v="5716"/>
    <n v="4"/>
    <n v="1"/>
    <n v="1"/>
  </r>
  <r>
    <x v="85"/>
    <s v="3808.000001"/>
    <s v="Муниципальное дошкольное образовательное учреждение &quot;Детский сад № 142&quot;"/>
    <x v="5717"/>
    <n v="4"/>
    <m/>
    <m/>
  </r>
  <r>
    <x v="85"/>
    <s v="3809.000001"/>
    <s v="Муниципальное дошкольное образовательное учреждение &quot;Детский сад № 205&quot;"/>
    <x v="5718"/>
    <m/>
    <m/>
    <m/>
  </r>
  <r>
    <x v="85"/>
    <s v="3810.000001"/>
    <s v="Муниципальное общеобразовательное учреждение «Средняя школа с углубленным изучением отдельных предметов «Провинциальный колледж»"/>
    <x v="5719"/>
    <n v="2"/>
    <m/>
    <m/>
  </r>
  <r>
    <x v="85"/>
    <s v="3813.000001"/>
    <s v="Муниципальное учреждение детский дом - центр педагогической, медицинской и социальной помощи семье &quot;Чайка&quot;"/>
    <x v="5720"/>
    <m/>
    <m/>
    <m/>
  </r>
  <r>
    <x v="85"/>
    <s v="3814.000001"/>
    <s v="Муниципальное общеобразовательное учреждение «Детский сад № 182»"/>
    <x v="5721"/>
    <m/>
    <m/>
    <m/>
  </r>
  <r>
    <x v="85"/>
    <s v="3815.000001"/>
    <s v="Муниципальное дошкольное образовательное учреждение &quot;Детский сад № 78&quot;"/>
    <x v="5722"/>
    <m/>
    <m/>
    <m/>
  </r>
  <r>
    <x v="85"/>
    <s v="3817.000001"/>
    <s v="муниципальное дошкольное образовательное учреждение «Детский сад  № 31»"/>
    <x v="5723"/>
    <n v="2"/>
    <n v="5"/>
    <n v="5"/>
  </r>
  <r>
    <x v="85"/>
    <s v="3818.000001"/>
    <s v="Муниципальное дошкольное общеобразовательное учреждение «Детский сад №74»"/>
    <x v="5724"/>
    <m/>
    <m/>
    <m/>
  </r>
  <r>
    <x v="85"/>
    <s v="3821.000001"/>
    <s v="Муниципальное дошкольное образовательное учреждение &quot;Детский сад № 26&quot;"/>
    <x v="5725"/>
    <m/>
    <m/>
    <m/>
  </r>
  <r>
    <x v="85"/>
    <s v="3823.000001"/>
    <s v="Муниципальное дошкольное образовательное учреждение «Детский сад № 131»"/>
    <x v="5726"/>
    <n v="3"/>
    <m/>
    <m/>
  </r>
  <r>
    <x v="85"/>
    <s v="3824.000001"/>
    <s v="муниципальное дошкольное образовательное учреждение «Детский сад № 176»"/>
    <x v="5727"/>
    <n v="2"/>
    <m/>
    <m/>
  </r>
  <r>
    <x v="85"/>
    <s v="3825.000001"/>
    <s v="муниципальное общеобразовательное учреждение «Средняя школа № 21 имени А.М. Достоевского»"/>
    <x v="5728"/>
    <m/>
    <m/>
    <m/>
  </r>
  <r>
    <x v="85"/>
    <s v="3826.000001"/>
    <s v="муниципальное дошкольное образовательное учреждения «Детский сад № 148»"/>
    <x v="5729"/>
    <m/>
    <m/>
    <m/>
  </r>
  <r>
    <x v="85"/>
    <s v="3827.000001"/>
    <s v="Муниципальное дошкольное образовательное учреждение «Детский сад № 41»"/>
    <x v="5730"/>
    <n v="2"/>
    <m/>
    <m/>
  </r>
  <r>
    <x v="85"/>
    <s v="3829.000001"/>
    <s v="Муниципальное дошкольное образовательное учреждение «Детский сад № 231»"/>
    <x v="5731"/>
    <n v="4"/>
    <m/>
    <m/>
  </r>
  <r>
    <x v="85"/>
    <s v="3830.000001"/>
    <s v="муниципальное общеобразовательное учреждение «Средняя школа № 31»"/>
    <x v="5732"/>
    <n v="2"/>
    <n v="149"/>
    <n v="150"/>
  </r>
  <r>
    <x v="85"/>
    <s v="3831.000001"/>
    <s v="Муниципальное дошкольное образовательное учреждение «Детский сад № 95»"/>
    <x v="5733"/>
    <n v="2"/>
    <m/>
    <m/>
  </r>
  <r>
    <x v="85"/>
    <s v="3832.000001"/>
    <s v="Муниципальное общеобразовательное учреждение &quot;Средняя школа №25 имени Александра Сивагина&quot;"/>
    <x v="5734"/>
    <m/>
    <n v="631"/>
    <n v="903"/>
  </r>
  <r>
    <x v="85"/>
    <s v="3833.000001"/>
    <s v="Муниципальное дошкольное образовательное учреждение &quot;Детский сад №38&quot;"/>
    <x v="5735"/>
    <n v="2"/>
    <n v="23"/>
    <n v="29"/>
  </r>
  <r>
    <x v="85"/>
    <s v="3834.000001"/>
    <s v="Муниципальное дошкольное образовательное учреждение &quot;Детский сад № 163&quot;"/>
    <x v="5736"/>
    <m/>
    <m/>
    <m/>
  </r>
  <r>
    <x v="85"/>
    <s v="3836.000001"/>
    <s v="Муниципальное дошкольное образовательное учреждение детский сад № 172"/>
    <x v="5737"/>
    <m/>
    <m/>
    <m/>
  </r>
  <r>
    <x v="85"/>
    <s v="3837.000001"/>
    <s v="Муниципальное общеобразовательное учреждение «Средняя школа №13»"/>
    <x v="5738"/>
    <m/>
    <m/>
    <m/>
  </r>
  <r>
    <x v="85"/>
    <s v="3838.000001"/>
    <s v="муниципальное дошкольное образовательное учреждение «Детский сад № 107»"/>
    <x v="5739"/>
    <n v="4"/>
    <n v="15"/>
    <n v="20"/>
  </r>
  <r>
    <x v="85"/>
    <s v="3839.000001"/>
    <s v="Муниципальное образовательное дошкольное учреждение «Детский сад № 149»"/>
    <x v="5740"/>
    <n v="4"/>
    <m/>
    <m/>
  </r>
  <r>
    <x v="85"/>
    <s v="3840.000001"/>
    <s v="Муниципальное общеобразовательное учреждение «Средняя школа № 67»"/>
    <x v="5741"/>
    <m/>
    <m/>
    <m/>
  </r>
  <r>
    <x v="85"/>
    <s v="3841.000001"/>
    <s v="Муниципальное дошкольное общеобразовательное учреждение «Детский сад № 157»"/>
    <x v="5742"/>
    <n v="2"/>
    <n v="54"/>
    <n v="61"/>
  </r>
  <r>
    <x v="85"/>
    <s v="3843.000001"/>
    <s v="Муниципальное дошкольное образовательное учреждение «Детский сад № 105»"/>
    <x v="5743"/>
    <n v="2"/>
    <n v="24"/>
    <n v="24"/>
  </r>
  <r>
    <x v="85"/>
    <s v="3844.000001"/>
    <s v="Муниципальное дошкольное образовательное учреждение &quot;Детский сад № 12&quot;"/>
    <x v="5744"/>
    <n v="2"/>
    <m/>
    <m/>
  </r>
  <r>
    <x v="85"/>
    <s v="3845.000001"/>
    <s v="муниципальное общеобразовательное учреждение «Средняя школа № 81»"/>
    <x v="5745"/>
    <m/>
    <m/>
    <m/>
  </r>
  <r>
    <x v="85"/>
    <s v="3846.000001"/>
    <s v="Муниципальное дошкольное образовательное учреждение &quot;Детский сад № 101&quot;"/>
    <x v="5746"/>
    <m/>
    <m/>
    <m/>
  </r>
  <r>
    <x v="85"/>
    <s v="3847.000001"/>
    <s v="Муниципальное дошкольное образовательное учреждение «Детский сад №27»"/>
    <x v="5747"/>
    <n v="2"/>
    <m/>
    <m/>
  </r>
  <r>
    <x v="85"/>
    <s v="3848.000001"/>
    <s v="Муниципальное общеобразовательное учреждение «Средняя школа № 56»"/>
    <x v="5748"/>
    <m/>
    <m/>
    <m/>
  </r>
  <r>
    <x v="85"/>
    <s v="3849.000001"/>
    <s v="Муниципальное дошкольное общеобразовательное учреждение «Детский сад № 67»"/>
    <x v="5749"/>
    <n v="3"/>
    <n v="2"/>
    <n v="3"/>
  </r>
  <r>
    <x v="85"/>
    <s v="3850.000001"/>
    <s v="Муниципальное общеобразовательное учреждение «Гимназия № 3»"/>
    <x v="5750"/>
    <m/>
    <m/>
    <m/>
  </r>
  <r>
    <x v="85"/>
    <s v="3851.000001"/>
    <s v="Муниципальное общеобразовательное учреждение «Средняя школа № 48»"/>
    <x v="5751"/>
    <m/>
    <m/>
    <m/>
  </r>
  <r>
    <x v="85"/>
    <s v="3852.000001"/>
    <s v="Муниципальное дошкольное образовательное учреждение «Детский сад № 151»"/>
    <x v="5752"/>
    <n v="2"/>
    <m/>
    <m/>
  </r>
  <r>
    <x v="85"/>
    <s v="3853.000001"/>
    <s v="Муниципальное общеобразовательное учреждение &quot;Средняя школа № 74 имени Ю.А. Гагарина&quot;"/>
    <x v="5753"/>
    <m/>
    <m/>
    <m/>
  </r>
  <r>
    <x v="85"/>
    <s v="3854.000001"/>
    <s v="Муниципальное дошкольное образовательное учреждение «Детский сад № 109» "/>
    <x v="5754"/>
    <n v="2"/>
    <m/>
    <m/>
  </r>
  <r>
    <x v="85"/>
    <s v="3855.000001"/>
    <s v="муниципальное дошкольное образовательное учреждение «Детский сад  № 99»"/>
    <x v="5755"/>
    <n v="2"/>
    <m/>
    <m/>
  </r>
  <r>
    <x v="85"/>
    <s v="3856.000001"/>
    <s v="Муниципальное дошкольное образовательное учреждение &quot;Детский сад № 56&quot;"/>
    <x v="5756"/>
    <n v="2"/>
    <m/>
    <m/>
  </r>
  <r>
    <x v="85"/>
    <s v="3857.000001"/>
    <s v="Муниципальное образовательное дошкольное учреждение «Детский сад № 73»"/>
    <x v="5757"/>
    <m/>
    <m/>
    <m/>
  </r>
  <r>
    <x v="85"/>
    <s v="3862.000001"/>
    <s v="муниципальное дошкольное образовательное учреждение «Детский сад № 47»"/>
    <x v="5758"/>
    <m/>
    <m/>
    <m/>
  </r>
  <r>
    <x v="85"/>
    <s v="3863.000001"/>
    <s v="Муниципальное дошкольное образовательное учреждение &quot;Детский сад № 203&quot;"/>
    <x v="5759"/>
    <m/>
    <m/>
    <m/>
  </r>
  <r>
    <x v="85"/>
    <s v="3864.000001"/>
    <s v="Муниципальное дошкольное образовательное учреждение детский сад № 83"/>
    <x v="5760"/>
    <m/>
    <m/>
    <m/>
  </r>
  <r>
    <x v="85"/>
    <s v="3865.000001"/>
    <s v="муниципальное общеобразовательное учреждение «Средняя школа № 60»"/>
    <x v="5761"/>
    <m/>
    <m/>
    <m/>
  </r>
  <r>
    <x v="85"/>
    <s v="3866.000001"/>
    <s v="Муниципальное образовательное учреждение &quot;Средняя школа №9 имени Ивана Ткаченко&quot;"/>
    <x v="5762"/>
    <m/>
    <m/>
    <m/>
  </r>
  <r>
    <x v="85"/>
    <s v="3867.000001"/>
    <s v="Муниципальное дошкольное образовательное учреждение &quot;Детский сад № 44&quot;"/>
    <x v="5763"/>
    <m/>
    <m/>
    <m/>
  </r>
  <r>
    <x v="85"/>
    <s v="3868.000001"/>
    <s v="муниципальное общеобразовательное  учреждение  «Средняя  школа  № 37  с углубленным изучением английского языка»"/>
    <x v="5764"/>
    <n v="2"/>
    <m/>
    <m/>
  </r>
  <r>
    <x v="85"/>
    <s v="3869.000001"/>
    <s v="муниципальное общеобразовательное учреждение «Средняя школа № 36»"/>
    <x v="5765"/>
    <m/>
    <m/>
    <m/>
  </r>
  <r>
    <x v="85"/>
    <s v="3871.000001"/>
    <s v="Муниципальное общеобразовательное учреждение «Средняя школа № 16»"/>
    <x v="5766"/>
    <m/>
    <m/>
    <m/>
  </r>
  <r>
    <x v="85"/>
    <s v="3872.000001"/>
    <s v="Муниципальное общеобразовательное учреждение &quot;Средняя школа № 59&quot;"/>
    <x v="5767"/>
    <m/>
    <m/>
    <m/>
  </r>
  <r>
    <x v="85"/>
    <s v="3873.000001"/>
    <s v="Муниципальное дошкольное образовательное учреждение «Детский сад № 42»"/>
    <x v="5768"/>
    <m/>
    <m/>
    <m/>
  </r>
  <r>
    <x v="85"/>
    <s v="3874.000001"/>
    <s v="Муниципальное общеобразовательное учреждение &quot;Гимназия №1&quot;"/>
    <x v="5769"/>
    <n v="2"/>
    <m/>
    <m/>
  </r>
  <r>
    <x v="85"/>
    <s v="3877.000001"/>
    <s v="Муниципальное дошкольное образовательное учреждение «Детский сад № 124» "/>
    <x v="5770"/>
    <m/>
    <m/>
    <m/>
  </r>
  <r>
    <x v="85"/>
    <s v="3878.000001"/>
    <s v="Муниципальное общеобразовательное учреждение «Средняя школа № 29»"/>
    <x v="5771"/>
    <m/>
    <m/>
    <m/>
  </r>
  <r>
    <x v="85"/>
    <s v="3879.000001"/>
    <s v="Муниципальное дошкольное образовательное учреждение &quot;Детский сад № 232&quot;"/>
    <x v="5772"/>
    <m/>
    <m/>
    <m/>
  </r>
  <r>
    <x v="85"/>
    <s v="3880.000001"/>
    <s v="Муниципальное общеобразовательное учреждение &quot;Основная школа № 46&quot;"/>
    <x v="5773"/>
    <m/>
    <m/>
    <m/>
  </r>
  <r>
    <x v="85"/>
    <s v="3884.000001"/>
    <s v="Муниципальное образовательное учреждение «Средняя школа № 33 им. К.Маркса с углубленным изучением математики» "/>
    <x v="5774"/>
    <m/>
    <m/>
    <m/>
  </r>
  <r>
    <x v="85"/>
    <s v="3885.000001"/>
    <s v="Муниципальное общеобразовательное учреждение «Средняя школа № 90»"/>
    <x v="5775"/>
    <m/>
    <m/>
    <m/>
  </r>
  <r>
    <x v="85"/>
    <s v="3888.000001"/>
    <s v="Муниципальное дошкольное образовательное учреждение &quot;Детский сад №215&quot;"/>
    <x v="5776"/>
    <m/>
    <m/>
    <m/>
  </r>
  <r>
    <x v="85"/>
    <s v="3890.000001"/>
    <s v="Муниципальное дошкольное образовательное учреждение «Детский сад№37»"/>
    <x v="5777"/>
    <m/>
    <m/>
    <m/>
  </r>
  <r>
    <x v="85"/>
    <s v="3891.000001"/>
    <s v="муниципальное общеобразовательное учреждение «Средняя школа № 84 с углубленным изучением английского языка»"/>
    <x v="5778"/>
    <m/>
    <m/>
    <m/>
  </r>
  <r>
    <x v="85"/>
    <s v="3892.000001"/>
    <s v="Муниципальное образовательное дошкольное учреждение &quot;Детский сад №32&quot;"/>
    <x v="5779"/>
    <n v="2"/>
    <m/>
    <m/>
  </r>
  <r>
    <x v="85"/>
    <s v="3893.000001"/>
    <s v="Муниципальное образовательное дошкольное учреждение &quot;Детский сад № 240&quot;"/>
    <x v="5780"/>
    <n v="4"/>
    <m/>
    <m/>
  </r>
  <r>
    <x v="85"/>
    <s v="3894.000001"/>
    <s v="муниципальное общеобразовательное учреждение «Основная школа № 35 имени Героя Советского Союза Н.А. Кривова»"/>
    <x v="5781"/>
    <m/>
    <m/>
    <m/>
  </r>
  <r>
    <x v="85"/>
    <s v="3895.000001"/>
    <s v="Муниципальное дошкольное общеобразовательное учреждение «Детский сад № 133»"/>
    <x v="5782"/>
    <n v="4"/>
    <n v="15"/>
    <n v="32"/>
  </r>
  <r>
    <x v="85"/>
    <s v="3901.000001"/>
    <s v="Муниципальное общеобразовательное учреждение &quot;Средняя школа № 99&quot;"/>
    <x v="5783"/>
    <n v="2"/>
    <n v="2"/>
    <n v="6"/>
  </r>
  <r>
    <x v="85"/>
    <s v="3902.000001"/>
    <s v="МУНИЦИПАЛЬНОЕ ЛОШКОЛЬНОЕ ОБРАЗОВАТЕЛЬНОЕ УЧРЕЖДЕНИЕ «Детский сад № 191» "/>
    <x v="5784"/>
    <m/>
    <m/>
    <m/>
  </r>
  <r>
    <x v="85"/>
    <s v="3904.000001"/>
    <s v="муниципальное общеобразовательное учреждение «Детский сад № 75»"/>
    <x v="5785"/>
    <m/>
    <m/>
    <m/>
  </r>
  <r>
    <x v="85"/>
    <s v="3906.000001"/>
    <s v="Муниципальное общеобразовательное учреждение «Основная школа № 41»"/>
    <x v="5786"/>
    <m/>
    <m/>
    <m/>
  </r>
  <r>
    <x v="85"/>
    <s v="3907.000001"/>
    <s v="Муниципальное дошкольное образовательное учреждение &quot;Детский сад № 229&quot;"/>
    <x v="5787"/>
    <n v="2"/>
    <m/>
    <m/>
  </r>
  <r>
    <x v="85"/>
    <s v="3908.000001"/>
    <s v="Муниципальное дошкольное образовательное учреждение &quot;Детский сад № 40&quot;"/>
    <x v="5788"/>
    <m/>
    <m/>
    <m/>
  </r>
  <r>
    <x v="85"/>
    <s v="3909.000001"/>
    <s v="Муниципальное дошкольное образовательное дошкольное учреждение Родионовский детский сад"/>
    <x v="5789"/>
    <m/>
    <m/>
    <m/>
  </r>
  <r>
    <x v="85"/>
    <s v="3925.000001"/>
    <s v="муниципальное дошкольное образовательное учреждение «Детский сад 3 126»"/>
    <x v="5790"/>
    <n v="2"/>
    <n v="19"/>
    <n v="19"/>
  </r>
  <r>
    <x v="85"/>
    <s v="3926.000001"/>
    <s v="муниципальное общеобразовательное учреждение «Средняя школа № 27»"/>
    <x v="5791"/>
    <m/>
    <m/>
    <m/>
  </r>
  <r>
    <x v="85"/>
    <s v="3927.000001"/>
    <s v="муниципальное общеобразовательное учреждение «Средняя школа № 39»"/>
    <x v="5792"/>
    <m/>
    <m/>
    <m/>
  </r>
  <r>
    <x v="85"/>
    <s v="3929.000001"/>
    <s v="Муниципальное дошкольное образовательное учреждение «Детский сад № 92»"/>
    <x v="5793"/>
    <m/>
    <m/>
    <m/>
  </r>
  <r>
    <x v="85"/>
    <s v="3931.000001"/>
    <s v="Администрация Брейтовского сельского поселения Ярославской области"/>
    <x v="5794"/>
    <n v="3"/>
    <n v="5"/>
    <n v="5"/>
  </r>
  <r>
    <x v="85"/>
    <s v="3934.000001"/>
    <s v="Муниципальное общеобразовательное учреждение школа-интернат №2 «Рыбинский кадетский корпус»"/>
    <x v="5795"/>
    <m/>
    <m/>
    <m/>
  </r>
  <r>
    <x v="85"/>
    <s v="3938.000001"/>
    <s v="муниципальное дошкольное образовательное учреждение «Детский сад № 21»"/>
    <x v="5796"/>
    <m/>
    <m/>
    <m/>
  </r>
  <r>
    <x v="85"/>
    <s v="3941.000001"/>
    <s v="Муниципальное общеобразовательное учреждение «Средняя школа № 43 им. А.С. Пушкина с углубленным изучением немецкого языка»Школа № 43 им. А.С. Пушкина"/>
    <x v="5797"/>
    <m/>
    <m/>
    <m/>
  </r>
  <r>
    <x v="85"/>
    <s v="3944.000001"/>
    <s v="муниципальное общеобразовательное учреждение «Средняя школа № 8»"/>
    <x v="5798"/>
    <m/>
    <m/>
    <m/>
  </r>
  <r>
    <x v="85"/>
    <s v="3945.000001"/>
    <s v="Администрация Пречистенского сельского посления Ярославской области"/>
    <x v="5799"/>
    <m/>
    <m/>
    <m/>
  </r>
  <r>
    <x v="85"/>
    <s v="3946.000001"/>
    <s v="Администрация Первомайского муниципального района Ярославской области "/>
    <x v="5800"/>
    <n v="14"/>
    <n v="3"/>
    <n v="3"/>
  </r>
  <r>
    <x v="85"/>
    <s v="3948.000001"/>
    <s v="Администрация Благовещенского сельского поселения"/>
    <x v="5801"/>
    <n v="2"/>
    <m/>
    <m/>
  </r>
  <r>
    <x v="85"/>
    <s v="3965.000001"/>
    <s v="Департамент государственной службы занятости насления Ярославской области"/>
    <x v="5802"/>
    <n v="7"/>
    <n v="29579"/>
    <n v="76554"/>
  </r>
  <r>
    <x v="85"/>
    <s v="4019.000001"/>
    <s v="Управление труда и социальной поддержки населения администрации Рыбинского муниципального района "/>
    <x v="5803"/>
    <n v="277"/>
    <n v="7455"/>
    <n v="17209"/>
  </r>
  <r>
    <x v="85"/>
    <s v="4022.000001"/>
    <s v="Управление социальной защиты населения и труда Администрация Гаврилов-Ямского муниципального района "/>
    <x v="5804"/>
    <n v="273"/>
    <n v="8025"/>
    <n v="26966"/>
  </r>
  <r>
    <x v="85"/>
    <s v="4038.000001"/>
    <s v="Государственное профессиональное образовательное учреждение Ярославской области  «Ярославское художественное училище»"/>
    <x v="5805"/>
    <m/>
    <m/>
    <m/>
  </r>
  <r>
    <x v="85"/>
    <s v="4051.000001"/>
    <s v="Администрация городского поселения Любим Ярославской области"/>
    <x v="5806"/>
    <n v="2"/>
    <n v="20"/>
    <n v="24"/>
  </r>
  <r>
    <x v="85"/>
    <s v="4059.000001"/>
    <s v="Государственное профессиональное образовательное учреждение Ярославской области Переславский колледж им. А. Невского"/>
    <x v="5807"/>
    <m/>
    <m/>
    <m/>
  </r>
  <r>
    <x v="85"/>
    <s v="4067.000001"/>
    <s v="Государственное профессиональное образовательное учреждение Ярославской области Ярославский кадетский колледж"/>
    <x v="5808"/>
    <m/>
    <m/>
    <m/>
  </r>
  <r>
    <x v="85"/>
    <s v="4069.000001"/>
    <s v="Администрация Некрасовского муниципального района Ярославской области"/>
    <x v="5809"/>
    <m/>
    <m/>
    <m/>
  </r>
  <r>
    <x v="85"/>
    <s v="4078.000001"/>
    <s v="Государственное профессиональное образовательное учреждение Ярославской области «Ярославский автомеханический колледж»"/>
    <x v="5810"/>
    <n v="14"/>
    <n v="88"/>
    <n v="158"/>
  </r>
  <r>
    <x v="85"/>
    <s v="4079.000001"/>
    <s v="государственное общеобразовательное бюджетное учреждение Ярославской области «Ярославская школа-интернат № 6»"/>
    <x v="5811"/>
    <n v="6"/>
    <n v="28"/>
    <n v="67"/>
  </r>
  <r>
    <x v="85"/>
    <s v="4087.000001"/>
    <s v="Администрация Октябрьского сельского поселения"/>
    <x v="5812"/>
    <m/>
    <m/>
    <m/>
  </r>
  <r>
    <x v="85"/>
    <s v="4128.000001"/>
    <s v="Муниципальное образовательное учреждение дополнительного образования &quot;Некоузская детско-юношеская спортивная школа&quot;"/>
    <x v="5813"/>
    <m/>
    <m/>
    <m/>
  </r>
  <r>
    <x v="85"/>
    <s v="4142.000001"/>
    <s v="ТЕРРИТОРИАЛЬНАЯ АДМИНИСТРАЦИЯ ДЗЕРЖИНСКОГО РАЙОНА МЭРИИ ГОРОДА ЯРОСЛАВЛЯ"/>
    <x v="5814"/>
    <m/>
    <m/>
    <m/>
  </r>
  <r>
    <x v="85"/>
    <s v="4144.000001"/>
    <s v="Муниципальное общеобразовательное учреждение &quot;Открытая (сменная) школа № 94&quot;"/>
    <x v="5815"/>
    <m/>
    <m/>
    <m/>
  </r>
  <r>
    <x v="85"/>
    <s v="4177.000001"/>
    <s v="Муниципальное общеобразовательное учреждение «Средняя школа № 3 имени Олега Васильевича Изотова»"/>
    <x v="5816"/>
    <m/>
    <m/>
    <m/>
  </r>
  <r>
    <x v="85"/>
    <s v="4255.000001"/>
    <s v="Государственное профессиональное образовательное учреждение Ярославской области Ярославский колледж индустрии питании"/>
    <x v="5817"/>
    <m/>
    <m/>
    <m/>
  </r>
  <r>
    <x v="85"/>
    <s v="4259.000001"/>
    <s v="государственное профессиональное образовательное учреждение Ярославской области Пошехонский аграрно-политехнический колледж"/>
    <x v="5818"/>
    <m/>
    <m/>
    <m/>
  </r>
  <r>
    <x v="85"/>
    <s v="4264.000001"/>
    <s v="Правительство Ярославской области"/>
    <x v="5819"/>
    <m/>
    <m/>
    <m/>
  </r>
  <r>
    <x v="85"/>
    <s v="4274.000001"/>
    <s v="государственное образовательное автономное учреждение дополнительного образования Ярославской области Центр детско-юношеского технического творчества"/>
    <x v="5820"/>
    <n v="1"/>
    <m/>
    <m/>
  </r>
  <r>
    <x v="85"/>
    <s v="4288.000001"/>
    <s v="Муниципальное общеобразовательное учреждение Шильпуховская основная школа "/>
    <x v="5821"/>
    <n v="1"/>
    <n v="8"/>
    <n v="25"/>
  </r>
  <r>
    <x v="85"/>
    <s v="4307.000001"/>
    <s v="Муниципальное общеобразовательное учреждение «Средняя школа № 12»"/>
    <x v="5822"/>
    <m/>
    <m/>
    <m/>
  </r>
  <r>
    <x v="85"/>
    <s v="4337.000001"/>
    <s v="Муниципальное общеобразова-тельное учреждение «Детский сад № 30»"/>
    <x v="5823"/>
    <m/>
    <m/>
    <m/>
  </r>
  <r>
    <x v="85"/>
    <s v="4339.000001"/>
    <s v="Муниципальное общеобразовательное учреждение &quot;Средняя школа №2&quot;"/>
    <x v="5824"/>
    <m/>
    <m/>
    <m/>
  </r>
  <r>
    <x v="85"/>
    <s v="4342.000001"/>
    <s v="Администрация городского поселения Тутаев"/>
    <x v="5825"/>
    <n v="1"/>
    <n v="4"/>
    <n v="4"/>
  </r>
  <r>
    <x v="85"/>
    <s v="4344.000001"/>
    <s v="Муниципальное общеобразовательное учреждение «Средняя школа № 28»"/>
    <x v="5826"/>
    <m/>
    <m/>
    <m/>
  </r>
  <r>
    <x v="85"/>
    <s v="4520.000001"/>
    <s v="муниципальное дошкольное образовательное учреждение детский сад № 99"/>
    <x v="5827"/>
    <n v="2"/>
    <n v="6"/>
    <n v="6"/>
  </r>
  <r>
    <x v="85"/>
    <s v="4522.000001"/>
    <s v="муниципальное дошкольное образовательное учреждение детский сад № 34"/>
    <x v="5828"/>
    <n v="5"/>
    <m/>
    <m/>
  </r>
  <r>
    <x v="85"/>
    <s v="4548.000001"/>
    <s v="муниципальное общеобразовательное учреждение &quot;Средняя школа № 62&quot;"/>
    <x v="5829"/>
    <m/>
    <m/>
    <m/>
  </r>
  <r>
    <x v="85"/>
    <s v="4555.000001"/>
    <s v="муниципальное дошкольное образовательное учреждение детский сад № 98"/>
    <x v="5830"/>
    <m/>
    <m/>
    <m/>
  </r>
  <r>
    <x v="85"/>
    <s v="4572.000001"/>
    <s v="Муниципальное общеобразовательное учреждение &quot;Курбская средняя школа&quot; Ярославского муниципального района"/>
    <x v="5831"/>
    <n v="3"/>
    <n v="2"/>
    <n v="2"/>
  </r>
  <r>
    <x v="85"/>
    <s v="4573.000001"/>
    <s v="МУНИЦИПАЛЬНОЕ ОБЩЕОБРАЗОВАТЕЛЬНОЕ УЧРЕЖДЕНИЕ &quot;ЛУЧИНСКАЯ СРЕДНЯЯ ШКОЛА&quot; ЯРОСЛАВСКОГО МУНИЦИПАЛЬНОГО РАЙОНА"/>
    <x v="5832"/>
    <n v="5"/>
    <m/>
    <m/>
  </r>
  <r>
    <x v="85"/>
    <s v="4587.000001"/>
    <s v="Муниципальное дошкольное общеобразовательное учреждение «Детский сад №102»"/>
    <x v="5833"/>
    <m/>
    <m/>
    <m/>
  </r>
  <r>
    <x v="85"/>
    <s v="4594.000001"/>
    <s v="Муниципальное общеобразовательное учреждение «Дубковская средняя школа» Ярославского муниципального района"/>
    <x v="5834"/>
    <n v="7"/>
    <n v="43"/>
    <n v="196"/>
  </r>
  <r>
    <x v="85"/>
    <s v="4604.000001"/>
    <s v="Муниципальное учреждение культуры Брейтовский районный культурно- досуговый центр"/>
    <x v="5835"/>
    <n v="1"/>
    <n v="19"/>
    <n v="89"/>
  </r>
  <r>
    <x v="85"/>
    <s v="4612.000001"/>
    <s v="муниципальное дошкольное образовательное учреждение детский сад № 57"/>
    <x v="5836"/>
    <n v="2"/>
    <m/>
    <m/>
  </r>
  <r>
    <x v="85"/>
    <s v="4638.000001"/>
    <s v="МУНИЦИПАЛЬНОЕ ДОШКОЛЬНОЕ ОБРАЗОВАТЕЛЬНОЕ УЧРЕЖДЕНИЕ ДЕТСКИЙ САД №27 &quot;СВЕТЛЯЧОК&quot; ЯРОСЛАВСКОГО МУНИЦИПАЛЬНОГО РАЙОНА"/>
    <x v="5837"/>
    <n v="1"/>
    <n v="97"/>
    <n v="172"/>
  </r>
  <r>
    <x v="85"/>
    <s v="4677.000001"/>
    <s v="муниципальное дошкольное образовательное учреждение детский сад № 104"/>
    <x v="5838"/>
    <m/>
    <m/>
    <m/>
  </r>
  <r>
    <x v="85"/>
    <s v="4694.000001"/>
    <s v="Муниципальное дошкольное образовательное учреждение детский сад «Улыбка» "/>
    <x v="5839"/>
    <n v="1"/>
    <n v="96"/>
    <n v="274"/>
  </r>
  <r>
    <x v="85"/>
    <s v="4721.000001"/>
    <s v="Департамент агропромышленного комплекса и потребительского рынка Ярославской области"/>
    <x v="5840"/>
    <m/>
    <m/>
    <m/>
  </r>
  <r>
    <x v="85"/>
    <s v="4742.000001"/>
    <s v="Муниципальное дошкольное образовательное учреждение детский сад № 18"/>
    <x v="5841"/>
    <m/>
    <m/>
    <m/>
  </r>
  <r>
    <x v="85"/>
    <s v="4743.000001"/>
    <s v="Муниципальное дошкольное образовательное учреждение детский сад № 84"/>
    <x v="5842"/>
    <m/>
    <m/>
    <m/>
  </r>
  <r>
    <x v="85"/>
    <s v="4745.000001"/>
    <s v="Муниципальное дошкольное образовательное учреждение детский сад № 70"/>
    <x v="5843"/>
    <n v="1"/>
    <n v="4"/>
    <n v="4"/>
  </r>
  <r>
    <x v="85"/>
    <s v="4747.000001"/>
    <s v="муниципальное дошкольное образовательное учреждение детский сад № 5"/>
    <x v="5844"/>
    <m/>
    <m/>
    <m/>
  </r>
  <r>
    <x v="85"/>
    <s v="4750.000001"/>
    <s v="муниципальное дошкольное образовательное учреждение детский сад № 6"/>
    <x v="5845"/>
    <m/>
    <m/>
    <m/>
  </r>
  <r>
    <x v="85"/>
    <s v="4752.000001"/>
    <s v="Муниципальное дошкольное образовательное учреждение детский сад № 73"/>
    <x v="5846"/>
    <m/>
    <m/>
    <m/>
  </r>
  <r>
    <x v="85"/>
    <s v="4753.000001"/>
    <s v="Муниципальное дошкольное образовательное учреждение детский сад № 1"/>
    <x v="5847"/>
    <m/>
    <m/>
    <m/>
  </r>
  <r>
    <x v="85"/>
    <s v="4755.000001"/>
    <s v="муниципальное дошкольное образовательное учреждение детский сад № 14"/>
    <x v="5848"/>
    <m/>
    <m/>
    <m/>
  </r>
  <r>
    <x v="85"/>
    <s v="4775.000001"/>
    <s v="муниципальное дошкольное образовательное учреждение детский сад № 97"/>
    <x v="5849"/>
    <m/>
    <m/>
    <m/>
  </r>
  <r>
    <x v="85"/>
    <s v="4777.000001"/>
    <s v="Управление муниципального имущества администрации Ростовского муниципального района Ярославской области"/>
    <x v="5850"/>
    <n v="1"/>
    <n v="4"/>
    <n v="4"/>
  </r>
  <r>
    <x v="85"/>
    <s v="4783.000001"/>
    <s v="Муниципальное Общеобразовательное Учреждение Богородская Начальная школа детский сад"/>
    <x v="5851"/>
    <m/>
    <m/>
    <m/>
  </r>
  <r>
    <x v="85"/>
    <s v="4815.000001"/>
    <s v="Муниципальное общеобразовательное учреждение средняя общеобразовательная школа №12 им. П.Ф.Дерунова"/>
    <x v="5852"/>
    <m/>
    <m/>
    <m/>
  </r>
  <r>
    <x v="85"/>
    <s v="4817.000001"/>
    <s v="Администрация Гореловского сельского поселения Ярославской области"/>
    <x v="5853"/>
    <n v="1"/>
    <m/>
    <m/>
  </r>
  <r>
    <x v="85"/>
    <s v="4823.000001"/>
    <s v="Департамент образования Ярославской области"/>
    <x v="5854"/>
    <n v="1"/>
    <m/>
    <m/>
  </r>
  <r>
    <x v="85"/>
    <s v="4847.000001"/>
    <s v="муниципальное общеобразовательное учреждение «Великосельская средняя школа Гаврилов-Ямского муниципального района»"/>
    <x v="5855"/>
    <m/>
    <m/>
    <m/>
  </r>
  <r>
    <x v="85"/>
    <s v="4856.000001"/>
    <s v="Муниципальное общеобразовательное учреждение  «Лицей № 86»"/>
    <x v="5856"/>
    <n v="3"/>
    <m/>
    <m/>
  </r>
  <r>
    <x v="85"/>
    <s v="4857.000001"/>
    <s v="Муниципальное дошкольное общеобразовательное учреждение «Детский сад № 19»"/>
    <x v="5857"/>
    <n v="2"/>
    <n v="41"/>
    <n v="220"/>
  </r>
  <r>
    <x v="85"/>
    <s v="4858.000001"/>
    <s v="Муниципальное дошкольное общеобразовательное учреждение «Детский сад № 90»"/>
    <x v="5858"/>
    <n v="2"/>
    <m/>
    <m/>
  </r>
  <r>
    <x v="85"/>
    <s v="4859.000001"/>
    <s v="Муниципальное дошкольное образовательное учреждение «Детский Сад №173»"/>
    <x v="5859"/>
    <m/>
    <m/>
    <m/>
  </r>
  <r>
    <x v="85"/>
    <s v="4862.000001"/>
    <s v="Территориальная администрация Кировского и Ленинского районов мэрии города Ярославля"/>
    <x v="5860"/>
    <m/>
    <m/>
    <m/>
  </r>
  <r>
    <x v="85"/>
    <s v="4863.000001"/>
    <s v="Муниципальное общеобразовательное учреждение «Открытая (сменная) школа № 96»"/>
    <x v="5861"/>
    <m/>
    <m/>
    <m/>
  </r>
  <r>
    <x v="85"/>
    <s v="4864.000001"/>
    <s v="Муниципальное общеобразовательное учреждение «Средняя школа № 75»"/>
    <x v="5862"/>
    <n v="3"/>
    <n v="22"/>
    <n v="22"/>
  </r>
  <r>
    <x v="85"/>
    <s v="4868.000001"/>
    <s v="Муниципальное учреждение Администрация Кременевского сельского поселения Ярославской области"/>
    <x v="5863"/>
    <m/>
    <m/>
    <m/>
  </r>
  <r>
    <x v="85"/>
    <s v="4870.000001"/>
    <s v="Муниципальное учреждение Администрация городского поселения Пошехонье Ярославской области"/>
    <x v="5864"/>
    <m/>
    <m/>
    <m/>
  </r>
  <r>
    <x v="85"/>
    <s v="4871.000001"/>
    <s v="Муниципальное общеобразовательное учреждение «Средняя школа № 4 им. Н.А. Некрасова с углубленным изучением английского языка»"/>
    <x v="5865"/>
    <m/>
    <m/>
    <m/>
  </r>
  <r>
    <x v="85"/>
    <s v="4872.000001"/>
    <s v="Муниципальное общеобразовательное учреждение Рождественская средняя общеобразовательная школа"/>
    <x v="5866"/>
    <n v="3"/>
    <m/>
    <m/>
  </r>
  <r>
    <x v="85"/>
    <s v="4875.000001"/>
    <s v="Муниципальное дошкольное образовательное учреждение детский сад «Тополёк»"/>
    <x v="5867"/>
    <m/>
    <m/>
    <m/>
  </r>
  <r>
    <x v="85"/>
    <s v="4879.000001"/>
    <s v="Администрация Чебаковского сельского поселения "/>
    <x v="5868"/>
    <n v="1"/>
    <n v="2"/>
    <n v="2"/>
  </r>
  <r>
    <x v="85"/>
    <s v="4880.000001"/>
    <s v="Администрация Левобережного сельского поселения Тутаевского муниципального района Ярославской области"/>
    <x v="5869"/>
    <n v="1"/>
    <n v="2"/>
    <n v="2"/>
  </r>
  <r>
    <x v="85"/>
    <s v="4897.000001"/>
    <s v="государственное профессиональное образовательное учреждение Ярославской области Ярославский колледж управления и профессиональных технологий"/>
    <x v="5870"/>
    <n v="12"/>
    <m/>
    <m/>
  </r>
  <r>
    <x v="85"/>
    <s v="4899.000001"/>
    <s v="Государственное профессиональное образовательное учреждение Ярославской области Рыбинский полиграфический колледж"/>
    <x v="5871"/>
    <m/>
    <m/>
    <m/>
  </r>
  <r>
    <x v="85"/>
    <s v="4901.000001"/>
    <s v="Муниципальное учреждение «Комплексный центр социального обслуживания населения» Брейтовского муниципального района"/>
    <x v="5872"/>
    <n v="3"/>
    <n v="24"/>
    <n v="182"/>
  </r>
  <r>
    <x v="85"/>
    <s v="4906.000001"/>
    <s v="Муниципальное дошкольное образовательное учреждение детский сад &quot;Росинка&quot;"/>
    <x v="5873"/>
    <n v="1"/>
    <m/>
    <m/>
  </r>
  <r>
    <x v="85"/>
    <s v="4911.000001"/>
    <s v="Муниципальное автономное образовательное учреждение дополнительного образования «Детско-юношеская спортивная школа»"/>
    <x v="5874"/>
    <m/>
    <m/>
    <m/>
  </r>
  <r>
    <x v="85"/>
    <s v="4914.000001"/>
    <s v="Муниципальное общеобразовательное учреждение Шипиловская основная общеобразовательная школа"/>
    <x v="5875"/>
    <n v="3"/>
    <m/>
    <m/>
  </r>
  <r>
    <x v="85"/>
    <s v="4921.000001"/>
    <s v="Администрация сельского поселения Бурмакино"/>
    <x v="5876"/>
    <n v="1"/>
    <n v="3"/>
    <n v="3"/>
  </r>
  <r>
    <x v="85"/>
    <s v="4923.000001"/>
    <s v="Муниципальное дошкольное образовательное учреждение Мокеевский детский сад"/>
    <x v="5877"/>
    <n v="1"/>
    <n v="17"/>
    <n v="52"/>
  </r>
  <r>
    <x v="85"/>
    <s v="4946.000001"/>
    <s v="Государственное профессиональное образовательное учреждение Ярославской области Гаврилов-Ямский политехнический колледж"/>
    <x v="5878"/>
    <n v="9"/>
    <n v="9"/>
    <n v="63"/>
  </r>
  <r>
    <x v="85"/>
    <s v="4953.000001"/>
    <s v="Муниципальное общеобразовательное учреждение Коптевская основная общеобразовательная школа"/>
    <x v="5879"/>
    <m/>
    <m/>
    <m/>
  </r>
  <r>
    <x v="85"/>
    <s v="4958.000001"/>
    <s v="Государственное общеобразовательное учреждение Ярославской области &quot;Ярославская школа-интернат № 7&quot;"/>
    <x v="5880"/>
    <m/>
    <m/>
    <m/>
  </r>
  <r>
    <x v="85"/>
    <s v="4964.000001"/>
    <s v="Муниципальное дошкольное образовательное учреждение «Детский сад «Светлячок»"/>
    <x v="5881"/>
    <m/>
    <m/>
    <m/>
  </r>
  <r>
    <x v="85"/>
    <s v="4978.000001"/>
    <s v="ГОСУДАРСТВЕННОЕ ОБЩЕОБРАЗОВАТЕЛЬНОЕ УЧРЕЖДЕНИЕ ЯРОСЛАВСКОЙ ОБЛАСТИ &quot;АРЕФИНСКАЯ ШКОЛА-ИНТЕРНАТ&quot;"/>
    <x v="5882"/>
    <m/>
    <m/>
    <m/>
  </r>
  <r>
    <x v="85"/>
    <s v="4984.000001"/>
    <s v="Администрация сельского поселения Некрасовское Ярославской области"/>
    <x v="5883"/>
    <n v="2"/>
    <n v="9"/>
    <n v="9"/>
  </r>
  <r>
    <x v="85"/>
    <s v="4987.000001"/>
    <s v="Комитет по управлению имуществом и градостроительству администрации Мышкинского муниципального района"/>
    <x v="5884"/>
    <n v="1"/>
    <m/>
    <m/>
  </r>
  <r>
    <x v="85"/>
    <s v="4994.000001"/>
    <s v="Департамент по социальной защите населения администрации городского округа город Рыбинск"/>
    <x v="5885"/>
    <n v="220"/>
    <n v="61755"/>
    <n v="137918"/>
  </r>
  <r>
    <x v="85"/>
    <s v="5011.000001"/>
    <s v="Муниципальное учреждение &quot;Администрация Приволжского сельского поселения&quot;"/>
    <x v="5886"/>
    <n v="1"/>
    <n v="1"/>
    <n v="1"/>
  </r>
  <r>
    <x v="85"/>
    <s v="5018.000001"/>
    <s v="Муниципальное общеобразовательное учреждение Мышкинская средняя общеобразовательная школа"/>
    <x v="5887"/>
    <m/>
    <m/>
    <m/>
  </r>
  <r>
    <x v="85"/>
    <s v="5057.000001"/>
    <s v="Государственное профессиональное образовательное учреждение Ярославской области &quot;Ярославский колледж культуры&quot;"/>
    <x v="5888"/>
    <m/>
    <m/>
    <m/>
  </r>
  <r>
    <x v="85"/>
    <s v="5064.000001"/>
    <s v="Государственное профессиональное образовательное учреждение Ярославской области Даниловский политехнический колледж"/>
    <x v="5889"/>
    <m/>
    <m/>
    <m/>
  </r>
  <r>
    <x v="85"/>
    <s v="5065.000001"/>
    <s v="Государственное профессиональное образовательное учреждение Ярославской области Тутаевский Политехнический Техниум"/>
    <x v="5890"/>
    <m/>
    <m/>
    <m/>
  </r>
  <r>
    <x v="85"/>
    <s v="5066.000001"/>
    <s v="Государственное профессиональное образовательное учреждение Ярославской области Ярославский железнодорожный колледж"/>
    <x v="5891"/>
    <m/>
    <m/>
    <m/>
  </r>
  <r>
    <x v="85"/>
    <s v="5067.000001"/>
    <s v="Государственное учреждение Ярославской области &quot;Детский дом &quot;Волжский&quot;"/>
    <x v="5892"/>
    <m/>
    <m/>
    <m/>
  </r>
  <r>
    <x v="85"/>
    <s v="5082.000001"/>
    <s v="Департамент образования Администрации городского округа город Рыбинск"/>
    <x v="5893"/>
    <n v="8"/>
    <m/>
    <m/>
  </r>
  <r>
    <x v="85"/>
    <s v="5090.000001"/>
    <s v="Государственное общеобразовательное учреждение Ярославской области &quot;Багряниковская школа-интернат для детей-сирот и детей, оставшихся без попечения родителей, с ограниченными возможностями здоровья&quot;"/>
    <x v="5894"/>
    <m/>
    <m/>
    <m/>
  </r>
  <r>
    <x v="85"/>
    <s v="5091.000001"/>
    <s v="Муниципальное учреждение «Администрация Отрадновского сельского поселения» Угличского муниципального района Ярославской области"/>
    <x v="5895"/>
    <n v="2"/>
    <n v="3"/>
    <n v="3"/>
  </r>
  <r>
    <x v="85"/>
    <s v="5095.000001"/>
    <s v="государственное профессиональное образовательное учреждение Ярославской области «Ярославское музыкальное училище (колледж) им. Л.В. Собинова»"/>
    <x v="5896"/>
    <m/>
    <m/>
    <m/>
  </r>
  <r>
    <x v="85"/>
    <s v="5097.000001"/>
    <s v="Муниципальное общеобразовательное учреждение Первомайская средняя школа"/>
    <x v="5897"/>
    <n v="1"/>
    <n v="23"/>
    <n v="76"/>
  </r>
  <r>
    <x v="85"/>
    <s v="5116.000001"/>
    <s v="Отдел культуры, спорта, молодежной политики и туризма администрации Мышкинского муниципального района"/>
    <x v="5898"/>
    <n v="1"/>
    <m/>
    <m/>
  </r>
  <r>
    <x v="85"/>
    <s v="5127.000001"/>
    <s v="Администрация Некоузского сельского поселения Некоузского муниципального района Ярославской области"/>
    <x v="5899"/>
    <m/>
    <m/>
    <m/>
  </r>
  <r>
    <x v="85"/>
    <s v="5132.000001"/>
    <s v="Муниципальное общеобразовательное учреждение Всехсвятская основная школа"/>
    <x v="5900"/>
    <n v="5"/>
    <n v="28"/>
    <n v="126"/>
  </r>
  <r>
    <x v="85"/>
    <s v="5173.000001"/>
    <s v="Муниципальное общеобразовательное учреждение «Детский сад № 104"/>
    <x v="5901"/>
    <n v="3"/>
    <m/>
    <m/>
  </r>
  <r>
    <x v="85"/>
    <s v="5186.000001"/>
    <s v="Муниципальное дошкольное образовательное учреждение детский сад «Колокольчик»"/>
    <x v="5902"/>
    <m/>
    <m/>
    <m/>
  </r>
  <r>
    <x v="85"/>
    <s v="5190.000001"/>
    <s v="Муниципальное дошкольное общеобразовательное учреждение «Детский сад № 174»"/>
    <x v="5903"/>
    <m/>
    <m/>
    <m/>
  </r>
  <r>
    <x v="85"/>
    <s v="5204.000001"/>
    <s v="Муниципальное общеобразовательное учреждение «Средняя школа № 49»"/>
    <x v="5904"/>
    <m/>
    <m/>
    <m/>
  </r>
  <r>
    <x v="85"/>
    <s v="5223.000001"/>
    <s v="Муниципальное общеобразовательное учреждение &quot;Туношёнская средняя школа имени Героя России Селезнёва А.А.&quot; Ярославского муниципального района"/>
    <x v="5905"/>
    <m/>
    <m/>
    <m/>
  </r>
  <r>
    <x v="85"/>
    <s v="5251.000001"/>
    <s v="Муниципальное дошкольное образовательное учреждение детский сад № 8 &quot;Ленок&quot; Ярославского муниципального района"/>
    <x v="5906"/>
    <m/>
    <m/>
    <m/>
  </r>
  <r>
    <x v="85"/>
    <s v="5267.000001"/>
    <s v="Государственное автономное учреждение дополнительного профессионального образования Ярославской области &quot;Институт развития образования&quot;"/>
    <x v="5907"/>
    <m/>
    <m/>
    <m/>
  </r>
  <r>
    <x v="85"/>
    <s v="5298.000001"/>
    <s v="Администрация Карабихского сельского поселения Ярославского муниципального района Ярославской области"/>
    <x v="5908"/>
    <m/>
    <m/>
    <m/>
  </r>
  <r>
    <x v="85"/>
    <s v="5300.000001"/>
    <s v="Муниципальное общеобразовательное учреждение &quot;Средняя школа № 44&quot;"/>
    <x v="5909"/>
    <m/>
    <m/>
    <m/>
  </r>
  <r>
    <x v="85"/>
    <s v="5301.000001"/>
    <s v="Муниципальное дошкольное образовательное учреждение &quot;Детский сад № 190&quot;"/>
    <x v="5910"/>
    <n v="3"/>
    <n v="2"/>
    <n v="3"/>
  </r>
  <r>
    <x v="85"/>
    <s v="5309.000001"/>
    <s v="Муниципальное общеобразовательное учреждение Октябрьская средняя общеобразовательная школа"/>
    <x v="5911"/>
    <n v="3"/>
    <n v="1"/>
    <n v="1"/>
  </r>
  <r>
    <x v="85"/>
    <s v="5313.000001"/>
    <s v="Муниципальное дошкольное образовательное учреждение Некоузский детский сад № 3"/>
    <x v="5912"/>
    <n v="1"/>
    <m/>
    <m/>
  </r>
  <r>
    <x v="85"/>
    <s v="5314.000001"/>
    <s v="Администрация сельского поселения Поречье-Рыбное Ярославской области"/>
    <x v="5913"/>
    <m/>
    <m/>
    <m/>
  </r>
  <r>
    <x v="85"/>
    <s v="5317.000001"/>
    <s v="Департамент ветеринарии Ярославской области"/>
    <x v="5914"/>
    <m/>
    <m/>
    <m/>
  </r>
  <r>
    <x v="85"/>
    <s v="5325.000001"/>
    <s v="Муниципальное бюджетное общеобразовательное учреждение Дубасовская начальная школа"/>
    <x v="5915"/>
    <m/>
    <m/>
    <m/>
  </r>
  <r>
    <x v="85"/>
    <s v="5326.000001"/>
    <s v="Муниципальное бюджетное общеобразовательное учреждение Вощиковская основная школа имени А.И. Королёва"/>
    <x v="5916"/>
    <m/>
    <m/>
    <m/>
  </r>
  <r>
    <x v="85"/>
    <s v="5327.000001"/>
    <s v="Муниципальное дошкольное бюджетное образовательное учреждение детский сад № 8 &quot;Сказка&quot;"/>
    <x v="5917"/>
    <m/>
    <m/>
    <m/>
  </r>
  <r>
    <x v="85"/>
    <s v="5328.000001"/>
    <s v="Муниципальное бюджетное общеобразовательное учреждение Белосельская средняя школа"/>
    <x v="5918"/>
    <m/>
    <m/>
    <m/>
  </r>
  <r>
    <x v="85"/>
    <s v="5333.000001"/>
    <s v="Муниципальное дошкольное образовательное учреждение детский сад № 56"/>
    <x v="5919"/>
    <m/>
    <m/>
    <m/>
  </r>
  <r>
    <x v="85"/>
    <s v="5334.000001"/>
    <s v="Муниципальное дошкольное бюджетное образовательное учреждение детский сад № 1 &quot;Матрёшка&quot;"/>
    <x v="5920"/>
    <m/>
    <m/>
    <m/>
  </r>
  <r>
    <x v="85"/>
    <s v="5337.000001"/>
    <s v="Муниципальное бюджетное общеобразовательное учреждение средняя школа № 1 г. Пошехонье"/>
    <x v="5921"/>
    <m/>
    <m/>
    <m/>
  </r>
  <r>
    <x v="85"/>
    <s v="5347.000001"/>
    <s v="Муниципальное дошкольное бюджетное образовательное учреждение Яснополянский детский сад"/>
    <x v="5922"/>
    <m/>
    <m/>
    <m/>
  </r>
  <r>
    <x v="85"/>
    <s v="5348.000001"/>
    <s v="Муниципальное бюджетное дошкольное общеобразовательное учреждение Пятницкая основная школа"/>
    <x v="5923"/>
    <m/>
    <m/>
    <m/>
  </r>
  <r>
    <x v="85"/>
    <s v="5350.000001"/>
    <s v="Муниципальное бюджетное общеобразовательное учреждение Гаютинская средняя школа"/>
    <x v="5924"/>
    <m/>
    <m/>
    <m/>
  </r>
  <r>
    <x v="85"/>
    <s v="5351.000001"/>
    <s v="Муниципальное бюджетное общеобразовательное учреждение средняя школа № 2 г. Пошехонье"/>
    <x v="5925"/>
    <m/>
    <m/>
    <m/>
  </r>
  <r>
    <x v="85"/>
    <s v="5353.000001"/>
    <s v="Муниципальное бюджетное общеобразовательное учреждение Покров-Рогульская средняя школа"/>
    <x v="5926"/>
    <m/>
    <m/>
    <m/>
  </r>
  <r>
    <x v="85"/>
    <s v="5354.000001"/>
    <s v="Муниципальное бюджетное общеобразовательное учреждение Колодинская средняя школа"/>
    <x v="5927"/>
    <m/>
    <m/>
    <m/>
  </r>
  <r>
    <x v="85"/>
    <s v="5355.000001"/>
    <s v="Муниципальное бюджетное общеобразовательное учреждение Юдинская средняя школа"/>
    <x v="5928"/>
    <m/>
    <m/>
    <m/>
  </r>
  <r>
    <x v="85"/>
    <s v="5356.000001"/>
    <s v="Муниципальное бюджетное общеобразовательное учреждение Ермаковская средняя школа"/>
    <x v="5929"/>
    <m/>
    <m/>
    <m/>
  </r>
  <r>
    <x v="85"/>
    <s v="5357.000001"/>
    <s v="Муниципальная бюджетное общеобразовательное учреждение Кременевская основная школа "/>
    <x v="5930"/>
    <m/>
    <m/>
    <m/>
  </r>
  <r>
    <x v="85"/>
    <s v="5358.000001"/>
    <s v="Муниципальное дошкольное бюджетное образование учреждение Владыченский детский сад"/>
    <x v="5931"/>
    <m/>
    <m/>
    <m/>
  </r>
  <r>
    <x v="85"/>
    <s v="5376.000001"/>
    <s v="Администрация Кузнечихинского сельского поселения Ярославского муниципального района Ярославской области"/>
    <x v="5932"/>
    <m/>
    <m/>
    <m/>
  </r>
  <r>
    <x v="85"/>
    <s v="5381.000001"/>
    <s v="Муниципальное дошкольное образовательное учреждение детский сад № 19 &quot;Березка&quot; Ярославского муниципального района"/>
    <x v="5933"/>
    <n v="1"/>
    <n v="102"/>
    <n v="423"/>
  </r>
  <r>
    <x v="85"/>
    <s v="5395.000001"/>
    <s v="Муниципальное  общеобразовательное учреждение Погорельская основная школа"/>
    <x v="5934"/>
    <n v="7"/>
    <n v="23"/>
    <n v="111"/>
  </r>
  <r>
    <x v="85"/>
    <s v="5398.000001"/>
    <s v="Муниципальное бюджетное дошкольное общеобразовательное учреждение детский сад № 2 &quot;Рябинка&quot;"/>
    <x v="5935"/>
    <m/>
    <m/>
    <m/>
  </r>
  <r>
    <x v="85"/>
    <s v="5406.000001"/>
    <s v="Муниципальное общеобразовательное учреждение &quot;Средняя школа № 78&quot;"/>
    <x v="5936"/>
    <m/>
    <m/>
    <m/>
  </r>
  <r>
    <x v="85"/>
    <s v="5411.000001"/>
    <s v="Муниципальное дошкольное бюджетное образовательное учреждение детский сад № 3 &quot;Ручеёк&quot;"/>
    <x v="5937"/>
    <m/>
    <m/>
    <m/>
  </r>
  <r>
    <x v="85"/>
    <s v="5414.000001"/>
    <s v="Муниципальное дошкольное бюджетное образовательное учреждение детский сад № 7 &quot;Улыбка&quot;"/>
    <x v="5938"/>
    <m/>
    <m/>
    <m/>
  </r>
  <r>
    <x v="85"/>
    <s v="5424.000001"/>
    <s v="Муниципальное общеобразовательное учреждение средняя общеобразовательная школа № 1 с углубленным изучением английского языка"/>
    <x v="5939"/>
    <m/>
    <m/>
    <m/>
  </r>
  <r>
    <x v="85"/>
    <s v="5433.000001"/>
    <s v="Управление образования Администрации г. Переславля-Залесского"/>
    <x v="5940"/>
    <m/>
    <m/>
    <m/>
  </r>
  <r>
    <x v="85"/>
    <s v="5434.000001"/>
    <s v="Управление культуры, туризма, молодежи и спорта Администрации г. Переславля-Залесского"/>
    <x v="5941"/>
    <n v="1"/>
    <m/>
    <m/>
  </r>
  <r>
    <x v="85"/>
    <s v="5443.000001"/>
    <s v="Муниципальное дошкольное образовательное учреждение Октябрьский детский сад"/>
    <x v="5942"/>
    <m/>
    <m/>
    <m/>
  </r>
  <r>
    <x v="85"/>
    <s v="5444.000001"/>
    <s v="Муниципальное общеобразовательное учреждение &quot;Вертейская начальная общеобразовательная школа&quot;"/>
    <x v="5943"/>
    <m/>
    <m/>
    <m/>
  </r>
  <r>
    <x v="85"/>
    <s v="5445.000001"/>
    <s v="Муниципальное дошкольное образовательное учреждение Шестихинский детский сад"/>
    <x v="5944"/>
    <n v="6"/>
    <n v="20"/>
    <n v="38"/>
  </r>
  <r>
    <x v="85"/>
    <s v="5452.000001"/>
    <s v="Муниципальное дошкольное образовательное учреждение Некоузский детский сад общеразвивающего вида с приоритетным осуществлением социально-личностного развития воспитанников № 2"/>
    <x v="5945"/>
    <n v="9"/>
    <n v="92"/>
    <n v="406"/>
  </r>
  <r>
    <x v="85"/>
    <s v="5457.000001"/>
    <s v="Муниципальное общеобразовательное учреждение Мокеевская средняя общеобразовательная школа "/>
    <x v="5946"/>
    <m/>
    <m/>
    <m/>
  </r>
  <r>
    <x v="85"/>
    <s v="5476.000001"/>
    <s v="Муниципальное дошкольное образовательное учреждение Борковский детский сад"/>
    <x v="5947"/>
    <m/>
    <m/>
    <m/>
  </r>
  <r>
    <x v="85"/>
    <s v="5505.000001"/>
    <s v="Муниципальное общеобразовательное учреждение &quot;Средняя школа № 32 им. В.В. Терешковой&quot;"/>
    <x v="5948"/>
    <m/>
    <m/>
    <m/>
  </r>
  <r>
    <x v="85"/>
    <s v="5508.000001"/>
    <s v="Муниципальное общеобразовательное учреждение Некоузская вечерняя (сменная) общеобразовательная школа"/>
    <x v="5949"/>
    <m/>
    <m/>
    <m/>
  </r>
  <r>
    <x v="85"/>
    <s v="5510.000001"/>
    <s v="Муниципальное общеобразовательное учреждение &quot;Средняя школа № 89&quot;"/>
    <x v="5950"/>
    <n v="4"/>
    <m/>
    <m/>
  </r>
  <r>
    <x v="85"/>
    <s v="5511.000001"/>
    <s v="Муниципальное образовательное дошкольное учреждение «Детский сад № 83»"/>
    <x v="5951"/>
    <n v="3"/>
    <m/>
    <m/>
  </r>
  <r>
    <x v="85"/>
    <s v="5512.000001"/>
    <s v="Муниципальное общеобразовательное учреждение &quot;Гимназия № 2&quot;"/>
    <x v="5952"/>
    <m/>
    <m/>
    <m/>
  </r>
  <r>
    <x v="85"/>
    <s v="5513.000001"/>
    <s v="Муниципальное общеобразовательное учреждение «Средняя школа № 11»"/>
    <x v="5953"/>
    <m/>
    <m/>
    <m/>
  </r>
  <r>
    <x v="85"/>
    <s v="5515.000001"/>
    <s v="муниципальное дошкольное образовательное учреждение детский сад № 106"/>
    <x v="5954"/>
    <m/>
    <m/>
    <m/>
  </r>
  <r>
    <x v="85"/>
    <s v="5522.000001"/>
    <s v="Департамент имущественных и земельных отношений Ярославской области"/>
    <x v="5955"/>
    <m/>
    <m/>
    <m/>
  </r>
  <r>
    <x v="85"/>
    <s v="5545.000001"/>
    <s v="Управление образования Некрасовского муниципального района "/>
    <x v="5956"/>
    <n v="9"/>
    <m/>
    <m/>
  </r>
  <r>
    <x v="85"/>
    <s v="5550.000001"/>
    <s v="Муниципальное дошкольное образовательное учреждение детский сад № 115"/>
    <x v="5957"/>
    <m/>
    <m/>
    <m/>
  </r>
  <r>
    <x v="85"/>
    <s v="5552.000001"/>
    <s v="Муниципальное общеобразовательное учреждение &quot;Средняя школа №26&quot;"/>
    <x v="5958"/>
    <m/>
    <m/>
    <m/>
  </r>
  <r>
    <x v="85"/>
    <s v="5553.000001"/>
    <s v="Муниципальное общеобразовательное учреждение «Средняя школа № 88»."/>
    <x v="5959"/>
    <m/>
    <m/>
    <m/>
  </r>
  <r>
    <x v="85"/>
    <s v="5554.000001"/>
    <s v="муниципальное дошкольное образовательное учреждение «Детский сад № 61»"/>
    <x v="5960"/>
    <n v="2"/>
    <n v="10"/>
    <n v="10"/>
  </r>
  <r>
    <x v="85"/>
    <s v="5555.000001"/>
    <s v="муниципальное дошкольное образовательное учреждение «Детский сад № 81» "/>
    <x v="5961"/>
    <n v="2"/>
    <n v="1"/>
    <n v="1"/>
  </r>
  <r>
    <x v="85"/>
    <s v="5556.000001"/>
    <s v="Муниципальное дошкольное образовательное учреждение детский сад № 49"/>
    <x v="5962"/>
    <m/>
    <m/>
    <m/>
  </r>
  <r>
    <x v="85"/>
    <s v="5557.000001"/>
    <s v="Муниципальное общеобразовательное учреждение &quot;Средняя школа №10&quot;"/>
    <x v="5963"/>
    <n v="2"/>
    <m/>
    <m/>
  </r>
  <r>
    <x v="85"/>
    <s v="5558.000001"/>
    <s v="Муниципальное общеобразовательное учреждение «Средняя школа № 17»"/>
    <x v="5964"/>
    <m/>
    <m/>
    <m/>
  </r>
  <r>
    <x v="85"/>
    <s v="5559.000001"/>
    <s v="МУНИЦИПАЛЬНОЕ ОБЩЕОБРАЗОВАТЕЛЬНОЕ УЧРЕЖДЕНИЕ &quot;СРЕДНЯЯ ШКОЛА № 58 С УГЛУБЛЕННЫМ ИЗУЧЕНИЕМ ПРЕДМЕТОВ ЕСТЕСТВЕННО-МАТЕМАТИЧЕСКОГО ЦИКЛА&quot;"/>
    <x v="5965"/>
    <m/>
    <m/>
    <m/>
  </r>
  <r>
    <x v="85"/>
    <s v="5560.000001"/>
    <s v="Муниципальное общеобразовательное учреждение «Средняя школа № 80 с углубленным изучением  английского языка»_x0009_."/>
    <x v="5966"/>
    <n v="2"/>
    <m/>
    <m/>
  </r>
  <r>
    <x v="85"/>
    <s v="5561.000001"/>
    <s v="Муниципальное общеобразовательное учреждение &quot;Средняя школа №87&quot;"/>
    <x v="5967"/>
    <m/>
    <m/>
    <m/>
  </r>
  <r>
    <x v="85"/>
    <s v="5562.000001"/>
    <s v="Муниципальное дошкольное образовательное учреждение детский сад № 21 &quot;Ласточка&quot; Ярославского муниципального района"/>
    <x v="5968"/>
    <n v="2"/>
    <n v="84"/>
    <n v="388"/>
  </r>
  <r>
    <x v="85"/>
    <s v="5563.000001"/>
    <s v="Муниципальное дошкольное образовательное учреждение &quot;Детский сад №97&quot;."/>
    <x v="5969"/>
    <n v="3"/>
    <n v="1"/>
    <n v="1"/>
  </r>
  <r>
    <x v="85"/>
    <s v="5564.000001"/>
    <s v="Муниципальное дошкольное образовательное учреждение &quot;Детский сад №112&quot;"/>
    <x v="5970"/>
    <m/>
    <m/>
    <m/>
  </r>
  <r>
    <x v="85"/>
    <s v="5566.000001"/>
    <s v="Муниципальное дошкольное образовательное учреждение  «Детский сад № 139»"/>
    <x v="5971"/>
    <m/>
    <m/>
    <m/>
  </r>
  <r>
    <x v="85"/>
    <s v="5567.000001"/>
    <s v="Муниципальное дошкольное образовательное учреждение №Детский сад №155&quot;"/>
    <x v="5972"/>
    <m/>
    <m/>
    <m/>
  </r>
  <r>
    <x v="85"/>
    <s v="5568.000001"/>
    <s v="Муниципальное общеобразовательное учреждение «Средняя школа № 69»"/>
    <x v="5973"/>
    <m/>
    <m/>
    <m/>
  </r>
  <r>
    <x v="85"/>
    <s v="5569.000001"/>
    <s v="Муниципальное общеобразовательное учреждение «Средняя школа № 77»"/>
    <x v="5974"/>
    <m/>
    <m/>
    <m/>
  </r>
  <r>
    <x v="85"/>
    <s v="5570.000001"/>
    <s v="Муниципальное общеобразовательное учреждение &quot;Средняя школа №83&quot;."/>
    <x v="5975"/>
    <m/>
    <m/>
    <m/>
  </r>
  <r>
    <x v="85"/>
    <s v="5571.000001"/>
    <s v="муниципальное дошкольной общеобразовате льное учреждение «Детский сад № 82»"/>
    <x v="5976"/>
    <m/>
    <m/>
    <m/>
  </r>
  <r>
    <x v="85"/>
    <s v="5572.000001"/>
    <s v="Муниципальное  дошкольное образовательное учреждение  &quot; Детский сад №170&quot;"/>
    <x v="5977"/>
    <n v="3"/>
    <n v="3"/>
    <n v="6"/>
  </r>
  <r>
    <x v="85"/>
    <s v="5573.000001"/>
    <s v="Муниципальное общеобразовательное учреждение средняя общеобразовательная школа № 3"/>
    <x v="5978"/>
    <m/>
    <m/>
    <m/>
  </r>
  <r>
    <x v="85"/>
    <s v="5574.000001"/>
    <s v="Муниципальное дошкольное образовательное учреждение &quot;Детский сад №36&quot;"/>
    <x v="5979"/>
    <m/>
    <m/>
    <m/>
  </r>
  <r>
    <x v="85"/>
    <s v="5575.000001"/>
    <s v="Муниципальное дошкольное образовательное учреждение «Детский сад № 48»"/>
    <x v="5980"/>
    <m/>
    <m/>
    <m/>
  </r>
  <r>
    <x v="85"/>
    <s v="5577.000001"/>
    <s v="Муниципальное дошкольное образовательное учреждение «Детский сад  №210»"/>
    <x v="5981"/>
    <m/>
    <m/>
    <m/>
  </r>
  <r>
    <x v="85"/>
    <s v="5579.000001"/>
    <s v="Муниципальное дошкольное образовательное учреждение «Детский сад № 171»"/>
    <x v="5982"/>
    <m/>
    <m/>
    <m/>
  </r>
  <r>
    <x v="85"/>
    <s v="5580.000001"/>
    <s v="Муниципальное дошкольное образовательное учреждение &quot;Детский сад №184&quot;"/>
    <x v="5983"/>
    <m/>
    <m/>
    <m/>
  </r>
  <r>
    <x v="85"/>
    <s v="5581.000001"/>
    <s v="Муниципальное дошкольное образовательное учреждение «Детский сад № 192» "/>
    <x v="5984"/>
    <n v="2"/>
    <n v="11"/>
    <n v="11"/>
  </r>
  <r>
    <x v="85"/>
    <s v="5582.000001"/>
    <s v="Муниципальное образовательное дошкольное учреждение &quot;Детский сад №207&quot;"/>
    <x v="5985"/>
    <n v="2"/>
    <n v="1"/>
    <n v="1"/>
  </r>
  <r>
    <x v="85"/>
    <s v="5584.000001"/>
    <s v="Муниципальное образовательное дошкольное учреждение &quot;Детский сад №212&quot;"/>
    <x v="5986"/>
    <n v="3"/>
    <m/>
    <m/>
  </r>
  <r>
    <x v="85"/>
    <s v="5585.000001"/>
    <s v="муниципальное дошкольное образовательное учреждение детский сад № 109"/>
    <x v="5987"/>
    <m/>
    <m/>
    <m/>
  </r>
  <r>
    <x v="85"/>
    <s v="5586.000001"/>
    <s v="Муниципальное дошкольное образовательное учреждение «Детский сад № 214»"/>
    <x v="5988"/>
    <n v="2"/>
    <n v="2"/>
    <n v="3"/>
  </r>
  <r>
    <x v="85"/>
    <s v="5587.000001"/>
    <s v="муниципальное дошкольное образовательное учреждение «Детский сад № 5»"/>
    <x v="5989"/>
    <n v="2"/>
    <m/>
    <m/>
  </r>
  <r>
    <x v="85"/>
    <s v="5588.000001"/>
    <s v="Муниципальное дошкольное образовательное учреждение &quot;Детский сад №24&quot;"/>
    <x v="5990"/>
    <n v="2"/>
    <m/>
    <m/>
  </r>
  <r>
    <x v="85"/>
    <s v="5589.000001"/>
    <s v="муниципальное дошкольное образовательное учреждение «Детский сад № 25»"/>
    <x v="5991"/>
    <m/>
    <m/>
    <m/>
  </r>
  <r>
    <x v="85"/>
    <s v="5590.000001"/>
    <s v="Муниципальное дошкольное образовательное учреждение &quot;Детский сад №28&quot;"/>
    <x v="5992"/>
    <n v="4"/>
    <m/>
    <m/>
  </r>
  <r>
    <x v="85"/>
    <s v="5591.000001"/>
    <s v="муниципальное дошкольное образовательное учреждение «Детский сад № 35»"/>
    <x v="5993"/>
    <m/>
    <m/>
    <m/>
  </r>
  <r>
    <x v="85"/>
    <s v="5592.000001"/>
    <s v="Муниципальное дошкольное образовательное учреждение «Детский сад  № 70»"/>
    <x v="5994"/>
    <m/>
    <m/>
    <m/>
  </r>
  <r>
    <x v="85"/>
    <s v="5593.000001"/>
    <s v="Муниципальное дошкольное общеобразовательное учреждение «Детский сад №87»"/>
    <x v="5995"/>
    <n v="2"/>
    <m/>
    <m/>
  </r>
  <r>
    <x v="85"/>
    <s v="5594.000001"/>
    <s v="Муниципальное образовательное дошкольное учреждение &quot;Детский сад №246&quot;"/>
    <x v="5996"/>
    <m/>
    <m/>
    <m/>
  </r>
  <r>
    <x v="85"/>
    <s v="5595.000001"/>
    <s v="муниципальное общеобразовательное учреждение &quot;Начальная школа - детский сад №85&quot;"/>
    <x v="5997"/>
    <m/>
    <m/>
    <m/>
  </r>
  <r>
    <x v="85"/>
    <s v="5603.000001"/>
    <s v="Муниципальное общеобразовательное учреждение средняя общеобразовательная школа № 44"/>
    <x v="5998"/>
    <m/>
    <m/>
    <m/>
  </r>
  <r>
    <x v="85"/>
    <s v="5623.000001"/>
    <s v="Муниципальное дошкольное образовательное учреждение &quot;Детский сад №140&quot;"/>
    <x v="5999"/>
    <n v="2"/>
    <m/>
    <m/>
  </r>
  <r>
    <x v="85"/>
    <s v="5624.000001"/>
    <s v="Муниципальное дошкольное образовательное учреждение «Детский сад № 72»"/>
    <x v="6000"/>
    <n v="2"/>
    <n v="10"/>
    <n v="10"/>
  </r>
  <r>
    <x v="85"/>
    <s v="5625.000001"/>
    <s v="Муниципальное образовательное дошкольное учреждение &quot;Детский сад №218&quot;"/>
    <x v="6001"/>
    <m/>
    <m/>
    <m/>
  </r>
  <r>
    <x v="85"/>
    <s v="5626.000001"/>
    <s v="государственное учреждение Ярославской области «Угличский детский дом»"/>
    <x v="6002"/>
    <m/>
    <m/>
    <m/>
  </r>
  <r>
    <x v="85"/>
    <s v="5631.000001"/>
    <s v="Администрация городского поселения Лесная Поляна Ярославского муниципального района Ярославской области "/>
    <x v="6003"/>
    <m/>
    <m/>
    <m/>
  </r>
  <r>
    <x v="85"/>
    <s v="5642.000001"/>
    <s v="Департамент строительства Ярославской области "/>
    <x v="6004"/>
    <m/>
    <m/>
    <m/>
  </r>
  <r>
    <x v="85"/>
    <s v="5645.000001"/>
    <s v="Муниципальное дошкольное образовательное учреждение детский сад №4"/>
    <x v="6005"/>
    <m/>
    <m/>
    <m/>
  </r>
  <r>
    <x v="85"/>
    <s v="5646.000001"/>
    <s v="Муниципальное общеобразовательное учреждение средняя общеобразовательная школа №10 "/>
    <x v="6006"/>
    <m/>
    <m/>
    <m/>
  </r>
  <r>
    <x v="85"/>
    <s v="5654.000001"/>
    <s v="Муниципальное общеобразовательное учреждение средняя общеобразовательная школа №6 имени Л.И. Ошанина "/>
    <x v="6007"/>
    <m/>
    <m/>
    <m/>
  </r>
  <r>
    <x v="85"/>
    <s v="5655.000001"/>
    <s v="Муниципальное дошкольное образовательное учреждение детский сад № 31"/>
    <x v="6008"/>
    <m/>
    <m/>
    <m/>
  </r>
  <r>
    <x v="85"/>
    <s v="5657.000001"/>
    <s v="Муниципальное дошкольное образовательное учреждение детский сад №30"/>
    <x v="6009"/>
    <n v="1"/>
    <m/>
    <m/>
  </r>
  <r>
    <x v="85"/>
    <s v="5671.000001"/>
    <s v="Муниципальное общеобразовательное учреждение средняя общеобразовательная школа № 23"/>
    <x v="6010"/>
    <m/>
    <m/>
    <m/>
  </r>
  <r>
    <x v="85"/>
    <s v="5672.000001"/>
    <s v="Муниципальное дошкольное образовательное учреждение детский сад №112"/>
    <x v="6011"/>
    <m/>
    <m/>
    <m/>
  </r>
  <r>
    <x v="85"/>
    <s v="5678.000001"/>
    <s v="муниципальное дошкольное образовательное учреждение детский сад № 63"/>
    <x v="6012"/>
    <n v="1"/>
    <m/>
    <m/>
  </r>
  <r>
    <x v="85"/>
    <s v="5683.000001"/>
    <s v="муниципальное дошкольное образовательное учреждение детский сад № 71"/>
    <x v="6013"/>
    <m/>
    <m/>
    <m/>
  </r>
  <r>
    <x v="85"/>
    <s v="5684.000001"/>
    <s v="Муниципальное дошкольное образовательное учреждение детский сад № 15"/>
    <x v="6014"/>
    <m/>
    <m/>
    <m/>
  </r>
  <r>
    <x v="85"/>
    <s v="5685.000001"/>
    <s v="Муниципальное общеобразовательное учреждение основная общеобразовательная школа № 15 им. Н.И. Дементьева"/>
    <x v="6015"/>
    <m/>
    <m/>
    <m/>
  </r>
  <r>
    <x v="85"/>
    <s v="5686.000001"/>
    <s v="Муниципальное общеобразовательное учреждение общеобразовательная школа № 27"/>
    <x v="6016"/>
    <m/>
    <m/>
    <m/>
  </r>
  <r>
    <x v="85"/>
    <s v="5687.000001"/>
    <s v="Муниципальное дошкольное образовательное учреждение детский сад № 3"/>
    <x v="6017"/>
    <m/>
    <m/>
    <m/>
  </r>
  <r>
    <x v="85"/>
    <s v="5688.000001"/>
    <s v="Муниципальное общеобразовательное учреждение средняя общеобразовательная школа № 11 имени С.К. Костина"/>
    <x v="6018"/>
    <m/>
    <m/>
    <m/>
  </r>
  <r>
    <x v="85"/>
    <s v="5701.000001"/>
    <s v="Муниципальное общеобразовательное учреждение средняя общеобразовательная школа № 43"/>
    <x v="6019"/>
    <m/>
    <m/>
    <m/>
  </r>
  <r>
    <x v="85"/>
    <s v="5705.000001"/>
    <s v="муниципальное общеобразовательное учреждение средняя общеобразовательная школа № 5"/>
    <x v="6020"/>
    <m/>
    <m/>
    <m/>
  </r>
  <r>
    <x v="85"/>
    <s v="5713.000001"/>
    <s v="муниципальное общеобразовательное учреждение гимназия № 8 им. Л. М. Марасиновой"/>
    <x v="6021"/>
    <m/>
    <m/>
    <m/>
  </r>
  <r>
    <x v="85"/>
    <s v="5717.000001"/>
    <s v="Муниципальное общеобразовательное учреждение средняя общеобразовательная школа № 32 имени академика А.А, Ухтомского"/>
    <x v="6022"/>
    <m/>
    <m/>
    <m/>
  </r>
  <r>
    <x v="85"/>
    <s v="5718.000001"/>
    <s v="муниципальное дошкольное образовательное учреждение детский сад № 85"/>
    <x v="6023"/>
    <m/>
    <m/>
    <m/>
  </r>
  <r>
    <x v="85"/>
    <s v="5721.000001"/>
    <s v="Муниципальное учреждение Администрация Пригородного сельского поселения Ярославской области"/>
    <x v="6024"/>
    <n v="2"/>
    <m/>
    <m/>
  </r>
  <r>
    <x v="85"/>
    <s v="5723.000001"/>
    <s v="Муниципальное учреждение Администрация Белосельского сельского поселения Ярославской области"/>
    <x v="6025"/>
    <m/>
    <m/>
    <m/>
  </r>
  <r>
    <x v="85"/>
    <s v="5739.000001"/>
    <s v="Муниципальное общеобразовательное учреждение &quot;Мокеевская средняя школа&quot; Ярославского муниципального района "/>
    <x v="6026"/>
    <m/>
    <m/>
    <m/>
  </r>
  <r>
    <x v="85"/>
    <s v="5749.000001"/>
    <s v="муниципальное дошкольное образовательное учреждение детский сад №52"/>
    <x v="6027"/>
    <m/>
    <m/>
    <m/>
  </r>
  <r>
    <x v="85"/>
    <s v="5750.000001"/>
    <s v="Муниципальное дошкольное образовательное учреждение детский сад №26"/>
    <x v="6028"/>
    <m/>
    <m/>
    <m/>
  </r>
  <r>
    <x v="85"/>
    <s v="5751.000001"/>
    <s v="Муниципальное общеобразовательное учреждение средняя общеобразовательная школа № 24 имени Бориса Рукавицына"/>
    <x v="6029"/>
    <m/>
    <m/>
    <m/>
  </r>
  <r>
    <x v="85"/>
    <s v="5752.000001"/>
    <s v="Муниципальное дошкольное образовательное учреждение детский сад №116"/>
    <x v="6030"/>
    <m/>
    <m/>
    <m/>
  </r>
  <r>
    <x v="85"/>
    <s v="5753.000001"/>
    <s v="Муниципальное дошкольное образовательное учреждение детский сад №94"/>
    <x v="6031"/>
    <n v="2"/>
    <m/>
    <m/>
  </r>
  <r>
    <x v="85"/>
    <s v="5754.000001"/>
    <s v="Муниципальное дошкольное образовательное учреждение детский сад № 51"/>
    <x v="6032"/>
    <m/>
    <m/>
    <m/>
  </r>
  <r>
    <x v="85"/>
    <s v="5756.000001"/>
    <s v="Муниципальное дошкольное образовательное учреждение детский сад №110"/>
    <x v="6033"/>
    <m/>
    <m/>
    <m/>
  </r>
  <r>
    <x v="85"/>
    <s v="5757.000001"/>
    <s v="муниципальное дошкольное образовательное учреждение детский сад № 93"/>
    <x v="6034"/>
    <m/>
    <m/>
    <m/>
  </r>
  <r>
    <x v="85"/>
    <s v="5758.000000"/>
    <s v="Муниципальное дошкольное образовательное учреждение детский сад №105"/>
    <x v="6035"/>
    <m/>
    <m/>
    <m/>
  </r>
  <r>
    <x v="85"/>
    <s v="5759.000001"/>
    <s v="муниципальное дошкольное образовательное учреждение детский сад № 88"/>
    <x v="6036"/>
    <m/>
    <m/>
    <m/>
  </r>
  <r>
    <x v="85"/>
    <s v="5761.000001"/>
    <s v="Муниципальное дошкольное образовательное учреждение детский сад №114"/>
    <x v="6037"/>
    <m/>
    <m/>
    <m/>
  </r>
  <r>
    <x v="85"/>
    <s v="5762.000001"/>
    <s v="Муниципальное общеобразовательное учреждение средняя общеобразовательная школа №21"/>
    <x v="6038"/>
    <m/>
    <m/>
    <m/>
  </r>
  <r>
    <x v="85"/>
    <s v="5763.000001"/>
    <s v="Муниципальное дошкольное образовательное учреждение детский сад №69"/>
    <x v="6039"/>
    <m/>
    <m/>
    <m/>
  </r>
  <r>
    <x v="85"/>
    <s v="5764.000001"/>
    <s v="Муниципальное дошкольное образовательное учреждение детский сад №32"/>
    <x v="6040"/>
    <m/>
    <m/>
    <m/>
  </r>
  <r>
    <x v="85"/>
    <s v="5765.000001"/>
    <s v="муниципальное дошкольное образовательное учреждение детский сад № 13"/>
    <x v="6041"/>
    <m/>
    <m/>
    <m/>
  </r>
  <r>
    <x v="85"/>
    <s v="5766.000001"/>
    <s v="Муниципальное дошкольное образовательное учреждение детский сад №74"/>
    <x v="6042"/>
    <m/>
    <m/>
    <m/>
  </r>
  <r>
    <x v="85"/>
    <s v="5768.000001"/>
    <s v="Муниципальное дошкольное образовательное учреждение детский сад №107"/>
    <x v="6043"/>
    <m/>
    <m/>
    <m/>
  </r>
  <r>
    <x v="85"/>
    <s v="5769.000001"/>
    <s v="Муниципальное дошкольное образовательное учреждение детский сад № 10"/>
    <x v="6044"/>
    <m/>
    <m/>
    <m/>
  </r>
  <r>
    <x v="85"/>
    <s v="5770.000001"/>
    <s v="Муниципальное дошкольное образовательное учреждение детский сад № 113"/>
    <x v="6045"/>
    <m/>
    <m/>
    <m/>
  </r>
  <r>
    <x v="85"/>
    <s v="5771.000001"/>
    <s v="Муниципальное дошкольное образовательное учреждение детский сад №92"/>
    <x v="6046"/>
    <m/>
    <m/>
    <m/>
  </r>
  <r>
    <x v="85"/>
    <s v="5772.000001"/>
    <s v="Муниципальное учреждение &quot;Администрация Охотинского сельского поселения&quot;"/>
    <x v="6047"/>
    <n v="1"/>
    <m/>
    <m/>
  </r>
  <r>
    <x v="85"/>
    <s v="5773.000001"/>
    <s v="Муниципальное общеобразовательное учреждение средняя общеобразовательная школа №28 имени А.А. Суркова"/>
    <x v="6048"/>
    <m/>
    <m/>
    <m/>
  </r>
  <r>
    <x v="85"/>
    <s v="5774.000001"/>
    <s v="Муниципальное общеобразовательное учреждение Борковская средняя общеобразовательная школа имени И.Д. Папанина"/>
    <x v="6049"/>
    <m/>
    <m/>
    <m/>
  </r>
  <r>
    <x v="85"/>
    <s v="5775.000001"/>
    <s v="Муниципальное дошкольное образовательное учреждение детский сад №29 "/>
    <x v="6050"/>
    <m/>
    <m/>
    <m/>
  </r>
  <r>
    <x v="85"/>
    <s v="5776.000001"/>
    <s v="Муниципальное дошкольное образовательное учреждение Детский сад №43"/>
    <x v="6051"/>
    <m/>
    <m/>
    <m/>
  </r>
  <r>
    <x v="85"/>
    <s v="5777.000001"/>
    <s v="Муниципальное общеобразовательное учреждение общеобразовательная школа №20 имени П.И. Батова "/>
    <x v="6052"/>
    <m/>
    <m/>
    <m/>
  </r>
  <r>
    <x v="85"/>
    <s v="5778.000001"/>
    <s v="Муниципальное общеобразовательное учреждение средняя общеобразовательная школа №36"/>
    <x v="6053"/>
    <m/>
    <m/>
    <m/>
  </r>
  <r>
    <x v="85"/>
    <s v="5779.000001"/>
    <s v="Муниципальное общеобразовательное учреждение гимназия №18 имени В.Г. Соколова "/>
    <x v="6054"/>
    <m/>
    <m/>
    <m/>
  </r>
  <r>
    <x v="85"/>
    <s v="5780.000001"/>
    <s v="Администрация Брейтовского муниципального района"/>
    <x v="6055"/>
    <n v="2"/>
    <n v="7"/>
    <n v="7"/>
  </r>
  <r>
    <x v="85"/>
    <s v="5781.000001"/>
    <s v="Муниципальное дошкольное образовательное учреждение детский сад №2"/>
    <x v="6056"/>
    <m/>
    <m/>
    <m/>
  </r>
  <r>
    <x v="85"/>
    <s v="5806.000001"/>
    <s v="Муниципальное дошкольное образовательное учреждение детский сад №22"/>
    <x v="6057"/>
    <m/>
    <m/>
    <m/>
  </r>
  <r>
    <x v="85"/>
    <s v="5815.000001"/>
    <s v="Департамент по физической культуре, спорту и молодежной политике Ярославской области"/>
    <x v="6058"/>
    <m/>
    <m/>
    <m/>
  </r>
  <r>
    <x v="85"/>
    <s v="5821.000001"/>
    <s v="Муниципальное общеобразовательное учреждение средняя общеобразовательная школа № 26"/>
    <x v="6059"/>
    <m/>
    <m/>
    <m/>
  </r>
  <r>
    <x v="85"/>
    <s v="5846.000001"/>
    <s v="Муниципальное общеобразовательное учреждение Воскресенская средняя общеобразовательная школа"/>
    <x v="6060"/>
    <m/>
    <m/>
    <m/>
  </r>
  <r>
    <x v="85"/>
    <s v="5889.000001"/>
    <s v="Муниципальное учреждение &quot;Администрация городского поселения Мышкин&quot;"/>
    <x v="6061"/>
    <n v="1"/>
    <n v="4"/>
    <n v="4"/>
  </r>
  <r>
    <x v="85"/>
    <s v="5927.000001"/>
    <s v="Управление образования администрации Мышкинского муниципального района "/>
    <x v="6062"/>
    <m/>
    <m/>
    <m/>
  </r>
  <r>
    <x v="85"/>
    <s v="5931.000001"/>
    <s v="Муниципальное общеобразовательное учреждение основная общеобразовательная школа № 14"/>
    <x v="6063"/>
    <m/>
    <m/>
    <m/>
  </r>
  <r>
    <x v="85"/>
    <s v="5935.000001"/>
    <s v="Муниципальное общеобразовательное учреждение Семеновская средняя школа"/>
    <x v="6064"/>
    <n v="6"/>
    <n v="56"/>
    <n v="137"/>
  </r>
  <r>
    <x v="85"/>
    <s v="6011.000001"/>
    <s v="Администрация г. Переславля-Залесского"/>
    <x v="6065"/>
    <n v="7"/>
    <n v="1"/>
    <n v="1"/>
  </r>
  <r>
    <x v="85"/>
    <s v="6031.000001"/>
    <s v="Муниципальное дошкольное образовательное учреждение Волжский детский сад общеразвивающего вида с приоритетным осуществлением физического развития воспитанников"/>
    <x v="6066"/>
    <n v="1"/>
    <n v="51"/>
    <n v="51"/>
  </r>
  <r>
    <x v="85"/>
    <s v="6113.000001"/>
    <s v="Муниципальное общеобразовательное учреждение средняя общеобразовательная школа № 29"/>
    <x v="6067"/>
    <m/>
    <m/>
    <m/>
  </r>
  <r>
    <x v="85"/>
    <s v="6120.000001"/>
    <s v="Администрация Большесельского сельского поселения"/>
    <x v="6068"/>
    <m/>
    <m/>
    <m/>
  </r>
  <r>
    <x v="85"/>
    <s v="6124.000001"/>
    <s v="муниципальное дошкольное образовательное учреждение детский сад № 38"/>
    <x v="6069"/>
    <m/>
    <m/>
    <m/>
  </r>
  <r>
    <x v="85"/>
    <s v="6264.000001"/>
    <s v="Муниципальное дошкольное образовательное учреждение &quot;Детский сад &quot;Звездочка&quot;"/>
    <x v="6070"/>
    <m/>
    <m/>
    <m/>
  </r>
  <r>
    <x v="85"/>
    <s v="6266.000001"/>
    <s v="Муниципальное общеобразовательное учреждение средняя общеобразовательная кола №16"/>
    <x v="6071"/>
    <m/>
    <m/>
    <m/>
  </r>
  <r>
    <x v="85"/>
    <s v="6267.000001"/>
    <s v="Муниципальное общеобразовательное учреждение лицей №2"/>
    <x v="6072"/>
    <m/>
    <m/>
    <m/>
  </r>
  <r>
    <x v="85"/>
    <s v="6269.000001"/>
    <s v="Администрация Туношенского сельского поселения Ярославского муниципального района Ярославской области"/>
    <x v="6073"/>
    <m/>
    <m/>
    <m/>
  </r>
  <r>
    <x v="85"/>
    <s v="6273.000001"/>
    <s v="УПРАВЛЕНИЕ КУЛЬТУРЫ МЭРИИ ГОРОДА ЯРОСЛАВЛЯ"/>
    <x v="6074"/>
    <m/>
    <m/>
    <m/>
  </r>
  <r>
    <x v="85"/>
    <s v="6297.000001"/>
    <s v="муниципальное дошкольное образовательное учреждение &quot;Детский сад &quot;Родничок&quot;"/>
    <x v="6075"/>
    <m/>
    <m/>
    <m/>
  </r>
  <r>
    <x v="85"/>
    <s v="6298.000001"/>
    <s v="Муниципальное дошкольное образовательное учреждение &quot;Детский сад&quot; Колосок&quot;"/>
    <x v="6076"/>
    <m/>
    <m/>
    <m/>
  </r>
  <r>
    <x v="85"/>
    <s v="6299.000001"/>
    <s v="Муниципальное дошкольное образовательное учреждение &quot;Детский сад &quot; Малыш&quot;"/>
    <x v="6077"/>
    <m/>
    <m/>
    <m/>
  </r>
  <r>
    <x v="85"/>
    <s v="6300.000001"/>
    <s v="муниципальное казённое учреждение Управление образования Администрации Пошехонского муниципального района"/>
    <x v="6078"/>
    <m/>
    <m/>
    <m/>
  </r>
  <r>
    <x v="85"/>
    <s v="6301.000001"/>
    <s v="муниципальное общеобразовательное учреждение &quot;Средняя школа №9&quot;"/>
    <x v="6079"/>
    <m/>
    <m/>
    <m/>
  </r>
  <r>
    <x v="85"/>
    <s v="6302.000001"/>
    <s v="муниципальное общеобразовательное учреждение &quot;Средняя школа №2&quot;"/>
    <x v="6080"/>
    <m/>
    <m/>
    <m/>
  </r>
  <r>
    <x v="85"/>
    <s v="6303.000001"/>
    <s v="муниципальное дошкольное образовательное  учреждение &quot;Детский сад &quot;Берёзка&quot;"/>
    <x v="6081"/>
    <n v="5"/>
    <m/>
    <m/>
  </r>
  <r>
    <x v="85"/>
    <s v="6306.000001"/>
    <s v="муниципальное общеобразовательное учреждение &quot;Средняя школа №4&quot;"/>
    <x v="6082"/>
    <n v="3"/>
    <m/>
    <m/>
  </r>
  <r>
    <x v="85"/>
    <s v="6307.000001"/>
    <s v="Муниципальное общеобразовательное учреждение &quot;Гимназия г. Переславля-Залесского&quot;"/>
    <x v="6083"/>
    <m/>
    <m/>
    <m/>
  </r>
  <r>
    <x v="85"/>
    <s v="6312.000001"/>
    <s v="муниципальное общеобразовательное учреждение «Основная школа № 3»"/>
    <x v="6084"/>
    <m/>
    <m/>
    <m/>
  </r>
  <r>
    <x v="85"/>
    <s v="6315.000001"/>
    <s v="Муниципальное общеобразовательное учреждение &quot;Средняя школа №6&quot;"/>
    <x v="6085"/>
    <m/>
    <m/>
    <m/>
  </r>
  <r>
    <x v="85"/>
    <s v="6318.000001"/>
    <s v="Муниципальное бюджетное дошкольное образовательное учреждение детский сад общеразвивающего вил №5 &quot;Звездочка&quot;"/>
    <x v="6086"/>
    <m/>
    <m/>
    <m/>
  </r>
  <r>
    <x v="85"/>
    <s v="6326.000001"/>
    <s v="Муниципальное Учреждение Управление социальной защиты населения и труда Администрации Пошехонского муниципального района "/>
    <x v="6087"/>
    <n v="272"/>
    <n v="4553"/>
    <n v="6458"/>
  </r>
  <r>
    <x v="85"/>
    <s v="6332.000001"/>
    <s v="муниципальное дошкольное образовательное учреждение детский сад &quot;Теремок&quot;"/>
    <x v="6088"/>
    <n v="2"/>
    <m/>
    <m/>
  </r>
  <r>
    <x v="85"/>
    <s v="6337.000001"/>
    <s v="Муниципальное дошкольное образовательное учреждение детскиц сад &quot;Пеушок&quot; общеразвивающего вида с приоритетным осуществлением художественно-эстетического развития воспитанников"/>
    <x v="6089"/>
    <n v="1"/>
    <m/>
    <m/>
  </r>
  <r>
    <x v="85"/>
    <s v="6340.000001"/>
    <s v="муниципальное дошкольное образовательное учреждение &quot;Детский сад &quot;Рябинка&quot;"/>
    <x v="6090"/>
    <m/>
    <m/>
    <m/>
  </r>
  <r>
    <x v="85"/>
    <s v="6354.000001"/>
    <s v="Государственное общеобразовательное учреждение Ярославской области &quot;Ярославская школа-интернат №9&quot;"/>
    <x v="6091"/>
    <m/>
    <m/>
    <m/>
  </r>
  <r>
    <x v="85"/>
    <s v="6376.000001"/>
    <s v="Государственное общеобразовательное учреждение Ярославской области «Михайловская школа-интернат»"/>
    <x v="6092"/>
    <m/>
    <m/>
    <m/>
  </r>
  <r>
    <x v="85"/>
    <s v="6380.000001"/>
    <s v="Администрация Тутаевского муниципального района"/>
    <x v="6093"/>
    <m/>
    <m/>
    <m/>
  </r>
  <r>
    <x v="85"/>
    <s v="6431.000001"/>
    <s v="Муниципальное дошкольное образовательное учреждение &quot;Детский сад &quot;Чебурашка&quot;&quot;"/>
    <x v="6094"/>
    <m/>
    <m/>
    <m/>
  </r>
  <r>
    <x v="85"/>
    <s v="6432.000001"/>
    <s v="муниципальное общеобразовательное учреждение «Средняя школа № 1»"/>
    <x v="6095"/>
    <m/>
    <m/>
    <m/>
  </r>
  <r>
    <x v="85"/>
    <s v="6433.000001"/>
    <s v="Муниципальное дошкольное образовательное учреждение &quot;Детский сад &quot;Аленушка&quot;&quot;"/>
    <x v="6096"/>
    <m/>
    <m/>
    <m/>
  </r>
  <r>
    <x v="85"/>
    <s v="6436.000001"/>
    <s v="Муниципальное общеобразовательное учреждение средняя общеобразовательная школа № 35"/>
    <x v="6097"/>
    <m/>
    <m/>
    <m/>
  </r>
  <r>
    <x v="85"/>
    <s v="6439.000001"/>
    <s v="Управление по культуре, молодежи и спорту администрации Рыбинского муниципального района"/>
    <x v="6098"/>
    <m/>
    <m/>
    <m/>
  </r>
  <r>
    <x v="85"/>
    <s v="6449.000001"/>
    <s v="Государственное образовательное учреждение дополнительного образования Ярославской области &quot;Ярославский региональный инновационно-образовательный центр &quot;Новая школа &quot;&quot;"/>
    <x v="6099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2" cacheId="1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D6271" firstHeaderRow="0" firstDataRow="1" firstDataCol="1"/>
  <pivotFields count="7">
    <pivotField axis="axisRow" showAl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t="default"/>
      </items>
    </pivotField>
    <pivotField showAll="0"/>
    <pivotField showAll="0"/>
    <pivotField axis="axisRow" showAll="0">
      <items count="6101">
        <item x="0"/>
        <item x="1"/>
        <item x="2"/>
        <item x="3"/>
        <item x="4"/>
        <item x="5"/>
        <item x="6"/>
        <item x="7"/>
        <item x="8"/>
        <item x="9"/>
        <item x="4668"/>
        <item x="10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11"/>
        <item x="1299"/>
        <item x="4555"/>
        <item x="3415"/>
        <item x="3101"/>
        <item x="3636"/>
        <item x="3102"/>
        <item x="1639"/>
        <item x="5338"/>
        <item x="3103"/>
        <item x="4404"/>
        <item x="537"/>
        <item x="3416"/>
        <item x="3417"/>
        <item x="12"/>
        <item x="13"/>
        <item x="3104"/>
        <item x="14"/>
        <item x="3418"/>
        <item x="15"/>
        <item x="3419"/>
        <item x="3420"/>
        <item x="467"/>
        <item x="468"/>
        <item x="16"/>
        <item x="743"/>
        <item x="3421"/>
        <item x="3422"/>
        <item x="3423"/>
        <item x="1276"/>
        <item x="1300"/>
        <item x="361"/>
        <item x="17"/>
        <item x="1301"/>
        <item x="18"/>
        <item x="19"/>
        <item x="20"/>
        <item x="21"/>
        <item x="22"/>
        <item x="23"/>
        <item x="24"/>
        <item x="25"/>
        <item x="4669"/>
        <item x="26"/>
        <item x="3424"/>
        <item x="3105"/>
        <item x="744"/>
        <item x="27"/>
        <item x="4105"/>
        <item x="28"/>
        <item x="3425"/>
        <item x="3426"/>
        <item x="3427"/>
        <item x="3428"/>
        <item x="3429"/>
        <item x="3430"/>
        <item x="3431"/>
        <item x="3432"/>
        <item x="4670"/>
        <item x="3433"/>
        <item x="4671"/>
        <item x="3434"/>
        <item x="3435"/>
        <item x="3436"/>
        <item x="3437"/>
        <item x="4672"/>
        <item x="29"/>
        <item x="4673"/>
        <item x="30"/>
        <item x="4674"/>
        <item x="538"/>
        <item x="4675"/>
        <item x="4676"/>
        <item x="4677"/>
        <item x="4678"/>
        <item x="31"/>
        <item x="4679"/>
        <item x="1302"/>
        <item x="1640"/>
        <item x="3438"/>
        <item x="4405"/>
        <item x="1674"/>
        <item x="3106"/>
        <item x="3107"/>
        <item x="1277"/>
        <item x="3108"/>
        <item x="1278"/>
        <item x="4406"/>
        <item x="3364"/>
        <item x="1641"/>
        <item x="4407"/>
        <item x="3979"/>
        <item x="4408"/>
        <item x="3439"/>
        <item x="3109"/>
        <item x="3440"/>
        <item x="1642"/>
        <item x="4409"/>
        <item x="1303"/>
        <item x="4410"/>
        <item x="1643"/>
        <item x="745"/>
        <item x="1644"/>
        <item x="3598"/>
        <item x="4411"/>
        <item x="4680"/>
        <item x="1441"/>
        <item x="3110"/>
        <item x="4681"/>
        <item x="4682"/>
        <item x="1442"/>
        <item x="4683"/>
        <item x="4684"/>
        <item x="4685"/>
        <item x="4686"/>
        <item x="3377"/>
        <item x="4412"/>
        <item x="4687"/>
        <item x="4688"/>
        <item x="3234"/>
        <item x="4689"/>
        <item x="4690"/>
        <item x="4691"/>
        <item x="4413"/>
        <item x="4414"/>
        <item x="4692"/>
        <item x="362"/>
        <item x="3111"/>
        <item x="3112"/>
        <item x="3113"/>
        <item x="3114"/>
        <item x="5408"/>
        <item x="4693"/>
        <item x="3115"/>
        <item x="4694"/>
        <item x="3116"/>
        <item x="4695"/>
        <item x="3117"/>
        <item x="4696"/>
        <item x="539"/>
        <item x="3118"/>
        <item x="4697"/>
        <item x="4698"/>
        <item x="1304"/>
        <item x="3235"/>
        <item x="4556"/>
        <item x="363"/>
        <item x="364"/>
        <item x="4415"/>
        <item x="365"/>
        <item x="469"/>
        <item x="1645"/>
        <item x="3236"/>
        <item x="4416"/>
        <item x="2745"/>
        <item x="3441"/>
        <item x="3119"/>
        <item x="1166"/>
        <item x="3442"/>
        <item x="3237"/>
        <item x="3238"/>
        <item x="3443"/>
        <item x="3120"/>
        <item x="3830"/>
        <item x="137"/>
        <item x="4417"/>
        <item x="3831"/>
        <item x="3121"/>
        <item x="746"/>
        <item x="4699"/>
        <item x="1443"/>
        <item x="747"/>
        <item x="3444"/>
        <item x="3445"/>
        <item x="3122"/>
        <item x="3123"/>
        <item x="3124"/>
        <item x="3459"/>
        <item x="3446"/>
        <item x="3866"/>
        <item x="1444"/>
        <item x="3447"/>
        <item x="3125"/>
        <item x="3126"/>
        <item x="1675"/>
        <item x="3365"/>
        <item x="3793"/>
        <item x="5219"/>
        <item x="3448"/>
        <item x="3239"/>
        <item x="1445"/>
        <item x="4700"/>
        <item x="4418"/>
        <item x="3127"/>
        <item x="32"/>
        <item x="1446"/>
        <item x="1447"/>
        <item x="4701"/>
        <item x="4419"/>
        <item x="138"/>
        <item x="1448"/>
        <item x="1449"/>
        <item x="1450"/>
        <item x="3128"/>
        <item x="1451"/>
        <item x="1452"/>
        <item x="1453"/>
        <item x="4702"/>
        <item x="3129"/>
        <item x="1646"/>
        <item x="1454"/>
        <item x="4703"/>
        <item x="4704"/>
        <item x="4420"/>
        <item x="1455"/>
        <item x="4421"/>
        <item x="33"/>
        <item x="3303"/>
        <item x="4422"/>
        <item x="4272"/>
        <item x="34"/>
        <item x="1456"/>
        <item x="3449"/>
        <item x="3450"/>
        <item x="3130"/>
        <item x="748"/>
        <item x="4705"/>
        <item x="4706"/>
        <item x="4707"/>
        <item x="4423"/>
        <item x="1647"/>
        <item x="1279"/>
        <item x="2662"/>
        <item x="1280"/>
        <item x="749"/>
        <item x="1648"/>
        <item x="3867"/>
        <item x="3131"/>
        <item x="4424"/>
        <item x="3132"/>
        <item x="4425"/>
        <item x="750"/>
        <item x="4426"/>
        <item x="4427"/>
        <item x="2663"/>
        <item x="1649"/>
        <item x="103"/>
        <item x="4428"/>
        <item x="751"/>
        <item x="273"/>
        <item x="1981"/>
        <item x="2664"/>
        <item x="2665"/>
        <item x="1281"/>
        <item x="4378"/>
        <item x="4429"/>
        <item x="3832"/>
        <item x="1282"/>
        <item x="4430"/>
        <item x="104"/>
        <item x="3770"/>
        <item x="35"/>
        <item x="1305"/>
        <item x="1306"/>
        <item x="366"/>
        <item x="4431"/>
        <item x="1307"/>
        <item x="1308"/>
        <item x="1457"/>
        <item x="1458"/>
        <item x="5220"/>
        <item x="1309"/>
        <item x="1310"/>
        <item x="2405"/>
        <item x="752"/>
        <item x="1311"/>
        <item x="1312"/>
        <item x="2746"/>
        <item x="5081"/>
        <item x="1313"/>
        <item x="5163"/>
        <item x="1314"/>
        <item x="1315"/>
        <item x="1650"/>
        <item x="1316"/>
        <item x="1317"/>
        <item x="3964"/>
        <item x="3833"/>
        <item x="3917"/>
        <item x="3918"/>
        <item x="3868"/>
        <item x="5375"/>
        <item x="3919"/>
        <item x="1318"/>
        <item x="753"/>
        <item x="105"/>
        <item x="2666"/>
        <item x="3460"/>
        <item x="3965"/>
        <item x="2747"/>
        <item x="3240"/>
        <item x="3241"/>
        <item x="3242"/>
        <item x="3243"/>
        <item x="3244"/>
        <item x="3245"/>
        <item x="3246"/>
        <item x="3247"/>
        <item x="3248"/>
        <item x="3249"/>
        <item x="36"/>
        <item x="1459"/>
        <item x="1460"/>
        <item x="1461"/>
        <item x="3250"/>
        <item x="3251"/>
        <item x="3794"/>
        <item x="37"/>
        <item x="1319"/>
        <item x="3771"/>
        <item x="3451"/>
        <item x="1320"/>
        <item x="470"/>
        <item x="1321"/>
        <item x="4432"/>
        <item x="2667"/>
        <item x="38"/>
        <item x="3980"/>
        <item x="1322"/>
        <item x="4433"/>
        <item x="471"/>
        <item x="3366"/>
        <item x="367"/>
        <item x="4087"/>
        <item x="3981"/>
        <item x="4106"/>
        <item x="5339"/>
        <item x="4434"/>
        <item x="4379"/>
        <item x="472"/>
        <item x="3452"/>
        <item x="473"/>
        <item x="1323"/>
        <item x="1324"/>
        <item x="474"/>
        <item x="1982"/>
        <item x="4435"/>
        <item x="3133"/>
        <item x="475"/>
        <item x="368"/>
        <item x="476"/>
        <item x="477"/>
        <item x="478"/>
        <item x="479"/>
        <item x="480"/>
        <item x="481"/>
        <item x="4436"/>
        <item x="482"/>
        <item x="2668"/>
        <item x="483"/>
        <item x="484"/>
        <item x="485"/>
        <item x="486"/>
        <item x="487"/>
        <item x="1651"/>
        <item x="488"/>
        <item x="489"/>
        <item x="3134"/>
        <item x="39"/>
        <item x="490"/>
        <item x="491"/>
        <item x="492"/>
        <item x="493"/>
        <item x="494"/>
        <item x="1325"/>
        <item x="495"/>
        <item x="2269"/>
        <item x="496"/>
        <item x="497"/>
        <item x="498"/>
        <item x="4273"/>
        <item x="499"/>
        <item x="500"/>
        <item x="540"/>
        <item x="501"/>
        <item x="4437"/>
        <item x="3599"/>
        <item x="4380"/>
        <item x="502"/>
        <item x="4381"/>
        <item x="3139"/>
        <item x="503"/>
        <item x="3140"/>
        <item x="3141"/>
        <item x="3453"/>
        <item x="3142"/>
        <item x="3454"/>
        <item x="504"/>
        <item x="505"/>
        <item x="506"/>
        <item x="507"/>
        <item x="3143"/>
        <item x="795"/>
        <item x="40"/>
        <item x="2669"/>
        <item x="3144"/>
        <item x="1652"/>
        <item x="2656"/>
        <item x="3145"/>
        <item x="3146"/>
        <item x="3147"/>
        <item x="508"/>
        <item x="3148"/>
        <item x="41"/>
        <item x="3149"/>
        <item x="4438"/>
        <item x="369"/>
        <item x="42"/>
        <item x="509"/>
        <item x="43"/>
        <item x="44"/>
        <item x="3150"/>
        <item x="45"/>
        <item x="46"/>
        <item x="3151"/>
        <item x="47"/>
        <item x="510"/>
        <item x="511"/>
        <item x="48"/>
        <item x="3152"/>
        <item x="3153"/>
        <item x="3154"/>
        <item x="3455"/>
        <item x="4382"/>
        <item x="3920"/>
        <item x="3921"/>
        <item x="3922"/>
        <item x="3923"/>
        <item x="3924"/>
        <item x="3155"/>
        <item x="3982"/>
        <item x="3637"/>
        <item x="3638"/>
        <item x="3925"/>
        <item x="3639"/>
        <item x="106"/>
        <item x="107"/>
        <item x="108"/>
        <item x="3640"/>
        <item x="109"/>
        <item x="3641"/>
        <item x="110"/>
        <item x="512"/>
        <item x="111"/>
        <item x="112"/>
        <item x="113"/>
        <item x="114"/>
        <item x="115"/>
        <item x="116"/>
        <item x="117"/>
        <item x="118"/>
        <item x="119"/>
        <item x="120"/>
        <item x="3456"/>
        <item x="513"/>
        <item x="121"/>
        <item x="122"/>
        <item x="3926"/>
        <item x="123"/>
        <item x="124"/>
        <item x="125"/>
        <item x="514"/>
        <item x="49"/>
        <item x="3304"/>
        <item x="3305"/>
        <item x="3306"/>
        <item x="3457"/>
        <item x="3795"/>
        <item x="5376"/>
        <item x="5377"/>
        <item x="4817"/>
        <item x="3796"/>
        <item x="139"/>
        <item x="4319"/>
        <item x="4320"/>
        <item x="4321"/>
        <item x="3156"/>
        <item x="3157"/>
        <item x="4322"/>
        <item x="4323"/>
        <item x="4324"/>
        <item x="5409"/>
        <item x="1331"/>
        <item x="3983"/>
        <item x="4325"/>
        <item x="5378"/>
        <item x="126"/>
        <item x="4383"/>
        <item x="3642"/>
        <item x="3458"/>
        <item x="3378"/>
        <item x="3008"/>
        <item x="50"/>
        <item x="3158"/>
        <item x="4326"/>
        <item x="2380"/>
        <item x="127"/>
        <item x="4327"/>
        <item x="1011"/>
        <item x="4328"/>
        <item x="4329"/>
        <item x="4330"/>
        <item x="1332"/>
        <item x="128"/>
        <item x="4331"/>
        <item x="256"/>
        <item x="2466"/>
        <item x="4332"/>
        <item x="1582"/>
        <item x="1583"/>
        <item x="4333"/>
        <item x="1584"/>
        <item x="1012"/>
        <item x="2467"/>
        <item x="1585"/>
        <item x="4334"/>
        <item x="5221"/>
        <item x="4335"/>
        <item x="129"/>
        <item x="1013"/>
        <item x="1014"/>
        <item x="515"/>
        <item x="5118"/>
        <item x="5164"/>
        <item x="516"/>
        <item x="4044"/>
        <item x="4336"/>
        <item x="1586"/>
        <item x="1587"/>
        <item x="1588"/>
        <item x="1589"/>
        <item x="130"/>
        <item x="517"/>
        <item x="518"/>
        <item x="2381"/>
        <item x="1590"/>
        <item x="1591"/>
        <item x="3927"/>
        <item x="1592"/>
        <item x="1015"/>
        <item x="1593"/>
        <item x="4818"/>
        <item x="3179"/>
        <item x="4337"/>
        <item x="4384"/>
        <item x="51"/>
        <item x="3180"/>
        <item x="131"/>
        <item x="1594"/>
        <item x="3181"/>
        <item x="3182"/>
        <item x="3183"/>
        <item x="132"/>
        <item x="1016"/>
        <item x="3184"/>
        <item x="1595"/>
        <item x="4338"/>
        <item x="1596"/>
        <item x="3185"/>
        <item x="1333"/>
        <item x="3009"/>
        <item x="1017"/>
        <item x="541"/>
        <item x="3186"/>
        <item x="4339"/>
        <item x="1597"/>
        <item x="1598"/>
        <item x="3187"/>
        <item x="1018"/>
        <item x="3615"/>
        <item x="1653"/>
        <item x="519"/>
        <item x="2270"/>
        <item x="4340"/>
        <item x="4385"/>
        <item x="1599"/>
        <item x="3010"/>
        <item x="1600"/>
        <item x="2271"/>
        <item x="3252"/>
        <item x="1334"/>
        <item x="5222"/>
        <item x="1654"/>
        <item x="4341"/>
        <item x="1283"/>
        <item x="4708"/>
        <item x="3253"/>
        <item x="3462"/>
        <item x="1601"/>
        <item x="140"/>
        <item x="4439"/>
        <item x="1602"/>
        <item x="1603"/>
        <item x="5419"/>
        <item x="2272"/>
        <item x="1019"/>
        <item x="4045"/>
        <item x="542"/>
        <item x="305"/>
        <item x="4046"/>
        <item x="1604"/>
        <item x="1605"/>
        <item x="2273"/>
        <item x="306"/>
        <item x="307"/>
        <item x="1606"/>
        <item x="308"/>
        <item x="1284"/>
        <item x="1326"/>
        <item x="543"/>
        <item x="1070"/>
        <item x="5379"/>
        <item x="1607"/>
        <item x="309"/>
        <item x="5380"/>
        <item x="1020"/>
        <item x="5223"/>
        <item x="1071"/>
        <item x="5381"/>
        <item x="5382"/>
        <item x="5383"/>
        <item x="310"/>
        <item x="52"/>
        <item x="311"/>
        <item x="312"/>
        <item x="2657"/>
        <item x="3011"/>
        <item x="1608"/>
        <item x="5224"/>
        <item x="4342"/>
        <item x="2670"/>
        <item x="141"/>
        <item x="313"/>
        <item x="2737"/>
        <item x="3307"/>
        <item x="1609"/>
        <item x="4440"/>
        <item x="5384"/>
        <item x="1610"/>
        <item x="1611"/>
        <item x="5385"/>
        <item x="1612"/>
        <item x="4343"/>
        <item x="5119"/>
        <item x="4344"/>
        <item x="4345"/>
        <item x="4346"/>
        <item x="2671"/>
        <item x="4347"/>
        <item x="1021"/>
        <item x="142"/>
        <item x="4348"/>
        <item x="314"/>
        <item x="544"/>
        <item x="545"/>
        <item x="5420"/>
        <item x="1613"/>
        <item x="4386"/>
        <item x="4349"/>
        <item x="1614"/>
        <item x="5386"/>
        <item x="315"/>
        <item x="1615"/>
        <item x="3254"/>
        <item x="133"/>
        <item x="4274"/>
        <item x="134"/>
        <item x="1072"/>
        <item x="135"/>
        <item x="3928"/>
        <item x="3797"/>
        <item x="1335"/>
        <item x="53"/>
        <item x="3798"/>
        <item x="1616"/>
        <item x="2382"/>
        <item x="4107"/>
        <item x="3463"/>
        <item x="3188"/>
        <item x="3464"/>
        <item x="3465"/>
        <item x="3466"/>
        <item x="1073"/>
        <item x="3255"/>
        <item x="1676"/>
        <item x="143"/>
        <item x="546"/>
        <item x="4441"/>
        <item x="3308"/>
        <item x="3643"/>
        <item x="54"/>
        <item x="316"/>
        <item x="2303"/>
        <item x="317"/>
        <item x="1022"/>
        <item x="3929"/>
        <item x="3772"/>
        <item x="805"/>
        <item x="5225"/>
        <item x="5226"/>
        <item x="4108"/>
        <item x="5227"/>
        <item x="754"/>
        <item x="3930"/>
        <item x="4557"/>
        <item x="1617"/>
        <item x="3984"/>
        <item x="5228"/>
        <item x="2383"/>
        <item x="547"/>
        <item x="5229"/>
        <item x="2384"/>
        <item x="5230"/>
        <item x="3256"/>
        <item x="370"/>
        <item x="4109"/>
        <item x="4047"/>
        <item x="548"/>
        <item x="4110"/>
        <item x="4111"/>
        <item x="5387"/>
        <item x="5231"/>
        <item x="4112"/>
        <item x="4113"/>
        <item x="549"/>
        <item x="5388"/>
        <item x="5389"/>
        <item x="5390"/>
        <item x="5232"/>
        <item x="5391"/>
        <item x="4048"/>
        <item x="5233"/>
        <item x="144"/>
        <item x="5234"/>
        <item x="3467"/>
        <item x="4114"/>
        <item x="5235"/>
        <item x="3869"/>
        <item x="371"/>
        <item x="4115"/>
        <item x="550"/>
        <item x="862"/>
        <item x="5236"/>
        <item x="5392"/>
        <item x="5237"/>
        <item x="520"/>
        <item x="755"/>
        <item x="551"/>
        <item x="3257"/>
        <item x="4116"/>
        <item x="3966"/>
        <item x="2672"/>
        <item x="4117"/>
        <item x="4118"/>
        <item x="4119"/>
        <item x="1618"/>
        <item x="5393"/>
        <item x="1285"/>
        <item x="5394"/>
        <item x="3461"/>
        <item x="3985"/>
        <item x="4442"/>
        <item x="5120"/>
        <item x="3986"/>
        <item x="1619"/>
        <item x="863"/>
        <item x="4120"/>
        <item x="2385"/>
        <item x="4121"/>
        <item x="4122"/>
        <item x="4709"/>
        <item x="5238"/>
        <item x="5044"/>
        <item x="4123"/>
        <item x="1620"/>
        <item x="4124"/>
        <item x="4125"/>
        <item x="4558"/>
        <item x="4126"/>
        <item x="1621"/>
        <item x="4127"/>
        <item x="3987"/>
        <item x="3988"/>
        <item x="145"/>
        <item x="5395"/>
        <item x="552"/>
        <item x="4443"/>
        <item x="1074"/>
        <item x="553"/>
        <item x="554"/>
        <item x="2406"/>
        <item x="4128"/>
        <item x="5239"/>
        <item x="4129"/>
        <item x="555"/>
        <item x="556"/>
        <item x="55"/>
        <item x="4130"/>
        <item x="4131"/>
        <item x="557"/>
        <item x="136"/>
        <item x="558"/>
        <item x="1075"/>
        <item x="5240"/>
        <item x="2407"/>
        <item x="756"/>
        <item x="559"/>
        <item x="1076"/>
        <item x="1167"/>
        <item x="2304"/>
        <item x="5241"/>
        <item x="4132"/>
        <item x="5242"/>
        <item x="1983"/>
        <item x="4133"/>
        <item x="4134"/>
        <item x="4135"/>
        <item x="2673"/>
        <item x="4136"/>
        <item x="4137"/>
        <item x="5243"/>
        <item x="5343"/>
        <item x="4444"/>
        <item x="3989"/>
        <item x="5344"/>
        <item x="5244"/>
        <item x="1422"/>
        <item x="3870"/>
        <item x="372"/>
        <item x="1023"/>
        <item x="56"/>
        <item x="864"/>
        <item x="57"/>
        <item x="58"/>
        <item x="3871"/>
        <item x="5396"/>
        <item x="1622"/>
        <item x="5397"/>
        <item x="257"/>
        <item x="3872"/>
        <item x="3873"/>
        <item x="3874"/>
        <item x="3875"/>
        <item x="4138"/>
        <item x="3876"/>
        <item x="4139"/>
        <item x="5398"/>
        <item x="3877"/>
        <item x="4140"/>
        <item x="3878"/>
        <item x="258"/>
        <item x="3879"/>
        <item x="3880"/>
        <item x="3881"/>
        <item x="1623"/>
        <item x="3882"/>
        <item x="4141"/>
        <item x="3883"/>
        <item x="3884"/>
        <item x="59"/>
        <item x="3885"/>
        <item x="1624"/>
        <item x="60"/>
        <item x="4142"/>
        <item x="3886"/>
        <item x="61"/>
        <item x="3887"/>
        <item x="3888"/>
        <item x="3889"/>
        <item x="3890"/>
        <item x="5399"/>
        <item x="4759"/>
        <item x="3309"/>
        <item x="4235"/>
        <item x="3990"/>
        <item x="560"/>
        <item x="1077"/>
        <item x="3891"/>
        <item x="5340"/>
        <item x="5421"/>
        <item x="1168"/>
        <item x="4236"/>
        <item x="1078"/>
        <item x="865"/>
        <item x="4049"/>
        <item x="5245"/>
        <item x="5400"/>
        <item x="3892"/>
        <item x="3893"/>
        <item x="3012"/>
        <item x="3894"/>
        <item x="4350"/>
        <item x="5401"/>
        <item x="2790"/>
        <item x="3895"/>
        <item x="5341"/>
        <item x="1423"/>
        <item x="146"/>
        <item x="1424"/>
        <item x="4237"/>
        <item x="4143"/>
        <item x="373"/>
        <item x="3013"/>
        <item x="259"/>
        <item x="1625"/>
        <item x="2748"/>
        <item x="2749"/>
        <item x="2750"/>
        <item x="1024"/>
        <item x="3896"/>
        <item x="4760"/>
        <item x="274"/>
        <item x="5422"/>
        <item x="1025"/>
        <item x="3189"/>
        <item x="2274"/>
        <item x="374"/>
        <item x="4761"/>
        <item x="375"/>
        <item x="2275"/>
        <item x="2468"/>
        <item x="3014"/>
        <item x="5246"/>
        <item x="2559"/>
        <item x="3931"/>
        <item x="1026"/>
        <item x="4144"/>
        <item x="1984"/>
        <item x="4145"/>
        <item x="5247"/>
        <item x="4050"/>
        <item x="1079"/>
        <item x="3258"/>
        <item x="4275"/>
        <item x="275"/>
        <item x="3773"/>
        <item x="2386"/>
        <item x="4146"/>
        <item x="4724"/>
        <item x="3991"/>
        <item x="4147"/>
        <item x="3992"/>
        <item x="3993"/>
        <item x="4148"/>
        <item x="2469"/>
        <item x="4149"/>
        <item x="3015"/>
        <item x="3967"/>
        <item x="3968"/>
        <item x="2276"/>
        <item x="3310"/>
        <item x="4150"/>
        <item x="4151"/>
        <item x="3190"/>
        <item x="5423"/>
        <item x="5424"/>
        <item x="1336"/>
        <item x="4351"/>
        <item x="4152"/>
        <item x="3367"/>
        <item x="5410"/>
        <item x="5411"/>
        <item x="5412"/>
        <item x="3368"/>
        <item x="3369"/>
        <item x="3370"/>
        <item x="2305"/>
        <item x="2306"/>
        <item x="4725"/>
        <item x="2307"/>
        <item x="2308"/>
        <item x="4387"/>
        <item x="3191"/>
        <item x="4819"/>
        <item x="4153"/>
        <item x="1169"/>
        <item x="5354"/>
        <item x="1080"/>
        <item x="4820"/>
        <item x="2791"/>
        <item x="4821"/>
        <item x="3371"/>
        <item x="3994"/>
        <item x="3897"/>
        <item x="4822"/>
        <item x="4559"/>
        <item x="3898"/>
        <item x="62"/>
        <item x="63"/>
        <item x="757"/>
        <item x="4388"/>
        <item x="64"/>
        <item x="4389"/>
        <item x="2560"/>
        <item x="4390"/>
        <item x="4391"/>
        <item x="2309"/>
        <item x="1425"/>
        <item x="4726"/>
        <item x="4560"/>
        <item x="4392"/>
        <item x="1426"/>
        <item x="4561"/>
        <item x="3995"/>
        <item x="4393"/>
        <item x="4562"/>
        <item x="4394"/>
        <item x="4395"/>
        <item x="260"/>
        <item x="261"/>
        <item x="1427"/>
        <item x="1428"/>
        <item x="1429"/>
        <item x="1430"/>
        <item x="1431"/>
        <item x="4563"/>
        <item x="4564"/>
        <item x="4565"/>
        <item x="4566"/>
        <item x="4567"/>
        <item x="4568"/>
        <item x="3016"/>
        <item x="5045"/>
        <item x="5046"/>
        <item x="5047"/>
        <item x="5048"/>
        <item x="4569"/>
        <item x="2488"/>
        <item x="799"/>
        <item x="65"/>
        <item x="1432"/>
        <item x="1433"/>
        <item x="5049"/>
        <item x="5050"/>
        <item x="4396"/>
        <item x="1677"/>
        <item x="276"/>
        <item x="66"/>
        <item x="5051"/>
        <item x="1434"/>
        <item x="5052"/>
        <item x="5053"/>
        <item x="262"/>
        <item x="1435"/>
        <item x="4570"/>
        <item x="4571"/>
        <item x="4572"/>
        <item x="5054"/>
        <item x="5055"/>
        <item x="2792"/>
        <item x="4573"/>
        <item x="5425"/>
        <item x="5426"/>
        <item x="3899"/>
        <item x="561"/>
        <item x="3900"/>
        <item x="1678"/>
        <item x="5427"/>
        <item x="3901"/>
        <item x="3932"/>
        <item x="4397"/>
        <item x="2310"/>
        <item x="3379"/>
        <item x="5428"/>
        <item x="3799"/>
        <item x="2470"/>
        <item x="4398"/>
        <item x="4399"/>
        <item x="4400"/>
        <item x="3259"/>
        <item x="2408"/>
        <item x="2751"/>
        <item x="3969"/>
        <item x="2793"/>
        <item x="4445"/>
        <item x="1436"/>
        <item x="3260"/>
        <item x="5165"/>
        <item x="3261"/>
        <item x="3372"/>
        <item x="3468"/>
        <item x="3262"/>
        <item x="3263"/>
        <item x="3264"/>
        <item x="3265"/>
        <item x="3469"/>
        <item x="3266"/>
        <item x="4574"/>
        <item x="2752"/>
        <item x="3470"/>
        <item x="3471"/>
        <item x="3472"/>
        <item x="376"/>
        <item x="3473"/>
        <item x="3267"/>
        <item x="3268"/>
        <item x="3474"/>
        <item x="2409"/>
        <item x="3475"/>
        <item x="3269"/>
        <item x="3476"/>
        <item x="4575"/>
        <item x="1337"/>
        <item x="4576"/>
        <item x="562"/>
        <item x="4577"/>
        <item x="277"/>
        <item x="5248"/>
        <item x="3270"/>
        <item x="3271"/>
        <item x="3311"/>
        <item x="4154"/>
        <item x="3272"/>
        <item x="4155"/>
        <item x="4578"/>
        <item x="4156"/>
        <item x="4157"/>
        <item x="4158"/>
        <item x="4159"/>
        <item x="4579"/>
        <item x="4160"/>
        <item x="4161"/>
        <item x="4580"/>
        <item x="4162"/>
        <item x="4163"/>
        <item x="4164"/>
        <item x="4581"/>
        <item x="4165"/>
        <item x="4166"/>
        <item x="4167"/>
        <item x="4168"/>
        <item x="4169"/>
        <item x="4582"/>
        <item x="4170"/>
        <item x="4171"/>
        <item x="4172"/>
        <item x="4173"/>
        <item x="4174"/>
        <item x="4175"/>
        <item x="4176"/>
        <item x="4583"/>
        <item x="4177"/>
        <item x="1985"/>
        <item x="4178"/>
        <item x="4179"/>
        <item x="4180"/>
        <item x="4181"/>
        <item x="4182"/>
        <item x="67"/>
        <item x="4584"/>
        <item x="4183"/>
        <item x="4184"/>
        <item x="4185"/>
        <item x="4186"/>
        <item x="4187"/>
        <item x="4188"/>
        <item x="3477"/>
        <item x="4189"/>
        <item x="5121"/>
        <item x="4190"/>
        <item x="4191"/>
        <item x="4192"/>
        <item x="2794"/>
        <item x="4193"/>
        <item x="4194"/>
        <item x="5417"/>
        <item x="4727"/>
        <item x="4195"/>
        <item x="3273"/>
        <item x="4196"/>
        <item x="2795"/>
        <item x="3274"/>
        <item x="3275"/>
        <item x="4197"/>
        <item x="806"/>
        <item x="4198"/>
        <item x="2387"/>
        <item x="4199"/>
        <item x="3276"/>
        <item x="4200"/>
        <item x="3277"/>
        <item x="3278"/>
        <item x="4201"/>
        <item x="3279"/>
        <item x="5429"/>
        <item x="5249"/>
        <item x="563"/>
        <item x="1238"/>
        <item x="3280"/>
        <item x="2796"/>
        <item x="2753"/>
        <item x="3902"/>
        <item x="3478"/>
        <item x="3479"/>
        <item x="1655"/>
        <item x="3281"/>
        <item x="3282"/>
        <item x="3283"/>
        <item x="3480"/>
        <item x="1437"/>
        <item x="5430"/>
        <item x="3284"/>
        <item x="3644"/>
        <item x="4088"/>
        <item x="3481"/>
        <item x="68"/>
        <item x="4202"/>
        <item x="2277"/>
        <item x="4203"/>
        <item x="4204"/>
        <item x="4728"/>
        <item x="4205"/>
        <item x="4206"/>
        <item x="2797"/>
        <item x="1286"/>
        <item x="4207"/>
        <item x="1438"/>
        <item x="3645"/>
        <item x="1287"/>
        <item x="3903"/>
        <item x="3646"/>
        <item x="3482"/>
        <item x="69"/>
        <item x="2278"/>
        <item x="3483"/>
        <item x="3800"/>
        <item x="3484"/>
        <item x="70"/>
        <item x="71"/>
        <item x="3485"/>
        <item x="3486"/>
        <item x="72"/>
        <item x="3487"/>
        <item x="73"/>
        <item x="3488"/>
        <item x="5082"/>
        <item x="3647"/>
        <item x="5431"/>
        <item x="318"/>
        <item x="1462"/>
        <item x="319"/>
        <item x="1081"/>
        <item x="74"/>
        <item x="1288"/>
        <item x="1463"/>
        <item x="75"/>
        <item x="564"/>
        <item x="1289"/>
        <item x="5432"/>
        <item x="76"/>
        <item x="807"/>
        <item x="5433"/>
        <item x="1464"/>
        <item x="1290"/>
        <item x="2798"/>
        <item x="565"/>
        <item x="566"/>
        <item x="1679"/>
        <item x="5434"/>
        <item x="5435"/>
        <item x="3312"/>
        <item x="1082"/>
        <item x="4823"/>
        <item x="147"/>
        <item x="5166"/>
        <item x="2799"/>
        <item x="3648"/>
        <item x="3649"/>
        <item x="3650"/>
        <item x="3651"/>
        <item x="3652"/>
        <item x="1291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1680"/>
        <item x="3668"/>
        <item x="4051"/>
        <item x="3669"/>
        <item x="3774"/>
        <item x="1986"/>
        <item x="3670"/>
        <item x="1987"/>
        <item x="3775"/>
        <item x="5167"/>
        <item x="3996"/>
        <item x="3671"/>
        <item x="3776"/>
        <item x="3777"/>
        <item x="3778"/>
        <item x="3779"/>
        <item x="3780"/>
        <item x="3781"/>
        <item x="5083"/>
        <item x="3782"/>
        <item x="3783"/>
        <item x="3017"/>
        <item x="3784"/>
        <item x="3785"/>
        <item x="1465"/>
        <item x="3786"/>
        <item x="5084"/>
        <item x="3787"/>
        <item x="77"/>
        <item x="3970"/>
        <item x="4352"/>
        <item x="2674"/>
        <item x="1083"/>
        <item x="1681"/>
        <item x="5402"/>
        <item x="377"/>
        <item x="4353"/>
        <item x="5168"/>
        <item x="2800"/>
        <item x="3672"/>
        <item x="4824"/>
        <item x="3018"/>
        <item x="5355"/>
        <item x="3933"/>
        <item x="1682"/>
        <item x="3673"/>
        <item x="4762"/>
        <item x="2754"/>
        <item x="1683"/>
        <item x="5250"/>
        <item x="2489"/>
        <item x="3285"/>
        <item x="1684"/>
        <item x="2490"/>
        <item x="1988"/>
        <item x="2801"/>
        <item x="4208"/>
        <item x="4052"/>
        <item x="4354"/>
        <item x="1989"/>
        <item x="1685"/>
        <item x="1466"/>
        <item x="78"/>
        <item x="808"/>
        <item x="2279"/>
        <item x="4710"/>
        <item x="2491"/>
        <item x="1686"/>
        <item x="4276"/>
        <item x="5436"/>
        <item x="5437"/>
        <item x="3019"/>
        <item x="4763"/>
        <item x="1687"/>
        <item x="866"/>
        <item x="567"/>
        <item x="4277"/>
        <item x="3801"/>
        <item x="867"/>
        <item x="2755"/>
        <item x="809"/>
        <item x="2675"/>
        <item x="4446"/>
        <item x="568"/>
        <item x="4278"/>
        <item x="5085"/>
        <item x="4825"/>
        <item x="2410"/>
        <item x="79"/>
        <item x="868"/>
        <item x="4279"/>
        <item x="569"/>
        <item x="1626"/>
        <item x="4280"/>
        <item x="1292"/>
        <item x="3802"/>
        <item x="570"/>
        <item x="4764"/>
        <item x="1084"/>
        <item x="3020"/>
        <item x="1338"/>
        <item x="378"/>
        <item x="5438"/>
        <item x="1990"/>
        <item x="869"/>
        <item x="4209"/>
        <item x="571"/>
        <item x="5251"/>
        <item x="4281"/>
        <item x="870"/>
        <item x="871"/>
        <item x="872"/>
        <item x="2492"/>
        <item x="873"/>
        <item x="874"/>
        <item x="3286"/>
        <item x="3997"/>
        <item x="1027"/>
        <item x="1991"/>
        <item x="1028"/>
        <item x="2411"/>
        <item x="4238"/>
        <item x="572"/>
        <item x="2493"/>
        <item x="573"/>
        <item x="574"/>
        <item x="5439"/>
        <item x="3803"/>
        <item x="5440"/>
        <item x="4447"/>
        <item x="2756"/>
        <item x="5441"/>
        <item x="2757"/>
        <item x="575"/>
        <item x="576"/>
        <item x="5442"/>
        <item x="5443"/>
        <item x="1688"/>
        <item x="1029"/>
        <item x="4826"/>
        <item x="5444"/>
        <item x="577"/>
        <item x="5445"/>
        <item x="2758"/>
        <item x="578"/>
        <item x="2802"/>
        <item x="5446"/>
        <item x="1992"/>
        <item x="3998"/>
        <item x="5169"/>
        <item x="5447"/>
        <item x="2412"/>
        <item x="579"/>
        <item x="4355"/>
        <item x="1689"/>
        <item x="875"/>
        <item x="5342"/>
        <item x="4239"/>
        <item x="5448"/>
        <item x="2759"/>
        <item x="810"/>
        <item x="5449"/>
        <item x="4282"/>
        <item x="1467"/>
        <item x="5450"/>
        <item x="5451"/>
        <item x="5452"/>
        <item x="5453"/>
        <item x="4283"/>
        <item x="5454"/>
        <item x="580"/>
        <item x="1468"/>
        <item x="5455"/>
        <item x="2803"/>
        <item x="5456"/>
        <item x="4765"/>
        <item x="5457"/>
        <item x="3804"/>
        <item x="2561"/>
        <item x="3192"/>
        <item x="5458"/>
        <item x="4448"/>
        <item x="1690"/>
        <item x="148"/>
        <item x="2804"/>
        <item x="3193"/>
        <item x="4827"/>
        <item x="1993"/>
        <item x="2494"/>
        <item x="876"/>
        <item x="581"/>
        <item x="582"/>
        <item x="4449"/>
        <item x="3788"/>
        <item x="1469"/>
        <item x="4356"/>
        <item x="2805"/>
        <item x="877"/>
        <item x="5459"/>
        <item x="1470"/>
        <item x="4284"/>
        <item x="1994"/>
        <item x="583"/>
        <item x="2495"/>
        <item x="3904"/>
        <item x="2676"/>
        <item x="3934"/>
        <item x="5460"/>
        <item x="3905"/>
        <item x="4210"/>
        <item x="4766"/>
        <item x="5461"/>
        <item x="4828"/>
        <item x="584"/>
        <item x="5462"/>
        <item x="5463"/>
        <item x="5252"/>
        <item x="5464"/>
        <item x="2658"/>
        <item x="4829"/>
        <item x="379"/>
        <item x="5465"/>
        <item x="5466"/>
        <item x="585"/>
        <item x="3789"/>
        <item x="3021"/>
        <item x="586"/>
        <item x="3313"/>
        <item x="5467"/>
        <item x="3674"/>
        <item x="5468"/>
        <item x="587"/>
        <item x="5469"/>
        <item x="5470"/>
        <item x="2806"/>
        <item x="1691"/>
        <item x="5471"/>
        <item x="2760"/>
        <item x="588"/>
        <item x="5472"/>
        <item x="5473"/>
        <item x="589"/>
        <item x="3489"/>
        <item x="2496"/>
        <item x="263"/>
        <item x="5474"/>
        <item x="5475"/>
        <item x="2413"/>
        <item x="5476"/>
        <item x="878"/>
        <item x="5477"/>
        <item x="2280"/>
        <item x="3022"/>
        <item x="590"/>
        <item x="1692"/>
        <item x="5478"/>
        <item x="5479"/>
        <item x="591"/>
        <item x="149"/>
        <item x="592"/>
        <item x="3906"/>
        <item x="1693"/>
        <item x="1293"/>
        <item x="811"/>
        <item x="4285"/>
        <item x="80"/>
        <item x="3805"/>
        <item x="5480"/>
        <item x="5481"/>
        <item x="5482"/>
        <item x="4286"/>
        <item x="4450"/>
        <item x="4287"/>
        <item x="5483"/>
        <item x="5484"/>
        <item x="3806"/>
        <item x="3023"/>
        <item x="879"/>
        <item x="5485"/>
        <item x="5486"/>
        <item x="5487"/>
        <item x="880"/>
        <item x="2281"/>
        <item x="3024"/>
        <item x="5488"/>
        <item x="5489"/>
        <item x="4288"/>
        <item x="1627"/>
        <item x="2807"/>
        <item x="1030"/>
        <item x="5490"/>
        <item x="2282"/>
        <item x="4289"/>
        <item x="5491"/>
        <item x="3675"/>
        <item x="2283"/>
        <item x="5492"/>
        <item x="5493"/>
        <item x="593"/>
        <item x="5494"/>
        <item x="4729"/>
        <item x="594"/>
        <item x="595"/>
        <item x="5495"/>
        <item x="596"/>
        <item x="4240"/>
        <item x="2388"/>
        <item x="881"/>
        <item x="380"/>
        <item x="5496"/>
        <item x="4290"/>
        <item x="882"/>
        <item x="5497"/>
        <item x="4291"/>
        <item x="4830"/>
        <item x="883"/>
        <item x="2808"/>
        <item x="4451"/>
        <item x="884"/>
        <item x="4452"/>
        <item x="4241"/>
        <item x="2761"/>
        <item x="5498"/>
        <item x="885"/>
        <item x="886"/>
        <item x="1995"/>
        <item x="887"/>
        <item x="5499"/>
        <item x="5056"/>
        <item x="5500"/>
        <item x="1996"/>
        <item x="1997"/>
        <item x="5057"/>
        <item x="3373"/>
        <item x="5501"/>
        <item x="5502"/>
        <item x="4242"/>
        <item x="2762"/>
        <item x="1085"/>
        <item x="1086"/>
        <item x="4767"/>
        <item x="1087"/>
        <item x="3025"/>
        <item x="5503"/>
        <item x="381"/>
        <item x="1998"/>
        <item x="1088"/>
        <item x="5504"/>
        <item x="4585"/>
        <item x="2809"/>
        <item x="2810"/>
        <item x="888"/>
        <item x="3026"/>
        <item x="5505"/>
        <item x="1694"/>
        <item x="2811"/>
        <item x="4292"/>
        <item x="3490"/>
        <item x="4586"/>
        <item x="5506"/>
        <item x="5507"/>
        <item x="1695"/>
        <item x="2812"/>
        <item x="597"/>
        <item x="5508"/>
        <item x="81"/>
        <item x="5509"/>
        <item x="4587"/>
        <item x="1031"/>
        <item x="2813"/>
        <item x="2814"/>
        <item x="3999"/>
        <item x="5122"/>
        <item x="1999"/>
        <item x="598"/>
        <item x="3314"/>
        <item x="3971"/>
        <item x="2311"/>
        <item x="599"/>
        <item x="5510"/>
        <item x="4453"/>
        <item x="5511"/>
        <item x="2815"/>
        <item x="4588"/>
        <item x="278"/>
        <item x="2816"/>
        <item x="2312"/>
        <item x="3600"/>
        <item x="5512"/>
        <item x="1696"/>
        <item x="521"/>
        <item x="4589"/>
        <item x="1339"/>
        <item x="600"/>
        <item x="4293"/>
        <item x="4454"/>
        <item x="5513"/>
        <item x="5403"/>
        <item x="2817"/>
        <item x="2000"/>
        <item x="2497"/>
        <item x="601"/>
        <item x="4089"/>
        <item x="1089"/>
        <item x="3601"/>
        <item x="5514"/>
        <item x="602"/>
        <item x="603"/>
        <item x="5086"/>
        <item x="5404"/>
        <item x="5087"/>
        <item x="5515"/>
        <item x="5088"/>
        <item x="3159"/>
        <item x="4243"/>
        <item x="604"/>
        <item x="605"/>
        <item x="2818"/>
        <item x="3602"/>
        <item x="2819"/>
        <item x="5356"/>
        <item x="5516"/>
        <item x="606"/>
        <item x="2820"/>
        <item x="4831"/>
        <item x="5517"/>
        <item x="1628"/>
        <item x="3603"/>
        <item x="607"/>
        <item x="2821"/>
        <item x="4590"/>
        <item x="5518"/>
        <item x="150"/>
        <item x="1294"/>
        <item x="5123"/>
        <item x="608"/>
        <item x="5519"/>
        <item x="4455"/>
        <item x="609"/>
        <item x="5405"/>
        <item x="1340"/>
        <item x="5124"/>
        <item x="1439"/>
        <item x="610"/>
        <item x="2001"/>
        <item x="3676"/>
        <item x="82"/>
        <item x="5413"/>
        <item x="2822"/>
        <item x="611"/>
        <item x="1656"/>
        <item x="4832"/>
        <item x="4000"/>
        <item x="3677"/>
        <item x="2498"/>
        <item x="1341"/>
        <item x="2499"/>
        <item x="2823"/>
        <item x="4456"/>
        <item x="612"/>
        <item x="1296"/>
        <item x="1090"/>
        <item x="5520"/>
        <item x="5521"/>
        <item x="613"/>
        <item x="812"/>
        <item x="1091"/>
        <item x="2002"/>
        <item x="614"/>
        <item x="5522"/>
        <item x="2824"/>
        <item x="1657"/>
        <item x="5523"/>
        <item x="5524"/>
        <item x="5525"/>
        <item x="5526"/>
        <item x="4244"/>
        <item x="4457"/>
        <item x="615"/>
        <item x="382"/>
        <item x="5125"/>
        <item x="2003"/>
        <item x="2825"/>
        <item x="1697"/>
        <item x="2004"/>
        <item x="1092"/>
        <item x="1032"/>
        <item x="616"/>
        <item x="4245"/>
        <item x="889"/>
        <item x="1093"/>
        <item x="5527"/>
        <item x="1094"/>
        <item x="4833"/>
        <item x="617"/>
        <item x="1095"/>
        <item x="618"/>
        <item x="2826"/>
        <item x="1096"/>
        <item x="1170"/>
        <item x="619"/>
        <item x="2827"/>
        <item x="3380"/>
        <item x="5528"/>
        <item x="1097"/>
        <item x="1033"/>
        <item x="5253"/>
        <item x="4834"/>
        <item x="3604"/>
        <item x="2313"/>
        <item x="2314"/>
        <item x="2284"/>
        <item x="3907"/>
        <item x="5529"/>
        <item x="2005"/>
        <item x="1098"/>
        <item x="2471"/>
        <item x="2500"/>
        <item x="5530"/>
        <item x="5531"/>
        <item x="1239"/>
        <item x="3908"/>
        <item x="2562"/>
        <item x="3678"/>
        <item x="3909"/>
        <item x="5532"/>
        <item x="5533"/>
        <item x="2472"/>
        <item x="758"/>
        <item x="3910"/>
        <item x="151"/>
        <item x="4357"/>
        <item x="2677"/>
        <item x="3374"/>
        <item x="620"/>
        <item x="621"/>
        <item x="2763"/>
        <item x="622"/>
        <item x="623"/>
        <item x="5058"/>
        <item x="4835"/>
        <item x="4836"/>
        <item x="5170"/>
        <item x="83"/>
        <item x="5126"/>
        <item x="5534"/>
        <item x="5535"/>
        <item x="624"/>
        <item x="4730"/>
        <item x="3911"/>
        <item x="2828"/>
        <item x="5536"/>
        <item x="3194"/>
        <item x="152"/>
        <item x="4458"/>
        <item x="153"/>
        <item x="759"/>
        <item x="760"/>
        <item x="625"/>
        <item x="626"/>
        <item x="154"/>
        <item x="1099"/>
        <item x="5171"/>
        <item x="2829"/>
        <item x="4459"/>
        <item x="627"/>
        <item x="628"/>
        <item x="4211"/>
        <item x="5172"/>
        <item x="2315"/>
        <item x="4212"/>
        <item x="155"/>
        <item x="629"/>
        <item x="800"/>
        <item x="1698"/>
        <item x="1658"/>
        <item x="4768"/>
        <item x="4358"/>
        <item x="4460"/>
        <item x="761"/>
        <item x="1699"/>
        <item x="2563"/>
        <item x="4731"/>
        <item x="3135"/>
        <item x="3616"/>
        <item x="630"/>
        <item x="5127"/>
        <item x="84"/>
        <item x="5128"/>
        <item x="1342"/>
        <item x="4213"/>
        <item x="5173"/>
        <item x="3315"/>
        <item x="2764"/>
        <item x="320"/>
        <item x="1100"/>
        <item x="5174"/>
        <item x="5129"/>
        <item x="2765"/>
        <item x="5175"/>
        <item x="85"/>
        <item x="2766"/>
        <item x="2830"/>
        <item x="1700"/>
        <item x="5537"/>
        <item x="3679"/>
        <item x="631"/>
        <item x="156"/>
        <item x="4090"/>
        <item x="3195"/>
        <item x="1701"/>
        <item x="2006"/>
        <item x="5130"/>
        <item x="3617"/>
        <item x="3790"/>
        <item x="5131"/>
        <item x="5132"/>
        <item x="632"/>
        <item x="633"/>
        <item x="157"/>
        <item x="634"/>
        <item x="2831"/>
        <item x="1702"/>
        <item x="635"/>
        <item x="2316"/>
        <item x="2007"/>
        <item x="2832"/>
        <item x="5538"/>
        <item x="636"/>
        <item x="637"/>
        <item x="2008"/>
        <item x="638"/>
        <item x="2414"/>
        <item x="639"/>
        <item x="86"/>
        <item x="3935"/>
        <item x="1101"/>
        <item x="2501"/>
        <item x="4837"/>
        <item x="2833"/>
        <item x="2834"/>
        <item x="5539"/>
        <item x="640"/>
        <item x="4838"/>
        <item x="5540"/>
        <item x="3196"/>
        <item x="641"/>
        <item x="642"/>
        <item x="643"/>
        <item x="3197"/>
        <item x="3198"/>
        <item x="5541"/>
        <item x="1240"/>
        <item x="2502"/>
        <item x="3199"/>
        <item x="5133"/>
        <item x="644"/>
        <item x="645"/>
        <item x="1102"/>
        <item x="3027"/>
        <item x="646"/>
        <item x="4359"/>
        <item x="647"/>
        <item x="3200"/>
        <item x="5542"/>
        <item x="3316"/>
        <item x="648"/>
        <item x="4839"/>
        <item x="3160"/>
        <item x="649"/>
        <item x="158"/>
        <item x="4461"/>
        <item x="3317"/>
        <item x="3491"/>
        <item x="650"/>
        <item x="2285"/>
        <item x="3492"/>
        <item x="651"/>
        <item x="3028"/>
        <item x="5543"/>
        <item x="796"/>
        <item x="3912"/>
        <item x="2503"/>
        <item x="4294"/>
        <item x="1659"/>
        <item x="652"/>
        <item x="5134"/>
        <item x="1660"/>
        <item x="2835"/>
        <item x="1171"/>
        <item x="5544"/>
        <item x="653"/>
        <item x="654"/>
        <item x="2836"/>
        <item x="4360"/>
        <item x="3493"/>
        <item x="4053"/>
        <item x="5357"/>
        <item x="655"/>
        <item x="2837"/>
        <item x="4246"/>
        <item x="656"/>
        <item x="159"/>
        <item x="2317"/>
        <item x="1034"/>
        <item x="2009"/>
        <item x="3913"/>
        <item x="4840"/>
        <item x="657"/>
        <item x="3618"/>
        <item x="2504"/>
        <item x="5545"/>
        <item x="4054"/>
        <item x="2767"/>
        <item x="4214"/>
        <item x="1035"/>
        <item x="5546"/>
        <item x="3201"/>
        <item x="4361"/>
        <item x="87"/>
        <item x="2505"/>
        <item x="5547"/>
        <item x="1103"/>
        <item x="383"/>
        <item x="160"/>
        <item x="4841"/>
        <item x="658"/>
        <item x="5548"/>
        <item x="4842"/>
        <item x="4215"/>
        <item x="3318"/>
        <item x="5135"/>
        <item x="2010"/>
        <item x="3680"/>
        <item x="4843"/>
        <item x="3202"/>
        <item x="1104"/>
        <item x="2838"/>
        <item x="3203"/>
        <item x="659"/>
        <item x="4216"/>
        <item x="1105"/>
        <item x="890"/>
        <item x="5549"/>
        <item x="5136"/>
        <item x="3319"/>
        <item x="3029"/>
        <item x="4217"/>
        <item x="3204"/>
        <item x="4844"/>
        <item x="3205"/>
        <item x="3320"/>
        <item x="4845"/>
        <item x="2011"/>
        <item x="660"/>
        <item x="5550"/>
        <item x="2839"/>
        <item x="4055"/>
        <item x="3834"/>
        <item x="3321"/>
        <item x="2506"/>
        <item x="5551"/>
        <item x="4056"/>
        <item x="5176"/>
        <item x="661"/>
        <item x="1241"/>
        <item x="3605"/>
        <item x="4057"/>
        <item x="161"/>
        <item x="2507"/>
        <item x="5552"/>
        <item x="4846"/>
        <item x="3322"/>
        <item x="4247"/>
        <item x="3287"/>
        <item x="2840"/>
        <item x="4295"/>
        <item x="2841"/>
        <item x="1471"/>
        <item x="4847"/>
        <item x="4058"/>
        <item x="2842"/>
        <item x="2843"/>
        <item x="3681"/>
        <item x="2508"/>
        <item x="4462"/>
        <item x="1106"/>
        <item x="3030"/>
        <item x="4059"/>
        <item x="662"/>
        <item x="4218"/>
        <item x="663"/>
        <item x="664"/>
        <item x="2564"/>
        <item x="665"/>
        <item x="666"/>
        <item x="3206"/>
        <item x="1172"/>
        <item x="667"/>
        <item x="1036"/>
        <item x="4463"/>
        <item x="5553"/>
        <item x="4848"/>
        <item x="3619"/>
        <item x="4219"/>
        <item x="4591"/>
        <item x="3323"/>
        <item x="2318"/>
        <item x="2565"/>
        <item x="3324"/>
        <item x="4220"/>
        <item x="2566"/>
        <item x="3494"/>
        <item x="4221"/>
        <item x="4849"/>
        <item x="4769"/>
        <item x="5554"/>
        <item x="3682"/>
        <item x="2012"/>
        <item x="1107"/>
        <item x="4296"/>
        <item x="668"/>
        <item x="669"/>
        <item x="670"/>
        <item x="4850"/>
        <item x="5177"/>
        <item x="279"/>
        <item x="4851"/>
        <item x="1108"/>
        <item x="2286"/>
        <item x="2509"/>
        <item x="4852"/>
        <item x="2415"/>
        <item x="4853"/>
        <item x="4854"/>
        <item x="4855"/>
        <item x="2013"/>
        <item x="4856"/>
        <item x="671"/>
        <item x="4857"/>
        <item x="4858"/>
        <item x="5137"/>
        <item x="5345"/>
        <item x="3288"/>
        <item x="3620"/>
        <item x="4770"/>
        <item x="1109"/>
        <item x="4859"/>
        <item x="5178"/>
        <item x="3207"/>
        <item x="4860"/>
        <item x="88"/>
        <item x="4861"/>
        <item x="3208"/>
        <item x="2567"/>
        <item x="4862"/>
        <item x="2416"/>
        <item x="5555"/>
        <item x="4863"/>
        <item x="3835"/>
        <item x="321"/>
        <item x="2844"/>
        <item x="1242"/>
        <item x="4864"/>
        <item x="4865"/>
        <item x="1110"/>
        <item x="3936"/>
        <item x="3937"/>
        <item x="1243"/>
        <item x="2568"/>
        <item x="4771"/>
        <item x="4732"/>
        <item x="2845"/>
        <item x="2417"/>
        <item x="2510"/>
        <item x="5138"/>
        <item x="4866"/>
        <item x="2846"/>
        <item x="762"/>
        <item x="1472"/>
        <item x="162"/>
        <item x="4867"/>
        <item x="813"/>
        <item x="3807"/>
        <item x="3808"/>
        <item x="4868"/>
        <item x="3031"/>
        <item x="4464"/>
        <item x="2678"/>
        <item x="4297"/>
        <item x="4869"/>
        <item x="1111"/>
        <item x="3381"/>
        <item x="3289"/>
        <item x="2319"/>
        <item x="5089"/>
        <item x="5556"/>
        <item x="1473"/>
        <item x="2014"/>
        <item x="1474"/>
        <item x="4870"/>
        <item x="4222"/>
        <item x="5557"/>
        <item x="5558"/>
        <item x="2847"/>
        <item x="3209"/>
        <item x="2015"/>
        <item x="2016"/>
        <item x="2017"/>
        <item x="1475"/>
        <item x="3325"/>
        <item x="4871"/>
        <item x="5559"/>
        <item x="672"/>
        <item x="4298"/>
        <item x="814"/>
        <item x="4872"/>
        <item x="763"/>
        <item x="4873"/>
        <item x="4874"/>
        <item x="4875"/>
        <item x="4362"/>
        <item x="673"/>
        <item x="5560"/>
        <item x="2018"/>
        <item x="4060"/>
        <item x="1629"/>
        <item x="4001"/>
        <item x="3210"/>
        <item x="2019"/>
        <item x="5561"/>
        <item x="3032"/>
        <item x="2020"/>
        <item x="89"/>
        <item x="2320"/>
        <item x="674"/>
        <item x="4876"/>
        <item x="3033"/>
        <item x="4877"/>
        <item x="1244"/>
        <item x="384"/>
        <item x="4465"/>
        <item x="4878"/>
        <item x="4879"/>
        <item x="1112"/>
        <item x="4880"/>
        <item x="322"/>
        <item x="675"/>
        <item x="1037"/>
        <item x="385"/>
        <item x="1113"/>
        <item x="4881"/>
        <item x="3382"/>
        <item x="3938"/>
        <item x="4299"/>
        <item x="1114"/>
        <item x="1476"/>
        <item x="676"/>
        <item x="5358"/>
        <item x="4248"/>
        <item x="323"/>
        <item x="3034"/>
        <item x="677"/>
        <item x="678"/>
        <item x="163"/>
        <item x="2287"/>
        <item x="764"/>
        <item x="164"/>
        <item x="4882"/>
        <item x="4883"/>
        <item x="3211"/>
        <item x="5562"/>
        <item x="765"/>
        <item x="5179"/>
        <item x="1115"/>
        <item x="5180"/>
        <item x="3035"/>
        <item x="679"/>
        <item x="766"/>
        <item x="2321"/>
        <item x="2288"/>
        <item x="2289"/>
        <item x="680"/>
        <item x="2848"/>
        <item x="5563"/>
        <item x="2418"/>
        <item x="3495"/>
        <item x="5090"/>
        <item x="3836"/>
        <item x="5091"/>
        <item x="280"/>
        <item x="5181"/>
        <item x="2290"/>
        <item x="1116"/>
        <item x="767"/>
        <item x="281"/>
        <item x="681"/>
        <item x="282"/>
        <item x="283"/>
        <item x="815"/>
        <item x="3606"/>
        <item x="3607"/>
        <item x="1173"/>
        <item x="2511"/>
        <item x="3496"/>
        <item x="682"/>
        <item x="2849"/>
        <item x="4363"/>
        <item x="1174"/>
        <item x="2473"/>
        <item x="683"/>
        <item x="4884"/>
        <item x="2512"/>
        <item x="3791"/>
        <item x="4885"/>
        <item x="5564"/>
        <item x="2021"/>
        <item x="165"/>
        <item x="4886"/>
        <item x="4364"/>
        <item x="5565"/>
        <item x="891"/>
        <item x="5092"/>
        <item x="684"/>
        <item x="816"/>
        <item x="3683"/>
        <item x="4887"/>
        <item x="2738"/>
        <item x="4888"/>
        <item x="1630"/>
        <item x="4889"/>
        <item x="1631"/>
        <item x="1632"/>
        <item x="1633"/>
        <item x="5566"/>
        <item x="2022"/>
        <item x="5567"/>
        <item x="3684"/>
        <item x="5568"/>
        <item x="5569"/>
        <item x="1634"/>
        <item x="5570"/>
        <item x="4002"/>
        <item x="2850"/>
        <item x="5139"/>
        <item x="4890"/>
        <item x="2419"/>
        <item x="5571"/>
        <item x="5572"/>
        <item x="166"/>
        <item x="5573"/>
        <item x="5574"/>
        <item x="5575"/>
        <item x="5576"/>
        <item x="5577"/>
        <item x="5578"/>
        <item x="5059"/>
        <item x="817"/>
        <item x="4300"/>
        <item x="284"/>
        <item x="285"/>
        <item x="167"/>
        <item x="2291"/>
        <item x="5182"/>
        <item x="685"/>
        <item x="286"/>
        <item x="4891"/>
        <item x="5140"/>
        <item x="2513"/>
        <item x="2514"/>
        <item x="287"/>
        <item x="4892"/>
        <item x="5579"/>
        <item x="5183"/>
        <item x="1038"/>
        <item x="1703"/>
        <item x="5580"/>
        <item x="2023"/>
        <item x="4893"/>
        <item x="5581"/>
        <item x="5582"/>
        <item x="4894"/>
        <item x="386"/>
        <item x="892"/>
        <item x="2292"/>
        <item x="2851"/>
        <item x="3036"/>
        <item x="3037"/>
        <item x="5583"/>
        <item x="2293"/>
        <item x="1117"/>
        <item x="4772"/>
        <item x="1704"/>
        <item x="90"/>
        <item x="686"/>
        <item x="687"/>
        <item x="2024"/>
        <item x="3038"/>
        <item x="5584"/>
        <item x="4895"/>
        <item x="5585"/>
        <item x="288"/>
        <item x="1661"/>
        <item x="1118"/>
        <item x="4061"/>
        <item x="2025"/>
        <item x="2294"/>
        <item x="5586"/>
        <item x="2322"/>
        <item x="4466"/>
        <item x="5587"/>
        <item x="3809"/>
        <item x="289"/>
        <item x="1297"/>
        <item x="688"/>
        <item x="5184"/>
        <item x="5588"/>
        <item x="5589"/>
        <item x="5185"/>
        <item x="324"/>
        <item x="4003"/>
        <item x="4301"/>
        <item x="4004"/>
        <item x="2852"/>
        <item x="3326"/>
        <item x="3290"/>
        <item x="5590"/>
        <item x="3939"/>
        <item x="2679"/>
        <item x="3837"/>
        <item x="290"/>
        <item x="3838"/>
        <item x="3839"/>
        <item x="2474"/>
        <item x="5591"/>
        <item x="2739"/>
        <item x="2475"/>
        <item x="291"/>
        <item x="4302"/>
        <item x="689"/>
        <item x="1039"/>
        <item x="690"/>
        <item x="691"/>
        <item x="5186"/>
        <item x="2659"/>
        <item x="5187"/>
        <item x="1119"/>
        <item x="5592"/>
        <item x="2515"/>
        <item x="4365"/>
        <item x="2768"/>
        <item x="2516"/>
        <item x="325"/>
        <item x="4303"/>
        <item x="2517"/>
        <item x="1175"/>
        <item x="1635"/>
        <item x="4467"/>
        <item x="168"/>
        <item x="4304"/>
        <item x="2853"/>
        <item x="2854"/>
        <item x="5188"/>
        <item x="5189"/>
        <item x="3212"/>
        <item x="2680"/>
        <item x="2476"/>
        <item x="1636"/>
        <item x="5093"/>
        <item x="91"/>
        <item x="2681"/>
        <item x="893"/>
        <item x="4468"/>
        <item x="5190"/>
        <item x="768"/>
        <item x="4469"/>
        <item x="769"/>
        <item x="3291"/>
        <item x="770"/>
        <item x="771"/>
        <item x="5593"/>
        <item x="326"/>
        <item x="772"/>
        <item x="4005"/>
        <item x="5594"/>
        <item x="5595"/>
        <item x="2855"/>
        <item x="4470"/>
        <item x="4773"/>
        <item x="1705"/>
        <item x="4774"/>
        <item x="4366"/>
        <item x="4471"/>
        <item x="1477"/>
        <item x="4775"/>
        <item x="5596"/>
        <item x="3213"/>
        <item x="387"/>
        <item x="1478"/>
        <item x="1479"/>
        <item x="1480"/>
        <item x="1481"/>
        <item x="1482"/>
        <item x="1483"/>
        <item x="1484"/>
        <item x="1485"/>
        <item x="1662"/>
        <item x="1486"/>
        <item x="1487"/>
        <item x="1488"/>
        <item x="1489"/>
        <item x="1490"/>
        <item x="1663"/>
        <item x="1491"/>
        <item x="1492"/>
        <item x="1493"/>
        <item x="1494"/>
        <item x="1343"/>
        <item x="1495"/>
        <item x="1496"/>
        <item x="1497"/>
        <item x="1498"/>
        <item x="5141"/>
        <item x="1499"/>
        <item x="1500"/>
        <item x="1501"/>
        <item x="1502"/>
        <item x="5597"/>
        <item x="5142"/>
        <item x="1040"/>
        <item x="1344"/>
        <item x="5143"/>
        <item x="1503"/>
        <item x="1504"/>
        <item x="5144"/>
        <item x="4896"/>
        <item x="1505"/>
        <item x="3810"/>
        <item x="4062"/>
        <item x="3940"/>
        <item x="5145"/>
        <item x="1506"/>
        <item x="1507"/>
        <item x="1508"/>
        <item x="5146"/>
        <item x="1509"/>
        <item x="5147"/>
        <item x="894"/>
        <item x="895"/>
        <item x="388"/>
        <item x="1510"/>
        <item x="1120"/>
        <item x="1511"/>
        <item x="4897"/>
        <item x="4305"/>
        <item x="896"/>
        <item x="5148"/>
        <item x="2026"/>
        <item x="5094"/>
        <item x="2027"/>
        <item x="4898"/>
        <item x="3214"/>
        <item x="1664"/>
        <item x="3215"/>
        <item x="1706"/>
        <item x="4006"/>
        <item x="773"/>
        <item x="3216"/>
        <item x="5149"/>
        <item x="5150"/>
        <item x="2769"/>
        <item x="3217"/>
        <item x="3218"/>
        <item x="897"/>
        <item x="3219"/>
        <item x="898"/>
        <item x="5151"/>
        <item x="5598"/>
        <item x="3220"/>
        <item x="1345"/>
        <item x="5599"/>
        <item x="3221"/>
        <item x="1346"/>
        <item x="1347"/>
        <item x="5152"/>
        <item x="3222"/>
        <item x="3223"/>
        <item x="3792"/>
        <item x="1348"/>
        <item x="3224"/>
        <item x="5153"/>
        <item x="3225"/>
        <item x="3327"/>
        <item x="3226"/>
        <item x="5154"/>
        <item x="2569"/>
        <item x="4899"/>
        <item x="5095"/>
        <item x="818"/>
        <item x="819"/>
        <item x="820"/>
        <item x="4900"/>
        <item x="4401"/>
        <item x="5155"/>
        <item x="327"/>
        <item x="4249"/>
        <item x="692"/>
        <item x="2028"/>
        <item x="899"/>
        <item x="2477"/>
        <item x="4776"/>
        <item x="2478"/>
        <item x="3039"/>
        <item x="4901"/>
        <item x="328"/>
        <item x="329"/>
        <item x="5600"/>
        <item x="1665"/>
        <item x="3375"/>
        <item x="330"/>
        <item x="292"/>
        <item x="5156"/>
        <item x="5157"/>
        <item x="3376"/>
        <item x="2029"/>
        <item x="2030"/>
        <item x="1349"/>
        <item x="331"/>
        <item x="332"/>
        <item x="5601"/>
        <item x="1121"/>
        <item x="333"/>
        <item x="334"/>
        <item x="335"/>
        <item x="336"/>
        <item x="5602"/>
        <item x="5603"/>
        <item x="2031"/>
        <item x="2032"/>
        <item x="2033"/>
        <item x="5604"/>
        <item x="1350"/>
        <item x="2034"/>
        <item x="1351"/>
        <item x="4091"/>
        <item x="2035"/>
        <item x="2770"/>
        <item x="2771"/>
        <item x="3840"/>
        <item x="2772"/>
        <item x="3227"/>
        <item x="2773"/>
        <item x="3841"/>
        <item x="2682"/>
        <item x="2036"/>
        <item x="2037"/>
        <item x="4007"/>
        <item x="5605"/>
        <item x="4008"/>
        <item x="4402"/>
        <item x="2038"/>
        <item x="4009"/>
        <item x="1512"/>
        <item x="2039"/>
        <item x="900"/>
        <item x="2040"/>
        <item x="4063"/>
        <item x="2683"/>
        <item x="2041"/>
        <item x="5606"/>
        <item x="2042"/>
        <item x="2774"/>
        <item x="2043"/>
        <item x="2684"/>
        <item x="2044"/>
        <item x="2660"/>
        <item x="2420"/>
        <item x="2775"/>
        <item x="821"/>
        <item x="2518"/>
        <item x="3842"/>
        <item x="5607"/>
        <item x="2519"/>
        <item x="2685"/>
        <item x="3843"/>
        <item x="5608"/>
        <item x="901"/>
        <item x="5609"/>
        <item x="5610"/>
        <item x="5060"/>
        <item x="2045"/>
        <item x="1707"/>
        <item x="1352"/>
        <item x="5611"/>
        <item x="4250"/>
        <item x="5612"/>
        <item x="5613"/>
        <item x="4902"/>
        <item x="2295"/>
        <item x="5614"/>
        <item x="2776"/>
        <item x="5615"/>
        <item x="5616"/>
        <item x="2296"/>
        <item x="5617"/>
        <item x="1708"/>
        <item x="2777"/>
        <item x="5618"/>
        <item x="522"/>
        <item x="2740"/>
        <item x="3040"/>
        <item x="523"/>
        <item x="524"/>
        <item x="525"/>
        <item x="526"/>
        <item x="527"/>
        <item x="1353"/>
        <item x="528"/>
        <item x="2778"/>
        <item x="529"/>
        <item x="2046"/>
        <item x="337"/>
        <item x="1245"/>
        <item x="5619"/>
        <item x="822"/>
        <item x="2323"/>
        <item x="1354"/>
        <item x="3685"/>
        <item x="3844"/>
        <item x="1637"/>
        <item x="5620"/>
        <item x="5621"/>
        <item x="1638"/>
        <item x="169"/>
        <item x="4367"/>
        <item x="2686"/>
        <item x="2687"/>
        <item x="2779"/>
        <item x="5622"/>
        <item x="5623"/>
        <item x="4777"/>
        <item x="5624"/>
        <item x="3041"/>
        <item x="902"/>
        <item x="4251"/>
        <item x="1122"/>
        <item x="1709"/>
        <item x="5625"/>
        <item x="3042"/>
        <item x="5626"/>
        <item x="293"/>
        <item x="5627"/>
        <item x="3043"/>
        <item x="5628"/>
        <item x="2520"/>
        <item x="5629"/>
        <item x="3044"/>
        <item x="2521"/>
        <item x="1355"/>
        <item x="903"/>
        <item x="1710"/>
        <item x="5359"/>
        <item x="5630"/>
        <item x="3328"/>
        <item x="904"/>
        <item x="3045"/>
        <item x="2522"/>
        <item x="4778"/>
        <item x="4903"/>
        <item x="5631"/>
        <item x="170"/>
        <item x="4904"/>
        <item x="2780"/>
        <item x="5632"/>
        <item x="1176"/>
        <item x="4733"/>
        <item x="5633"/>
        <item x="4734"/>
        <item x="5634"/>
        <item x="2781"/>
        <item x="5635"/>
        <item x="3046"/>
        <item x="693"/>
        <item x="171"/>
        <item x="3161"/>
        <item x="5636"/>
        <item x="5096"/>
        <item x="2297"/>
        <item x="3047"/>
        <item x="3048"/>
        <item x="4905"/>
        <item x="1246"/>
        <item x="2047"/>
        <item x="4592"/>
        <item x="4906"/>
        <item x="694"/>
        <item x="695"/>
        <item x="5637"/>
        <item x="172"/>
        <item x="173"/>
        <item x="1123"/>
        <item x="5638"/>
        <item x="2048"/>
        <item x="294"/>
        <item x="2049"/>
        <item x="3049"/>
        <item x="4907"/>
        <item x="3811"/>
        <item x="4064"/>
        <item x="3329"/>
        <item x="2421"/>
        <item x="2782"/>
        <item x="2688"/>
        <item x="2050"/>
        <item x="3383"/>
        <item x="696"/>
        <item x="3497"/>
        <item x="3498"/>
        <item x="1124"/>
        <item x="1041"/>
        <item x="3914"/>
        <item x="5639"/>
        <item x="1247"/>
        <item x="2523"/>
        <item x="2051"/>
        <item x="3162"/>
        <item x="2689"/>
        <item x="1513"/>
        <item x="3845"/>
        <item x="3050"/>
        <item x="3812"/>
        <item x="1666"/>
        <item x="2324"/>
        <item x="2325"/>
        <item x="4306"/>
        <item x="3846"/>
        <item x="389"/>
        <item x="2690"/>
        <item x="5097"/>
        <item x="4307"/>
        <item x="2298"/>
        <item x="2299"/>
        <item x="2300"/>
        <item x="2422"/>
        <item x="3384"/>
        <item x="5191"/>
        <item x="2301"/>
        <item x="4472"/>
        <item x="4735"/>
        <item x="3051"/>
        <item x="2479"/>
        <item x="5640"/>
        <item x="4736"/>
        <item x="4737"/>
        <item x="3972"/>
        <item x="4308"/>
        <item x="2389"/>
        <item x="3621"/>
        <item x="1356"/>
        <item x="4738"/>
        <item x="2570"/>
        <item x="4739"/>
        <item x="4740"/>
        <item x="1327"/>
        <item x="3330"/>
        <item x="3331"/>
        <item x="4741"/>
        <item x="4742"/>
        <item x="5641"/>
        <item x="1125"/>
        <item x="1711"/>
        <item x="5642"/>
        <item x="4010"/>
        <item x="5346"/>
        <item x="2856"/>
        <item x="5643"/>
        <item x="2857"/>
        <item x="4743"/>
        <item x="2741"/>
        <item x="3686"/>
        <item x="697"/>
        <item x="5192"/>
        <item x="4309"/>
        <item x="4011"/>
        <item x="2302"/>
        <item x="4012"/>
        <item x="3813"/>
        <item x="1126"/>
        <item x="390"/>
        <item x="3163"/>
        <item x="4908"/>
        <item x="2052"/>
        <item x="2524"/>
        <item x="2525"/>
        <item x="2526"/>
        <item x="2527"/>
        <item x="4744"/>
        <item x="4368"/>
        <item x="5644"/>
        <item x="1177"/>
        <item x="3499"/>
        <item x="5193"/>
        <item x="2390"/>
        <item x="2326"/>
        <item x="338"/>
        <item x="2528"/>
        <item x="2529"/>
        <item x="2530"/>
        <item x="339"/>
        <item x="4745"/>
        <item x="3052"/>
        <item x="340"/>
        <item x="4310"/>
        <item x="4013"/>
        <item x="3814"/>
        <item x="341"/>
        <item x="2423"/>
        <item x="3815"/>
        <item x="342"/>
        <item x="3228"/>
        <item x="3816"/>
        <item x="4779"/>
        <item x="2391"/>
        <item x="2531"/>
        <item x="343"/>
        <item x="344"/>
        <item x="345"/>
        <item x="3164"/>
        <item x="3622"/>
        <item x="1667"/>
        <item x="3165"/>
        <item x="5645"/>
        <item x="346"/>
        <item x="347"/>
        <item x="905"/>
        <item x="4711"/>
        <item x="348"/>
        <item x="3941"/>
        <item x="3942"/>
        <item x="4909"/>
        <item x="3053"/>
        <item x="2571"/>
        <item x="3054"/>
        <item x="4746"/>
        <item x="3055"/>
        <item x="1042"/>
        <item x="3056"/>
        <item x="174"/>
        <item x="5194"/>
        <item x="3057"/>
        <item x="4747"/>
        <item x="4748"/>
        <item x="3623"/>
        <item x="1712"/>
        <item x="906"/>
        <item x="4223"/>
        <item x="1127"/>
        <item x="3817"/>
        <item x="1248"/>
        <item x="175"/>
        <item x="4311"/>
        <item x="1713"/>
        <item x="4014"/>
        <item x="5254"/>
        <item x="2392"/>
        <item x="1668"/>
        <item x="3058"/>
        <item x="391"/>
        <item x="1295"/>
        <item x="176"/>
        <item x="92"/>
        <item x="3332"/>
        <item x="3333"/>
        <item x="5646"/>
        <item x="3059"/>
        <item x="4092"/>
        <item x="4780"/>
        <item x="4093"/>
        <item x="93"/>
        <item x="349"/>
        <item x="4094"/>
        <item x="2424"/>
        <item x="4095"/>
        <item x="1669"/>
        <item x="1128"/>
        <item x="4096"/>
        <item x="4910"/>
        <item x="3060"/>
        <item x="2572"/>
        <item x="2573"/>
        <item x="2574"/>
        <item x="2532"/>
        <item x="2575"/>
        <item x="4252"/>
        <item x="774"/>
        <item x="5195"/>
        <item x="775"/>
        <item x="2533"/>
        <item x="698"/>
        <item x="1514"/>
        <item x="3166"/>
        <item x="2576"/>
        <item x="3915"/>
        <item x="5196"/>
        <item x="5360"/>
        <item x="5197"/>
        <item x="4911"/>
        <item x="4749"/>
        <item x="2691"/>
        <item x="2425"/>
        <item x="3687"/>
        <item x="2426"/>
        <item x="1178"/>
        <item x="5647"/>
        <item x="4097"/>
        <item x="4098"/>
        <item x="5061"/>
        <item x="4253"/>
        <item x="4473"/>
        <item x="392"/>
        <item x="3061"/>
        <item x="5098"/>
        <item x="2577"/>
        <item x="5347"/>
        <item x="3608"/>
        <item x="1440"/>
        <item x="1357"/>
        <item x="5062"/>
        <item x="5099"/>
        <item x="776"/>
        <item x="1179"/>
        <item x="5100"/>
        <item x="2534"/>
        <item x="3688"/>
        <item x="3609"/>
        <item x="177"/>
        <item x="3818"/>
        <item x="4015"/>
        <item x="1298"/>
        <item x="2427"/>
        <item x="2428"/>
        <item x="777"/>
        <item x="3167"/>
        <item x="778"/>
        <item x="3689"/>
        <item x="3062"/>
        <item x="4016"/>
        <item x="1515"/>
        <item x="2429"/>
        <item x="5198"/>
        <item x="3847"/>
        <item x="3690"/>
        <item x="2858"/>
        <item x="5101"/>
        <item x="1358"/>
        <item x="1249"/>
        <item x="5255"/>
        <item x="3229"/>
        <item x="2430"/>
        <item x="907"/>
        <item x="3063"/>
        <item x="5063"/>
        <item x="2535"/>
        <item x="2536"/>
        <item x="801"/>
        <item x="4017"/>
        <item x="3334"/>
        <item x="3335"/>
        <item x="3691"/>
        <item x="3943"/>
        <item x="2692"/>
        <item x="3848"/>
        <item x="4099"/>
        <item x="1129"/>
        <item x="3692"/>
        <item x="4369"/>
        <item x="350"/>
        <item x="1130"/>
        <item x="1359"/>
        <item x="4750"/>
        <item x="908"/>
        <item x="4781"/>
        <item x="3610"/>
        <item x="5064"/>
        <item x="4474"/>
        <item x="909"/>
        <item x="178"/>
        <item x="910"/>
        <item x="2578"/>
        <item x="393"/>
        <item x="2537"/>
        <item x="5256"/>
        <item x="2859"/>
        <item x="3819"/>
        <item x="5257"/>
        <item x="3500"/>
        <item x="4782"/>
        <item x="4751"/>
        <item x="2393"/>
        <item x="1714"/>
        <item x="2693"/>
        <item x="1360"/>
        <item x="4912"/>
        <item x="4254"/>
        <item x="4712"/>
        <item x="823"/>
        <item x="4913"/>
        <item x="4914"/>
        <item x="699"/>
        <item x="1715"/>
        <item x="1716"/>
        <item x="5199"/>
        <item x="5200"/>
        <item x="3064"/>
        <item x="5201"/>
        <item x="3065"/>
        <item x="5258"/>
        <item x="4475"/>
        <item x="2860"/>
        <item x="5361"/>
        <item x="3820"/>
        <item x="700"/>
        <item x="1717"/>
        <item x="5102"/>
        <item x="5259"/>
        <item x="4476"/>
        <item x="2480"/>
        <item x="1250"/>
        <item x="4477"/>
        <item x="5648"/>
        <item x="2431"/>
        <item x="3066"/>
        <item x="3849"/>
        <item x="2861"/>
        <item x="2862"/>
        <item x="4224"/>
        <item x="5649"/>
        <item x="2742"/>
        <item x="4478"/>
        <item x="3850"/>
        <item x="5202"/>
        <item x="1718"/>
        <item x="3611"/>
        <item x="3067"/>
        <item x="4479"/>
        <item x="1719"/>
        <item x="4752"/>
        <item x="5650"/>
        <item x="3944"/>
        <item x="4480"/>
        <item x="2743"/>
        <item x="4481"/>
        <item x="4482"/>
        <item x="1361"/>
        <item x="3624"/>
        <item x="5065"/>
        <item x="179"/>
        <item x="5203"/>
        <item x="5204"/>
        <item x="2053"/>
        <item x="4483"/>
        <item x="3821"/>
        <item x="3230"/>
        <item x="3292"/>
        <item x="3293"/>
        <item x="3294"/>
        <item x="3295"/>
        <item x="3296"/>
        <item x="3693"/>
        <item x="4783"/>
        <item x="2694"/>
        <item x="4484"/>
        <item x="4485"/>
        <item x="1720"/>
        <item x="4486"/>
        <item x="2538"/>
        <item x="4487"/>
        <item x="3822"/>
        <item x="3851"/>
        <item x="295"/>
        <item x="4225"/>
        <item x="4488"/>
        <item x="3336"/>
        <item x="3337"/>
        <item x="824"/>
        <item x="2783"/>
        <item x="3823"/>
        <item x="4489"/>
        <item x="2784"/>
        <item x="4255"/>
        <item x="4065"/>
        <item x="4256"/>
        <item x="825"/>
        <item x="2695"/>
        <item x="4257"/>
        <item x="5348"/>
        <item x="3338"/>
        <item x="4100"/>
        <item x="3339"/>
        <item x="4101"/>
        <item x="3340"/>
        <item x="4258"/>
        <item x="4259"/>
        <item x="2696"/>
        <item x="4490"/>
        <item x="1721"/>
        <item x="4102"/>
        <item x="1131"/>
        <item x="4103"/>
        <item x="4018"/>
        <item x="296"/>
        <item x="4491"/>
        <item x="4915"/>
        <item x="4492"/>
        <item x="4260"/>
        <item x="2394"/>
        <item x="2697"/>
        <item x="1722"/>
        <item x="4916"/>
        <item x="3068"/>
        <item x="4917"/>
        <item x="5651"/>
        <item x="5652"/>
        <item x="1723"/>
        <item x="5653"/>
        <item x="5654"/>
        <item x="3069"/>
        <item x="2539"/>
        <item x="5066"/>
        <item x="1251"/>
        <item x="4713"/>
        <item x="2054"/>
        <item x="3341"/>
        <item x="1724"/>
        <item x="4261"/>
        <item x="1725"/>
        <item x="3342"/>
        <item x="2863"/>
        <item x="2055"/>
        <item x="1726"/>
        <item x="3343"/>
        <item x="1328"/>
        <item x="3612"/>
        <item x="4493"/>
        <item x="4494"/>
        <item x="4495"/>
        <item x="4496"/>
        <item x="5103"/>
        <item x="4497"/>
        <item x="4918"/>
        <item x="1727"/>
        <item x="4498"/>
        <item x="4919"/>
        <item x="4920"/>
        <item x="1728"/>
        <item x="1132"/>
        <item x="2056"/>
        <item x="4499"/>
        <item x="5414"/>
        <item x="797"/>
        <item x="2540"/>
        <item x="3344"/>
        <item x="5655"/>
        <item x="3973"/>
        <item x="2057"/>
        <item x="5362"/>
        <item x="2481"/>
        <item x="1043"/>
        <item x="4019"/>
        <item x="3345"/>
        <item x="3945"/>
        <item x="1729"/>
        <item x="4500"/>
        <item x="4501"/>
        <item x="2864"/>
        <item x="4226"/>
        <item x="2327"/>
        <item x="2328"/>
        <item x="798"/>
        <item x="2865"/>
        <item x="5205"/>
        <item x="2058"/>
        <item x="2059"/>
        <item x="4502"/>
        <item x="4503"/>
        <item x="1730"/>
        <item x="4504"/>
        <item x="3168"/>
        <item x="5158"/>
        <item x="4505"/>
        <item x="4506"/>
        <item x="1731"/>
        <item x="4507"/>
        <item x="4508"/>
        <item x="1732"/>
        <item x="4509"/>
        <item x="4510"/>
        <item x="4511"/>
        <item x="911"/>
        <item x="826"/>
        <item x="3694"/>
        <item x="2329"/>
        <item x="2330"/>
        <item x="5656"/>
        <item x="2661"/>
        <item x="2331"/>
        <item x="2332"/>
        <item x="3169"/>
        <item x="180"/>
        <item x="3170"/>
        <item x="2060"/>
        <item x="4512"/>
        <item x="2866"/>
        <item x="4921"/>
        <item x="2333"/>
        <item x="4513"/>
        <item x="1133"/>
        <item x="4922"/>
        <item x="4923"/>
        <item x="1516"/>
        <item x="2334"/>
        <item x="5067"/>
        <item x="3946"/>
        <item x="5657"/>
        <item x="2335"/>
        <item x="1733"/>
        <item x="4262"/>
        <item x="1734"/>
        <item x="1735"/>
        <item x="1736"/>
        <item x="2698"/>
        <item x="2699"/>
        <item x="1737"/>
        <item x="1738"/>
        <item x="2700"/>
        <item x="1739"/>
        <item x="5658"/>
        <item x="3346"/>
        <item x="181"/>
        <item x="4514"/>
        <item x="2336"/>
        <item x="5260"/>
        <item x="2337"/>
        <item x="5659"/>
        <item x="2701"/>
        <item x="3171"/>
        <item x="2338"/>
        <item x="3625"/>
        <item x="2339"/>
        <item x="2702"/>
        <item x="1740"/>
        <item x="2785"/>
        <item x="1741"/>
        <item x="5363"/>
        <item x="4066"/>
        <item x="5104"/>
        <item x="2061"/>
        <item x="5105"/>
        <item x="2703"/>
        <item x="5106"/>
        <item x="5107"/>
        <item x="5108"/>
        <item x="2340"/>
        <item x="2704"/>
        <item x="2705"/>
        <item x="2706"/>
        <item x="5109"/>
        <item x="779"/>
        <item x="1517"/>
        <item x="5110"/>
        <item x="5111"/>
        <item x="1518"/>
        <item x="827"/>
        <item x="5068"/>
        <item x="5069"/>
        <item x="5070"/>
        <item x="5071"/>
        <item x="5072"/>
        <item x="780"/>
        <item x="5073"/>
        <item x="2707"/>
        <item x="1742"/>
        <item x="1743"/>
        <item x="3626"/>
        <item x="4924"/>
        <item x="351"/>
        <item x="297"/>
        <item x="4263"/>
        <item x="298"/>
        <item x="299"/>
        <item x="2341"/>
        <item x="2342"/>
        <item x="2343"/>
        <item x="300"/>
        <item x="2344"/>
        <item x="5112"/>
        <item x="2345"/>
        <item x="2346"/>
        <item x="5660"/>
        <item x="1252"/>
        <item x="1253"/>
        <item x="2708"/>
        <item x="5661"/>
        <item x="3501"/>
        <item x="530"/>
        <item x="2709"/>
        <item x="4515"/>
        <item x="2541"/>
        <item x="4516"/>
        <item x="5662"/>
        <item x="5113"/>
        <item x="2542"/>
        <item x="5663"/>
        <item x="5664"/>
        <item x="3070"/>
        <item x="1254"/>
        <item x="1255"/>
        <item x="3695"/>
        <item x="912"/>
        <item x="1256"/>
        <item x="301"/>
        <item x="3696"/>
        <item x="531"/>
        <item x="1257"/>
        <item x="3947"/>
        <item x="2347"/>
        <item x="3231"/>
        <item x="3697"/>
        <item x="5206"/>
        <item x="532"/>
        <item x="5207"/>
        <item x="3948"/>
        <item x="5074"/>
        <item x="3698"/>
        <item x="3502"/>
        <item x="4714"/>
        <item x="2710"/>
        <item x="352"/>
        <item x="5208"/>
        <item x="5209"/>
        <item x="182"/>
        <item x="5665"/>
        <item x="5210"/>
        <item x="4020"/>
        <item x="1258"/>
        <item x="1259"/>
        <item x="1260"/>
        <item x="1261"/>
        <item x="183"/>
        <item x="184"/>
        <item x="1262"/>
        <item x="701"/>
        <item x="1263"/>
        <item x="4021"/>
        <item x="185"/>
        <item x="186"/>
        <item x="2711"/>
        <item x="187"/>
        <item x="188"/>
        <item x="1744"/>
        <item x="5364"/>
        <item x="264"/>
        <item x="1670"/>
        <item x="2712"/>
        <item x="2062"/>
        <item x="1264"/>
        <item x="3172"/>
        <item x="189"/>
        <item x="4517"/>
        <item x="4925"/>
        <item x="3173"/>
        <item x="1134"/>
        <item x="1745"/>
        <item x="353"/>
        <item x="913"/>
        <item x="3174"/>
        <item x="5211"/>
        <item x="3949"/>
        <item x="828"/>
        <item x="3852"/>
        <item x="3950"/>
        <item x="5666"/>
        <item x="2713"/>
        <item x="4227"/>
        <item x="3824"/>
        <item x="5667"/>
        <item x="3951"/>
        <item x="4104"/>
        <item x="4784"/>
        <item x="1180"/>
        <item x="1181"/>
        <item x="1182"/>
        <item x="1183"/>
        <item x="3952"/>
        <item x="1184"/>
        <item x="3953"/>
        <item x="354"/>
        <item x="1185"/>
        <item x="1186"/>
        <item x="4228"/>
        <item x="1187"/>
        <item x="3699"/>
        <item x="3825"/>
        <item x="5261"/>
        <item x="3700"/>
        <item x="5262"/>
        <item x="2714"/>
        <item x="5212"/>
        <item x="5213"/>
        <item x="1188"/>
        <item x="2867"/>
        <item x="1189"/>
        <item x="1190"/>
        <item x="2868"/>
        <item x="2869"/>
        <item x="1191"/>
        <item x="5263"/>
        <item x="2870"/>
        <item x="5264"/>
        <item x="5114"/>
        <item x="3385"/>
        <item x="2871"/>
        <item x="2872"/>
        <item x="702"/>
        <item x="703"/>
        <item x="704"/>
        <item x="355"/>
        <item x="4370"/>
        <item x="1519"/>
        <item x="2063"/>
        <item x="190"/>
        <item x="3627"/>
        <item x="1135"/>
        <item x="2064"/>
        <item x="3853"/>
        <item x="3854"/>
        <item x="3855"/>
        <item x="3856"/>
        <item x="3857"/>
        <item x="705"/>
        <item x="3858"/>
        <item x="3859"/>
        <item x="3860"/>
        <item x="5265"/>
        <item x="1192"/>
        <item x="4022"/>
        <item x="3861"/>
        <item x="3071"/>
        <item x="3613"/>
        <item x="706"/>
        <item x="2873"/>
        <item x="1193"/>
        <item x="5214"/>
        <item x="2395"/>
        <item x="3072"/>
        <item x="3073"/>
        <item x="394"/>
        <item x="356"/>
        <item x="2579"/>
        <item x="191"/>
        <item x="192"/>
        <item x="5668"/>
        <item x="193"/>
        <item x="1746"/>
        <item x="194"/>
        <item x="195"/>
        <item x="4926"/>
        <item x="4927"/>
        <item x="2874"/>
        <item x="1136"/>
        <item x="4928"/>
        <item x="3074"/>
        <item x="3075"/>
        <item x="1747"/>
        <item x="2065"/>
        <item x="2066"/>
        <item x="2067"/>
        <item x="3076"/>
        <item x="5669"/>
        <item x="5670"/>
        <item x="5671"/>
        <item x="2068"/>
        <item x="3862"/>
        <item x="3954"/>
        <item x="5672"/>
        <item x="3077"/>
        <item x="5673"/>
        <item x="4929"/>
        <item x="5674"/>
        <item x="5675"/>
        <item x="5676"/>
        <item x="3175"/>
        <item x="5677"/>
        <item x="2543"/>
        <item x="5678"/>
        <item x="5679"/>
        <item x="2875"/>
        <item x="5680"/>
        <item x="5681"/>
        <item x="5682"/>
        <item x="5683"/>
        <item x="5684"/>
        <item x="5685"/>
        <item x="5686"/>
        <item x="5687"/>
        <item x="5688"/>
        <item x="2069"/>
        <item x="1194"/>
        <item x="5689"/>
        <item x="5690"/>
        <item x="94"/>
        <item x="5691"/>
        <item x="395"/>
        <item x="5692"/>
        <item x="1137"/>
        <item x="5693"/>
        <item x="3176"/>
        <item x="1748"/>
        <item x="1749"/>
        <item x="5694"/>
        <item x="5695"/>
        <item x="302"/>
        <item x="2348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2715"/>
        <item x="5711"/>
        <item x="5712"/>
        <item x="5713"/>
        <item x="5714"/>
        <item x="5715"/>
        <item x="5716"/>
        <item x="829"/>
        <item x="5717"/>
        <item x="5718"/>
        <item x="5719"/>
        <item x="4518"/>
        <item x="2396"/>
        <item x="5720"/>
        <item x="5721"/>
        <item x="5722"/>
        <item x="2397"/>
        <item x="5723"/>
        <item x="5724"/>
        <item x="5365"/>
        <item x="830"/>
        <item x="5725"/>
        <item x="2398"/>
        <item x="5726"/>
        <item x="5727"/>
        <item x="5728"/>
        <item x="5729"/>
        <item x="5730"/>
        <item x="396"/>
        <item x="5731"/>
        <item x="5732"/>
        <item x="5733"/>
        <item x="5734"/>
        <item x="5735"/>
        <item x="5736"/>
        <item x="2399"/>
        <item x="5737"/>
        <item x="5738"/>
        <item x="5739"/>
        <item x="5740"/>
        <item x="5741"/>
        <item x="5742"/>
        <item x="397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2400"/>
        <item x="1520"/>
        <item x="1521"/>
        <item x="831"/>
        <item x="5758"/>
        <item x="5759"/>
        <item x="5760"/>
        <item x="5761"/>
        <item x="5762"/>
        <item x="5763"/>
        <item x="5764"/>
        <item x="5765"/>
        <item x="4067"/>
        <item x="5766"/>
        <item x="5767"/>
        <item x="5768"/>
        <item x="5769"/>
        <item x="5266"/>
        <item x="4023"/>
        <item x="5770"/>
        <item x="5771"/>
        <item x="5772"/>
        <item x="5773"/>
        <item x="5267"/>
        <item x="4068"/>
        <item x="4024"/>
        <item x="5774"/>
        <item x="5775"/>
        <item x="1750"/>
        <item x="1522"/>
        <item x="5776"/>
        <item x="3078"/>
        <item x="5777"/>
        <item x="5778"/>
        <item x="5779"/>
        <item x="5780"/>
        <item x="5781"/>
        <item x="5782"/>
        <item x="2401"/>
        <item x="5783"/>
        <item x="5784"/>
        <item x="533"/>
        <item x="5785"/>
        <item x="3386"/>
        <item x="5786"/>
        <item x="5787"/>
        <item x="5788"/>
        <item x="5789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2876"/>
        <item x="1534"/>
        <item x="1535"/>
        <item x="5075"/>
        <item x="5790"/>
        <item x="5791"/>
        <item x="5792"/>
        <item x="5793"/>
        <item x="1536"/>
        <item x="5794"/>
        <item x="1537"/>
        <item x="1751"/>
        <item x="5795"/>
        <item x="1538"/>
        <item x="1539"/>
        <item x="1540"/>
        <item x="5796"/>
        <item x="1541"/>
        <item x="1542"/>
        <item x="5797"/>
        <item x="832"/>
        <item x="196"/>
        <item x="5798"/>
        <item x="5799"/>
        <item x="5800"/>
        <item x="2544"/>
        <item x="5801"/>
        <item x="2877"/>
        <item x="1362"/>
        <item x="1752"/>
        <item x="3297"/>
        <item x="2716"/>
        <item x="1363"/>
        <item x="3701"/>
        <item x="2432"/>
        <item x="3702"/>
        <item x="3703"/>
        <item x="4264"/>
        <item x="2580"/>
        <item x="4265"/>
        <item x="3704"/>
        <item x="4266"/>
        <item x="1364"/>
        <item x="5802"/>
        <item x="3705"/>
        <item x="2349"/>
        <item x="3706"/>
        <item x="2350"/>
        <item x="2351"/>
        <item x="2352"/>
        <item x="1044"/>
        <item x="2353"/>
        <item x="1045"/>
        <item x="2354"/>
        <item x="5366"/>
        <item x="5367"/>
        <item x="2355"/>
        <item x="2356"/>
        <item x="5368"/>
        <item x="2545"/>
        <item x="2357"/>
        <item x="1753"/>
        <item x="1754"/>
        <item x="5369"/>
        <item x="2358"/>
        <item x="1755"/>
        <item x="2359"/>
        <item x="5370"/>
        <item x="95"/>
        <item x="2360"/>
        <item x="5371"/>
        <item x="5215"/>
        <item x="1756"/>
        <item x="2361"/>
        <item x="1757"/>
        <item x="3177"/>
        <item x="1265"/>
        <item x="5268"/>
        <item x="1758"/>
        <item x="4267"/>
        <item x="1759"/>
        <item x="1760"/>
        <item x="4371"/>
        <item x="4519"/>
        <item x="197"/>
        <item x="707"/>
        <item x="1138"/>
        <item x="4930"/>
        <item x="3079"/>
        <item x="2878"/>
        <item x="96"/>
        <item x="5372"/>
        <item x="1761"/>
        <item x="708"/>
        <item x="833"/>
        <item x="5803"/>
        <item x="4268"/>
        <item x="4931"/>
        <item x="5804"/>
        <item x="709"/>
        <item x="710"/>
        <item x="711"/>
        <item x="1762"/>
        <item x="4932"/>
        <item x="4933"/>
        <item x="5373"/>
        <item x="4934"/>
        <item x="4935"/>
        <item x="2070"/>
        <item x="198"/>
        <item x="4372"/>
        <item x="3080"/>
        <item x="4936"/>
        <item x="5805"/>
        <item x="2879"/>
        <item x="4937"/>
        <item x="4938"/>
        <item x="4939"/>
        <item x="4940"/>
        <item x="4941"/>
        <item x="4942"/>
        <item x="2362"/>
        <item x="4943"/>
        <item x="4944"/>
        <item x="1139"/>
        <item x="4945"/>
        <item x="5806"/>
        <item x="4946"/>
        <item x="3707"/>
        <item x="4947"/>
        <item x="4948"/>
        <item x="4949"/>
        <item x="4950"/>
        <item x="2071"/>
        <item x="5807"/>
        <item x="1195"/>
        <item x="2880"/>
        <item x="2433"/>
        <item x="4403"/>
        <item x="4312"/>
        <item x="1140"/>
        <item x="1543"/>
        <item x="5808"/>
        <item x="2881"/>
        <item x="5809"/>
        <item x="2581"/>
        <item x="2582"/>
        <item x="2583"/>
        <item x="3708"/>
        <item x="1544"/>
        <item x="712"/>
        <item x="3709"/>
        <item x="2584"/>
        <item x="5810"/>
        <item x="5811"/>
        <item x="3387"/>
        <item x="2882"/>
        <item x="713"/>
        <item x="714"/>
        <item x="1141"/>
        <item x="199"/>
        <item x="1142"/>
        <item x="5812"/>
        <item x="2585"/>
        <item x="3826"/>
        <item x="4373"/>
        <item x="97"/>
        <item x="715"/>
        <item x="716"/>
        <item x="2546"/>
        <item x="717"/>
        <item x="2586"/>
        <item x="718"/>
        <item x="719"/>
        <item x="4520"/>
        <item x="1196"/>
        <item x="720"/>
        <item x="2587"/>
        <item x="2883"/>
        <item x="2744"/>
        <item x="3298"/>
        <item x="4715"/>
        <item x="5406"/>
        <item x="2588"/>
        <item x="4951"/>
        <item x="357"/>
        <item x="2589"/>
        <item x="1365"/>
        <item x="4716"/>
        <item x="4229"/>
        <item x="2072"/>
        <item x="2363"/>
        <item x="4952"/>
        <item x="1763"/>
        <item x="2547"/>
        <item x="4717"/>
        <item x="1197"/>
        <item x="1764"/>
        <item x="398"/>
        <item x="3503"/>
        <item x="5813"/>
        <item x="4593"/>
        <item x="4269"/>
        <item x="2073"/>
        <item x="2786"/>
        <item x="3710"/>
        <item x="1765"/>
        <item x="1766"/>
        <item x="4313"/>
        <item x="1767"/>
        <item x="399"/>
        <item x="5269"/>
        <item x="5814"/>
        <item x="2717"/>
        <item x="5815"/>
        <item x="1768"/>
        <item x="1769"/>
        <item x="1770"/>
        <item x="3711"/>
        <item x="4521"/>
        <item x="1771"/>
        <item x="4230"/>
        <item x="721"/>
        <item x="4231"/>
        <item x="1772"/>
        <item x="914"/>
        <item x="2718"/>
        <item x="1198"/>
        <item x="1199"/>
        <item x="4232"/>
        <item x="1200"/>
        <item x="1201"/>
        <item x="722"/>
        <item x="4233"/>
        <item x="2548"/>
        <item x="915"/>
        <item x="723"/>
        <item x="724"/>
        <item x="2884"/>
        <item x="5076"/>
        <item x="725"/>
        <item x="726"/>
        <item x="1366"/>
        <item x="2885"/>
        <item x="2886"/>
        <item x="5816"/>
        <item x="727"/>
        <item x="728"/>
        <item x="3712"/>
        <item x="2590"/>
        <item x="2591"/>
        <item x="5115"/>
        <item x="4953"/>
        <item x="1545"/>
        <item x="4594"/>
        <item x="3713"/>
        <item x="2719"/>
        <item x="2887"/>
        <item x="729"/>
        <item x="1773"/>
        <item x="1774"/>
        <item x="730"/>
        <item x="3504"/>
        <item x="4954"/>
        <item x="2549"/>
        <item x="4955"/>
        <item x="3614"/>
        <item x="4956"/>
        <item x="2592"/>
        <item x="2364"/>
        <item x="2365"/>
        <item x="2366"/>
        <item x="731"/>
        <item x="5116"/>
        <item x="2888"/>
        <item x="781"/>
        <item x="4314"/>
        <item x="4315"/>
        <item x="5077"/>
        <item x="2720"/>
        <item x="2074"/>
        <item x="2593"/>
        <item x="3388"/>
        <item x="2594"/>
        <item x="2075"/>
        <item x="4957"/>
        <item x="3628"/>
        <item x="2889"/>
        <item x="400"/>
        <item x="4522"/>
        <item x="200"/>
        <item x="4958"/>
        <item x="4959"/>
        <item x="4960"/>
        <item x="1775"/>
        <item x="916"/>
        <item x="4961"/>
        <item x="2076"/>
        <item x="2595"/>
        <item x="5817"/>
        <item x="3827"/>
        <item x="5818"/>
        <item x="2077"/>
        <item x="2078"/>
        <item x="201"/>
        <item x="5819"/>
        <item x="401"/>
        <item x="3629"/>
        <item x="402"/>
        <item x="4523"/>
        <item x="5820"/>
        <item x="2890"/>
        <item x="1202"/>
        <item x="4524"/>
        <item x="4718"/>
        <item x="1776"/>
        <item x="1143"/>
        <item x="4962"/>
        <item x="3974"/>
        <item x="4963"/>
        <item x="2550"/>
        <item x="4525"/>
        <item x="4964"/>
        <item x="5821"/>
        <item x="2596"/>
        <item x="4965"/>
        <item x="4966"/>
        <item x="2079"/>
        <item x="2080"/>
        <item x="1777"/>
        <item x="3505"/>
        <item x="4595"/>
        <item x="2081"/>
        <item x="2721"/>
        <item x="4316"/>
        <item x="4967"/>
        <item x="2082"/>
        <item x="1546"/>
        <item x="202"/>
        <item x="4785"/>
        <item x="5822"/>
        <item x="4786"/>
        <item x="2083"/>
        <item x="4968"/>
        <item x="3714"/>
        <item x="203"/>
        <item x="2891"/>
        <item x="204"/>
        <item x="2084"/>
        <item x="205"/>
        <item x="206"/>
        <item x="4596"/>
        <item x="2085"/>
        <item x="2086"/>
        <item x="2087"/>
        <item x="4597"/>
        <item x="207"/>
        <item x="208"/>
        <item x="209"/>
        <item x="2088"/>
        <item x="1778"/>
        <item x="210"/>
        <item x="2089"/>
        <item x="2892"/>
        <item x="4787"/>
        <item x="2722"/>
        <item x="2090"/>
        <item x="4234"/>
        <item x="4788"/>
        <item x="5823"/>
        <item x="2091"/>
        <item x="5824"/>
        <item x="1144"/>
        <item x="4969"/>
        <item x="5825"/>
        <item x="4598"/>
        <item x="5826"/>
        <item x="2092"/>
        <item x="2093"/>
        <item x="4970"/>
        <item x="2094"/>
        <item x="211"/>
        <item x="3081"/>
        <item x="1779"/>
        <item x="5270"/>
        <item x="2434"/>
        <item x="212"/>
        <item x="5271"/>
        <item x="5272"/>
        <item x="213"/>
        <item x="4971"/>
        <item x="214"/>
        <item x="215"/>
        <item x="216"/>
        <item x="3389"/>
        <item x="2435"/>
        <item x="2893"/>
        <item x="217"/>
        <item x="218"/>
        <item x="3630"/>
        <item x="3715"/>
        <item x="3716"/>
        <item x="3717"/>
        <item x="3718"/>
        <item x="3719"/>
        <item x="3720"/>
        <item x="3721"/>
        <item x="3722"/>
        <item x="3723"/>
        <item x="2095"/>
        <item x="4972"/>
        <item x="917"/>
        <item x="1780"/>
        <item x="3724"/>
        <item x="3725"/>
        <item x="3726"/>
        <item x="5273"/>
        <item x="1266"/>
        <item x="5274"/>
        <item x="5275"/>
        <item x="4973"/>
        <item x="4025"/>
        <item x="2436"/>
        <item x="2096"/>
        <item x="2437"/>
        <item x="2097"/>
        <item x="2098"/>
        <item x="2438"/>
        <item x="2099"/>
        <item x="2597"/>
        <item x="3727"/>
        <item x="2100"/>
        <item x="1781"/>
        <item x="5159"/>
        <item x="2101"/>
        <item x="2102"/>
        <item x="2103"/>
        <item x="219"/>
        <item x="2598"/>
        <item x="1782"/>
        <item x="3082"/>
        <item x="534"/>
        <item x="220"/>
        <item x="1203"/>
        <item x="4526"/>
        <item x="4026"/>
        <item x="4974"/>
        <item x="918"/>
        <item x="2599"/>
        <item x="4527"/>
        <item x="4528"/>
        <item x="4529"/>
        <item x="5415"/>
        <item x="4975"/>
        <item x="4530"/>
        <item x="4599"/>
        <item x="3136"/>
        <item x="2723"/>
        <item x="2104"/>
        <item x="4976"/>
        <item x="1783"/>
        <item x="303"/>
        <item x="4977"/>
        <item x="4978"/>
        <item x="4979"/>
        <item x="2600"/>
        <item x="4980"/>
        <item x="2601"/>
        <item x="4981"/>
        <item x="4982"/>
        <item x="5276"/>
        <item x="2105"/>
        <item x="2106"/>
        <item x="1145"/>
        <item x="2107"/>
        <item x="403"/>
        <item x="4983"/>
        <item x="3631"/>
        <item x="2602"/>
        <item x="2108"/>
        <item x="1146"/>
        <item x="2109"/>
        <item x="2439"/>
        <item x="1147"/>
        <item x="4789"/>
        <item x="98"/>
        <item x="2110"/>
        <item x="2111"/>
        <item x="2112"/>
        <item x="732"/>
        <item x="2724"/>
        <item x="2113"/>
        <item x="2114"/>
        <item x="2603"/>
        <item x="4984"/>
        <item x="2115"/>
        <item x="3728"/>
        <item x="2440"/>
        <item x="2441"/>
        <item x="404"/>
        <item x="5827"/>
        <item x="1784"/>
        <item x="5828"/>
        <item x="1785"/>
        <item x="2116"/>
        <item x="2117"/>
        <item x="1367"/>
        <item x="1786"/>
        <item x="2604"/>
        <item x="4985"/>
        <item x="1204"/>
        <item x="4986"/>
        <item x="1205"/>
        <item x="2605"/>
        <item x="2894"/>
        <item x="2118"/>
        <item x="1787"/>
        <item x="1788"/>
        <item x="2606"/>
        <item x="1789"/>
        <item x="1790"/>
        <item x="5277"/>
        <item x="5216"/>
        <item x="5829"/>
        <item x="3083"/>
        <item x="2119"/>
        <item x="1148"/>
        <item x="221"/>
        <item x="2120"/>
        <item x="919"/>
        <item x="5830"/>
        <item x="1791"/>
        <item x="1792"/>
        <item x="358"/>
        <item x="2121"/>
        <item x="3863"/>
        <item x="4374"/>
        <item x="5217"/>
        <item x="2122"/>
        <item x="222"/>
        <item x="2123"/>
        <item x="223"/>
        <item x="2124"/>
        <item x="3955"/>
        <item x="4531"/>
        <item x="2125"/>
        <item x="5831"/>
        <item x="5832"/>
        <item x="2126"/>
        <item x="2442"/>
        <item x="2127"/>
        <item x="224"/>
        <item x="5278"/>
        <item x="1368"/>
        <item x="2128"/>
        <item x="2443"/>
        <item x="3729"/>
        <item x="2129"/>
        <item x="2130"/>
        <item x="5833"/>
        <item x="4987"/>
        <item x="4988"/>
        <item x="3730"/>
        <item x="5834"/>
        <item x="2131"/>
        <item x="2402"/>
        <item x="405"/>
        <item x="3731"/>
        <item x="1793"/>
        <item x="1794"/>
        <item x="5835"/>
        <item x="4532"/>
        <item x="4719"/>
        <item x="2607"/>
        <item x="2132"/>
        <item x="2133"/>
        <item x="2134"/>
        <item x="1046"/>
        <item x="5836"/>
        <item x="2135"/>
        <item x="2895"/>
        <item x="1795"/>
        <item x="225"/>
        <item x="2136"/>
        <item x="2137"/>
        <item x="2138"/>
        <item x="2139"/>
        <item x="4989"/>
        <item x="2608"/>
        <item x="1796"/>
        <item x="2609"/>
        <item x="4027"/>
        <item x="2610"/>
        <item x="2611"/>
        <item x="1797"/>
        <item x="1798"/>
        <item x="3732"/>
        <item x="226"/>
        <item x="1547"/>
        <item x="1548"/>
        <item x="1799"/>
        <item x="3137"/>
        <item x="2444"/>
        <item x="5837"/>
        <item x="2140"/>
        <item x="2141"/>
        <item x="227"/>
        <item x="1206"/>
        <item x="1800"/>
        <item x="5218"/>
        <item x="5279"/>
        <item x="5280"/>
        <item x="1801"/>
        <item x="2896"/>
        <item x="4790"/>
        <item x="4990"/>
        <item x="4600"/>
        <item x="2612"/>
        <item x="1802"/>
        <item x="1803"/>
        <item x="2142"/>
        <item x="1804"/>
        <item x="1805"/>
        <item x="2143"/>
        <item x="2144"/>
        <item x="1149"/>
        <item x="2145"/>
        <item x="1806"/>
        <item x="920"/>
        <item x="228"/>
        <item x="2897"/>
        <item x="1807"/>
        <item x="2146"/>
        <item x="2147"/>
        <item x="1808"/>
        <item x="265"/>
        <item x="1369"/>
        <item x="2148"/>
        <item x="2149"/>
        <item x="5838"/>
        <item x="1207"/>
        <item x="2150"/>
        <item x="1809"/>
        <item x="4601"/>
        <item x="2151"/>
        <item x="1810"/>
        <item x="2898"/>
        <item x="921"/>
        <item x="2613"/>
        <item x="1047"/>
        <item x="4602"/>
        <item x="1811"/>
        <item x="2152"/>
        <item x="2153"/>
        <item x="2154"/>
        <item x="1812"/>
        <item x="5839"/>
        <item x="1813"/>
        <item x="2155"/>
        <item x="4533"/>
        <item x="99"/>
        <item x="1814"/>
        <item x="4991"/>
        <item x="1815"/>
        <item x="834"/>
        <item x="2156"/>
        <item x="2157"/>
        <item x="4534"/>
        <item x="2158"/>
        <item x="2159"/>
        <item x="3733"/>
        <item x="1150"/>
        <item x="229"/>
        <item x="922"/>
        <item x="3864"/>
        <item x="3347"/>
        <item x="2899"/>
        <item x="1816"/>
        <item x="230"/>
        <item x="5281"/>
        <item x="2614"/>
        <item x="5840"/>
        <item x="2725"/>
        <item x="2160"/>
        <item x="4270"/>
        <item x="2161"/>
        <item x="1817"/>
        <item x="2162"/>
        <item x="2615"/>
        <item x="5374"/>
        <item x="4791"/>
        <item x="2163"/>
        <item x="2164"/>
        <item x="2165"/>
        <item x="923"/>
        <item x="2166"/>
        <item x="5078"/>
        <item x="3084"/>
        <item x="924"/>
        <item x="925"/>
        <item x="1818"/>
        <item x="5841"/>
        <item x="5842"/>
        <item x="3975"/>
        <item x="5843"/>
        <item x="3138"/>
        <item x="5844"/>
        <item x="3976"/>
        <item x="231"/>
        <item x="5845"/>
        <item x="4792"/>
        <item x="5846"/>
        <item x="5847"/>
        <item x="5282"/>
        <item x="5848"/>
        <item x="1819"/>
        <item x="1820"/>
        <item x="1821"/>
        <item x="1822"/>
        <item x="2616"/>
        <item x="232"/>
        <item x="2167"/>
        <item x="1823"/>
        <item x="2168"/>
        <item x="1824"/>
        <item x="1825"/>
        <item x="1826"/>
        <item x="233"/>
        <item x="406"/>
        <item x="2900"/>
        <item x="2901"/>
        <item x="1827"/>
        <item x="4793"/>
        <item x="5849"/>
        <item x="4992"/>
        <item x="5850"/>
        <item x="2902"/>
        <item x="1828"/>
        <item x="1829"/>
        <item x="2551"/>
        <item x="1830"/>
        <item x="5851"/>
        <item x="1831"/>
        <item x="4993"/>
        <item x="4028"/>
        <item x="407"/>
        <item x="2617"/>
        <item x="2618"/>
        <item x="4029"/>
        <item x="4030"/>
        <item x="1832"/>
        <item x="1833"/>
        <item x="1834"/>
        <item x="266"/>
        <item x="2903"/>
        <item x="2619"/>
        <item x="1835"/>
        <item x="1370"/>
        <item x="733"/>
        <item x="234"/>
        <item x="1836"/>
        <item x="235"/>
        <item x="408"/>
        <item x="236"/>
        <item x="3390"/>
        <item x="2169"/>
        <item x="4535"/>
        <item x="2170"/>
        <item x="2171"/>
        <item x="1837"/>
        <item x="2445"/>
        <item x="5852"/>
        <item x="2620"/>
        <item x="5853"/>
        <item x="4753"/>
        <item x="5349"/>
        <item x="3085"/>
        <item x="2787"/>
        <item x="2904"/>
        <item x="5854"/>
        <item x="2905"/>
        <item x="734"/>
        <item x="4031"/>
        <item x="3734"/>
        <item x="3916"/>
        <item x="3348"/>
        <item x="2172"/>
        <item x="3349"/>
        <item x="5283"/>
        <item x="2446"/>
        <item x="5284"/>
        <item x="2621"/>
        <item x="2622"/>
        <item x="1838"/>
        <item x="409"/>
        <item x="5285"/>
        <item x="1208"/>
        <item x="4994"/>
        <item x="2173"/>
        <item x="5855"/>
        <item x="1839"/>
        <item x="2623"/>
        <item x="535"/>
        <item x="2624"/>
        <item x="2174"/>
        <item x="1840"/>
        <item x="1371"/>
        <item x="1841"/>
        <item x="5856"/>
        <item x="5857"/>
        <item x="5858"/>
        <item x="5859"/>
        <item x="2906"/>
        <item x="1842"/>
        <item x="5860"/>
        <item x="5861"/>
        <item x="5862"/>
        <item x="1843"/>
        <item x="2447"/>
        <item x="5863"/>
        <item x="1209"/>
        <item x="5864"/>
        <item x="5865"/>
        <item x="5866"/>
        <item x="1844"/>
        <item x="2552"/>
        <item x="5867"/>
        <item x="2726"/>
        <item x="4603"/>
        <item x="1845"/>
        <item x="5868"/>
        <item x="5869"/>
        <item x="4604"/>
        <item x="2448"/>
        <item x="2907"/>
        <item x="2449"/>
        <item x="926"/>
        <item x="4605"/>
        <item x="2175"/>
        <item x="802"/>
        <item x="1671"/>
        <item x="2450"/>
        <item x="1846"/>
        <item x="3391"/>
        <item x="1847"/>
        <item x="2908"/>
        <item x="5870"/>
        <item x="3350"/>
        <item x="5871"/>
        <item x="1210"/>
        <item x="5872"/>
        <item x="3086"/>
        <item x="1848"/>
        <item x="2625"/>
        <item x="5873"/>
        <item x="1267"/>
        <item x="927"/>
        <item x="2909"/>
        <item x="4995"/>
        <item x="5874"/>
        <item x="2451"/>
        <item x="1151"/>
        <item x="5875"/>
        <item x="2910"/>
        <item x="4032"/>
        <item x="4033"/>
        <item x="4034"/>
        <item x="4035"/>
        <item x="2911"/>
        <item x="5876"/>
        <item x="2912"/>
        <item x="5877"/>
        <item x="2913"/>
        <item x="2727"/>
        <item x="1849"/>
        <item x="4036"/>
        <item x="3735"/>
        <item x="1850"/>
        <item x="2728"/>
        <item x="3736"/>
        <item x="1851"/>
        <item x="2176"/>
        <item x="4606"/>
        <item x="4069"/>
        <item x="3087"/>
        <item x="1852"/>
        <item x="3088"/>
        <item x="1853"/>
        <item x="1854"/>
        <item x="4794"/>
        <item x="2914"/>
        <item x="4037"/>
        <item x="5878"/>
        <item x="3737"/>
        <item x="2553"/>
        <item x="1855"/>
        <item x="2367"/>
        <item x="1856"/>
        <item x="5286"/>
        <item x="5879"/>
        <item x="1857"/>
        <item x="2915"/>
        <item x="3089"/>
        <item x="1372"/>
        <item x="5880"/>
        <item x="1152"/>
        <item x="1858"/>
        <item x="2916"/>
        <item x="2177"/>
        <item x="1373"/>
        <item x="5881"/>
        <item x="4996"/>
        <item x="2729"/>
        <item x="3351"/>
        <item x="2452"/>
        <item x="3956"/>
        <item x="2453"/>
        <item x="928"/>
        <item x="2626"/>
        <item x="3957"/>
        <item x="410"/>
        <item x="1048"/>
        <item x="2917"/>
        <item x="4795"/>
        <item x="5882"/>
        <item x="1374"/>
        <item x="2368"/>
        <item x="2369"/>
        <item x="2370"/>
        <item x="2371"/>
        <item x="5883"/>
        <item x="411"/>
        <item x="2454"/>
        <item x="5884"/>
        <item x="4607"/>
        <item x="4997"/>
        <item x="5117"/>
        <item x="2918"/>
        <item x="2627"/>
        <item x="4608"/>
        <item x="5885"/>
        <item x="4609"/>
        <item x="4796"/>
        <item x="359"/>
        <item x="360"/>
        <item x="4536"/>
        <item x="412"/>
        <item x="2372"/>
        <item x="4375"/>
        <item x="2919"/>
        <item x="1049"/>
        <item x="2920"/>
        <item x="2921"/>
        <item x="2922"/>
        <item x="2923"/>
        <item x="2924"/>
        <item x="2373"/>
        <item x="5886"/>
        <item x="735"/>
        <item x="2925"/>
        <item x="2926"/>
        <item x="2927"/>
        <item x="2928"/>
        <item x="2929"/>
        <item x="5887"/>
        <item x="3232"/>
        <item x="2930"/>
        <item x="2931"/>
        <item x="736"/>
        <item x="2932"/>
        <item x="2933"/>
        <item x="4797"/>
        <item x="2934"/>
        <item x="4610"/>
        <item x="1859"/>
        <item x="4537"/>
        <item x="3738"/>
        <item x="1268"/>
        <item x="413"/>
        <item x="4611"/>
        <item x="2935"/>
        <item x="2730"/>
        <item x="1860"/>
        <item x="2936"/>
        <item x="2937"/>
        <item x="2938"/>
        <item x="2939"/>
        <item x="2178"/>
        <item x="2940"/>
        <item x="2941"/>
        <item x="2942"/>
        <item x="2943"/>
        <item x="2944"/>
        <item x="2374"/>
        <item x="2482"/>
        <item x="3506"/>
        <item x="2731"/>
        <item x="2945"/>
        <item x="1375"/>
        <item x="414"/>
        <item x="5888"/>
        <item x="1376"/>
        <item x="5287"/>
        <item x="3352"/>
        <item x="2455"/>
        <item x="415"/>
        <item x="1377"/>
        <item x="5889"/>
        <item x="5890"/>
        <item x="5891"/>
        <item x="5892"/>
        <item x="2179"/>
        <item x="1153"/>
        <item x="1861"/>
        <item x="1862"/>
        <item x="4798"/>
        <item x="2554"/>
        <item x="1863"/>
        <item x="1864"/>
        <item x="929"/>
        <item x="1865"/>
        <item x="2180"/>
        <item x="416"/>
        <item x="3090"/>
        <item x="4998"/>
        <item x="5893"/>
        <item x="2483"/>
        <item x="2555"/>
        <item x="930"/>
        <item x="931"/>
        <item x="932"/>
        <item x="933"/>
        <item x="2946"/>
        <item x="5894"/>
        <item x="5895"/>
        <item x="1549"/>
        <item x="1550"/>
        <item x="2181"/>
        <item x="5896"/>
        <item x="3507"/>
        <item x="5897"/>
        <item x="2375"/>
        <item x="3353"/>
        <item x="1866"/>
        <item x="2947"/>
        <item x="2948"/>
        <item x="4612"/>
        <item x="2949"/>
        <item x="1050"/>
        <item x="934"/>
        <item x="935"/>
        <item x="4271"/>
        <item x="1867"/>
        <item x="936"/>
        <item x="2182"/>
        <item x="4038"/>
        <item x="5898"/>
        <item x="1868"/>
        <item x="3354"/>
        <item x="1869"/>
        <item x="3355"/>
        <item x="237"/>
        <item x="1870"/>
        <item x="3508"/>
        <item x="4538"/>
        <item x="2376"/>
        <item x="5899"/>
        <item x="2183"/>
        <item x="4070"/>
        <item x="2628"/>
        <item x="2184"/>
        <item x="5900"/>
        <item x="3509"/>
        <item x="1378"/>
        <item x="4613"/>
        <item x="1269"/>
        <item x="1211"/>
        <item x="2950"/>
        <item x="2185"/>
        <item x="2951"/>
        <item x="1871"/>
        <item x="1872"/>
        <item x="1873"/>
        <item x="937"/>
        <item x="1874"/>
        <item x="938"/>
        <item x="2456"/>
        <item x="939"/>
        <item x="940"/>
        <item x="941"/>
        <item x="942"/>
        <item x="943"/>
        <item x="2186"/>
        <item x="944"/>
        <item x="945"/>
        <item x="946"/>
        <item x="947"/>
        <item x="4614"/>
        <item x="3739"/>
        <item x="737"/>
        <item x="3299"/>
        <item x="3356"/>
        <item x="2629"/>
        <item x="948"/>
        <item x="949"/>
        <item x="1154"/>
        <item x="950"/>
        <item x="2377"/>
        <item x="951"/>
        <item x="3632"/>
        <item x="3357"/>
        <item x="5901"/>
        <item x="5407"/>
        <item x="952"/>
        <item x="2187"/>
        <item x="4720"/>
        <item x="953"/>
        <item x="4615"/>
        <item x="4721"/>
        <item x="4999"/>
        <item x="5288"/>
        <item x="2188"/>
        <item x="2189"/>
        <item x="5902"/>
        <item x="954"/>
        <item x="4539"/>
        <item x="1329"/>
        <item x="5903"/>
        <item x="2190"/>
        <item x="2952"/>
        <item x="2191"/>
        <item x="2192"/>
        <item x="2378"/>
        <item x="2193"/>
        <item x="2194"/>
        <item x="2195"/>
        <item x="5416"/>
        <item x="1379"/>
        <item x="2196"/>
        <item x="2197"/>
        <item x="5160"/>
        <item x="5904"/>
        <item x="2198"/>
        <item x="2199"/>
        <item x="1875"/>
        <item x="955"/>
        <item x="2200"/>
        <item x="2201"/>
        <item x="2202"/>
        <item x="2203"/>
        <item x="2204"/>
        <item x="1876"/>
        <item x="956"/>
        <item x="2205"/>
        <item x="2953"/>
        <item x="3865"/>
        <item x="3091"/>
        <item x="957"/>
        <item x="3958"/>
        <item x="958"/>
        <item x="5905"/>
        <item x="835"/>
        <item x="836"/>
        <item x="837"/>
        <item x="838"/>
        <item x="839"/>
        <item x="840"/>
        <item x="2403"/>
        <item x="2404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959"/>
        <item x="852"/>
        <item x="853"/>
        <item x="854"/>
        <item x="855"/>
        <item x="2206"/>
        <item x="856"/>
        <item x="4616"/>
        <item x="5906"/>
        <item x="1380"/>
        <item x="1381"/>
        <item x="960"/>
        <item x="1382"/>
        <item x="5000"/>
        <item x="2954"/>
        <item x="4617"/>
        <item x="4071"/>
        <item x="857"/>
        <item x="858"/>
        <item x="2207"/>
        <item x="2457"/>
        <item x="4799"/>
        <item x="2379"/>
        <item x="2556"/>
        <item x="5907"/>
        <item x="4618"/>
        <item x="1383"/>
        <item x="5289"/>
        <item x="1384"/>
        <item x="961"/>
        <item x="962"/>
        <item x="963"/>
        <item x="1877"/>
        <item x="2208"/>
        <item x="964"/>
        <item x="2209"/>
        <item x="965"/>
        <item x="1878"/>
        <item x="966"/>
        <item x="967"/>
        <item x="2210"/>
        <item x="2211"/>
        <item x="2212"/>
        <item x="1385"/>
        <item x="1270"/>
        <item x="2213"/>
        <item x="968"/>
        <item x="2955"/>
        <item x="2214"/>
        <item x="5001"/>
        <item x="1212"/>
        <item x="1213"/>
        <item x="1214"/>
        <item x="1215"/>
        <item x="1879"/>
        <item x="5908"/>
        <item x="4619"/>
        <item x="5909"/>
        <item x="5910"/>
        <item x="4540"/>
        <item x="1880"/>
        <item x="1881"/>
        <item x="1216"/>
        <item x="1217"/>
        <item x="1218"/>
        <item x="1386"/>
        <item x="5911"/>
        <item x="2215"/>
        <item x="4620"/>
        <item x="1387"/>
        <item x="5912"/>
        <item x="5913"/>
        <item x="5002"/>
        <item x="4621"/>
        <item x="5914"/>
        <item x="1882"/>
        <item x="2216"/>
        <item x="1219"/>
        <item x="1220"/>
        <item x="1221"/>
        <item x="1883"/>
        <item x="2217"/>
        <item x="5915"/>
        <item x="5916"/>
        <item x="5917"/>
        <item x="5918"/>
        <item x="969"/>
        <item x="970"/>
        <item x="1884"/>
        <item x="2218"/>
        <item x="5919"/>
        <item x="5920"/>
        <item x="2219"/>
        <item x="971"/>
        <item x="5921"/>
        <item x="972"/>
        <item x="973"/>
        <item x="4541"/>
        <item x="859"/>
        <item x="1222"/>
        <item x="2956"/>
        <item x="3740"/>
        <item x="4542"/>
        <item x="5290"/>
        <item x="5922"/>
        <item x="5923"/>
        <item x="4543"/>
        <item x="5924"/>
        <item x="5925"/>
        <item x="974"/>
        <item x="5926"/>
        <item x="5927"/>
        <item x="5928"/>
        <item x="5929"/>
        <item x="5930"/>
        <item x="5931"/>
        <item x="2957"/>
        <item x="1223"/>
        <item x="1051"/>
        <item x="2958"/>
        <item x="1224"/>
        <item x="4800"/>
        <item x="3633"/>
        <item x="5003"/>
        <item x="5291"/>
        <item x="2557"/>
        <item x="2220"/>
        <item x="1225"/>
        <item x="1052"/>
        <item x="2959"/>
        <item x="1271"/>
        <item x="3392"/>
        <item x="1226"/>
        <item x="5932"/>
        <item x="2221"/>
        <item x="1053"/>
        <item x="1885"/>
        <item x="1886"/>
        <item x="5933"/>
        <item x="2960"/>
        <item x="2961"/>
        <item x="2962"/>
        <item x="2963"/>
        <item x="3634"/>
        <item x="1388"/>
        <item x="238"/>
        <item x="2964"/>
        <item x="1227"/>
        <item x="5292"/>
        <item x="4544"/>
        <item x="239"/>
        <item x="2965"/>
        <item x="5934"/>
        <item x="975"/>
        <item x="2222"/>
        <item x="5935"/>
        <item x="976"/>
        <item x="1228"/>
        <item x="1229"/>
        <item x="4801"/>
        <item x="1155"/>
        <item x="1156"/>
        <item x="1054"/>
        <item x="5936"/>
        <item x="2966"/>
        <item x="240"/>
        <item x="977"/>
        <item x="978"/>
        <item x="5937"/>
        <item x="979"/>
        <item x="1887"/>
        <item x="5938"/>
        <item x="2223"/>
        <item x="2967"/>
        <item x="4039"/>
        <item x="1272"/>
        <item x="980"/>
        <item x="981"/>
        <item x="1389"/>
        <item x="4545"/>
        <item x="3092"/>
        <item x="5939"/>
        <item x="3358"/>
        <item x="1888"/>
        <item x="1889"/>
        <item x="1890"/>
        <item x="1891"/>
        <item x="1390"/>
        <item x="3635"/>
        <item x="4546"/>
        <item x="5940"/>
        <item x="5941"/>
        <item x="241"/>
        <item x="1892"/>
        <item x="5004"/>
        <item x="1055"/>
        <item x="2968"/>
        <item x="4547"/>
        <item x="267"/>
        <item x="2484"/>
        <item x="5942"/>
        <item x="5943"/>
        <item x="5944"/>
        <item x="3093"/>
        <item x="3094"/>
        <item x="3095"/>
        <item x="3096"/>
        <item x="2630"/>
        <item x="860"/>
        <item x="5945"/>
        <item x="5293"/>
        <item x="2224"/>
        <item x="2969"/>
        <item x="5294"/>
        <item x="5946"/>
        <item x="5295"/>
        <item x="5296"/>
        <item x="5297"/>
        <item x="5079"/>
        <item x="5298"/>
        <item x="268"/>
        <item x="2970"/>
        <item x="5299"/>
        <item x="2971"/>
        <item x="5300"/>
        <item x="5301"/>
        <item x="5302"/>
        <item x="5080"/>
        <item x="3097"/>
        <item x="4622"/>
        <item x="2972"/>
        <item x="5947"/>
        <item x="3828"/>
        <item x="982"/>
        <item x="5303"/>
        <item x="4754"/>
        <item x="5304"/>
        <item x="4755"/>
        <item x="2973"/>
        <item x="1893"/>
        <item x="2974"/>
        <item x="5305"/>
        <item x="5306"/>
        <item x="5307"/>
        <item x="4072"/>
        <item x="5308"/>
        <item x="5309"/>
        <item x="5310"/>
        <item x="4756"/>
        <item x="4757"/>
        <item x="1056"/>
        <item x="4548"/>
        <item x="3741"/>
        <item x="4623"/>
        <item x="3959"/>
        <item x="1894"/>
        <item x="5948"/>
        <item x="1895"/>
        <item x="4758"/>
        <item x="5949"/>
        <item x="1391"/>
        <item x="5950"/>
        <item x="5951"/>
        <item x="5952"/>
        <item x="5953"/>
        <item x="5954"/>
        <item x="3742"/>
        <item x="242"/>
        <item x="1273"/>
        <item x="243"/>
        <item x="536"/>
        <item x="1392"/>
        <item x="5955"/>
        <item x="1057"/>
        <item x="1896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304"/>
        <item x="5324"/>
        <item x="5005"/>
        <item x="1058"/>
        <item x="2788"/>
        <item x="3359"/>
        <item x="2975"/>
        <item x="5956"/>
        <item x="3960"/>
        <item x="3743"/>
        <item x="983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269"/>
        <item x="5971"/>
        <item x="5972"/>
        <item x="5973"/>
        <item x="5974"/>
        <item x="5975"/>
        <item x="5976"/>
        <item x="5977"/>
        <item x="5978"/>
        <item x="5979"/>
        <item x="5980"/>
        <item x="1897"/>
        <item x="5981"/>
        <item x="1898"/>
        <item x="5982"/>
        <item x="5983"/>
        <item x="5984"/>
        <item x="5985"/>
        <item x="984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2225"/>
        <item x="2976"/>
        <item x="2631"/>
        <item x="2226"/>
        <item x="985"/>
        <item x="4624"/>
        <item x="3510"/>
        <item x="5998"/>
        <item x="270"/>
        <item x="986"/>
        <item x="987"/>
        <item x="1059"/>
        <item x="3511"/>
        <item x="3512"/>
        <item x="3513"/>
        <item x="2977"/>
        <item x="3514"/>
        <item x="4549"/>
        <item x="1899"/>
        <item x="4722"/>
        <item x="3515"/>
        <item x="3516"/>
        <item x="3517"/>
        <item x="5006"/>
        <item x="2978"/>
        <item x="1900"/>
        <item x="5999"/>
        <item x="6000"/>
        <item x="6001"/>
        <item x="6002"/>
        <item x="5007"/>
        <item x="1901"/>
        <item x="1902"/>
        <item x="1903"/>
        <item x="6003"/>
        <item x="1904"/>
        <item x="3518"/>
        <item x="3519"/>
        <item x="5325"/>
        <item x="1905"/>
        <item x="1906"/>
        <item x="1157"/>
        <item x="1907"/>
        <item x="988"/>
        <item x="989"/>
        <item x="6004"/>
        <item x="5008"/>
        <item x="3520"/>
        <item x="6005"/>
        <item x="6006"/>
        <item x="5326"/>
        <item x="1908"/>
        <item x="4040"/>
        <item x="2458"/>
        <item x="1060"/>
        <item x="1393"/>
        <item x="2227"/>
        <item x="6007"/>
        <item x="6008"/>
        <item x="4802"/>
        <item x="6009"/>
        <item x="2632"/>
        <item x="2228"/>
        <item x="1230"/>
        <item x="3393"/>
        <item x="4041"/>
        <item x="4803"/>
        <item x="3098"/>
        <item x="3521"/>
        <item x="3522"/>
        <item x="3523"/>
        <item x="1061"/>
        <item x="990"/>
        <item x="1672"/>
        <item x="6010"/>
        <item x="6011"/>
        <item x="2229"/>
        <item x="2230"/>
        <item x="6012"/>
        <item x="1909"/>
        <item x="1910"/>
        <item x="1911"/>
        <item x="5009"/>
        <item x="6013"/>
        <item x="6014"/>
        <item x="6015"/>
        <item x="6016"/>
        <item x="6017"/>
        <item x="6018"/>
        <item x="2732"/>
        <item x="1231"/>
        <item x="5010"/>
        <item x="1912"/>
        <item x="4625"/>
        <item x="6019"/>
        <item x="244"/>
        <item x="3360"/>
        <item x="1913"/>
        <item x="6020"/>
        <item x="3361"/>
        <item x="1394"/>
        <item x="2231"/>
        <item x="2232"/>
        <item x="2233"/>
        <item x="1914"/>
        <item x="5011"/>
        <item x="6021"/>
        <item x="5012"/>
        <item x="2234"/>
        <item x="2235"/>
        <item x="6022"/>
        <item x="6023"/>
        <item x="5013"/>
        <item x="1915"/>
        <item x="6024"/>
        <item x="5014"/>
        <item x="6025"/>
        <item x="5015"/>
        <item x="2236"/>
        <item x="738"/>
        <item x="3099"/>
        <item x="1158"/>
        <item x="1916"/>
        <item x="1917"/>
        <item x="1918"/>
        <item x="1919"/>
        <item x="1920"/>
        <item x="991"/>
        <item x="6026"/>
        <item x="1921"/>
        <item x="2459"/>
        <item x="271"/>
        <item x="1922"/>
        <item x="272"/>
        <item x="2460"/>
        <item x="2461"/>
        <item x="1923"/>
        <item x="2237"/>
        <item x="6027"/>
        <item x="6028"/>
        <item x="6029"/>
        <item x="6030"/>
        <item x="6031"/>
        <item x="6032"/>
        <item x="992"/>
        <item x="6033"/>
        <item x="6034"/>
        <item x="6035"/>
        <item x="6036"/>
        <item x="993"/>
        <item x="6037"/>
        <item x="6038"/>
        <item x="6039"/>
        <item x="6040"/>
        <item x="6041"/>
        <item x="6042"/>
        <item x="994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1062"/>
        <item x="782"/>
        <item x="783"/>
        <item x="784"/>
        <item x="785"/>
        <item x="2485"/>
        <item x="4626"/>
        <item x="4627"/>
        <item x="1924"/>
        <item x="4628"/>
        <item x="1925"/>
        <item x="1159"/>
        <item x="6057"/>
        <item x="5016"/>
        <item x="4629"/>
        <item x="4630"/>
        <item x="4631"/>
        <item x="4632"/>
        <item x="4633"/>
        <item x="1926"/>
        <item x="1927"/>
        <item x="6058"/>
        <item x="1395"/>
        <item x="1396"/>
        <item x="3829"/>
        <item x="2238"/>
        <item x="6059"/>
        <item x="1330"/>
        <item x="1928"/>
        <item x="1929"/>
        <item x="1930"/>
        <item x="245"/>
        <item x="246"/>
        <item x="1063"/>
        <item x="2239"/>
        <item x="2240"/>
        <item x="5327"/>
        <item x="5017"/>
        <item x="3744"/>
        <item x="2241"/>
        <item x="5018"/>
        <item x="247"/>
        <item x="739"/>
        <item x="1931"/>
        <item x="1160"/>
        <item x="2242"/>
        <item x="1932"/>
        <item x="3524"/>
        <item x="3977"/>
        <item x="1933"/>
        <item x="6060"/>
        <item x="4317"/>
        <item x="786"/>
        <item x="787"/>
        <item x="2733"/>
        <item x="1934"/>
        <item x="2979"/>
        <item x="788"/>
        <item x="1935"/>
        <item x="789"/>
        <item x="790"/>
        <item x="791"/>
        <item x="792"/>
        <item x="793"/>
        <item x="794"/>
        <item x="1936"/>
        <item x="3362"/>
        <item x="2243"/>
        <item x="1937"/>
        <item x="1938"/>
        <item x="1939"/>
        <item x="3961"/>
        <item x="5328"/>
        <item x="6061"/>
        <item x="5329"/>
        <item x="5330"/>
        <item x="3394"/>
        <item x="2486"/>
        <item x="1673"/>
        <item x="1064"/>
        <item x="4073"/>
        <item x="4804"/>
        <item x="1397"/>
        <item x="740"/>
        <item x="2244"/>
        <item x="2245"/>
        <item x="2246"/>
        <item x="3745"/>
        <item x="1274"/>
        <item x="1398"/>
        <item x="100"/>
        <item x="4634"/>
        <item x="4635"/>
        <item x="1551"/>
        <item x="3300"/>
        <item x="1399"/>
        <item x="4636"/>
        <item x="1940"/>
        <item x="995"/>
        <item x="1400"/>
        <item x="1401"/>
        <item x="4637"/>
        <item x="2247"/>
        <item x="1161"/>
        <item x="4638"/>
        <item x="5019"/>
        <item x="1402"/>
        <item x="1552"/>
        <item x="3525"/>
        <item x="6062"/>
        <item x="1553"/>
        <item x="2980"/>
        <item x="2981"/>
        <item x="6063"/>
        <item x="3526"/>
        <item x="2248"/>
        <item x="3527"/>
        <item x="6064"/>
        <item x="1941"/>
        <item x="3962"/>
        <item x="4805"/>
        <item x="101"/>
        <item x="996"/>
        <item x="803"/>
        <item x="2249"/>
        <item x="3528"/>
        <item x="997"/>
        <item x="4639"/>
        <item x="2982"/>
        <item x="861"/>
        <item x="2250"/>
        <item x="4640"/>
        <item x="3529"/>
        <item x="3530"/>
        <item x="2983"/>
        <item x="3531"/>
        <item x="4641"/>
        <item x="1065"/>
        <item x="3532"/>
        <item x="3533"/>
        <item x="1554"/>
        <item x="1942"/>
        <item x="1555"/>
        <item x="1943"/>
        <item x="5331"/>
        <item x="1403"/>
        <item x="2633"/>
        <item x="998"/>
        <item x="2487"/>
        <item x="3534"/>
        <item x="4642"/>
        <item x="4643"/>
        <item x="5332"/>
        <item x="4644"/>
        <item x="3535"/>
        <item x="3536"/>
        <item x="4550"/>
        <item x="2251"/>
        <item x="4645"/>
        <item x="4646"/>
        <item x="2252"/>
        <item x="3537"/>
        <item x="1944"/>
        <item x="3538"/>
        <item x="3539"/>
        <item x="2789"/>
        <item x="4042"/>
        <item x="2984"/>
        <item x="2985"/>
        <item x="3540"/>
        <item x="3541"/>
        <item x="1404"/>
        <item x="417"/>
        <item x="3542"/>
        <item x="3543"/>
        <item x="1945"/>
        <item x="5020"/>
        <item x="3544"/>
        <item x="3545"/>
        <item x="1405"/>
        <item x="3546"/>
        <item x="2986"/>
        <item x="2462"/>
        <item x="3963"/>
        <item x="4647"/>
        <item x="1946"/>
        <item x="1947"/>
        <item x="1948"/>
        <item x="3547"/>
        <item x="999"/>
        <item x="3746"/>
        <item x="6065"/>
        <item x="1949"/>
        <item x="1406"/>
        <item x="1950"/>
        <item x="3548"/>
        <item x="2987"/>
        <item x="3549"/>
        <item x="1066"/>
        <item x="3550"/>
        <item x="1951"/>
        <item x="1232"/>
        <item x="1407"/>
        <item x="1408"/>
        <item x="2253"/>
        <item x="1409"/>
        <item x="4074"/>
        <item x="1410"/>
        <item x="4648"/>
        <item x="1000"/>
        <item x="6066"/>
        <item x="1952"/>
        <item x="5333"/>
        <item x="3551"/>
        <item x="3552"/>
        <item x="3553"/>
        <item x="2988"/>
        <item x="3554"/>
        <item x="1953"/>
        <item x="1954"/>
        <item x="2989"/>
        <item x="2990"/>
        <item x="3555"/>
        <item x="4551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1233"/>
        <item x="3556"/>
        <item x="3978"/>
        <item x="2645"/>
        <item x="3557"/>
        <item x="3558"/>
        <item x="741"/>
        <item x="1955"/>
        <item x="3559"/>
        <item x="3560"/>
        <item x="3561"/>
        <item x="3562"/>
        <item x="3563"/>
        <item x="3564"/>
        <item x="3565"/>
        <item x="3566"/>
        <item x="3567"/>
        <item x="3568"/>
        <item x="1956"/>
        <item x="3569"/>
        <item x="3570"/>
        <item x="5350"/>
        <item x="2991"/>
        <item x="1957"/>
        <item x="3571"/>
        <item x="1958"/>
        <item x="3572"/>
        <item x="1959"/>
        <item x="2254"/>
        <item x="1001"/>
        <item x="2646"/>
        <item x="2647"/>
        <item x="2648"/>
        <item x="2992"/>
        <item x="1960"/>
        <item x="2255"/>
        <item x="1002"/>
        <item x="2256"/>
        <item x="2463"/>
        <item x="4075"/>
        <item x="3573"/>
        <item x="1003"/>
        <item x="418"/>
        <item x="1234"/>
        <item x="2993"/>
        <item x="2649"/>
        <item x="3574"/>
        <item x="3575"/>
        <item x="3576"/>
        <item x="3577"/>
        <item x="419"/>
        <item x="3578"/>
        <item x="3747"/>
        <item x="248"/>
        <item x="4076"/>
        <item x="2650"/>
        <item x="5161"/>
        <item x="6067"/>
        <item x="4077"/>
        <item x="1961"/>
        <item x="2257"/>
        <item x="1962"/>
        <item x="2734"/>
        <item x="1004"/>
        <item x="6068"/>
        <item x="4806"/>
        <item x="4376"/>
        <item x="3579"/>
        <item x="6069"/>
        <item x="2994"/>
        <item x="3580"/>
        <item x="4043"/>
        <item x="1067"/>
        <item x="1963"/>
        <item x="4649"/>
        <item x="2258"/>
        <item x="3748"/>
        <item x="5021"/>
        <item x="1964"/>
        <item x="2995"/>
        <item x="3100"/>
        <item x="3581"/>
        <item x="3582"/>
        <item x="249"/>
        <item x="1162"/>
        <item x="1965"/>
        <item x="1005"/>
        <item x="420"/>
        <item x="421"/>
        <item x="422"/>
        <item x="423"/>
        <item x="424"/>
        <item x="425"/>
        <item x="1235"/>
        <item x="426"/>
        <item x="3583"/>
        <item x="3584"/>
        <item x="2996"/>
        <item x="1966"/>
        <item x="1967"/>
        <item x="4078"/>
        <item x="1411"/>
        <item x="4079"/>
        <item x="1556"/>
        <item x="1557"/>
        <item x="1558"/>
        <item x="1412"/>
        <item x="3585"/>
        <item x="4080"/>
        <item x="2651"/>
        <item x="4650"/>
        <item x="4081"/>
        <item x="2997"/>
        <item x="1413"/>
        <item x="5334"/>
        <item x="4651"/>
        <item x="2652"/>
        <item x="1236"/>
        <item x="1559"/>
        <item x="1006"/>
        <item x="3586"/>
        <item x="1237"/>
        <item x="4652"/>
        <item x="1968"/>
        <item x="4082"/>
        <item x="1969"/>
        <item x="1970"/>
        <item x="1414"/>
        <item x="1068"/>
        <item x="4083"/>
        <item x="3749"/>
        <item x="427"/>
        <item x="428"/>
        <item x="1560"/>
        <item x="4084"/>
        <item x="3587"/>
        <item x="1971"/>
        <item x="3588"/>
        <item x="1561"/>
        <item x="1562"/>
        <item x="1163"/>
        <item x="1164"/>
        <item x="4377"/>
        <item x="2259"/>
        <item x="1165"/>
        <item x="1069"/>
        <item x="1415"/>
        <item x="1972"/>
        <item x="5335"/>
        <item x="2998"/>
        <item x="2653"/>
        <item x="4552"/>
        <item x="1973"/>
        <item x="1416"/>
        <item x="42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1007"/>
        <item x="3363"/>
        <item x="4085"/>
        <item x="4086"/>
        <item x="5336"/>
        <item x="3301"/>
        <item x="1563"/>
        <item x="4807"/>
        <item x="2464"/>
        <item x="5022"/>
        <item x="3589"/>
        <item x="5418"/>
        <item x="1974"/>
        <item x="1975"/>
        <item x="3590"/>
        <item x="1976"/>
        <item x="2260"/>
        <item x="2261"/>
        <item x="1417"/>
        <item x="3591"/>
        <item x="1977"/>
        <item x="3592"/>
        <item x="4653"/>
        <item x="2735"/>
        <item x="430"/>
        <item x="250"/>
        <item x="431"/>
        <item x="4808"/>
        <item x="4553"/>
        <item x="3233"/>
        <item x="1418"/>
        <item x="3764"/>
        <item x="2262"/>
        <item x="5023"/>
        <item x="3765"/>
        <item x="4723"/>
        <item x="6070"/>
        <item x="432"/>
        <item x="6071"/>
        <item x="6072"/>
        <item x="2263"/>
        <item x="6073"/>
        <item x="1008"/>
        <item x="1564"/>
        <item x="4318"/>
        <item x="6074"/>
        <item x="4654"/>
        <item x="4554"/>
        <item x="502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009"/>
        <item x="1578"/>
        <item x="2999"/>
        <item x="251"/>
        <item x="2264"/>
        <item x="3000"/>
        <item x="6075"/>
        <item x="6076"/>
        <item x="6077"/>
        <item x="6078"/>
        <item x="6079"/>
        <item x="6080"/>
        <item x="6081"/>
        <item x="2465"/>
        <item x="2736"/>
        <item x="6082"/>
        <item x="6083"/>
        <item x="5025"/>
        <item x="3001"/>
        <item x="1419"/>
        <item x="6084"/>
        <item x="4809"/>
        <item x="6085"/>
        <item x="5026"/>
        <item x="5027"/>
        <item x="6086"/>
        <item x="433"/>
        <item x="434"/>
        <item x="1275"/>
        <item x="2265"/>
        <item x="435"/>
        <item x="3766"/>
        <item x="436"/>
        <item x="6087"/>
        <item x="437"/>
        <item x="438"/>
        <item x="439"/>
        <item x="2654"/>
        <item x="440"/>
        <item x="6088"/>
        <item x="441"/>
        <item x="5337"/>
        <item x="1010"/>
        <item x="442"/>
        <item x="6089"/>
        <item x="3593"/>
        <item x="3594"/>
        <item x="6090"/>
        <item x="443"/>
        <item x="444"/>
        <item x="3767"/>
        <item x="445"/>
        <item x="446"/>
        <item x="3595"/>
        <item x="4655"/>
        <item x="447"/>
        <item x="448"/>
        <item x="2266"/>
        <item x="449"/>
        <item x="252"/>
        <item x="742"/>
        <item x="6091"/>
        <item x="4656"/>
        <item x="253"/>
        <item x="1978"/>
        <item x="450"/>
        <item x="451"/>
        <item x="102"/>
        <item x="4810"/>
        <item x="4657"/>
        <item x="4811"/>
        <item x="452"/>
        <item x="4812"/>
        <item x="5028"/>
        <item x="453"/>
        <item x="804"/>
        <item x="3768"/>
        <item x="3002"/>
        <item x="3596"/>
        <item x="254"/>
        <item x="454"/>
        <item x="4658"/>
        <item x="2267"/>
        <item x="6092"/>
        <item x="455"/>
        <item x="3003"/>
        <item x="456"/>
        <item x="6093"/>
        <item x="3004"/>
        <item x="4659"/>
        <item x="4660"/>
        <item x="457"/>
        <item x="4661"/>
        <item x="4813"/>
        <item x="458"/>
        <item x="5162"/>
        <item x="459"/>
        <item x="4814"/>
        <item x="1979"/>
        <item x="5029"/>
        <item x="460"/>
        <item x="4662"/>
        <item x="461"/>
        <item x="4663"/>
        <item x="462"/>
        <item x="3597"/>
        <item x="5351"/>
        <item x="5352"/>
        <item x="3769"/>
        <item x="1579"/>
        <item x="3005"/>
        <item x="5030"/>
        <item x="5031"/>
        <item x="5032"/>
        <item x="2558"/>
        <item x="5033"/>
        <item x="5034"/>
        <item x="5035"/>
        <item x="4664"/>
        <item x="1580"/>
        <item x="463"/>
        <item x="5036"/>
        <item x="5037"/>
        <item x="3006"/>
        <item x="2268"/>
        <item x="1581"/>
        <item x="4665"/>
        <item x="4815"/>
        <item x="255"/>
        <item x="4816"/>
        <item x="3302"/>
        <item x="3007"/>
        <item x="4666"/>
        <item x="1420"/>
        <item x="1421"/>
        <item x="464"/>
        <item x="6094"/>
        <item x="6095"/>
        <item x="6096"/>
        <item x="2655"/>
        <item x="5038"/>
        <item x="6097"/>
        <item x="3178"/>
        <item x="465"/>
        <item x="6098"/>
        <item x="466"/>
        <item x="1980"/>
        <item x="5353"/>
        <item x="4667"/>
        <item x="5039"/>
        <item x="5040"/>
        <item x="5041"/>
        <item x="5042"/>
        <item x="5043"/>
        <item x="6099"/>
        <item t="default"/>
      </items>
    </pivotField>
    <pivotField dataField="1" showAll="0"/>
    <pivotField dataField="1" showAll="0"/>
    <pivotField dataField="1" showAll="0"/>
  </pivotFields>
  <rowFields count="2">
    <field x="0"/>
    <field x="3"/>
  </rowFields>
  <rowItems count="626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32"/>
    </i>
    <i r="1">
      <x v="46"/>
    </i>
    <i r="1">
      <x v="47"/>
    </i>
    <i r="1">
      <x v="49"/>
    </i>
    <i r="1">
      <x v="51"/>
    </i>
    <i r="1">
      <x v="56"/>
    </i>
    <i r="1">
      <x v="64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9"/>
    </i>
    <i r="1">
      <x v="81"/>
    </i>
    <i r="1">
      <x v="98"/>
    </i>
    <i r="1">
      <x v="100"/>
    </i>
    <i r="1">
      <x v="107"/>
    </i>
    <i r="1">
      <x v="226"/>
    </i>
    <i r="1">
      <x v="248"/>
    </i>
    <i r="1">
      <x v="252"/>
    </i>
    <i r="1">
      <x v="293"/>
    </i>
    <i r="1">
      <x v="342"/>
    </i>
    <i r="1">
      <x v="349"/>
    </i>
    <i r="1">
      <x v="358"/>
    </i>
    <i r="1">
      <x v="400"/>
    </i>
    <i r="1">
      <x v="435"/>
    </i>
    <i r="1">
      <x v="445"/>
    </i>
    <i r="1">
      <x v="449"/>
    </i>
    <i r="1">
      <x v="451"/>
    </i>
    <i r="1">
      <x v="452"/>
    </i>
    <i r="1">
      <x v="454"/>
    </i>
    <i r="1">
      <x v="455"/>
    </i>
    <i r="1">
      <x v="457"/>
    </i>
    <i r="1">
      <x v="460"/>
    </i>
    <i r="1">
      <x v="504"/>
    </i>
    <i r="1">
      <x v="534"/>
    </i>
    <i r="1">
      <x v="587"/>
    </i>
    <i r="1">
      <x v="664"/>
    </i>
    <i r="1">
      <x v="714"/>
    </i>
    <i r="1">
      <x v="732"/>
    </i>
    <i r="1">
      <x v="838"/>
    </i>
    <i r="1">
      <x v="872"/>
    </i>
    <i r="1">
      <x v="874"/>
    </i>
    <i r="1">
      <x v="875"/>
    </i>
    <i r="1">
      <x v="901"/>
    </i>
    <i r="1">
      <x v="904"/>
    </i>
    <i r="1">
      <x v="907"/>
    </i>
    <i r="1">
      <x v="1029"/>
    </i>
    <i r="1">
      <x v="1030"/>
    </i>
    <i r="1">
      <x v="1033"/>
    </i>
    <i r="1">
      <x v="1071"/>
    </i>
    <i r="1">
      <x v="1079"/>
    </i>
    <i r="1">
      <x v="1190"/>
    </i>
    <i r="1">
      <x v="1247"/>
    </i>
    <i r="1">
      <x v="1264"/>
    </i>
    <i r="1">
      <x v="1269"/>
    </i>
    <i r="1">
      <x v="1270"/>
    </i>
    <i r="1">
      <x v="1273"/>
    </i>
    <i r="1">
      <x v="1275"/>
    </i>
    <i r="1">
      <x v="1284"/>
    </i>
    <i r="1">
      <x v="1287"/>
    </i>
    <i r="1">
      <x v="1291"/>
    </i>
    <i r="1">
      <x v="1357"/>
    </i>
    <i r="1">
      <x v="1391"/>
    </i>
    <i r="1">
      <x v="1417"/>
    </i>
    <i r="1">
      <x v="1594"/>
    </i>
    <i r="1">
      <x v="1694"/>
    </i>
    <i r="1">
      <x v="1775"/>
    </i>
    <i r="1">
      <x v="1872"/>
    </i>
    <i r="1">
      <x v="1916"/>
    </i>
    <i r="1">
      <x v="1929"/>
    </i>
    <i r="1">
      <x v="1963"/>
    </i>
    <i r="1">
      <x v="2048"/>
    </i>
    <i r="1">
      <x v="2180"/>
    </i>
    <i r="1">
      <x v="2262"/>
    </i>
    <i r="1">
      <x v="2422"/>
    </i>
    <i r="1">
      <x v="2498"/>
    </i>
    <i r="1">
      <x v="2999"/>
    </i>
    <i r="1">
      <x v="3007"/>
    </i>
    <i r="1">
      <x v="3639"/>
    </i>
    <i r="1">
      <x v="3852"/>
    </i>
    <i r="1">
      <x v="3874"/>
    </i>
    <i r="1">
      <x v="3950"/>
    </i>
    <i r="1">
      <x v="4269"/>
    </i>
    <i r="1">
      <x v="4444"/>
    </i>
    <i r="1">
      <x v="5569"/>
    </i>
    <i r="1">
      <x v="5600"/>
    </i>
    <i r="1">
      <x v="6012"/>
    </i>
    <i>
      <x v="1"/>
    </i>
    <i r="1">
      <x v="71"/>
    </i>
    <i r="1">
      <x v="278"/>
    </i>
    <i r="1">
      <x v="291"/>
    </i>
    <i r="1">
      <x v="327"/>
    </i>
    <i r="1">
      <x v="477"/>
    </i>
    <i r="1">
      <x v="478"/>
    </i>
    <i r="1">
      <x v="479"/>
    </i>
    <i r="1">
      <x v="481"/>
    </i>
    <i r="1">
      <x v="483"/>
    </i>
    <i r="1">
      <x v="485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7"/>
    </i>
    <i r="1">
      <x v="498"/>
    </i>
    <i r="1">
      <x v="500"/>
    </i>
    <i r="1">
      <x v="501"/>
    </i>
    <i r="1">
      <x v="502"/>
    </i>
    <i r="1">
      <x v="528"/>
    </i>
    <i r="1">
      <x v="538"/>
    </i>
    <i r="1">
      <x v="545"/>
    </i>
    <i r="1">
      <x v="560"/>
    </i>
    <i r="1">
      <x v="573"/>
    </i>
    <i r="1">
      <x v="589"/>
    </i>
    <i r="1">
      <x v="594"/>
    </i>
    <i r="1">
      <x v="706"/>
    </i>
    <i r="1">
      <x v="708"/>
    </i>
    <i r="1">
      <x v="710"/>
    </i>
    <i r="1">
      <x v="842"/>
    </i>
    <i>
      <x v="2"/>
    </i>
    <i r="1">
      <x v="196"/>
    </i>
    <i r="1">
      <x v="231"/>
    </i>
    <i r="1">
      <x v="514"/>
    </i>
    <i r="1">
      <x v="631"/>
    </i>
    <i r="1">
      <x v="673"/>
    </i>
    <i r="1">
      <x v="692"/>
    </i>
    <i r="1">
      <x v="727"/>
    </i>
    <i r="1">
      <x v="774"/>
    </i>
    <i r="1">
      <x v="825"/>
    </i>
    <i r="1">
      <x v="939"/>
    </i>
    <i r="1">
      <x v="1305"/>
    </i>
    <i r="1">
      <x v="1512"/>
    </i>
    <i r="1">
      <x v="1587"/>
    </i>
    <i r="1">
      <x v="1761"/>
    </i>
    <i r="1">
      <x v="1859"/>
    </i>
    <i r="1">
      <x v="1882"/>
    </i>
    <i r="1">
      <x v="1884"/>
    </i>
    <i r="1">
      <x v="1889"/>
    </i>
    <i r="1">
      <x v="1900"/>
    </i>
    <i r="1">
      <x v="1936"/>
    </i>
    <i r="1">
      <x v="1948"/>
    </i>
    <i r="1">
      <x v="1999"/>
    </i>
    <i r="1">
      <x v="2031"/>
    </i>
    <i r="1">
      <x v="2053"/>
    </i>
    <i r="1">
      <x v="2097"/>
    </i>
    <i r="1">
      <x v="2209"/>
    </i>
    <i r="1">
      <x v="2293"/>
    </i>
    <i r="1">
      <x v="2296"/>
    </i>
    <i r="1">
      <x v="2346"/>
    </i>
    <i r="1">
      <x v="2378"/>
    </i>
    <i r="1">
      <x v="2390"/>
    </i>
    <i r="1">
      <x v="2487"/>
    </i>
    <i r="1">
      <x v="2762"/>
    </i>
    <i r="1">
      <x v="2799"/>
    </i>
    <i r="1">
      <x v="2812"/>
    </i>
    <i r="1">
      <x v="2827"/>
    </i>
    <i r="1">
      <x v="2828"/>
    </i>
    <i r="1">
      <x v="2976"/>
    </i>
    <i r="1">
      <x v="2988"/>
    </i>
    <i r="1">
      <x v="2998"/>
    </i>
    <i r="1">
      <x v="3064"/>
    </i>
    <i r="1">
      <x v="3115"/>
    </i>
    <i r="1">
      <x v="3185"/>
    </i>
    <i r="1">
      <x v="3337"/>
    </i>
    <i r="1">
      <x v="3367"/>
    </i>
    <i r="1">
      <x v="3469"/>
    </i>
    <i r="1">
      <x v="3477"/>
    </i>
    <i r="1">
      <x v="3478"/>
    </i>
    <i r="1">
      <x v="3483"/>
    </i>
    <i r="1">
      <x v="3484"/>
    </i>
    <i r="1">
      <x v="3486"/>
    </i>
    <i r="1">
      <x v="3487"/>
    </i>
    <i r="1">
      <x v="3496"/>
    </i>
    <i r="1">
      <x v="3559"/>
    </i>
    <i r="1">
      <x v="3588"/>
    </i>
    <i r="1">
      <x v="3589"/>
    </i>
    <i r="1">
      <x v="3591"/>
    </i>
    <i r="1">
      <x v="3593"/>
    </i>
    <i r="1">
      <x v="3594"/>
    </i>
    <i r="1">
      <x v="3805"/>
    </i>
    <i r="1">
      <x v="3868"/>
    </i>
    <i r="1">
      <x v="3893"/>
    </i>
    <i r="1">
      <x v="3944"/>
    </i>
    <i r="1">
      <x v="4074"/>
    </i>
    <i r="1">
      <x v="4088"/>
    </i>
    <i r="1">
      <x v="4122"/>
    </i>
    <i r="1">
      <x v="4129"/>
    </i>
    <i r="1">
      <x v="4131"/>
    </i>
    <i r="1">
      <x v="4133"/>
    </i>
    <i r="1">
      <x v="4134"/>
    </i>
    <i r="1">
      <x v="4140"/>
    </i>
    <i r="1">
      <x v="4141"/>
    </i>
    <i r="1">
      <x v="4142"/>
    </i>
    <i r="1">
      <x v="4145"/>
    </i>
    <i r="1">
      <x v="4165"/>
    </i>
    <i r="1">
      <x v="4170"/>
    </i>
    <i r="1">
      <x v="4173"/>
    </i>
    <i r="1">
      <x v="4175"/>
    </i>
    <i r="1">
      <x v="4176"/>
    </i>
    <i r="1">
      <x v="4177"/>
    </i>
    <i r="1">
      <x v="4181"/>
    </i>
    <i r="1">
      <x v="4182"/>
    </i>
    <i r="1">
      <x v="4221"/>
    </i>
    <i r="1">
      <x v="4226"/>
    </i>
    <i r="1">
      <x v="4311"/>
    </i>
    <i r="1">
      <x v="4323"/>
    </i>
    <i r="1">
      <x v="4325"/>
    </i>
    <i r="1">
      <x v="4335"/>
    </i>
    <i r="1">
      <x v="4366"/>
    </i>
    <i r="1">
      <x v="4381"/>
    </i>
    <i r="1">
      <x v="4390"/>
    </i>
    <i r="1">
      <x v="4413"/>
    </i>
    <i r="1">
      <x v="4456"/>
    </i>
    <i r="1">
      <x v="4462"/>
    </i>
    <i r="1">
      <x v="4492"/>
    </i>
    <i r="1">
      <x v="4504"/>
    </i>
    <i r="1">
      <x v="4511"/>
    </i>
    <i r="1">
      <x v="4543"/>
    </i>
    <i r="1">
      <x v="4545"/>
    </i>
    <i r="1">
      <x v="4547"/>
    </i>
    <i r="1">
      <x v="4845"/>
    </i>
    <i r="1">
      <x v="5109"/>
    </i>
    <i r="1">
      <x v="5114"/>
    </i>
    <i r="1">
      <x v="5129"/>
    </i>
    <i r="1">
      <x v="5156"/>
    </i>
    <i r="1">
      <x v="5231"/>
    </i>
    <i r="1">
      <x v="5233"/>
    </i>
    <i r="1">
      <x v="5403"/>
    </i>
    <i r="1">
      <x v="5510"/>
    </i>
    <i r="1">
      <x v="5511"/>
    </i>
    <i r="1">
      <x v="5520"/>
    </i>
    <i r="1">
      <x v="5767"/>
    </i>
    <i r="1">
      <x v="5797"/>
    </i>
    <i r="1">
      <x v="5908"/>
    </i>
    <i r="1">
      <x v="5948"/>
    </i>
    <i r="1">
      <x v="6004"/>
    </i>
    <i r="1">
      <x v="6008"/>
    </i>
    <i r="1">
      <x v="6024"/>
    </i>
    <i r="1">
      <x v="6073"/>
    </i>
    <i>
      <x v="3"/>
    </i>
    <i r="1">
      <x v="547"/>
    </i>
    <i r="1">
      <x v="880"/>
    </i>
    <i r="1">
      <x v="892"/>
    </i>
    <i r="1">
      <x v="945"/>
    </i>
    <i r="1">
      <x v="1050"/>
    </i>
    <i r="1">
      <x v="1051"/>
    </i>
    <i r="1">
      <x v="1084"/>
    </i>
    <i r="1">
      <x v="1573"/>
    </i>
    <i r="1">
      <x v="3490"/>
    </i>
    <i r="1">
      <x v="4419"/>
    </i>
    <i r="1">
      <x v="4537"/>
    </i>
    <i r="1">
      <x v="5162"/>
    </i>
    <i r="1">
      <x v="5184"/>
    </i>
    <i r="1">
      <x v="5277"/>
    </i>
    <i r="1">
      <x v="5316"/>
    </i>
    <i r="1">
      <x v="5439"/>
    </i>
    <i r="1">
      <x v="5441"/>
    </i>
    <i>
      <x v="4"/>
    </i>
    <i r="1">
      <x v="281"/>
    </i>
    <i r="1">
      <x v="953"/>
    </i>
    <i r="1">
      <x v="976"/>
    </i>
    <i r="1">
      <x v="1078"/>
    </i>
    <i r="1">
      <x v="1148"/>
    </i>
    <i r="1">
      <x v="1713"/>
    </i>
    <i r="1">
      <x v="2155"/>
    </i>
    <i r="1">
      <x v="2319"/>
    </i>
    <i r="1">
      <x v="2324"/>
    </i>
    <i r="1">
      <x v="2326"/>
    </i>
    <i r="1">
      <x v="2327"/>
    </i>
    <i r="1">
      <x v="2388"/>
    </i>
    <i r="1">
      <x v="2389"/>
    </i>
    <i r="1">
      <x v="2394"/>
    </i>
    <i r="1">
      <x v="2399"/>
    </i>
    <i r="1">
      <x v="2430"/>
    </i>
    <i r="1">
      <x v="2441"/>
    </i>
    <i r="1">
      <x v="2459"/>
    </i>
    <i r="1">
      <x v="2466"/>
    </i>
    <i r="1">
      <x v="2649"/>
    </i>
    <i r="1">
      <x v="2779"/>
    </i>
    <i r="1">
      <x v="2832"/>
    </i>
    <i r="1">
      <x v="3208"/>
    </i>
    <i r="1">
      <x v="3239"/>
    </i>
    <i r="1">
      <x v="3415"/>
    </i>
    <i r="1">
      <x v="3417"/>
    </i>
    <i r="1">
      <x v="3418"/>
    </i>
    <i r="1">
      <x v="3422"/>
    </i>
    <i r="1">
      <x v="3449"/>
    </i>
    <i r="1">
      <x v="3650"/>
    </i>
    <i r="1">
      <x v="4245"/>
    </i>
    <i r="1">
      <x v="5252"/>
    </i>
    <i>
      <x v="5"/>
    </i>
    <i r="1">
      <x v="640"/>
    </i>
    <i r="1">
      <x v="645"/>
    </i>
    <i r="1">
      <x v="646"/>
    </i>
    <i r="1">
      <x v="648"/>
    </i>
    <i r="1">
      <x v="655"/>
    </i>
    <i r="1">
      <x v="663"/>
    </i>
    <i r="1">
      <x v="665"/>
    </i>
    <i r="1">
      <x v="666"/>
    </i>
    <i r="1">
      <x v="674"/>
    </i>
    <i r="1">
      <x v="694"/>
    </i>
    <i r="1">
      <x v="703"/>
    </i>
    <i r="1">
      <x v="733"/>
    </i>
    <i r="1">
      <x v="735"/>
    </i>
    <i r="1">
      <x v="1280"/>
    </i>
    <i r="1">
      <x v="1282"/>
    </i>
    <i r="1">
      <x v="1923"/>
    </i>
    <i r="1">
      <x v="2189"/>
    </i>
    <i r="1">
      <x v="2275"/>
    </i>
    <i r="1">
      <x v="2289"/>
    </i>
    <i r="1">
      <x v="2448"/>
    </i>
    <i r="1">
      <x v="2481"/>
    </i>
    <i r="1">
      <x v="2510"/>
    </i>
    <i r="1">
      <x v="2633"/>
    </i>
    <i r="1">
      <x v="2643"/>
    </i>
    <i r="1">
      <x v="2644"/>
    </i>
    <i r="1">
      <x v="2648"/>
    </i>
    <i r="1">
      <x v="2656"/>
    </i>
    <i r="1">
      <x v="2657"/>
    </i>
    <i r="1">
      <x v="2660"/>
    </i>
    <i r="1">
      <x v="2661"/>
    </i>
    <i r="1">
      <x v="2662"/>
    </i>
    <i r="1">
      <x v="2663"/>
    </i>
    <i r="1">
      <x v="2750"/>
    </i>
    <i r="1">
      <x v="2933"/>
    </i>
    <i r="1">
      <x v="2937"/>
    </i>
    <i r="1">
      <x v="2940"/>
    </i>
    <i r="1">
      <x v="2944"/>
    </i>
    <i r="1">
      <x v="2947"/>
    </i>
    <i r="1">
      <x v="2953"/>
    </i>
    <i r="1">
      <x v="2954"/>
    </i>
    <i r="1">
      <x v="2955"/>
    </i>
    <i r="1">
      <x v="2961"/>
    </i>
    <i r="1">
      <x v="2962"/>
    </i>
    <i r="1">
      <x v="2965"/>
    </i>
    <i r="1">
      <x v="3008"/>
    </i>
    <i r="1">
      <x v="3105"/>
    </i>
    <i r="1">
      <x v="3414"/>
    </i>
    <i r="1">
      <x v="3466"/>
    </i>
    <i r="1">
      <x v="3502"/>
    </i>
    <i r="1">
      <x v="3525"/>
    </i>
    <i r="1">
      <x v="3555"/>
    </i>
    <i r="1">
      <x v="3586"/>
    </i>
    <i r="1">
      <x v="3639"/>
    </i>
    <i r="1">
      <x v="3969"/>
    </i>
    <i r="1">
      <x v="4317"/>
    </i>
    <i r="1">
      <x v="4727"/>
    </i>
    <i r="1">
      <x v="4728"/>
    </i>
    <i>
      <x v="6"/>
    </i>
    <i r="1">
      <x v="7"/>
    </i>
    <i r="1">
      <x v="63"/>
    </i>
    <i r="1">
      <x v="158"/>
    </i>
    <i r="1">
      <x v="178"/>
    </i>
    <i r="1">
      <x v="179"/>
    </i>
    <i r="1">
      <x v="181"/>
    </i>
    <i r="1">
      <x v="296"/>
    </i>
    <i r="1">
      <x v="364"/>
    </i>
    <i r="1">
      <x v="381"/>
    </i>
    <i r="1">
      <x v="448"/>
    </i>
    <i r="1">
      <x v="756"/>
    </i>
    <i r="1">
      <x v="780"/>
    </i>
    <i r="1">
      <x v="870"/>
    </i>
    <i r="1">
      <x v="943"/>
    </i>
    <i r="1">
      <x v="958"/>
    </i>
    <i r="1">
      <x v="960"/>
    </i>
    <i r="1">
      <x v="1134"/>
    </i>
    <i r="1">
      <x v="1364"/>
    </i>
    <i r="1">
      <x v="1430"/>
    </i>
    <i r="1">
      <x v="1549"/>
    </i>
    <i r="1">
      <x v="1637"/>
    </i>
    <i r="1">
      <x v="1673"/>
    </i>
    <i r="1">
      <x v="1808"/>
    </i>
    <i r="1">
      <x v="2052"/>
    </i>
    <i r="1">
      <x v="2269"/>
    </i>
    <i r="1">
      <x v="2278"/>
    </i>
    <i r="1">
      <x v="2411"/>
    </i>
    <i r="1">
      <x v="2526"/>
    </i>
    <i r="1">
      <x v="2578"/>
    </i>
    <i r="1">
      <x v="2865"/>
    </i>
    <i r="1">
      <x v="2917"/>
    </i>
    <i r="1">
      <x v="2996"/>
    </i>
    <i r="1">
      <x v="3048"/>
    </i>
    <i r="1">
      <x v="3118"/>
    </i>
    <i r="1">
      <x v="3585"/>
    </i>
    <i r="1">
      <x v="3641"/>
    </i>
    <i r="1">
      <x v="3695"/>
    </i>
    <i r="1">
      <x v="3709"/>
    </i>
    <i r="1">
      <x v="3982"/>
    </i>
    <i r="1">
      <x v="3994"/>
    </i>
    <i r="1">
      <x v="4072"/>
    </i>
    <i r="1">
      <x v="4090"/>
    </i>
    <i r="1">
      <x v="4092"/>
    </i>
    <i r="1">
      <x v="4259"/>
    </i>
    <i r="1">
      <x v="4283"/>
    </i>
    <i r="1">
      <x v="4350"/>
    </i>
    <i r="1">
      <x v="4512"/>
    </i>
    <i r="1">
      <x v="4529"/>
    </i>
    <i r="1">
      <x v="4546"/>
    </i>
    <i r="1">
      <x v="4578"/>
    </i>
    <i r="1">
      <x v="4704"/>
    </i>
    <i r="1">
      <x v="4715"/>
    </i>
    <i r="1">
      <x v="4730"/>
    </i>
    <i r="1">
      <x v="4762"/>
    </i>
    <i r="1">
      <x v="4783"/>
    </i>
    <i r="1">
      <x v="4789"/>
    </i>
    <i r="1">
      <x v="4806"/>
    </i>
    <i r="1">
      <x v="5651"/>
    </i>
    <i r="1">
      <x v="5756"/>
    </i>
    <i r="1">
      <x v="5764"/>
    </i>
    <i r="1">
      <x v="5801"/>
    </i>
    <i r="1">
      <x v="5802"/>
    </i>
    <i r="1">
      <x v="5803"/>
    </i>
    <i r="1">
      <x v="5804"/>
    </i>
    <i r="1">
      <x v="5805"/>
    </i>
    <i r="1">
      <x v="5806"/>
    </i>
    <i r="1">
      <x v="5808"/>
    </i>
    <i r="1">
      <x v="5845"/>
    </i>
    <i r="1">
      <x v="5846"/>
    </i>
    <i r="1">
      <x v="5868"/>
    </i>
    <i r="1">
      <x v="5907"/>
    </i>
    <i r="1">
      <x v="5909"/>
    </i>
    <i r="1">
      <x v="5920"/>
    </i>
    <i r="1">
      <x v="5971"/>
    </i>
    <i r="1">
      <x v="5972"/>
    </i>
    <i r="1">
      <x v="5975"/>
    </i>
    <i r="1">
      <x v="5977"/>
    </i>
    <i r="1">
      <x v="5979"/>
    </i>
    <i r="1">
      <x v="5980"/>
    </i>
    <i r="1">
      <x v="5981"/>
    </i>
    <i r="1">
      <x v="5983"/>
    </i>
    <i r="1">
      <x v="5985"/>
    </i>
    <i r="1">
      <x v="5988"/>
    </i>
    <i r="1">
      <x v="5993"/>
    </i>
    <i r="1">
      <x v="5994"/>
    </i>
    <i r="1">
      <x v="5996"/>
    </i>
    <i r="1">
      <x v="5997"/>
    </i>
    <i r="1">
      <x v="6000"/>
    </i>
    <i r="1">
      <x v="6001"/>
    </i>
    <i r="1">
      <x v="6003"/>
    </i>
    <i r="1">
      <x v="6010"/>
    </i>
    <i r="1">
      <x v="6011"/>
    </i>
    <i r="1">
      <x v="6016"/>
    </i>
    <i r="1">
      <x v="6019"/>
    </i>
    <i r="1">
      <x v="6025"/>
    </i>
    <i r="1">
      <x v="6029"/>
    </i>
    <i r="1">
      <x v="6031"/>
    </i>
    <i r="1">
      <x v="6036"/>
    </i>
    <i r="1">
      <x v="6039"/>
    </i>
    <i r="1">
      <x v="6041"/>
    </i>
    <i r="1">
      <x v="6045"/>
    </i>
    <i r="1">
      <x v="6047"/>
    </i>
    <i r="1">
      <x v="6049"/>
    </i>
    <i r="1">
      <x v="6065"/>
    </i>
    <i r="1">
      <x v="6080"/>
    </i>
    <i r="1">
      <x v="6088"/>
    </i>
    <i r="1">
      <x v="6090"/>
    </i>
    <i>
      <x v="7"/>
    </i>
    <i r="1">
      <x v="54"/>
    </i>
    <i r="1">
      <x v="55"/>
    </i>
    <i r="1">
      <x v="182"/>
    </i>
    <i r="1">
      <x v="354"/>
    </i>
    <i r="1">
      <x v="362"/>
    </i>
    <i r="1">
      <x v="371"/>
    </i>
    <i r="1">
      <x v="373"/>
    </i>
    <i r="1">
      <x v="376"/>
    </i>
    <i r="1">
      <x v="380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9"/>
    </i>
    <i r="1">
      <x v="391"/>
    </i>
    <i r="1">
      <x v="392"/>
    </i>
    <i r="1">
      <x v="393"/>
    </i>
    <i r="1">
      <x v="394"/>
    </i>
    <i r="1">
      <x v="395"/>
    </i>
    <i r="1">
      <x v="397"/>
    </i>
    <i r="1">
      <x v="398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7"/>
    </i>
    <i r="1">
      <x v="409"/>
    </i>
    <i r="1">
      <x v="410"/>
    </i>
    <i r="1">
      <x v="411"/>
    </i>
    <i r="1">
      <x v="413"/>
    </i>
    <i r="1">
      <x v="414"/>
    </i>
    <i r="1">
      <x v="416"/>
    </i>
    <i r="1">
      <x v="420"/>
    </i>
    <i r="1">
      <x v="423"/>
    </i>
    <i r="1">
      <x v="429"/>
    </i>
    <i r="1">
      <x v="430"/>
    </i>
    <i r="1">
      <x v="431"/>
    </i>
    <i r="1">
      <x v="432"/>
    </i>
    <i r="1">
      <x v="443"/>
    </i>
    <i r="1">
      <x v="450"/>
    </i>
    <i r="1">
      <x v="458"/>
    </i>
    <i r="1">
      <x v="459"/>
    </i>
    <i r="1">
      <x v="484"/>
    </i>
    <i r="1">
      <x v="496"/>
    </i>
    <i r="1">
      <x v="503"/>
    </i>
    <i r="1">
      <x v="563"/>
    </i>
    <i r="1">
      <x v="566"/>
    </i>
    <i r="1">
      <x v="574"/>
    </i>
    <i r="1">
      <x v="575"/>
    </i>
    <i r="1">
      <x v="613"/>
    </i>
    <i r="1">
      <x v="787"/>
    </i>
    <i r="1">
      <x v="1719"/>
    </i>
    <i r="1">
      <x v="2737"/>
    </i>
    <i r="1">
      <x v="2740"/>
    </i>
    <i r="1">
      <x v="2741"/>
    </i>
    <i r="1">
      <x v="2742"/>
    </i>
    <i r="1">
      <x v="2743"/>
    </i>
    <i r="1">
      <x v="2744"/>
    </i>
    <i r="1">
      <x v="2746"/>
    </i>
    <i r="1">
      <x v="2748"/>
    </i>
    <i r="1">
      <x v="3433"/>
    </i>
    <i r="1">
      <x v="3451"/>
    </i>
    <i r="1">
      <x v="3458"/>
    </i>
    <i r="1">
      <x v="3766"/>
    </i>
    <i r="1">
      <x v="4225"/>
    </i>
    <i r="1">
      <x v="4586"/>
    </i>
    <i r="1">
      <x v="5234"/>
    </i>
    <i>
      <x v="8"/>
    </i>
    <i r="1">
      <x v="43"/>
    </i>
    <i r="1">
      <x v="102"/>
    </i>
    <i r="1">
      <x v="171"/>
    </i>
    <i r="1">
      <x v="415"/>
    </i>
    <i r="1">
      <x v="604"/>
    </i>
    <i r="1">
      <x v="639"/>
    </i>
    <i r="1">
      <x v="651"/>
    </i>
    <i r="1">
      <x v="695"/>
    </i>
    <i r="1">
      <x v="696"/>
    </i>
    <i r="1">
      <x v="728"/>
    </i>
    <i r="1">
      <x v="751"/>
    </i>
    <i r="1">
      <x v="759"/>
    </i>
    <i r="1">
      <x v="766"/>
    </i>
    <i r="1">
      <x v="782"/>
    </i>
    <i r="1">
      <x v="789"/>
    </i>
    <i r="1">
      <x v="827"/>
    </i>
    <i r="1">
      <x v="830"/>
    </i>
    <i r="1">
      <x v="831"/>
    </i>
    <i r="1">
      <x v="836"/>
    </i>
    <i r="1">
      <x v="837"/>
    </i>
    <i r="1">
      <x v="841"/>
    </i>
    <i r="1">
      <x v="843"/>
    </i>
    <i r="1">
      <x v="848"/>
    </i>
    <i r="1">
      <x v="917"/>
    </i>
    <i r="1">
      <x v="1096"/>
    </i>
    <i r="1">
      <x v="1146"/>
    </i>
    <i r="1">
      <x v="1228"/>
    </i>
    <i r="1">
      <x v="1288"/>
    </i>
    <i r="1">
      <x v="1297"/>
    </i>
    <i r="1">
      <x v="1298"/>
    </i>
    <i r="1">
      <x v="1404"/>
    </i>
    <i r="1">
      <x v="1412"/>
    </i>
    <i r="1">
      <x v="1420"/>
    </i>
    <i r="1">
      <x v="1425"/>
    </i>
    <i r="1">
      <x v="1435"/>
    </i>
    <i r="1">
      <x v="1451"/>
    </i>
    <i r="1">
      <x v="1453"/>
    </i>
    <i r="1">
      <x v="1454"/>
    </i>
    <i r="1">
      <x v="1462"/>
    </i>
    <i r="1">
      <x v="1463"/>
    </i>
    <i r="1">
      <x v="1470"/>
    </i>
    <i r="1">
      <x v="1473"/>
    </i>
    <i r="1">
      <x v="1481"/>
    </i>
    <i r="1">
      <x v="1499"/>
    </i>
    <i r="1">
      <x v="1519"/>
    </i>
    <i r="1">
      <x v="1520"/>
    </i>
    <i r="1">
      <x v="1531"/>
    </i>
    <i r="1">
      <x v="1542"/>
    </i>
    <i r="1">
      <x v="1552"/>
    </i>
    <i r="1">
      <x v="1555"/>
    </i>
    <i r="1">
      <x v="1560"/>
    </i>
    <i r="1">
      <x v="1567"/>
    </i>
    <i r="1">
      <x v="1570"/>
    </i>
    <i r="1">
      <x v="1582"/>
    </i>
    <i r="1">
      <x v="1586"/>
    </i>
    <i r="1">
      <x v="1588"/>
    </i>
    <i r="1">
      <x v="1627"/>
    </i>
    <i r="1">
      <x v="1630"/>
    </i>
    <i r="1">
      <x v="1631"/>
    </i>
    <i r="1">
      <x v="1633"/>
    </i>
    <i r="1">
      <x v="1692"/>
    </i>
    <i r="1">
      <x v="1703"/>
    </i>
    <i r="1">
      <x v="1707"/>
    </i>
    <i r="1">
      <x v="1722"/>
    </i>
    <i r="1">
      <x v="1730"/>
    </i>
    <i r="1">
      <x v="1735"/>
    </i>
    <i r="1">
      <x v="1736"/>
    </i>
    <i r="1">
      <x v="1744"/>
    </i>
    <i r="1">
      <x v="1745"/>
    </i>
    <i r="1">
      <x v="1751"/>
    </i>
    <i r="1">
      <x v="1757"/>
    </i>
    <i r="1">
      <x v="1764"/>
    </i>
    <i r="1">
      <x v="1767"/>
    </i>
    <i r="1">
      <x v="1772"/>
    </i>
    <i r="1">
      <x v="1778"/>
    </i>
    <i r="1">
      <x v="1788"/>
    </i>
    <i r="1">
      <x v="1793"/>
    </i>
    <i r="1">
      <x v="1797"/>
    </i>
    <i r="1">
      <x v="1807"/>
    </i>
    <i r="1">
      <x v="1816"/>
    </i>
    <i r="1">
      <x v="1823"/>
    </i>
    <i r="1">
      <x v="1825"/>
    </i>
    <i r="1">
      <x v="1829"/>
    </i>
    <i r="1">
      <x v="1863"/>
    </i>
    <i r="1">
      <x v="1864"/>
    </i>
    <i r="1">
      <x v="1866"/>
    </i>
    <i r="1">
      <x v="1867"/>
    </i>
    <i r="1">
      <x v="1872"/>
    </i>
    <i r="1">
      <x v="1876"/>
    </i>
    <i r="1">
      <x v="1887"/>
    </i>
    <i r="1">
      <x v="1888"/>
    </i>
    <i r="1">
      <x v="1894"/>
    </i>
    <i r="1">
      <x v="1895"/>
    </i>
    <i r="1">
      <x v="1901"/>
    </i>
    <i r="1">
      <x v="1914"/>
    </i>
    <i r="1">
      <x v="1935"/>
    </i>
    <i r="1">
      <x v="1946"/>
    </i>
    <i r="1">
      <x v="1947"/>
    </i>
    <i r="1">
      <x v="1949"/>
    </i>
    <i r="1">
      <x v="1952"/>
    </i>
    <i r="1">
      <x v="1957"/>
    </i>
    <i r="1">
      <x v="1958"/>
    </i>
    <i r="1">
      <x v="1960"/>
    </i>
    <i r="1">
      <x v="1962"/>
    </i>
    <i r="1">
      <x v="1971"/>
    </i>
    <i r="1">
      <x v="1975"/>
    </i>
    <i r="1">
      <x v="1976"/>
    </i>
    <i r="1">
      <x v="1977"/>
    </i>
    <i r="1">
      <x v="1985"/>
    </i>
    <i r="1">
      <x v="1986"/>
    </i>
    <i r="1">
      <x v="1989"/>
    </i>
    <i r="1">
      <x v="1991"/>
    </i>
    <i r="1">
      <x v="1995"/>
    </i>
    <i r="1">
      <x v="1998"/>
    </i>
    <i r="1">
      <x v="2003"/>
    </i>
    <i r="1">
      <x v="2006"/>
    </i>
    <i r="1">
      <x v="2014"/>
    </i>
    <i r="1">
      <x v="2020"/>
    </i>
    <i r="1">
      <x v="2021"/>
    </i>
    <i r="1">
      <x v="2027"/>
    </i>
    <i r="1">
      <x v="2030"/>
    </i>
    <i r="1">
      <x v="2037"/>
    </i>
    <i r="1">
      <x v="2055"/>
    </i>
    <i r="1">
      <x v="2068"/>
    </i>
    <i r="1">
      <x v="2083"/>
    </i>
    <i r="1">
      <x v="2093"/>
    </i>
    <i r="1">
      <x v="2118"/>
    </i>
    <i r="1">
      <x v="2120"/>
    </i>
    <i r="1">
      <x v="2121"/>
    </i>
    <i r="1">
      <x v="2123"/>
    </i>
    <i r="1">
      <x v="2124"/>
    </i>
    <i r="1">
      <x v="2127"/>
    </i>
    <i r="1">
      <x v="2150"/>
    </i>
    <i r="1">
      <x v="2151"/>
    </i>
    <i r="1">
      <x v="2152"/>
    </i>
    <i r="1">
      <x v="2167"/>
    </i>
    <i r="1">
      <x v="2242"/>
    </i>
    <i r="1">
      <x v="2251"/>
    </i>
    <i r="1">
      <x v="2264"/>
    </i>
    <i r="1">
      <x v="2276"/>
    </i>
    <i r="1">
      <x v="2286"/>
    </i>
    <i r="1">
      <x v="2291"/>
    </i>
    <i r="1">
      <x v="2292"/>
    </i>
    <i r="1">
      <x v="2306"/>
    </i>
    <i r="1">
      <x v="2311"/>
    </i>
    <i r="1">
      <x v="2325"/>
    </i>
    <i r="1">
      <x v="2334"/>
    </i>
    <i r="1">
      <x v="2339"/>
    </i>
    <i r="1">
      <x v="2352"/>
    </i>
    <i r="1">
      <x v="2393"/>
    </i>
    <i r="1">
      <x v="2423"/>
    </i>
    <i r="1">
      <x v="2424"/>
    </i>
    <i r="1">
      <x v="2443"/>
    </i>
    <i r="1">
      <x v="2468"/>
    </i>
    <i r="1">
      <x v="2470"/>
    </i>
    <i r="1">
      <x v="2471"/>
    </i>
    <i r="1">
      <x v="2635"/>
    </i>
    <i r="1">
      <x v="2811"/>
    </i>
    <i r="1">
      <x v="2824"/>
    </i>
    <i r="1">
      <x v="2825"/>
    </i>
    <i r="1">
      <x v="2844"/>
    </i>
    <i r="1">
      <x v="2909"/>
    </i>
    <i r="1">
      <x v="3027"/>
    </i>
    <i r="1">
      <x v="3137"/>
    </i>
    <i r="1">
      <x v="3150"/>
    </i>
    <i r="1">
      <x v="3480"/>
    </i>
    <i r="1">
      <x v="3552"/>
    </i>
    <i r="1">
      <x v="3553"/>
    </i>
    <i r="1">
      <x v="3554"/>
    </i>
    <i r="1">
      <x v="3568"/>
    </i>
    <i r="1">
      <x v="3578"/>
    </i>
    <i r="1">
      <x v="3869"/>
    </i>
    <i r="1">
      <x v="3877"/>
    </i>
    <i r="1">
      <x v="3883"/>
    </i>
    <i r="1">
      <x v="3884"/>
    </i>
    <i r="1">
      <x v="3885"/>
    </i>
    <i r="1">
      <x v="3934"/>
    </i>
    <i r="1">
      <x v="3941"/>
    </i>
    <i r="1">
      <x v="3942"/>
    </i>
    <i r="1">
      <x v="3951"/>
    </i>
    <i r="1">
      <x v="3952"/>
    </i>
    <i r="1">
      <x v="3954"/>
    </i>
    <i r="1">
      <x v="3956"/>
    </i>
    <i r="1">
      <x v="3957"/>
    </i>
    <i r="1">
      <x v="3960"/>
    </i>
    <i r="1">
      <x v="4006"/>
    </i>
    <i r="1">
      <x v="4016"/>
    </i>
    <i r="1">
      <x v="4020"/>
    </i>
    <i r="1">
      <x v="4021"/>
    </i>
    <i r="1">
      <x v="4024"/>
    </i>
    <i r="1">
      <x v="4025"/>
    </i>
    <i r="1">
      <x v="4030"/>
    </i>
    <i r="1">
      <x v="4031"/>
    </i>
    <i r="1">
      <x v="4042"/>
    </i>
    <i r="1">
      <x v="4045"/>
    </i>
    <i r="1">
      <x v="4056"/>
    </i>
    <i r="1">
      <x v="4273"/>
    </i>
    <i r="1">
      <x v="4542"/>
    </i>
    <i r="1">
      <x v="4565"/>
    </i>
    <i r="1">
      <x v="4742"/>
    </i>
    <i r="1">
      <x v="4752"/>
    </i>
    <i r="1">
      <x v="4883"/>
    </i>
    <i r="1">
      <x v="5427"/>
    </i>
    <i r="1">
      <x v="5521"/>
    </i>
    <i r="1">
      <x v="5562"/>
    </i>
    <i r="1">
      <x v="5720"/>
    </i>
    <i r="1">
      <x v="6005"/>
    </i>
    <i>
      <x v="9"/>
    </i>
    <i r="1">
      <x v="57"/>
    </i>
    <i r="1">
      <x v="78"/>
    </i>
    <i r="1">
      <x v="133"/>
    </i>
    <i r="1">
      <x v="200"/>
    </i>
    <i r="1">
      <x v="203"/>
    </i>
    <i r="1">
      <x v="257"/>
    </i>
    <i r="1">
      <x v="266"/>
    </i>
    <i r="1">
      <x v="273"/>
    </i>
    <i r="1">
      <x v="280"/>
    </i>
    <i r="1">
      <x v="306"/>
    </i>
    <i r="1">
      <x v="326"/>
    </i>
    <i r="1">
      <x v="744"/>
    </i>
    <i r="1">
      <x v="788"/>
    </i>
    <i r="1">
      <x v="847"/>
    </i>
    <i r="1">
      <x v="1031"/>
    </i>
    <i r="1">
      <x v="1857"/>
    </i>
    <i r="1">
      <x v="1885"/>
    </i>
    <i r="1">
      <x v="1886"/>
    </i>
    <i r="1">
      <x v="1908"/>
    </i>
    <i r="1">
      <x v="2048"/>
    </i>
    <i r="1">
      <x v="2207"/>
    </i>
    <i r="1">
      <x v="2246"/>
    </i>
    <i r="1">
      <x v="2295"/>
    </i>
    <i r="1">
      <x v="2301"/>
    </i>
    <i r="1">
      <x v="2307"/>
    </i>
    <i r="1">
      <x v="2323"/>
    </i>
    <i r="1">
      <x v="2389"/>
    </i>
    <i r="1">
      <x v="2503"/>
    </i>
    <i r="1">
      <x v="2505"/>
    </i>
    <i r="1">
      <x v="2507"/>
    </i>
    <i r="1">
      <x v="2508"/>
    </i>
    <i r="1">
      <x v="2511"/>
    </i>
    <i r="1">
      <x v="2595"/>
    </i>
    <i r="1">
      <x v="3023"/>
    </i>
    <i r="1">
      <x v="3025"/>
    </i>
    <i r="1">
      <x v="3058"/>
    </i>
    <i r="1">
      <x v="3070"/>
    </i>
    <i r="1">
      <x v="3072"/>
    </i>
    <i r="1">
      <x v="3396"/>
    </i>
    <i r="1">
      <x v="3407"/>
    </i>
    <i r="1">
      <x v="4059"/>
    </i>
    <i r="1">
      <x v="5480"/>
    </i>
    <i r="1">
      <x v="5481"/>
    </i>
    <i r="1">
      <x v="5482"/>
    </i>
    <i r="1">
      <x v="5483"/>
    </i>
    <i r="1">
      <x v="5531"/>
    </i>
    <i r="1">
      <x v="5532"/>
    </i>
    <i r="1">
      <x v="5536"/>
    </i>
    <i r="1">
      <x v="5538"/>
    </i>
    <i r="1">
      <x v="5539"/>
    </i>
    <i r="1">
      <x v="5540"/>
    </i>
    <i r="1">
      <x v="5541"/>
    </i>
    <i r="1">
      <x v="5542"/>
    </i>
    <i r="1">
      <x v="5543"/>
    </i>
    <i>
      <x v="10"/>
    </i>
    <i r="1">
      <x v="434"/>
    </i>
    <i r="1">
      <x v="2009"/>
    </i>
    <i r="1">
      <x v="3288"/>
    </i>
    <i r="1">
      <x v="3307"/>
    </i>
    <i>
      <x v="11"/>
    </i>
    <i r="1">
      <x v="8"/>
    </i>
    <i r="1">
      <x v="1070"/>
    </i>
    <i r="1">
      <x v="1902"/>
    </i>
    <i r="1">
      <x v="3093"/>
    </i>
    <i r="1">
      <x v="3639"/>
    </i>
    <i r="1">
      <x v="4623"/>
    </i>
    <i r="1">
      <x v="5602"/>
    </i>
    <i r="1">
      <x v="6020"/>
    </i>
    <i>
      <x v="12"/>
    </i>
    <i r="1">
      <x v="739"/>
    </i>
    <i r="1">
      <x v="1216"/>
    </i>
    <i r="1">
      <x v="1292"/>
    </i>
    <i r="1">
      <x v="1392"/>
    </i>
    <i r="1">
      <x v="1409"/>
    </i>
    <i r="1">
      <x v="1489"/>
    </i>
    <i r="1">
      <x v="1592"/>
    </i>
    <i r="1">
      <x v="1794"/>
    </i>
    <i r="1">
      <x v="2211"/>
    </i>
    <i r="1">
      <x v="2244"/>
    </i>
    <i r="1">
      <x v="2328"/>
    </i>
    <i r="1">
      <x v="2353"/>
    </i>
    <i r="1">
      <x v="2386"/>
    </i>
    <i r="1">
      <x v="2627"/>
    </i>
    <i r="1">
      <x v="2628"/>
    </i>
    <i r="1">
      <x v="2629"/>
    </i>
    <i r="1">
      <x v="2707"/>
    </i>
    <i r="1">
      <x v="2753"/>
    </i>
    <i r="1">
      <x v="3134"/>
    </i>
    <i r="1">
      <x v="3213"/>
    </i>
    <i r="1">
      <x v="3221"/>
    </i>
    <i r="1">
      <x v="3328"/>
    </i>
    <i r="1">
      <x v="3401"/>
    </i>
    <i r="1">
      <x v="3507"/>
    </i>
    <i r="1">
      <x v="3674"/>
    </i>
    <i r="1">
      <x v="3687"/>
    </i>
    <i r="1">
      <x v="3728"/>
    </i>
    <i r="1">
      <x v="3804"/>
    </i>
    <i r="1">
      <x v="3878"/>
    </i>
    <i r="1">
      <x v="4448"/>
    </i>
    <i r="1">
      <x v="4945"/>
    </i>
    <i r="1">
      <x v="4946"/>
    </i>
    <i r="1">
      <x v="4947"/>
    </i>
    <i r="1">
      <x v="4948"/>
    </i>
    <i r="1">
      <x v="4949"/>
    </i>
    <i r="1">
      <x v="4950"/>
    </i>
    <i r="1">
      <x v="4953"/>
    </i>
    <i r="1">
      <x v="4954"/>
    </i>
    <i r="1">
      <x v="4955"/>
    </i>
    <i r="1">
      <x v="4956"/>
    </i>
    <i r="1">
      <x v="4957"/>
    </i>
    <i r="1">
      <x v="4958"/>
    </i>
    <i r="1">
      <x v="4959"/>
    </i>
    <i r="1">
      <x v="4960"/>
    </i>
    <i r="1">
      <x v="4961"/>
    </i>
    <i r="1">
      <x v="4962"/>
    </i>
    <i r="1">
      <x v="4963"/>
    </i>
    <i r="1">
      <x v="4965"/>
    </i>
    <i r="1">
      <x v="4966"/>
    </i>
    <i r="1">
      <x v="4967"/>
    </i>
    <i r="1">
      <x v="4968"/>
    </i>
    <i r="1">
      <x v="4970"/>
    </i>
    <i r="1">
      <x v="4981"/>
    </i>
    <i r="1">
      <x v="4982"/>
    </i>
    <i r="1">
      <x v="5062"/>
    </i>
    <i r="1">
      <x v="5172"/>
    </i>
    <i r="1">
      <x v="5608"/>
    </i>
    <i>
      <x v="13"/>
    </i>
    <i r="1">
      <x v="783"/>
    </i>
    <i r="1">
      <x v="807"/>
    </i>
    <i r="1">
      <x v="873"/>
    </i>
    <i r="1">
      <x v="925"/>
    </i>
    <i r="1">
      <x v="1403"/>
    </i>
    <i r="1">
      <x v="1407"/>
    </i>
    <i r="1">
      <x v="1418"/>
    </i>
    <i r="1">
      <x v="1433"/>
    </i>
    <i r="1">
      <x v="1438"/>
    </i>
    <i r="1">
      <x v="1439"/>
    </i>
    <i r="1">
      <x v="1440"/>
    </i>
    <i r="1">
      <x v="1442"/>
    </i>
    <i r="1">
      <x v="1443"/>
    </i>
    <i r="1">
      <x v="1484"/>
    </i>
    <i r="1">
      <x v="1518"/>
    </i>
    <i r="1">
      <x v="1526"/>
    </i>
    <i r="1">
      <x v="1578"/>
    </i>
    <i r="1">
      <x v="1606"/>
    </i>
    <i r="1">
      <x v="1610"/>
    </i>
    <i r="1">
      <x v="1636"/>
    </i>
    <i r="1">
      <x v="1640"/>
    </i>
    <i r="1">
      <x v="1644"/>
    </i>
    <i r="1">
      <x v="1647"/>
    </i>
    <i r="1">
      <x v="1652"/>
    </i>
    <i r="1">
      <x v="1653"/>
    </i>
    <i r="1">
      <x v="1655"/>
    </i>
    <i r="1">
      <x v="1680"/>
    </i>
    <i r="1">
      <x v="1775"/>
    </i>
    <i r="1">
      <x v="1818"/>
    </i>
    <i r="1">
      <x v="2071"/>
    </i>
    <i r="1">
      <x v="2350"/>
    </i>
    <i r="1">
      <x v="2412"/>
    </i>
    <i r="1">
      <x v="2500"/>
    </i>
    <i r="1">
      <x v="2576"/>
    </i>
    <i r="1">
      <x v="2577"/>
    </i>
    <i r="1">
      <x v="2584"/>
    </i>
    <i r="1">
      <x v="2602"/>
    </i>
    <i r="1">
      <x v="2604"/>
    </i>
    <i r="1">
      <x v="2637"/>
    </i>
    <i r="1">
      <x v="2693"/>
    </i>
    <i r="1">
      <x v="2715"/>
    </i>
    <i r="1">
      <x v="2772"/>
    </i>
    <i r="1">
      <x v="2788"/>
    </i>
    <i r="1">
      <x v="2793"/>
    </i>
    <i r="1">
      <x v="2963"/>
    </i>
    <i r="1">
      <x v="2983"/>
    </i>
    <i r="1">
      <x v="3088"/>
    </i>
    <i r="1">
      <x v="3109"/>
    </i>
    <i r="1">
      <x v="3114"/>
    </i>
    <i r="1">
      <x v="3116"/>
    </i>
    <i r="1">
      <x v="3327"/>
    </i>
    <i r="1">
      <x v="3447"/>
    </i>
    <i r="1">
      <x v="3503"/>
    </i>
    <i r="1">
      <x v="4009"/>
    </i>
    <i r="1">
      <x v="4019"/>
    </i>
    <i r="1">
      <x v="4079"/>
    </i>
    <i r="1">
      <x v="4195"/>
    </i>
    <i r="1">
      <x v="4231"/>
    </i>
    <i r="1">
      <x v="4313"/>
    </i>
    <i r="1">
      <x v="4412"/>
    </i>
    <i r="1">
      <x v="4431"/>
    </i>
    <i r="1">
      <x v="4457"/>
    </i>
    <i r="1">
      <x v="4478"/>
    </i>
    <i r="1">
      <x v="4482"/>
    </i>
    <i r="1">
      <x v="4483"/>
    </i>
    <i r="1">
      <x v="4620"/>
    </i>
    <i r="1">
      <x v="4640"/>
    </i>
    <i r="1">
      <x v="4701"/>
    </i>
    <i r="1">
      <x v="4803"/>
    </i>
    <i r="1">
      <x v="4812"/>
    </i>
    <i r="1">
      <x v="4813"/>
    </i>
    <i r="1">
      <x v="4814"/>
    </i>
    <i r="1">
      <x v="4815"/>
    </i>
    <i r="1">
      <x v="4833"/>
    </i>
    <i r="1">
      <x v="4834"/>
    </i>
    <i r="1">
      <x v="4837"/>
    </i>
    <i r="1">
      <x v="4867"/>
    </i>
    <i r="1">
      <x v="4869"/>
    </i>
    <i r="1">
      <x v="4871"/>
    </i>
    <i r="1">
      <x v="4872"/>
    </i>
    <i r="1">
      <x v="4873"/>
    </i>
    <i r="1">
      <x v="4874"/>
    </i>
    <i r="1">
      <x v="4875"/>
    </i>
    <i r="1">
      <x v="4877"/>
    </i>
    <i r="1">
      <x v="4878"/>
    </i>
    <i r="1">
      <x v="4879"/>
    </i>
    <i r="1">
      <x v="4880"/>
    </i>
    <i r="1">
      <x v="4887"/>
    </i>
    <i r="1">
      <x v="4888"/>
    </i>
    <i r="1">
      <x v="4890"/>
    </i>
    <i r="1">
      <x v="4892"/>
    </i>
    <i r="1">
      <x v="4897"/>
    </i>
    <i r="1">
      <x v="4900"/>
    </i>
    <i r="1">
      <x v="4908"/>
    </i>
    <i r="1">
      <x v="4929"/>
    </i>
    <i r="1">
      <x v="4936"/>
    </i>
    <i r="1">
      <x v="4941"/>
    </i>
    <i r="1">
      <x v="4943"/>
    </i>
    <i r="1">
      <x v="4964"/>
    </i>
    <i r="1">
      <x v="4975"/>
    </i>
    <i r="1">
      <x v="4993"/>
    </i>
    <i r="1">
      <x v="4994"/>
    </i>
    <i r="1">
      <x v="4995"/>
    </i>
    <i r="1">
      <x v="4998"/>
    </i>
    <i r="1">
      <x v="5000"/>
    </i>
    <i r="1">
      <x v="5002"/>
    </i>
    <i r="1">
      <x v="5003"/>
    </i>
    <i r="1">
      <x v="5010"/>
    </i>
    <i r="1">
      <x v="5050"/>
    </i>
    <i r="1">
      <x v="5051"/>
    </i>
    <i r="1">
      <x v="5057"/>
    </i>
    <i r="1">
      <x v="5059"/>
    </i>
    <i r="1">
      <x v="5060"/>
    </i>
    <i r="1">
      <x v="5073"/>
    </i>
    <i r="1">
      <x v="5117"/>
    </i>
    <i r="1">
      <x v="5120"/>
    </i>
    <i r="1">
      <x v="5130"/>
    </i>
    <i r="1">
      <x v="5131"/>
    </i>
    <i r="1">
      <x v="5133"/>
    </i>
    <i r="1">
      <x v="5140"/>
    </i>
    <i r="1">
      <x v="5141"/>
    </i>
    <i r="1">
      <x v="5197"/>
    </i>
    <i r="1">
      <x v="5262"/>
    </i>
    <i r="1">
      <x v="5295"/>
    </i>
    <i r="1">
      <x v="5312"/>
    </i>
    <i r="1">
      <x v="5317"/>
    </i>
    <i r="1">
      <x v="5318"/>
    </i>
    <i r="1">
      <x v="5351"/>
    </i>
    <i r="1">
      <x v="5352"/>
    </i>
    <i r="1">
      <x v="5380"/>
    </i>
    <i r="1">
      <x v="5435"/>
    </i>
    <i r="1">
      <x v="5452"/>
    </i>
    <i r="1">
      <x v="5457"/>
    </i>
    <i r="1">
      <x v="5464"/>
    </i>
    <i r="1">
      <x v="5577"/>
    </i>
    <i r="1">
      <x v="5601"/>
    </i>
    <i r="1">
      <x v="5605"/>
    </i>
    <i r="1">
      <x v="5626"/>
    </i>
    <i r="1">
      <x v="5668"/>
    </i>
    <i r="1">
      <x v="5688"/>
    </i>
    <i r="1">
      <x v="5743"/>
    </i>
    <i r="1">
      <x v="5750"/>
    </i>
    <i r="1">
      <x v="5755"/>
    </i>
    <i r="1">
      <x v="5777"/>
    </i>
    <i r="1">
      <x v="5800"/>
    </i>
    <i r="1">
      <x v="5833"/>
    </i>
    <i r="1">
      <x v="5883"/>
    </i>
    <i r="1">
      <x v="5925"/>
    </i>
    <i r="1">
      <x v="5945"/>
    </i>
    <i r="1">
      <x v="5987"/>
    </i>
    <i>
      <x v="14"/>
    </i>
    <i r="1">
      <x v="540"/>
    </i>
    <i r="1">
      <x v="554"/>
    </i>
    <i r="1">
      <x v="561"/>
    </i>
    <i r="1">
      <x v="562"/>
    </i>
    <i r="1">
      <x v="581"/>
    </i>
    <i r="1">
      <x v="595"/>
    </i>
    <i r="1">
      <x v="603"/>
    </i>
    <i r="1">
      <x v="610"/>
    </i>
    <i r="1">
      <x v="637"/>
    </i>
    <i r="1">
      <x v="657"/>
    </i>
    <i r="1">
      <x v="691"/>
    </i>
    <i r="1">
      <x v="736"/>
    </i>
    <i r="1">
      <x v="871"/>
    </i>
    <i r="1">
      <x v="950"/>
    </i>
    <i r="1">
      <x v="955"/>
    </i>
    <i r="1">
      <x v="967"/>
    </i>
    <i r="1">
      <x v="1446"/>
    </i>
    <i r="1">
      <x v="1448"/>
    </i>
    <i r="1">
      <x v="1467"/>
    </i>
    <i r="1">
      <x v="1618"/>
    </i>
    <i r="1">
      <x v="1697"/>
    </i>
    <i r="1">
      <x v="1815"/>
    </i>
    <i r="1">
      <x v="1834"/>
    </i>
    <i r="1">
      <x v="2033"/>
    </i>
    <i r="1">
      <x v="2044"/>
    </i>
    <i r="1">
      <x v="2128"/>
    </i>
    <i r="1">
      <x v="2277"/>
    </i>
    <i r="1">
      <x v="2403"/>
    </i>
    <i r="1">
      <x v="2469"/>
    </i>
    <i r="1">
      <x v="2558"/>
    </i>
    <i r="1">
      <x v="2848"/>
    </i>
    <i r="1">
      <x v="2974"/>
    </i>
    <i r="1">
      <x v="3296"/>
    </i>
    <i r="1">
      <x v="3834"/>
    </i>
    <i r="1">
      <x v="3836"/>
    </i>
    <i r="1">
      <x v="4361"/>
    </i>
    <i r="1">
      <x v="4433"/>
    </i>
    <i r="1">
      <x v="4705"/>
    </i>
    <i r="1">
      <x v="4734"/>
    </i>
    <i r="1">
      <x v="4832"/>
    </i>
    <i r="1">
      <x v="5082"/>
    </i>
    <i r="1">
      <x v="5092"/>
    </i>
    <i r="1">
      <x v="5099"/>
    </i>
    <i r="1">
      <x v="5126"/>
    </i>
    <i r="1">
      <x v="5159"/>
    </i>
    <i r="1">
      <x v="5214"/>
    </i>
    <i r="1">
      <x v="5237"/>
    </i>
    <i r="1">
      <x v="5255"/>
    </i>
    <i r="1">
      <x v="5319"/>
    </i>
    <i r="1">
      <x v="5362"/>
    </i>
    <i r="1">
      <x v="5379"/>
    </i>
    <i r="1">
      <x v="5479"/>
    </i>
    <i r="1">
      <x v="5512"/>
    </i>
    <i r="1">
      <x v="5558"/>
    </i>
    <i r="1">
      <x v="5616"/>
    </i>
    <i r="1">
      <x v="5677"/>
    </i>
    <i r="1">
      <x v="5786"/>
    </i>
    <i r="1">
      <x v="5842"/>
    </i>
    <i r="1">
      <x v="5859"/>
    </i>
    <i>
      <x v="15"/>
    </i>
    <i r="1">
      <x v="652"/>
    </i>
    <i r="1">
      <x v="659"/>
    </i>
    <i r="1">
      <x v="709"/>
    </i>
    <i r="1">
      <x v="724"/>
    </i>
    <i r="1">
      <x v="829"/>
    </i>
    <i r="1">
      <x v="844"/>
    </i>
    <i r="1">
      <x v="849"/>
    </i>
    <i r="1">
      <x v="918"/>
    </i>
    <i r="1">
      <x v="924"/>
    </i>
    <i r="1">
      <x v="973"/>
    </i>
    <i r="1">
      <x v="1019"/>
    </i>
    <i r="1">
      <x v="1283"/>
    </i>
    <i r="1">
      <x v="1303"/>
    </i>
    <i r="1">
      <x v="1361"/>
    </i>
    <i r="1">
      <x v="1427"/>
    </i>
    <i r="1">
      <x v="1667"/>
    </i>
    <i r="1">
      <x v="1668"/>
    </i>
    <i r="1">
      <x v="1670"/>
    </i>
    <i r="1">
      <x v="1675"/>
    </i>
    <i r="1">
      <x v="1732"/>
    </i>
    <i r="1">
      <x v="1790"/>
    </i>
    <i r="1">
      <x v="1795"/>
    </i>
    <i r="1">
      <x v="1814"/>
    </i>
    <i r="1">
      <x v="1819"/>
    </i>
    <i r="1">
      <x v="1821"/>
    </i>
    <i r="1">
      <x v="1824"/>
    </i>
    <i r="1">
      <x v="1827"/>
    </i>
    <i r="1">
      <x v="1833"/>
    </i>
    <i r="1">
      <x v="1844"/>
    </i>
    <i r="1">
      <x v="1890"/>
    </i>
    <i r="1">
      <x v="1924"/>
    </i>
    <i r="1">
      <x v="1965"/>
    </i>
    <i r="1">
      <x v="1987"/>
    </i>
    <i r="1">
      <x v="2051"/>
    </i>
    <i r="1">
      <x v="2065"/>
    </i>
    <i r="1">
      <x v="2070"/>
    </i>
    <i r="1">
      <x v="2115"/>
    </i>
    <i r="1">
      <x v="2148"/>
    </i>
    <i r="1">
      <x v="2157"/>
    </i>
    <i r="1">
      <x v="2175"/>
    </i>
    <i r="1">
      <x v="2194"/>
    </i>
    <i r="1">
      <x v="2220"/>
    </i>
    <i r="1">
      <x v="2273"/>
    </i>
    <i r="1">
      <x v="2279"/>
    </i>
    <i r="1">
      <x v="2284"/>
    </i>
    <i r="1">
      <x v="2303"/>
    </i>
    <i r="1">
      <x v="2322"/>
    </i>
    <i r="1">
      <x v="2419"/>
    </i>
    <i r="1">
      <x v="2432"/>
    </i>
    <i r="1">
      <x v="2475"/>
    </i>
    <i r="1">
      <x v="2580"/>
    </i>
    <i r="1">
      <x v="2659"/>
    </i>
    <i r="1">
      <x v="2774"/>
    </i>
    <i r="1">
      <x v="2829"/>
    </i>
    <i r="1">
      <x v="2847"/>
    </i>
    <i r="1">
      <x v="2898"/>
    </i>
    <i r="1">
      <x v="2916"/>
    </i>
    <i r="1">
      <x v="2985"/>
    </i>
    <i r="1">
      <x v="3013"/>
    </i>
    <i r="1">
      <x v="3102"/>
    </i>
    <i r="1">
      <x v="3106"/>
    </i>
    <i r="1">
      <x v="3236"/>
    </i>
    <i r="1">
      <x v="3284"/>
    </i>
    <i r="1">
      <x v="3345"/>
    </i>
    <i r="1">
      <x v="3500"/>
    </i>
    <i r="1">
      <x v="3561"/>
    </i>
    <i r="1">
      <x v="3598"/>
    </i>
    <i r="1">
      <x v="3643"/>
    </i>
    <i r="1">
      <x v="3870"/>
    </i>
    <i r="1">
      <x v="3908"/>
    </i>
    <i r="1">
      <x v="3924"/>
    </i>
    <i r="1">
      <x v="3943"/>
    </i>
    <i r="1">
      <x v="3945"/>
    </i>
    <i r="1">
      <x v="4100"/>
    </i>
    <i r="1">
      <x v="4156"/>
    </i>
    <i r="1">
      <x v="4257"/>
    </i>
    <i r="1">
      <x v="4264"/>
    </i>
    <i r="1">
      <x v="4267"/>
    </i>
    <i r="1">
      <x v="4310"/>
    </i>
    <i r="1">
      <x v="4409"/>
    </i>
    <i r="1">
      <x v="4455"/>
    </i>
    <i r="1">
      <x v="4645"/>
    </i>
    <i r="1">
      <x v="4689"/>
    </i>
    <i r="1">
      <x v="4796"/>
    </i>
    <i r="1">
      <x v="4889"/>
    </i>
    <i r="1">
      <x v="5124"/>
    </i>
    <i r="1">
      <x v="5125"/>
    </i>
    <i r="1">
      <x v="5349"/>
    </i>
    <i r="1">
      <x v="5429"/>
    </i>
    <i r="1">
      <x v="5490"/>
    </i>
    <i r="1">
      <x v="5523"/>
    </i>
    <i r="1">
      <x v="5582"/>
    </i>
    <i r="1">
      <x v="5798"/>
    </i>
    <i r="1">
      <x v="5854"/>
    </i>
    <i r="1">
      <x v="5855"/>
    </i>
    <i r="1">
      <x v="5858"/>
    </i>
    <i>
      <x v="16"/>
    </i>
    <i r="1">
      <x v="189"/>
    </i>
    <i r="1">
      <x v="850"/>
    </i>
    <i r="1">
      <x v="922"/>
    </i>
    <i r="1">
      <x v="1017"/>
    </i>
    <i r="1">
      <x v="1828"/>
    </i>
    <i r="1">
      <x v="2018"/>
    </i>
    <i r="1">
      <x v="2126"/>
    </i>
    <i r="1">
      <x v="2331"/>
    </i>
    <i r="1">
      <x v="2337"/>
    </i>
    <i r="1">
      <x v="2484"/>
    </i>
    <i r="1">
      <x v="2803"/>
    </i>
    <i r="1">
      <x v="2928"/>
    </i>
    <i r="1">
      <x v="3041"/>
    </i>
    <i r="1">
      <x v="3059"/>
    </i>
    <i r="1">
      <x v="3518"/>
    </i>
    <i r="1">
      <x v="3519"/>
    </i>
    <i r="1">
      <x v="3520"/>
    </i>
    <i r="1">
      <x v="3521"/>
    </i>
    <i r="1">
      <x v="3523"/>
    </i>
    <i r="1">
      <x v="3526"/>
    </i>
    <i r="1">
      <x v="3527"/>
    </i>
    <i r="1">
      <x v="3529"/>
    </i>
    <i r="1">
      <x v="3538"/>
    </i>
    <i r="1">
      <x v="3540"/>
    </i>
    <i r="1">
      <x v="3541"/>
    </i>
    <i r="1">
      <x v="3544"/>
    </i>
    <i r="1">
      <x v="3573"/>
    </i>
    <i r="1">
      <x v="3580"/>
    </i>
    <i r="1">
      <x v="3636"/>
    </i>
    <i r="1">
      <x v="3919"/>
    </i>
    <i r="1">
      <x v="3959"/>
    </i>
    <i r="1">
      <x v="3980"/>
    </i>
    <i r="1">
      <x v="4011"/>
    </i>
    <i r="1">
      <x v="4012"/>
    </i>
    <i r="1">
      <x v="4014"/>
    </i>
    <i r="1">
      <x v="4015"/>
    </i>
    <i r="1">
      <x v="4096"/>
    </i>
    <i r="1">
      <x v="4227"/>
    </i>
    <i r="1">
      <x v="4294"/>
    </i>
    <i r="1">
      <x v="4296"/>
    </i>
    <i r="1">
      <x v="4391"/>
    </i>
    <i r="1">
      <x v="4424"/>
    </i>
    <i r="1">
      <x v="4580"/>
    </i>
    <i r="1">
      <x v="4604"/>
    </i>
    <i r="1">
      <x v="4633"/>
    </i>
    <i r="1">
      <x v="4860"/>
    </i>
    <i r="1">
      <x v="5014"/>
    </i>
    <i r="1">
      <x v="5015"/>
    </i>
    <i r="1">
      <x v="5016"/>
    </i>
    <i r="1">
      <x v="5017"/>
    </i>
    <i r="1">
      <x v="5026"/>
    </i>
    <i r="1">
      <x v="5027"/>
    </i>
    <i r="1">
      <x v="5028"/>
    </i>
    <i r="1">
      <x v="5041"/>
    </i>
    <i r="1">
      <x v="5042"/>
    </i>
    <i r="1">
      <x v="5043"/>
    </i>
    <i r="1">
      <x v="5063"/>
    </i>
    <i r="1">
      <x v="5081"/>
    </i>
    <i r="1">
      <x v="5084"/>
    </i>
    <i r="1">
      <x v="5091"/>
    </i>
    <i r="1">
      <x v="5096"/>
    </i>
    <i r="1">
      <x v="5111"/>
    </i>
    <i r="1">
      <x v="5121"/>
    </i>
    <i r="1">
      <x v="5122"/>
    </i>
    <i r="1">
      <x v="5371"/>
    </i>
    <i r="1">
      <x v="5398"/>
    </i>
    <i r="1">
      <x v="5680"/>
    </i>
    <i r="1">
      <x v="5714"/>
    </i>
    <i r="1">
      <x v="5757"/>
    </i>
    <i r="1">
      <x v="5807"/>
    </i>
    <i r="1">
      <x v="5831"/>
    </i>
    <i r="1">
      <x v="5835"/>
    </i>
    <i>
      <x v="17"/>
    </i>
    <i r="1">
      <x v="1229"/>
    </i>
    <i r="1">
      <x v="1417"/>
    </i>
    <i r="1">
      <x v="1849"/>
    </i>
    <i r="1">
      <x v="1981"/>
    </i>
    <i r="1">
      <x v="2094"/>
    </i>
    <i r="1">
      <x v="2191"/>
    </i>
    <i r="1">
      <x v="2197"/>
    </i>
    <i r="1">
      <x v="2268"/>
    </i>
    <i r="1">
      <x v="2751"/>
    </i>
    <i r="1">
      <x v="2820"/>
    </i>
    <i r="1">
      <x v="2851"/>
    </i>
    <i r="1">
      <x v="2987"/>
    </i>
    <i r="1">
      <x v="3084"/>
    </i>
    <i r="1">
      <x v="3156"/>
    </i>
    <i r="1">
      <x v="3258"/>
    </i>
    <i r="1">
      <x v="3428"/>
    </i>
    <i r="1">
      <x v="3429"/>
    </i>
    <i r="1">
      <x v="3444"/>
    </i>
    <i r="1">
      <x v="3445"/>
    </i>
    <i r="1">
      <x v="3448"/>
    </i>
    <i r="1">
      <x v="3452"/>
    </i>
    <i r="1">
      <x v="3473"/>
    </i>
    <i r="1">
      <x v="3474"/>
    </i>
    <i r="1">
      <x v="3475"/>
    </i>
    <i r="1">
      <x v="3476"/>
    </i>
    <i r="1">
      <x v="3479"/>
    </i>
    <i r="1">
      <x v="3481"/>
    </i>
    <i r="1">
      <x v="3494"/>
    </i>
    <i r="1">
      <x v="3860"/>
    </i>
    <i r="1">
      <x v="4201"/>
    </i>
    <i r="1">
      <x v="4639"/>
    </i>
    <i r="1">
      <x v="4761"/>
    </i>
    <i r="1">
      <x v="4859"/>
    </i>
    <i r="1">
      <x v="5008"/>
    </i>
    <i r="1">
      <x v="5094"/>
    </i>
    <i r="1">
      <x v="5139"/>
    </i>
    <i r="1">
      <x v="5232"/>
    </i>
    <i r="1">
      <x v="5567"/>
    </i>
    <i r="1">
      <x v="5973"/>
    </i>
    <i>
      <x v="18"/>
    </i>
    <i r="1">
      <x v="61"/>
    </i>
    <i r="1">
      <x v="116"/>
    </i>
    <i r="1">
      <x v="118"/>
    </i>
    <i r="1">
      <x v="263"/>
    </i>
    <i r="1">
      <x v="265"/>
    </i>
    <i r="1">
      <x v="285"/>
    </i>
    <i r="1">
      <x v="289"/>
    </i>
    <i r="1">
      <x v="626"/>
    </i>
    <i r="1">
      <x v="649"/>
    </i>
    <i r="1">
      <x v="799"/>
    </i>
    <i r="1">
      <x v="1256"/>
    </i>
    <i r="1">
      <x v="1260"/>
    </i>
    <i r="1">
      <x v="1285"/>
    </i>
    <i r="1">
      <x v="1289"/>
    </i>
    <i r="1">
      <x v="1295"/>
    </i>
    <i r="1">
      <x v="1313"/>
    </i>
    <i r="1">
      <x v="1423"/>
    </i>
    <i r="1">
      <x v="1591"/>
    </i>
    <i r="1">
      <x v="1594"/>
    </i>
    <i r="1">
      <x v="1762"/>
    </i>
    <i r="1">
      <x v="2997"/>
    </i>
    <i>
      <x v="19"/>
    </i>
    <i r="1">
      <x v="1789"/>
    </i>
    <i r="1">
      <x v="2442"/>
    </i>
    <i r="1">
      <x v="3067"/>
    </i>
    <i r="1">
      <x v="3908"/>
    </i>
    <i>
      <x v="20"/>
    </i>
    <i r="1">
      <x v="33"/>
    </i>
    <i r="1">
      <x v="62"/>
    </i>
    <i r="1">
      <x v="65"/>
    </i>
    <i r="1">
      <x v="109"/>
    </i>
    <i r="1">
      <x v="130"/>
    </i>
    <i r="1">
      <x v="175"/>
    </i>
    <i r="1">
      <x v="294"/>
    </i>
    <i r="1">
      <x v="295"/>
    </i>
    <i r="1">
      <x v="298"/>
    </i>
    <i r="1">
      <x v="299"/>
    </i>
    <i r="1">
      <x v="303"/>
    </i>
    <i r="1">
      <x v="304"/>
    </i>
    <i r="1">
      <x v="307"/>
    </i>
    <i r="1">
      <x v="308"/>
    </i>
    <i r="1">
      <x v="311"/>
    </i>
    <i r="1">
      <x v="313"/>
    </i>
    <i r="1">
      <x v="314"/>
    </i>
    <i r="1">
      <x v="316"/>
    </i>
    <i r="1">
      <x v="317"/>
    </i>
    <i r="1">
      <x v="325"/>
    </i>
    <i r="1">
      <x v="350"/>
    </i>
    <i r="1">
      <x v="353"/>
    </i>
    <i r="1">
      <x v="355"/>
    </i>
    <i r="1">
      <x v="360"/>
    </i>
    <i r="1">
      <x v="374"/>
    </i>
    <i r="1">
      <x v="375"/>
    </i>
    <i r="1">
      <x v="406"/>
    </i>
    <i r="1">
      <x v="650"/>
    </i>
    <i r="1">
      <x v="1440"/>
    </i>
    <i r="1">
      <x v="2892"/>
    </i>
    <i r="1">
      <x v="3270"/>
    </i>
    <i r="1">
      <x v="4910"/>
    </i>
    <i r="1">
      <x v="5506"/>
    </i>
    <i>
      <x v="21"/>
    </i>
    <i r="1">
      <x v="524"/>
    </i>
    <i r="1">
      <x v="544"/>
    </i>
    <i r="1">
      <x v="601"/>
    </i>
    <i r="1">
      <x v="622"/>
    </i>
    <i r="1">
      <x v="713"/>
    </i>
    <i r="1">
      <x v="998"/>
    </i>
    <i r="1">
      <x v="1144"/>
    </i>
    <i r="1">
      <x v="1429"/>
    </i>
    <i r="1">
      <x v="1721"/>
    </i>
    <i r="1">
      <x v="1769"/>
    </i>
    <i r="1">
      <x v="1784"/>
    </i>
    <i r="1">
      <x v="1918"/>
    </i>
    <i r="1">
      <x v="2546"/>
    </i>
    <i r="1">
      <x v="2559"/>
    </i>
    <i r="1">
      <x v="2608"/>
    </i>
    <i r="1">
      <x v="2611"/>
    </i>
    <i r="1">
      <x v="2612"/>
    </i>
    <i r="1">
      <x v="2617"/>
    </i>
    <i r="1">
      <x v="2655"/>
    </i>
    <i r="1">
      <x v="2670"/>
    </i>
    <i r="1">
      <x v="2672"/>
    </i>
    <i r="1">
      <x v="2721"/>
    </i>
    <i r="1">
      <x v="2745"/>
    </i>
    <i r="1">
      <x v="2755"/>
    </i>
    <i r="1">
      <x v="2787"/>
    </i>
    <i r="1">
      <x v="2887"/>
    </i>
    <i r="1">
      <x v="3055"/>
    </i>
    <i r="1">
      <x v="3083"/>
    </i>
    <i r="1">
      <x v="3107"/>
    </i>
    <i r="1">
      <x v="3130"/>
    </i>
    <i r="1">
      <x v="3182"/>
    </i>
    <i r="1">
      <x v="3812"/>
    </i>
    <i r="1">
      <x v="3816"/>
    </i>
    <i r="1">
      <x v="3826"/>
    </i>
    <i r="1">
      <x v="3971"/>
    </i>
    <i r="1">
      <x v="4026"/>
    </i>
    <i r="1">
      <x v="4290"/>
    </i>
    <i r="1">
      <x v="4337"/>
    </i>
    <i r="1">
      <x v="4420"/>
    </i>
    <i r="1">
      <x v="4541"/>
    </i>
    <i r="1">
      <x v="4590"/>
    </i>
    <i r="1">
      <x v="4687"/>
    </i>
    <i r="1">
      <x v="4693"/>
    </i>
    <i r="1">
      <x v="4709"/>
    </i>
    <i r="1">
      <x v="4782"/>
    </i>
    <i r="1">
      <x v="4785"/>
    </i>
    <i r="1">
      <x v="4790"/>
    </i>
    <i r="1">
      <x v="4857"/>
    </i>
    <i r="1">
      <x v="4921"/>
    </i>
    <i r="1">
      <x v="4973"/>
    </i>
    <i r="1">
      <x v="4974"/>
    </i>
    <i r="1">
      <x v="4976"/>
    </i>
    <i r="1">
      <x v="4990"/>
    </i>
    <i r="1">
      <x v="4992"/>
    </i>
    <i r="1">
      <x v="5007"/>
    </i>
    <i r="1">
      <x v="5029"/>
    </i>
    <i r="1">
      <x v="5033"/>
    </i>
    <i r="1">
      <x v="5108"/>
    </i>
    <i r="1">
      <x v="5142"/>
    </i>
    <i r="1">
      <x v="5151"/>
    </i>
    <i r="1">
      <x v="5224"/>
    </i>
    <i r="1">
      <x v="5235"/>
    </i>
    <i r="1">
      <x v="5363"/>
    </i>
    <i r="1">
      <x v="5408"/>
    </i>
    <i r="1">
      <x v="5501"/>
    </i>
    <i r="1">
      <x v="5502"/>
    </i>
    <i r="1">
      <x v="5561"/>
    </i>
    <i r="1">
      <x v="5568"/>
    </i>
    <i r="1">
      <x v="5574"/>
    </i>
    <i r="1">
      <x v="5578"/>
    </i>
    <i r="1">
      <x v="5579"/>
    </i>
    <i r="1">
      <x v="5585"/>
    </i>
    <i r="1">
      <x v="5624"/>
    </i>
    <i r="1">
      <x v="5650"/>
    </i>
    <i r="1">
      <x v="5658"/>
    </i>
    <i r="1">
      <x v="5672"/>
    </i>
    <i r="1">
      <x v="5681"/>
    </i>
    <i r="1">
      <x v="5682"/>
    </i>
    <i r="1">
      <x v="5684"/>
    </i>
    <i r="1">
      <x v="5686"/>
    </i>
    <i r="1">
      <x v="5815"/>
    </i>
    <i r="1">
      <x v="5820"/>
    </i>
    <i r="1">
      <x v="5827"/>
    </i>
    <i r="1">
      <x v="5841"/>
    </i>
    <i r="1">
      <x v="5860"/>
    </i>
    <i r="1">
      <x v="5867"/>
    </i>
    <i r="1">
      <x v="5901"/>
    </i>
    <i r="1">
      <x v="5913"/>
    </i>
    <i r="1">
      <x v="5964"/>
    </i>
    <i r="1">
      <x v="6078"/>
    </i>
    <i r="1">
      <x v="6079"/>
    </i>
    <i>
      <x v="22"/>
    </i>
    <i r="1">
      <x v="868"/>
    </i>
    <i r="1">
      <x v="938"/>
    </i>
    <i r="1">
      <x v="940"/>
    </i>
    <i r="1">
      <x v="1039"/>
    </i>
    <i r="1">
      <x v="1043"/>
    </i>
    <i r="1">
      <x v="1052"/>
    </i>
    <i r="1">
      <x v="1053"/>
    </i>
    <i r="1">
      <x v="1054"/>
    </i>
    <i r="1">
      <x v="1055"/>
    </i>
    <i r="1">
      <x v="1056"/>
    </i>
    <i r="1">
      <x v="1072"/>
    </i>
    <i r="1">
      <x v="1073"/>
    </i>
    <i r="1">
      <x v="1081"/>
    </i>
    <i r="1">
      <x v="1085"/>
    </i>
    <i r="1">
      <x v="1117"/>
    </i>
    <i r="1">
      <x v="1241"/>
    </i>
    <i r="1">
      <x v="1258"/>
    </i>
    <i r="1">
      <x v="1771"/>
    </i>
    <i r="1">
      <x v="3054"/>
    </i>
    <i>
      <x v="23"/>
    </i>
    <i r="1">
      <x v="138"/>
    </i>
    <i r="1">
      <x v="142"/>
    </i>
    <i r="1">
      <x v="202"/>
    </i>
    <i r="1">
      <x v="212"/>
    </i>
    <i r="1">
      <x v="222"/>
    </i>
    <i r="1">
      <x v="227"/>
    </i>
    <i r="1">
      <x v="228"/>
    </i>
    <i r="1">
      <x v="232"/>
    </i>
    <i r="1">
      <x v="233"/>
    </i>
    <i r="1">
      <x v="234"/>
    </i>
    <i r="1">
      <x v="236"/>
    </i>
    <i r="1">
      <x v="237"/>
    </i>
    <i r="1">
      <x v="238"/>
    </i>
    <i r="1">
      <x v="242"/>
    </i>
    <i r="1">
      <x v="246"/>
    </i>
    <i r="1">
      <x v="253"/>
    </i>
    <i r="1">
      <x v="300"/>
    </i>
    <i r="1">
      <x v="301"/>
    </i>
    <i r="1">
      <x v="343"/>
    </i>
    <i r="1">
      <x v="344"/>
    </i>
    <i r="1">
      <x v="345"/>
    </i>
    <i r="1">
      <x v="1281"/>
    </i>
    <i r="1">
      <x v="1286"/>
    </i>
    <i r="1">
      <x v="1294"/>
    </i>
    <i r="1">
      <x v="1353"/>
    </i>
    <i r="1">
      <x v="1390"/>
    </i>
    <i r="1">
      <x v="1492"/>
    </i>
    <i r="1">
      <x v="1500"/>
    </i>
    <i r="1">
      <x v="1523"/>
    </i>
    <i r="1">
      <x v="1528"/>
    </i>
    <i r="1">
      <x v="2107"/>
    </i>
    <i r="1">
      <x v="2208"/>
    </i>
    <i r="1">
      <x v="2226"/>
    </i>
    <i r="1">
      <x v="2228"/>
    </i>
    <i r="1">
      <x v="2238"/>
    </i>
    <i r="1">
      <x v="2285"/>
    </i>
    <i r="1">
      <x v="2522"/>
    </i>
    <i r="1">
      <x v="2527"/>
    </i>
    <i r="1">
      <x v="2528"/>
    </i>
    <i r="1">
      <x v="2529"/>
    </i>
    <i r="1">
      <x v="2530"/>
    </i>
    <i r="1">
      <x v="2531"/>
    </i>
    <i r="1">
      <x v="2532"/>
    </i>
    <i r="1">
      <x v="2533"/>
    </i>
    <i r="1">
      <x v="2534"/>
    </i>
    <i r="1">
      <x v="2536"/>
    </i>
    <i r="1">
      <x v="2537"/>
    </i>
    <i r="1">
      <x v="2538"/>
    </i>
    <i r="1">
      <x v="2539"/>
    </i>
    <i r="1">
      <x v="2540"/>
    </i>
    <i r="1">
      <x v="2542"/>
    </i>
    <i r="1">
      <x v="2543"/>
    </i>
    <i r="1">
      <x v="2544"/>
    </i>
    <i r="1">
      <x v="2545"/>
    </i>
    <i r="1">
      <x v="2547"/>
    </i>
    <i r="1">
      <x v="2548"/>
    </i>
    <i r="1">
      <x v="2549"/>
    </i>
    <i r="1">
      <x v="2550"/>
    </i>
    <i r="1">
      <x v="2552"/>
    </i>
    <i r="1">
      <x v="2553"/>
    </i>
    <i r="1">
      <x v="2554"/>
    </i>
    <i r="1">
      <x v="2555"/>
    </i>
    <i r="1">
      <x v="2561"/>
    </i>
    <i r="1">
      <x v="2562"/>
    </i>
    <i r="1">
      <x v="2565"/>
    </i>
    <i r="1">
      <x v="2570"/>
    </i>
    <i r="1">
      <x v="2571"/>
    </i>
    <i r="1">
      <x v="2572"/>
    </i>
    <i r="1">
      <x v="2574"/>
    </i>
    <i r="1">
      <x v="2579"/>
    </i>
    <i r="1">
      <x v="2581"/>
    </i>
    <i r="1">
      <x v="2691"/>
    </i>
    <i r="1">
      <x v="2856"/>
    </i>
    <i r="1">
      <x v="3028"/>
    </i>
    <i r="1">
      <x v="3076"/>
    </i>
    <i r="1">
      <x v="3348"/>
    </i>
    <i r="1">
      <x v="3397"/>
    </i>
    <i r="1">
      <x v="3400"/>
    </i>
    <i r="1">
      <x v="3557"/>
    </i>
    <i r="1">
      <x v="3726"/>
    </i>
    <i r="1">
      <x v="3727"/>
    </i>
    <i r="1">
      <x v="3754"/>
    </i>
    <i r="1">
      <x v="3773"/>
    </i>
    <i r="1">
      <x v="3774"/>
    </i>
    <i r="1">
      <x v="3775"/>
    </i>
    <i r="1">
      <x v="3776"/>
    </i>
    <i r="1">
      <x v="3777"/>
    </i>
    <i r="1">
      <x v="3778"/>
    </i>
    <i r="1">
      <x v="3779"/>
    </i>
    <i r="1">
      <x v="3780"/>
    </i>
    <i r="1">
      <x v="3781"/>
    </i>
    <i r="1">
      <x v="3782"/>
    </i>
    <i r="1">
      <x v="3783"/>
    </i>
    <i r="1">
      <x v="3785"/>
    </i>
    <i r="1">
      <x v="3786"/>
    </i>
    <i r="1">
      <x v="3792"/>
    </i>
    <i r="1">
      <x v="3794"/>
    </i>
    <i r="1">
      <x v="3797"/>
    </i>
    <i r="1">
      <x v="3798"/>
    </i>
    <i r="1">
      <x v="3799"/>
    </i>
    <i r="1">
      <x v="3801"/>
    </i>
    <i r="1">
      <x v="3802"/>
    </i>
    <i r="1">
      <x v="3925"/>
    </i>
    <i r="1">
      <x v="3933"/>
    </i>
    <i r="1">
      <x v="4037"/>
    </i>
    <i r="1">
      <x v="4121"/>
    </i>
    <i r="1">
      <x v="4382"/>
    </i>
    <i r="1">
      <x v="4383"/>
    </i>
    <i r="1">
      <x v="4819"/>
    </i>
    <i r="1">
      <x v="4820"/>
    </i>
    <i r="1">
      <x v="5572"/>
    </i>
    <i r="1">
      <x v="5586"/>
    </i>
    <i r="1">
      <x v="5589"/>
    </i>
    <i r="1">
      <x v="5619"/>
    </i>
    <i r="1">
      <x v="5621"/>
    </i>
    <i r="1">
      <x v="5817"/>
    </i>
    <i r="1">
      <x v="5818"/>
    </i>
    <i r="1">
      <x v="5819"/>
    </i>
    <i r="1">
      <x v="5832"/>
    </i>
    <i r="1">
      <x v="5847"/>
    </i>
    <i r="1">
      <x v="5852"/>
    </i>
    <i r="1">
      <x v="5853"/>
    </i>
    <i r="1">
      <x v="5889"/>
    </i>
    <i r="1">
      <x v="5926"/>
    </i>
    <i r="1">
      <x v="5932"/>
    </i>
    <i r="1">
      <x v="5933"/>
    </i>
    <i r="1">
      <x v="5934"/>
    </i>
    <i r="1">
      <x v="5935"/>
    </i>
    <i r="1">
      <x v="5936"/>
    </i>
    <i r="1">
      <x v="5937"/>
    </i>
    <i r="1">
      <x v="5938"/>
    </i>
    <i r="1">
      <x v="5939"/>
    </i>
    <i r="1">
      <x v="5940"/>
    </i>
    <i r="1">
      <x v="5941"/>
    </i>
    <i r="1">
      <x v="5942"/>
    </i>
    <i r="1">
      <x v="5943"/>
    </i>
    <i r="1">
      <x v="5944"/>
    </i>
    <i r="1">
      <x v="5946"/>
    </i>
    <i r="1">
      <x v="6054"/>
    </i>
    <i r="1">
      <x v="6064"/>
    </i>
    <i r="1">
      <x v="6070"/>
    </i>
    <i>
      <x v="24"/>
    </i>
    <i r="1">
      <x v="547"/>
    </i>
    <i r="1">
      <x v="550"/>
    </i>
    <i r="1">
      <x v="551"/>
    </i>
    <i r="1">
      <x v="553"/>
    </i>
    <i r="1">
      <x v="556"/>
    </i>
    <i r="1">
      <x v="569"/>
    </i>
    <i r="1">
      <x v="570"/>
    </i>
    <i r="1">
      <x v="571"/>
    </i>
    <i r="1">
      <x v="572"/>
    </i>
    <i r="1">
      <x v="577"/>
    </i>
    <i r="1">
      <x v="578"/>
    </i>
    <i r="1">
      <x v="580"/>
    </i>
    <i r="1">
      <x v="582"/>
    </i>
    <i r="1">
      <x v="590"/>
    </i>
    <i r="1">
      <x v="597"/>
    </i>
    <i r="1">
      <x v="599"/>
    </i>
    <i r="1">
      <x v="607"/>
    </i>
    <i r="1">
      <x v="608"/>
    </i>
    <i r="1">
      <x v="617"/>
    </i>
    <i r="1">
      <x v="619"/>
    </i>
    <i r="1">
      <x v="630"/>
    </i>
    <i r="1">
      <x v="633"/>
    </i>
    <i r="1">
      <x v="634"/>
    </i>
    <i r="1">
      <x v="642"/>
    </i>
    <i r="1">
      <x v="643"/>
    </i>
    <i r="1">
      <x v="647"/>
    </i>
    <i r="1">
      <x v="654"/>
    </i>
    <i r="1">
      <x v="669"/>
    </i>
    <i r="1">
      <x v="677"/>
    </i>
    <i r="1">
      <x v="680"/>
    </i>
    <i r="1">
      <x v="681"/>
    </i>
    <i r="1">
      <x v="683"/>
    </i>
    <i r="1">
      <x v="698"/>
    </i>
    <i r="1">
      <x v="701"/>
    </i>
    <i r="1">
      <x v="704"/>
    </i>
    <i r="1">
      <x v="716"/>
    </i>
    <i r="1">
      <x v="747"/>
    </i>
    <i r="1">
      <x v="797"/>
    </i>
    <i r="1">
      <x v="806"/>
    </i>
    <i r="1">
      <x v="816"/>
    </i>
    <i r="1">
      <x v="821"/>
    </i>
    <i r="1">
      <x v="878"/>
    </i>
    <i r="1">
      <x v="896"/>
    </i>
    <i r="1">
      <x v="903"/>
    </i>
    <i r="1">
      <x v="946"/>
    </i>
    <i r="1">
      <x v="1421"/>
    </i>
    <i r="1">
      <x v="1616"/>
    </i>
    <i r="1">
      <x v="1755"/>
    </i>
    <i r="1">
      <x v="2255"/>
    </i>
    <i r="1">
      <x v="2358"/>
    </i>
    <i r="1">
      <x v="2360"/>
    </i>
    <i r="1">
      <x v="2361"/>
    </i>
    <i r="1">
      <x v="2362"/>
    </i>
    <i r="1">
      <x v="2369"/>
    </i>
    <i r="1">
      <x v="2485"/>
    </i>
    <i r="1">
      <x v="2496"/>
    </i>
    <i r="1">
      <x v="2758"/>
    </i>
    <i r="1">
      <x v="2761"/>
    </i>
    <i>
      <x v="25"/>
    </i>
    <i r="1">
      <x v="39"/>
    </i>
    <i r="1">
      <x v="110"/>
    </i>
    <i r="1">
      <x v="121"/>
    </i>
    <i r="1">
      <x v="128"/>
    </i>
    <i r="1">
      <x v="132"/>
    </i>
    <i r="1">
      <x v="134"/>
    </i>
    <i r="1">
      <x v="183"/>
    </i>
    <i r="1">
      <x v="241"/>
    </i>
    <i r="1">
      <x v="262"/>
    </i>
    <i r="1">
      <x v="267"/>
    </i>
    <i r="1">
      <x v="277"/>
    </i>
    <i r="1">
      <x v="315"/>
    </i>
    <i r="1">
      <x v="396"/>
    </i>
    <i r="1">
      <x v="438"/>
    </i>
    <i r="1">
      <x v="612"/>
    </i>
    <i r="1">
      <x v="624"/>
    </i>
    <i r="1">
      <x v="1236"/>
    </i>
    <i r="1">
      <x v="1779"/>
    </i>
    <i r="1">
      <x v="1800"/>
    </i>
    <i r="1">
      <x v="1904"/>
    </i>
    <i r="1">
      <x v="2013"/>
    </i>
    <i r="1">
      <x v="2016"/>
    </i>
    <i r="1">
      <x v="2431"/>
    </i>
    <i r="1">
      <x v="2498"/>
    </i>
    <i r="1">
      <x v="2535"/>
    </i>
    <i r="1">
      <x v="2541"/>
    </i>
    <i r="1">
      <x v="2591"/>
    </i>
    <i r="1">
      <x v="2646"/>
    </i>
    <i r="1">
      <x v="2860"/>
    </i>
    <i r="1">
      <x v="2958"/>
    </i>
    <i r="1">
      <x v="2994"/>
    </i>
    <i r="1">
      <x v="3012"/>
    </i>
    <i r="1">
      <x v="3491"/>
    </i>
    <i r="1">
      <x v="4624"/>
    </i>
    <i r="1">
      <x v="5381"/>
    </i>
    <i r="1">
      <x v="5557"/>
    </i>
    <i>
      <x v="26"/>
    </i>
    <i r="1">
      <x v="113"/>
    </i>
    <i r="1">
      <x v="216"/>
    </i>
    <i r="1">
      <x v="726"/>
    </i>
    <i r="1">
      <x v="1077"/>
    </i>
    <i r="1">
      <x v="1078"/>
    </i>
    <i r="1">
      <x v="1098"/>
    </i>
    <i r="1">
      <x v="1299"/>
    </i>
    <i r="1">
      <x v="1329"/>
    </i>
    <i r="1">
      <x v="1362"/>
    </i>
    <i r="1">
      <x v="1373"/>
    </i>
    <i r="1">
      <x v="1377"/>
    </i>
    <i r="1">
      <x v="1381"/>
    </i>
    <i r="1">
      <x v="1389"/>
    </i>
    <i r="1">
      <x v="1396"/>
    </i>
    <i r="1">
      <x v="1402"/>
    </i>
    <i r="1">
      <x v="1466"/>
    </i>
    <i r="1">
      <x v="1483"/>
    </i>
    <i r="1">
      <x v="1511"/>
    </i>
    <i r="1">
      <x v="1564"/>
    </i>
    <i r="1">
      <x v="1583"/>
    </i>
    <i r="1">
      <x v="1590"/>
    </i>
    <i r="1">
      <x v="1683"/>
    </i>
    <i r="1">
      <x v="1690"/>
    </i>
    <i r="1">
      <x v="1718"/>
    </i>
    <i r="1">
      <x v="1812"/>
    </i>
    <i r="1">
      <x v="1903"/>
    </i>
    <i r="1">
      <x v="1909"/>
    </i>
    <i r="1">
      <x v="1918"/>
    </i>
    <i r="1">
      <x v="1932"/>
    </i>
    <i r="1">
      <x v="1939"/>
    </i>
    <i r="1">
      <x v="1951"/>
    </i>
    <i r="1">
      <x v="2404"/>
    </i>
    <i r="1">
      <x v="2421"/>
    </i>
    <i r="1">
      <x v="2518"/>
    </i>
    <i r="1">
      <x v="2593"/>
    </i>
    <i r="1">
      <x v="2720"/>
    </i>
    <i r="1">
      <x v="2734"/>
    </i>
    <i r="1">
      <x v="2775"/>
    </i>
    <i r="1">
      <x v="2789"/>
    </i>
    <i r="1">
      <x v="2899"/>
    </i>
    <i r="1">
      <x v="2982"/>
    </i>
    <i r="1">
      <x v="2990"/>
    </i>
    <i r="1">
      <x v="3007"/>
    </i>
    <i r="1">
      <x v="3128"/>
    </i>
    <i r="1">
      <x v="3138"/>
    </i>
    <i r="1">
      <x v="3139"/>
    </i>
    <i r="1">
      <x v="3151"/>
    </i>
    <i r="1">
      <x v="3170"/>
    </i>
    <i r="1">
      <x v="3174"/>
    </i>
    <i r="1">
      <x v="3202"/>
    </i>
    <i r="1">
      <x v="3234"/>
    </i>
    <i r="1">
      <x v="3246"/>
    </i>
    <i r="1">
      <x v="3252"/>
    </i>
    <i r="1">
      <x v="3262"/>
    </i>
    <i r="1">
      <x v="3264"/>
    </i>
    <i r="1">
      <x v="3268"/>
    </i>
    <i r="1">
      <x v="3279"/>
    </i>
    <i r="1">
      <x v="3283"/>
    </i>
    <i r="1">
      <x v="3300"/>
    </i>
    <i r="1">
      <x v="3314"/>
    </i>
    <i r="1">
      <x v="3320"/>
    </i>
    <i r="1">
      <x v="3323"/>
    </i>
    <i r="1">
      <x v="3354"/>
    </i>
    <i r="1">
      <x v="3356"/>
    </i>
    <i r="1">
      <x v="3357"/>
    </i>
    <i r="1">
      <x v="3358"/>
    </i>
    <i r="1">
      <x v="3361"/>
    </i>
    <i r="1">
      <x v="3362"/>
    </i>
    <i r="1">
      <x v="3364"/>
    </i>
    <i r="1">
      <x v="3379"/>
    </i>
    <i r="1">
      <x v="3381"/>
    </i>
    <i r="1">
      <x v="3410"/>
    </i>
    <i r="1">
      <x v="3411"/>
    </i>
    <i r="1">
      <x v="3488"/>
    </i>
    <i r="1">
      <x v="3501"/>
    </i>
    <i r="1">
      <x v="3592"/>
    </i>
    <i r="1">
      <x v="3602"/>
    </i>
    <i r="1">
      <x v="3646"/>
    </i>
    <i r="1">
      <x v="3647"/>
    </i>
    <i r="1">
      <x v="3753"/>
    </i>
    <i r="1">
      <x v="3795"/>
    </i>
    <i r="1">
      <x v="3813"/>
    </i>
    <i r="1">
      <x v="3845"/>
    </i>
    <i r="1">
      <x v="3846"/>
    </i>
    <i r="1">
      <x v="3849"/>
    </i>
    <i r="1">
      <x v="3852"/>
    </i>
    <i r="1">
      <x v="3856"/>
    </i>
    <i r="1">
      <x v="3858"/>
    </i>
    <i r="1">
      <x v="3862"/>
    </i>
    <i r="1">
      <x v="3864"/>
    </i>
    <i r="1">
      <x v="3865"/>
    </i>
    <i r="1">
      <x v="3876"/>
    </i>
    <i r="1">
      <x v="3886"/>
    </i>
    <i r="1">
      <x v="3977"/>
    </i>
    <i r="1">
      <x v="3981"/>
    </i>
    <i r="1">
      <x v="3990"/>
    </i>
    <i r="1">
      <x v="3991"/>
    </i>
    <i r="1">
      <x v="3993"/>
    </i>
    <i r="1">
      <x v="3999"/>
    </i>
    <i r="1">
      <x v="4000"/>
    </i>
    <i r="1">
      <x v="4001"/>
    </i>
    <i r="1">
      <x v="4004"/>
    </i>
    <i r="1">
      <x v="4008"/>
    </i>
    <i r="1">
      <x v="4043"/>
    </i>
    <i r="1">
      <x v="4044"/>
    </i>
    <i r="1">
      <x v="4078"/>
    </i>
    <i r="1">
      <x v="4099"/>
    </i>
    <i r="1">
      <x v="4113"/>
    </i>
    <i r="1">
      <x v="4144"/>
    </i>
    <i r="1">
      <x v="4167"/>
    </i>
    <i r="1">
      <x v="4196"/>
    </i>
    <i r="1">
      <x v="4216"/>
    </i>
    <i r="1">
      <x v="4223"/>
    </i>
    <i r="1">
      <x v="4244"/>
    </i>
    <i r="1">
      <x v="4285"/>
    </i>
    <i r="1">
      <x v="4287"/>
    </i>
    <i r="1">
      <x v="4291"/>
    </i>
    <i r="1">
      <x v="4300"/>
    </i>
    <i r="1">
      <x v="4301"/>
    </i>
    <i r="1">
      <x v="4303"/>
    </i>
    <i r="1">
      <x v="4304"/>
    </i>
    <i r="1">
      <x v="4315"/>
    </i>
    <i r="1">
      <x v="4316"/>
    </i>
    <i r="1">
      <x v="4352"/>
    </i>
    <i r="1">
      <x v="4353"/>
    </i>
    <i r="1">
      <x v="4365"/>
    </i>
    <i r="1">
      <x v="4373"/>
    </i>
    <i r="1">
      <x v="4378"/>
    </i>
    <i r="1">
      <x v="4379"/>
    </i>
    <i r="1">
      <x v="4384"/>
    </i>
    <i r="1">
      <x v="4392"/>
    </i>
    <i r="1">
      <x v="4396"/>
    </i>
    <i r="1">
      <x v="4402"/>
    </i>
    <i r="1">
      <x v="4403"/>
    </i>
    <i r="1">
      <x v="4405"/>
    </i>
    <i r="1">
      <x v="4406"/>
    </i>
    <i r="1">
      <x v="4411"/>
    </i>
    <i r="1">
      <x v="4415"/>
    </i>
    <i r="1">
      <x v="4418"/>
    </i>
    <i r="1">
      <x v="4426"/>
    </i>
    <i r="1">
      <x v="4429"/>
    </i>
    <i r="1">
      <x v="4435"/>
    </i>
    <i r="1">
      <x v="4439"/>
    </i>
    <i r="1">
      <x v="4441"/>
    </i>
    <i r="1">
      <x v="4445"/>
    </i>
    <i r="1">
      <x v="4447"/>
    </i>
    <i r="1">
      <x v="4461"/>
    </i>
    <i r="1">
      <x v="4470"/>
    </i>
    <i r="1">
      <x v="4484"/>
    </i>
    <i r="1">
      <x v="4499"/>
    </i>
    <i r="1">
      <x v="4500"/>
    </i>
    <i r="1">
      <x v="4501"/>
    </i>
    <i r="1">
      <x v="4502"/>
    </i>
    <i r="1">
      <x v="4506"/>
    </i>
    <i r="1">
      <x v="4508"/>
    </i>
    <i r="1">
      <x v="4509"/>
    </i>
    <i r="1">
      <x v="4510"/>
    </i>
    <i r="1">
      <x v="4515"/>
    </i>
    <i r="1">
      <x v="4521"/>
    </i>
    <i r="1">
      <x v="4522"/>
    </i>
    <i r="1">
      <x v="4524"/>
    </i>
    <i r="1">
      <x v="4526"/>
    </i>
    <i r="1">
      <x v="4534"/>
    </i>
    <i r="1">
      <x v="4535"/>
    </i>
    <i r="1">
      <x v="4536"/>
    </i>
    <i r="1">
      <x v="4540"/>
    </i>
    <i r="1">
      <x v="4544"/>
    </i>
    <i r="1">
      <x v="4553"/>
    </i>
    <i r="1">
      <x v="4577"/>
    </i>
    <i r="1">
      <x v="4584"/>
    </i>
    <i r="1">
      <x v="4589"/>
    </i>
    <i r="1">
      <x v="4591"/>
    </i>
    <i r="1">
      <x v="4597"/>
    </i>
    <i r="1">
      <x v="4601"/>
    </i>
    <i r="1">
      <x v="4608"/>
    </i>
    <i r="1">
      <x v="4613"/>
    </i>
    <i r="1">
      <x v="4626"/>
    </i>
    <i r="1">
      <x v="4628"/>
    </i>
    <i r="1">
      <x v="4636"/>
    </i>
    <i r="1">
      <x v="4658"/>
    </i>
    <i r="1">
      <x v="4661"/>
    </i>
    <i r="1">
      <x v="4664"/>
    </i>
    <i r="1">
      <x v="4669"/>
    </i>
    <i r="1">
      <x v="4671"/>
    </i>
    <i r="1">
      <x v="4672"/>
    </i>
    <i r="1">
      <x v="4679"/>
    </i>
    <i r="1">
      <x v="4681"/>
    </i>
    <i r="1">
      <x v="4684"/>
    </i>
    <i r="1">
      <x v="4690"/>
    </i>
    <i r="1">
      <x v="4758"/>
    </i>
    <i r="1">
      <x v="4766"/>
    </i>
    <i r="1">
      <x v="4797"/>
    </i>
    <i r="1">
      <x v="4798"/>
    </i>
    <i r="1">
      <x v="4801"/>
    </i>
    <i r="1">
      <x v="4802"/>
    </i>
    <i r="1">
      <x v="4804"/>
    </i>
    <i r="1">
      <x v="4827"/>
    </i>
    <i r="1">
      <x v="4836"/>
    </i>
    <i r="1">
      <x v="4841"/>
    </i>
    <i r="1">
      <x v="4843"/>
    </i>
    <i r="1">
      <x v="4846"/>
    </i>
    <i r="1">
      <x v="4864"/>
    </i>
    <i r="1">
      <x v="4865"/>
    </i>
    <i r="1">
      <x v="4866"/>
    </i>
    <i r="1">
      <x v="4868"/>
    </i>
    <i r="1">
      <x v="4928"/>
    </i>
    <i r="1">
      <x v="4935"/>
    </i>
    <i r="1">
      <x v="4996"/>
    </i>
    <i r="1">
      <x v="5001"/>
    </i>
    <i r="1">
      <x v="5018"/>
    </i>
    <i r="1">
      <x v="5024"/>
    </i>
    <i r="1">
      <x v="5025"/>
    </i>
    <i r="1">
      <x v="5039"/>
    </i>
    <i r="1">
      <x v="5044"/>
    </i>
    <i r="1">
      <x v="5052"/>
    </i>
    <i r="1">
      <x v="5100"/>
    </i>
    <i r="1">
      <x v="5101"/>
    </i>
    <i r="1">
      <x v="5134"/>
    </i>
    <i r="1">
      <x v="5147"/>
    </i>
    <i r="1">
      <x v="5148"/>
    </i>
    <i r="1">
      <x v="5149"/>
    </i>
    <i r="1">
      <x v="5150"/>
    </i>
    <i r="1">
      <x v="5157"/>
    </i>
    <i r="1">
      <x v="5203"/>
    </i>
    <i r="1">
      <x v="5219"/>
    </i>
    <i r="1">
      <x v="5221"/>
    </i>
    <i r="1">
      <x v="5238"/>
    </i>
    <i r="1">
      <x v="5288"/>
    </i>
    <i r="1">
      <x v="5290"/>
    </i>
    <i r="1">
      <x v="5326"/>
    </i>
    <i r="1">
      <x v="5333"/>
    </i>
    <i r="1">
      <x v="5339"/>
    </i>
    <i r="1">
      <x v="5340"/>
    </i>
    <i r="1">
      <x v="5341"/>
    </i>
    <i r="1">
      <x v="5343"/>
    </i>
    <i r="1">
      <x v="5347"/>
    </i>
    <i r="1">
      <x v="5348"/>
    </i>
    <i r="1">
      <x v="5350"/>
    </i>
    <i r="1">
      <x v="5359"/>
    </i>
    <i r="1">
      <x v="5387"/>
    </i>
    <i r="1">
      <x v="5388"/>
    </i>
    <i r="1">
      <x v="5389"/>
    </i>
    <i r="1">
      <x v="5400"/>
    </i>
    <i r="1">
      <x v="5405"/>
    </i>
    <i r="1">
      <x v="5412"/>
    </i>
    <i r="1">
      <x v="5421"/>
    </i>
    <i r="1">
      <x v="5430"/>
    </i>
    <i r="1">
      <x v="5431"/>
    </i>
    <i r="1">
      <x v="5432"/>
    </i>
    <i r="1">
      <x v="5433"/>
    </i>
    <i r="1">
      <x v="5434"/>
    </i>
    <i r="1">
      <x v="5437"/>
    </i>
    <i r="1">
      <x v="5440"/>
    </i>
    <i r="1">
      <x v="5444"/>
    </i>
    <i r="1">
      <x v="5487"/>
    </i>
    <i r="1">
      <x v="5489"/>
    </i>
    <i r="1">
      <x v="5498"/>
    </i>
    <i r="1">
      <x v="5499"/>
    </i>
    <i r="1">
      <x v="5507"/>
    </i>
    <i r="1">
      <x v="5508"/>
    </i>
    <i r="1">
      <x v="5509"/>
    </i>
    <i r="1">
      <x v="5522"/>
    </i>
    <i r="1">
      <x v="5525"/>
    </i>
    <i r="1">
      <x v="5528"/>
    </i>
    <i r="1">
      <x v="5534"/>
    </i>
    <i r="1">
      <x v="5537"/>
    </i>
    <i r="1">
      <x v="5544"/>
    </i>
    <i r="1">
      <x v="5547"/>
    </i>
    <i r="1">
      <x v="5548"/>
    </i>
    <i r="1">
      <x v="5549"/>
    </i>
    <i r="1">
      <x v="5576"/>
    </i>
    <i r="1">
      <x v="5597"/>
    </i>
    <i r="1">
      <x v="5620"/>
    </i>
    <i r="1">
      <x v="5622"/>
    </i>
    <i r="1">
      <x v="5641"/>
    </i>
    <i r="1">
      <x v="5654"/>
    </i>
    <i r="1">
      <x v="5664"/>
    </i>
    <i r="1">
      <x v="5665"/>
    </i>
    <i r="1">
      <x v="5666"/>
    </i>
    <i r="1">
      <x v="5671"/>
    </i>
    <i r="1">
      <x v="5673"/>
    </i>
    <i r="1">
      <x v="5679"/>
    </i>
    <i r="1">
      <x v="5690"/>
    </i>
    <i r="1">
      <x v="5697"/>
    </i>
    <i r="1">
      <x v="5698"/>
    </i>
    <i r="1">
      <x v="5721"/>
    </i>
    <i r="1">
      <x v="5732"/>
    </i>
    <i r="1">
      <x v="5737"/>
    </i>
    <i r="1">
      <x v="5739"/>
    </i>
    <i r="1">
      <x v="5741"/>
    </i>
    <i r="1">
      <x v="5748"/>
    </i>
    <i r="1">
      <x v="5773"/>
    </i>
    <i r="1">
      <x v="5775"/>
    </i>
    <i r="1">
      <x v="5787"/>
    </i>
    <i r="1">
      <x v="5792"/>
    </i>
    <i r="1">
      <x v="5799"/>
    </i>
    <i r="1">
      <x v="5812"/>
    </i>
    <i r="1">
      <x v="5813"/>
    </i>
    <i r="1">
      <x v="5837"/>
    </i>
    <i r="1">
      <x v="5839"/>
    </i>
    <i r="1">
      <x v="5840"/>
    </i>
    <i r="1">
      <x v="5850"/>
    </i>
    <i r="1">
      <x v="5861"/>
    </i>
    <i r="1">
      <x v="5866"/>
    </i>
    <i r="1">
      <x v="5895"/>
    </i>
    <i r="1">
      <x v="5896"/>
    </i>
    <i r="1">
      <x v="5898"/>
    </i>
    <i r="1">
      <x v="5903"/>
    </i>
    <i r="1">
      <x v="6009"/>
    </i>
    <i r="1">
      <x v="6043"/>
    </i>
    <i r="1">
      <x v="6091"/>
    </i>
    <i>
      <x v="27"/>
    </i>
    <i r="1">
      <x v="282"/>
    </i>
    <i r="1">
      <x v="377"/>
    </i>
    <i r="1">
      <x v="855"/>
    </i>
    <i r="1">
      <x v="969"/>
    </i>
    <i r="1">
      <x v="1184"/>
    </i>
    <i r="1">
      <x v="1334"/>
    </i>
    <i r="1">
      <x v="1336"/>
    </i>
    <i r="1">
      <x v="1383"/>
    </i>
    <i r="1">
      <x v="1388"/>
    </i>
    <i r="1">
      <x v="1432"/>
    </i>
    <i r="1">
      <x v="1447"/>
    </i>
    <i r="1">
      <x v="1476"/>
    </i>
    <i r="1">
      <x v="1516"/>
    </i>
    <i r="1">
      <x v="1530"/>
    </i>
    <i r="1">
      <x v="1654"/>
    </i>
    <i r="1">
      <x v="1659"/>
    </i>
    <i r="1">
      <x v="1660"/>
    </i>
    <i r="1">
      <x v="1674"/>
    </i>
    <i r="1">
      <x v="1702"/>
    </i>
    <i r="1">
      <x v="1728"/>
    </i>
    <i r="1">
      <x v="1773"/>
    </i>
    <i r="1">
      <x v="1796"/>
    </i>
    <i r="1">
      <x v="1810"/>
    </i>
    <i r="1">
      <x v="1813"/>
    </i>
    <i r="1">
      <x v="1843"/>
    </i>
    <i r="1">
      <x v="1940"/>
    </i>
    <i r="1">
      <x v="1954"/>
    </i>
    <i r="1">
      <x v="1959"/>
    </i>
    <i r="1">
      <x v="2034"/>
    </i>
    <i r="1">
      <x v="2061"/>
    </i>
    <i r="1">
      <x v="2082"/>
    </i>
    <i r="1">
      <x v="2147"/>
    </i>
    <i r="1">
      <x v="2165"/>
    </i>
    <i r="1">
      <x v="2227"/>
    </i>
    <i r="1">
      <x v="2235"/>
    </i>
    <i r="1">
      <x v="2236"/>
    </i>
    <i r="1">
      <x v="2237"/>
    </i>
    <i r="1">
      <x v="2253"/>
    </i>
    <i r="1">
      <x v="2258"/>
    </i>
    <i r="1">
      <x v="2261"/>
    </i>
    <i r="1">
      <x v="2262"/>
    </i>
    <i r="1">
      <x v="2345"/>
    </i>
    <i r="1">
      <x v="2364"/>
    </i>
    <i r="1">
      <x v="2406"/>
    </i>
    <i r="1">
      <x v="2425"/>
    </i>
    <i r="1">
      <x v="2434"/>
    </i>
    <i r="1">
      <x v="2586"/>
    </i>
    <i r="1">
      <x v="2588"/>
    </i>
    <i r="1">
      <x v="2636"/>
    </i>
    <i r="1">
      <x v="2653"/>
    </i>
    <i r="1">
      <x v="2654"/>
    </i>
    <i r="1">
      <x v="2666"/>
    </i>
    <i r="1">
      <x v="2667"/>
    </i>
    <i r="1">
      <x v="2668"/>
    </i>
    <i r="1">
      <x v="2671"/>
    </i>
    <i r="1">
      <x v="2674"/>
    </i>
    <i r="1">
      <x v="2683"/>
    </i>
    <i r="1">
      <x v="2684"/>
    </i>
    <i r="1">
      <x v="2689"/>
    </i>
    <i r="1">
      <x v="2692"/>
    </i>
    <i r="1">
      <x v="2694"/>
    </i>
    <i r="1">
      <x v="2697"/>
    </i>
    <i r="1">
      <x v="2699"/>
    </i>
    <i r="1">
      <x v="2701"/>
    </i>
    <i r="1">
      <x v="2703"/>
    </i>
    <i r="1">
      <x v="2719"/>
    </i>
    <i r="1">
      <x v="2749"/>
    </i>
    <i r="1">
      <x v="2821"/>
    </i>
    <i r="1">
      <x v="2831"/>
    </i>
    <i r="1">
      <x v="2833"/>
    </i>
    <i r="1">
      <x v="2842"/>
    </i>
    <i r="1">
      <x v="2853"/>
    </i>
    <i r="1">
      <x v="2920"/>
    </i>
    <i r="1">
      <x v="3188"/>
    </i>
    <i r="1">
      <x v="3260"/>
    </i>
    <i r="1">
      <x v="3267"/>
    </i>
    <i r="1">
      <x v="3285"/>
    </i>
    <i r="1">
      <x v="3293"/>
    </i>
    <i r="1">
      <x v="3310"/>
    </i>
    <i r="1">
      <x v="3311"/>
    </i>
    <i r="1">
      <x v="3339"/>
    </i>
    <i r="1">
      <x v="3385"/>
    </i>
    <i r="1">
      <x v="3493"/>
    </i>
    <i r="1">
      <x v="3558"/>
    </i>
    <i r="1">
      <x v="3562"/>
    </i>
    <i r="1">
      <x v="3603"/>
    </i>
    <i r="1">
      <x v="3604"/>
    </i>
    <i r="1">
      <x v="3605"/>
    </i>
    <i r="1">
      <x v="3610"/>
    </i>
    <i r="1">
      <x v="3635"/>
    </i>
    <i r="1">
      <x v="3892"/>
    </i>
    <i r="1">
      <x v="3917"/>
    </i>
    <i r="1">
      <x v="3974"/>
    </i>
    <i r="1">
      <x v="3987"/>
    </i>
    <i r="1">
      <x v="4064"/>
    </i>
    <i r="1">
      <x v="4068"/>
    </i>
    <i r="1">
      <x v="4081"/>
    </i>
    <i r="1">
      <x v="4086"/>
    </i>
    <i r="1">
      <x v="4087"/>
    </i>
    <i r="1">
      <x v="4111"/>
    </i>
    <i r="1">
      <x v="4112"/>
    </i>
    <i r="1">
      <x v="4116"/>
    </i>
    <i r="1">
      <x v="4120"/>
    </i>
    <i r="1">
      <x v="4126"/>
    </i>
    <i r="1">
      <x v="4132"/>
    </i>
    <i r="1">
      <x v="4136"/>
    </i>
    <i r="1">
      <x v="4137"/>
    </i>
    <i r="1">
      <x v="4138"/>
    </i>
    <i r="1">
      <x v="4143"/>
    </i>
    <i r="1">
      <x v="4146"/>
    </i>
    <i r="1">
      <x v="4150"/>
    </i>
    <i r="1">
      <x v="4154"/>
    </i>
    <i r="1">
      <x v="4161"/>
    </i>
    <i r="1">
      <x v="4162"/>
    </i>
    <i r="1">
      <x v="4164"/>
    </i>
    <i r="1">
      <x v="4193"/>
    </i>
    <i r="1">
      <x v="4207"/>
    </i>
    <i r="1">
      <x v="4209"/>
    </i>
    <i r="1">
      <x v="4210"/>
    </i>
    <i r="1">
      <x v="4212"/>
    </i>
    <i r="1">
      <x v="4215"/>
    </i>
    <i r="1">
      <x v="4218"/>
    </i>
    <i r="1">
      <x v="4219"/>
    </i>
    <i r="1">
      <x v="4220"/>
    </i>
    <i r="1">
      <x v="4242"/>
    </i>
    <i r="1">
      <x v="4255"/>
    </i>
    <i r="1">
      <x v="4256"/>
    </i>
    <i r="1">
      <x v="4258"/>
    </i>
    <i r="1">
      <x v="4263"/>
    </i>
    <i r="1">
      <x v="4265"/>
    </i>
    <i r="1">
      <x v="4270"/>
    </i>
    <i r="1">
      <x v="4271"/>
    </i>
    <i r="1">
      <x v="4272"/>
    </i>
    <i r="1">
      <x v="4275"/>
    </i>
    <i r="1">
      <x v="4276"/>
    </i>
    <i r="1">
      <x v="4279"/>
    </i>
    <i r="1">
      <x v="4288"/>
    </i>
    <i r="1">
      <x v="4289"/>
    </i>
    <i r="1">
      <x v="4299"/>
    </i>
    <i r="1">
      <x v="4309"/>
    </i>
    <i r="1">
      <x v="4312"/>
    </i>
    <i r="1">
      <x v="4318"/>
    </i>
    <i r="1">
      <x v="4322"/>
    </i>
    <i r="1">
      <x v="4324"/>
    </i>
    <i r="1">
      <x v="4326"/>
    </i>
    <i r="1">
      <x v="4329"/>
    </i>
    <i r="1">
      <x v="4332"/>
    </i>
    <i r="1">
      <x v="4334"/>
    </i>
    <i r="1">
      <x v="4338"/>
    </i>
    <i r="1">
      <x v="4341"/>
    </i>
    <i r="1">
      <x v="4342"/>
    </i>
    <i r="1">
      <x v="4348"/>
    </i>
    <i r="1">
      <x v="4358"/>
    </i>
    <i r="1">
      <x v="4359"/>
    </i>
    <i r="1">
      <x v="4360"/>
    </i>
    <i r="1">
      <x v="4363"/>
    </i>
    <i r="1">
      <x v="4367"/>
    </i>
    <i r="1">
      <x v="4368"/>
    </i>
    <i r="1">
      <x v="4369"/>
    </i>
    <i r="1">
      <x v="4370"/>
    </i>
    <i r="1">
      <x v="4388"/>
    </i>
    <i r="1">
      <x v="4389"/>
    </i>
    <i r="1">
      <x v="4404"/>
    </i>
    <i r="1">
      <x v="4407"/>
    </i>
    <i r="1">
      <x v="4408"/>
    </i>
    <i r="1">
      <x v="4410"/>
    </i>
    <i r="1">
      <x v="4416"/>
    </i>
    <i r="1">
      <x v="4417"/>
    </i>
    <i r="1">
      <x v="4421"/>
    </i>
    <i r="1">
      <x v="4422"/>
    </i>
    <i r="1">
      <x v="4425"/>
    </i>
    <i r="1">
      <x v="4428"/>
    </i>
    <i r="1">
      <x v="4436"/>
    </i>
    <i r="1">
      <x v="4437"/>
    </i>
    <i r="1">
      <x v="4438"/>
    </i>
    <i r="1">
      <x v="4442"/>
    </i>
    <i r="1">
      <x v="4449"/>
    </i>
    <i r="1">
      <x v="4450"/>
    </i>
    <i r="1">
      <x v="4452"/>
    </i>
    <i r="1">
      <x v="4453"/>
    </i>
    <i r="1">
      <x v="4467"/>
    </i>
    <i r="1">
      <x v="4469"/>
    </i>
    <i r="1">
      <x v="4471"/>
    </i>
    <i r="1">
      <x v="4475"/>
    </i>
    <i r="1">
      <x v="4476"/>
    </i>
    <i r="1">
      <x v="4477"/>
    </i>
    <i r="1">
      <x v="4479"/>
    </i>
    <i r="1">
      <x v="4505"/>
    </i>
    <i r="1">
      <x v="4507"/>
    </i>
    <i r="1">
      <x v="4549"/>
    </i>
    <i r="1">
      <x v="4551"/>
    </i>
    <i r="1">
      <x v="4552"/>
    </i>
    <i r="1">
      <x v="4570"/>
    </i>
    <i r="1">
      <x v="4582"/>
    </i>
    <i r="1">
      <x v="4588"/>
    </i>
    <i r="1">
      <x v="4622"/>
    </i>
    <i r="1">
      <x v="4665"/>
    </i>
    <i r="1">
      <x v="4692"/>
    </i>
    <i r="1">
      <x v="4771"/>
    </i>
    <i r="1">
      <x v="4795"/>
    </i>
    <i r="1">
      <x v="4805"/>
    </i>
    <i r="1">
      <x v="4821"/>
    </i>
    <i r="1">
      <x v="4838"/>
    </i>
    <i r="1">
      <x v="4851"/>
    </i>
    <i r="1">
      <x v="4854"/>
    </i>
    <i r="1">
      <x v="4862"/>
    </i>
    <i r="1">
      <x v="4876"/>
    </i>
    <i r="1">
      <x v="4898"/>
    </i>
    <i r="1">
      <x v="4905"/>
    </i>
    <i r="1">
      <x v="4906"/>
    </i>
    <i r="1">
      <x v="4912"/>
    </i>
    <i r="1">
      <x v="4914"/>
    </i>
    <i r="1">
      <x v="4915"/>
    </i>
    <i r="1">
      <x v="4917"/>
    </i>
    <i r="1">
      <x v="4918"/>
    </i>
    <i r="1">
      <x v="4919"/>
    </i>
    <i r="1">
      <x v="4922"/>
    </i>
    <i r="1">
      <x v="4923"/>
    </i>
    <i r="1">
      <x v="4926"/>
    </i>
    <i r="1">
      <x v="4927"/>
    </i>
    <i r="1">
      <x v="4930"/>
    </i>
    <i r="1">
      <x v="4931"/>
    </i>
    <i r="1">
      <x v="4932"/>
    </i>
    <i r="1">
      <x v="4933"/>
    </i>
    <i r="1">
      <x v="4934"/>
    </i>
    <i r="1">
      <x v="4937"/>
    </i>
    <i r="1">
      <x v="4969"/>
    </i>
    <i r="1">
      <x v="4983"/>
    </i>
    <i r="1">
      <x v="4997"/>
    </i>
    <i r="1">
      <x v="4999"/>
    </i>
    <i r="1">
      <x v="5004"/>
    </i>
    <i r="1">
      <x v="5005"/>
    </i>
    <i r="1">
      <x v="5006"/>
    </i>
    <i r="1">
      <x v="5009"/>
    </i>
    <i r="1">
      <x v="5012"/>
    </i>
    <i r="1">
      <x v="5031"/>
    </i>
    <i r="1">
      <x v="5040"/>
    </i>
    <i r="1">
      <x v="5045"/>
    </i>
    <i r="1">
      <x v="5053"/>
    </i>
    <i r="1">
      <x v="5056"/>
    </i>
    <i r="1">
      <x v="5090"/>
    </i>
    <i r="1">
      <x v="5098"/>
    </i>
    <i r="1">
      <x v="5118"/>
    </i>
    <i r="1">
      <x v="5136"/>
    </i>
    <i r="1">
      <x v="5175"/>
    </i>
    <i r="1">
      <x v="5308"/>
    </i>
    <i r="1">
      <x v="5311"/>
    </i>
    <i r="1">
      <x v="5364"/>
    </i>
    <i r="1">
      <x v="5370"/>
    </i>
    <i r="1">
      <x v="5384"/>
    </i>
    <i r="1">
      <x v="5385"/>
    </i>
    <i r="1">
      <x v="5409"/>
    </i>
    <i r="1">
      <x v="5410"/>
    </i>
    <i r="1">
      <x v="5411"/>
    </i>
    <i r="1">
      <x v="5416"/>
    </i>
    <i r="1">
      <x v="5417"/>
    </i>
    <i r="1">
      <x v="5426"/>
    </i>
    <i r="1">
      <x v="5445"/>
    </i>
    <i r="1">
      <x v="5504"/>
    </i>
    <i r="1">
      <x v="5513"/>
    </i>
    <i r="1">
      <x v="5514"/>
    </i>
    <i r="1">
      <x v="5518"/>
    </i>
    <i r="1">
      <x v="5524"/>
    </i>
    <i r="1">
      <x v="5546"/>
    </i>
    <i r="1">
      <x v="5563"/>
    </i>
    <i r="1">
      <x v="5564"/>
    </i>
    <i r="1">
      <x v="5565"/>
    </i>
    <i r="1">
      <x v="5581"/>
    </i>
    <i r="1">
      <x v="5594"/>
    </i>
    <i r="1">
      <x v="5603"/>
    </i>
    <i r="1">
      <x v="5609"/>
    </i>
    <i r="1">
      <x v="5636"/>
    </i>
    <i r="1">
      <x v="5639"/>
    </i>
    <i r="1">
      <x v="5683"/>
    </i>
    <i r="1">
      <x v="5742"/>
    </i>
    <i r="1">
      <x v="5749"/>
    </i>
    <i r="1">
      <x v="5751"/>
    </i>
    <i r="1">
      <x v="5774"/>
    </i>
    <i r="1">
      <x v="5789"/>
    </i>
    <i r="1">
      <x v="5857"/>
    </i>
    <i r="1">
      <x v="5899"/>
    </i>
    <i r="1">
      <x v="5900"/>
    </i>
    <i r="1">
      <x v="5915"/>
    </i>
    <i r="1">
      <x v="5923"/>
    </i>
    <i r="1">
      <x v="5949"/>
    </i>
    <i r="1">
      <x v="5974"/>
    </i>
    <i r="1">
      <x v="6002"/>
    </i>
    <i r="1">
      <x v="6027"/>
    </i>
    <i r="1">
      <x v="6069"/>
    </i>
    <i>
      <x v="28"/>
    </i>
    <i r="1">
      <x v="408"/>
    </i>
    <i r="1">
      <x v="614"/>
    </i>
    <i r="1">
      <x v="620"/>
    </i>
    <i r="1">
      <x v="636"/>
    </i>
    <i r="1">
      <x v="644"/>
    </i>
    <i r="1">
      <x v="957"/>
    </i>
    <i r="1">
      <x v="961"/>
    </i>
    <i r="1">
      <x v="991"/>
    </i>
    <i r="1">
      <x v="1249"/>
    </i>
    <i r="1">
      <x v="1265"/>
    </i>
    <i r="1">
      <x v="1393"/>
    </i>
    <i r="1">
      <x v="1580"/>
    </i>
    <i r="1">
      <x v="1611"/>
    </i>
    <i r="1">
      <x v="1620"/>
    </i>
    <i r="1">
      <x v="1624"/>
    </i>
    <i r="1">
      <x v="1840"/>
    </i>
    <i r="1">
      <x v="2004"/>
    </i>
    <i r="1">
      <x v="2158"/>
    </i>
    <i r="1">
      <x v="2294"/>
    </i>
    <i r="1">
      <x v="2309"/>
    </i>
    <i r="1">
      <x v="2310"/>
    </i>
    <i r="1">
      <x v="2321"/>
    </i>
    <i r="1">
      <x v="2391"/>
    </i>
    <i r="1">
      <x v="2413"/>
    </i>
    <i r="1">
      <x v="2418"/>
    </i>
    <i r="1">
      <x v="2435"/>
    </i>
    <i r="1">
      <x v="2727"/>
    </i>
    <i r="1">
      <x v="2732"/>
    </i>
    <i r="1">
      <x v="2816"/>
    </i>
    <i r="1">
      <x v="2869"/>
    </i>
    <i r="1">
      <x v="2870"/>
    </i>
    <i r="1">
      <x v="2871"/>
    </i>
    <i r="1">
      <x v="2875"/>
    </i>
    <i r="1">
      <x v="2913"/>
    </i>
    <i>
      <x v="29"/>
    </i>
    <i r="1">
      <x v="734"/>
    </i>
    <i r="1">
      <x v="851"/>
    </i>
    <i r="1">
      <x v="1008"/>
    </i>
    <i r="1">
      <x v="1009"/>
    </i>
    <i r="1">
      <x v="1011"/>
    </i>
    <i r="1">
      <x v="1012"/>
    </i>
    <i r="1">
      <x v="1038"/>
    </i>
    <i r="1">
      <x v="1103"/>
    </i>
    <i r="1">
      <x v="1706"/>
    </i>
    <i r="1">
      <x v="1715"/>
    </i>
    <i r="1">
      <x v="1838"/>
    </i>
    <i r="1">
      <x v="1839"/>
    </i>
    <i r="1">
      <x v="1898"/>
    </i>
    <i r="1">
      <x v="1953"/>
    </i>
    <i r="1">
      <x v="2032"/>
    </i>
    <i r="1">
      <x v="2136"/>
    </i>
    <i r="1">
      <x v="2180"/>
    </i>
    <i r="1">
      <x v="2223"/>
    </i>
    <i r="1">
      <x v="2263"/>
    </i>
    <i r="1">
      <x v="2308"/>
    </i>
    <i r="1">
      <x v="2437"/>
    </i>
    <i r="1">
      <x v="2754"/>
    </i>
    <i r="1">
      <x v="2861"/>
    </i>
    <i r="1">
      <x v="2862"/>
    </i>
    <i r="1">
      <x v="2932"/>
    </i>
    <i r="1">
      <x v="3305"/>
    </i>
    <i r="1">
      <x v="3306"/>
    </i>
    <i r="1">
      <x v="3330"/>
    </i>
    <i r="1">
      <x v="3331"/>
    </i>
    <i r="1">
      <x v="3334"/>
    </i>
    <i r="1">
      <x v="3335"/>
    </i>
    <i r="1">
      <x v="3343"/>
    </i>
    <i r="1">
      <x v="3349"/>
    </i>
    <i r="1">
      <x v="3353"/>
    </i>
    <i r="1">
      <x v="3369"/>
    </i>
    <i r="1">
      <x v="3371"/>
    </i>
    <i r="1">
      <x v="3375"/>
    </i>
    <i r="1">
      <x v="3377"/>
    </i>
    <i r="1">
      <x v="3391"/>
    </i>
    <i r="1">
      <x v="3419"/>
    </i>
    <i r="1">
      <x v="3420"/>
    </i>
    <i r="1">
      <x v="3421"/>
    </i>
    <i r="1">
      <x v="3423"/>
    </i>
    <i r="1">
      <x v="3425"/>
    </i>
    <i r="1">
      <x v="3426"/>
    </i>
    <i r="1">
      <x v="3454"/>
    </i>
    <i r="1">
      <x v="3651"/>
    </i>
    <i r="1">
      <x v="3829"/>
    </i>
    <i r="1">
      <x v="3831"/>
    </i>
    <i r="1">
      <x v="3832"/>
    </i>
    <i r="1">
      <x v="3833"/>
    </i>
    <i r="1">
      <x v="3835"/>
    </i>
    <i r="1">
      <x v="3837"/>
    </i>
    <i r="1">
      <x v="3840"/>
    </i>
    <i r="1">
      <x v="3841"/>
    </i>
    <i r="1">
      <x v="3844"/>
    </i>
    <i r="1">
      <x v="3848"/>
    </i>
    <i r="1">
      <x v="3850"/>
    </i>
    <i r="1">
      <x v="3853"/>
    </i>
    <i r="1">
      <x v="3857"/>
    </i>
    <i r="1">
      <x v="3905"/>
    </i>
    <i r="1">
      <x v="3975"/>
    </i>
    <i r="1">
      <x v="4053"/>
    </i>
    <i r="1">
      <x v="4054"/>
    </i>
    <i r="1">
      <x v="4055"/>
    </i>
    <i r="1">
      <x v="4680"/>
    </i>
    <i r="1">
      <x v="4710"/>
    </i>
    <i r="1">
      <x v="4711"/>
    </i>
    <i r="1">
      <x v="4712"/>
    </i>
    <i r="1">
      <x v="4713"/>
    </i>
    <i r="1">
      <x v="4731"/>
    </i>
    <i r="1">
      <x v="4740"/>
    </i>
    <i r="1">
      <x v="4777"/>
    </i>
    <i r="1">
      <x v="4825"/>
    </i>
    <i r="1">
      <x v="4849"/>
    </i>
    <i r="1">
      <x v="4891"/>
    </i>
    <i r="1">
      <x v="4916"/>
    </i>
    <i r="1">
      <x v="4986"/>
    </i>
    <i>
      <x v="30"/>
    </i>
    <i r="1">
      <x v="537"/>
    </i>
    <i r="1">
      <x v="576"/>
    </i>
    <i r="1">
      <x v="717"/>
    </i>
    <i r="1">
      <x v="750"/>
    </i>
    <i r="1">
      <x v="753"/>
    </i>
    <i r="1">
      <x v="809"/>
    </i>
    <i r="1">
      <x v="978"/>
    </i>
    <i r="1">
      <x v="1218"/>
    </i>
    <i r="1">
      <x v="1635"/>
    </i>
    <i r="1">
      <x v="2885"/>
    </i>
    <i r="1">
      <x v="2931"/>
    </i>
    <i r="1">
      <x v="2951"/>
    </i>
    <i r="1">
      <x v="2993"/>
    </i>
    <i r="1">
      <x v="3127"/>
    </i>
    <i r="1">
      <x v="3134"/>
    </i>
    <i r="1">
      <x v="3244"/>
    </i>
    <i r="1">
      <x v="3582"/>
    </i>
    <i r="1">
      <x v="3639"/>
    </i>
    <i r="1">
      <x v="3679"/>
    </i>
    <i r="1">
      <x v="3683"/>
    </i>
    <i r="1">
      <x v="3689"/>
    </i>
    <i r="1">
      <x v="3702"/>
    </i>
    <i r="1">
      <x v="3725"/>
    </i>
    <i r="1">
      <x v="3763"/>
    </i>
    <i r="1">
      <x v="4227"/>
    </i>
    <i r="1">
      <x v="4349"/>
    </i>
    <i r="1">
      <x v="4951"/>
    </i>
    <i r="1">
      <x v="4952"/>
    </i>
    <i r="1">
      <x v="5018"/>
    </i>
    <i>
      <x v="31"/>
    </i>
    <i r="1">
      <x v="305"/>
    </i>
    <i r="1">
      <x v="832"/>
    </i>
    <i r="1">
      <x v="846"/>
    </i>
    <i r="1">
      <x v="1112"/>
    </i>
    <i r="1">
      <x v="1139"/>
    </i>
    <i r="1">
      <x v="1416"/>
    </i>
    <i r="1">
      <x v="1449"/>
    </i>
    <i r="1">
      <x v="1480"/>
    </i>
    <i r="1">
      <x v="1576"/>
    </i>
    <i r="1">
      <x v="1961"/>
    </i>
    <i r="1">
      <x v="2161"/>
    </i>
    <i r="1">
      <x v="2185"/>
    </i>
    <i r="1">
      <x v="2202"/>
    </i>
    <i r="1">
      <x v="2314"/>
    </i>
    <i r="1">
      <x v="2375"/>
    </i>
    <i r="1">
      <x v="2705"/>
    </i>
    <i r="1">
      <x v="2839"/>
    </i>
    <i r="1">
      <x v="2872"/>
    </i>
    <i r="1">
      <x v="2945"/>
    </i>
    <i r="1">
      <x v="3010"/>
    </i>
    <i r="1">
      <x v="3038"/>
    </i>
    <i r="1">
      <x v="3040"/>
    </i>
    <i r="1">
      <x v="3068"/>
    </i>
    <i r="1">
      <x v="3069"/>
    </i>
    <i r="1">
      <x v="3077"/>
    </i>
    <i r="1">
      <x v="3087"/>
    </i>
    <i r="1">
      <x v="3159"/>
    </i>
    <i r="1">
      <x v="3639"/>
    </i>
    <i r="1">
      <x v="3818"/>
    </i>
    <i r="1">
      <x v="3921"/>
    </i>
    <i r="1">
      <x v="4169"/>
    </i>
    <i r="1">
      <x v="4179"/>
    </i>
    <i r="1">
      <x v="4206"/>
    </i>
    <i r="1">
      <x v="4208"/>
    </i>
    <i r="1">
      <x v="4211"/>
    </i>
    <i r="1">
      <x v="4266"/>
    </i>
    <i r="1">
      <x v="4281"/>
    </i>
    <i r="1">
      <x v="4282"/>
    </i>
    <i r="1">
      <x v="4333"/>
    </i>
    <i r="1">
      <x v="4339"/>
    </i>
    <i r="1">
      <x v="4386"/>
    </i>
    <i r="1">
      <x v="4554"/>
    </i>
    <i r="1">
      <x v="4573"/>
    </i>
    <i r="1">
      <x v="4602"/>
    </i>
    <i r="1">
      <x v="4617"/>
    </i>
    <i r="1">
      <x v="4619"/>
    </i>
    <i r="1">
      <x v="4625"/>
    </i>
    <i r="1">
      <x v="4644"/>
    </i>
    <i r="1">
      <x v="4698"/>
    </i>
    <i r="1">
      <x v="4700"/>
    </i>
    <i r="1">
      <x v="4716"/>
    </i>
    <i r="1">
      <x v="4788"/>
    </i>
    <i r="1">
      <x v="4870"/>
    </i>
    <i r="1">
      <x v="4984"/>
    </i>
    <i r="1">
      <x v="5361"/>
    </i>
    <i r="1">
      <x v="5438"/>
    </i>
    <i r="1">
      <x v="5442"/>
    </i>
    <i r="1">
      <x v="5443"/>
    </i>
    <i r="1">
      <x v="5661"/>
    </i>
    <i r="1">
      <x v="5752"/>
    </i>
    <i r="1">
      <x v="5891"/>
    </i>
    <i r="1">
      <x v="5958"/>
    </i>
    <i>
      <x v="32"/>
    </i>
    <i r="1">
      <x v="548"/>
    </i>
    <i r="1">
      <x v="555"/>
    </i>
    <i r="1">
      <x v="962"/>
    </i>
    <i r="1">
      <x v="986"/>
    </i>
    <i r="1">
      <x v="1107"/>
    </i>
    <i r="1">
      <x v="1845"/>
    </i>
    <i r="1">
      <x v="1856"/>
    </i>
    <i r="1">
      <x v="2338"/>
    </i>
    <i r="1">
      <x v="2462"/>
    </i>
    <i r="1">
      <x v="2465"/>
    </i>
    <i r="1">
      <x v="2495"/>
    </i>
    <i r="1">
      <x v="2638"/>
    </i>
    <i r="1">
      <x v="2640"/>
    </i>
    <i r="1">
      <x v="2879"/>
    </i>
    <i r="1">
      <x v="3155"/>
    </i>
    <i r="1">
      <x v="3295"/>
    </i>
    <i r="1">
      <x v="4778"/>
    </i>
    <i r="1">
      <x v="4810"/>
    </i>
    <i r="1">
      <x v="5163"/>
    </i>
    <i r="1">
      <x v="5484"/>
    </i>
    <i r="1">
      <x v="5556"/>
    </i>
    <i r="1">
      <x v="5627"/>
    </i>
    <i>
      <x v="33"/>
    </i>
    <i r="1">
      <x v="1069"/>
    </i>
    <i r="1">
      <x v="1379"/>
    </i>
    <i r="1">
      <x v="1382"/>
    </i>
    <i r="1">
      <x v="1395"/>
    </i>
    <i r="1">
      <x v="1441"/>
    </i>
    <i r="1">
      <x v="1452"/>
    </i>
    <i r="1">
      <x v="1517"/>
    </i>
    <i r="1">
      <x v="1532"/>
    </i>
    <i r="1">
      <x v="1572"/>
    </i>
    <i r="1">
      <x v="1694"/>
    </i>
    <i r="1">
      <x v="1729"/>
    </i>
    <i r="1">
      <x v="1783"/>
    </i>
    <i r="1">
      <x v="1785"/>
    </i>
    <i r="1">
      <x v="1846"/>
    </i>
    <i r="1">
      <x v="1902"/>
    </i>
    <i r="1">
      <x v="1966"/>
    </i>
    <i r="1">
      <x v="1982"/>
    </i>
    <i r="1">
      <x v="2011"/>
    </i>
    <i r="1">
      <x v="2039"/>
    </i>
    <i r="1">
      <x v="2049"/>
    </i>
    <i r="1">
      <x v="2089"/>
    </i>
    <i r="1">
      <x v="2098"/>
    </i>
    <i r="1">
      <x v="2113"/>
    </i>
    <i r="1">
      <x v="2159"/>
    </i>
    <i r="1">
      <x v="2203"/>
    </i>
    <i r="1">
      <x v="2332"/>
    </i>
    <i r="1">
      <x v="2341"/>
    </i>
    <i r="1">
      <x v="2397"/>
    </i>
    <i r="1">
      <x v="2398"/>
    </i>
    <i r="1">
      <x v="2477"/>
    </i>
    <i r="1">
      <x v="2480"/>
    </i>
    <i r="1">
      <x v="2483"/>
    </i>
    <i r="1">
      <x v="2708"/>
    </i>
    <i r="1">
      <x v="2711"/>
    </i>
    <i r="1">
      <x v="2783"/>
    </i>
    <i r="1">
      <x v="2786"/>
    </i>
    <i r="1">
      <x v="2795"/>
    </i>
    <i r="1">
      <x v="2852"/>
    </i>
    <i r="1">
      <x v="2921"/>
    </i>
    <i r="1">
      <x v="2922"/>
    </i>
    <i r="1">
      <x v="2923"/>
    </i>
    <i r="1">
      <x v="2924"/>
    </i>
    <i r="1">
      <x v="2934"/>
    </i>
    <i r="1">
      <x v="2935"/>
    </i>
    <i r="1">
      <x v="2936"/>
    </i>
    <i r="1">
      <x v="2952"/>
    </i>
    <i r="1">
      <x v="3020"/>
    </i>
    <i r="1">
      <x v="3026"/>
    </i>
    <i r="1">
      <x v="3061"/>
    </i>
    <i r="1">
      <x v="3091"/>
    </i>
    <i r="1">
      <x v="3092"/>
    </i>
    <i r="1">
      <x v="3119"/>
    </i>
    <i r="1">
      <x v="3204"/>
    </i>
    <i r="1">
      <x v="3256"/>
    </i>
    <i r="1">
      <x v="3289"/>
    </i>
    <i r="1">
      <x v="3436"/>
    </i>
    <i r="1">
      <x v="3440"/>
    </i>
    <i r="1">
      <x v="3622"/>
    </i>
    <i r="1">
      <x v="3809"/>
    </i>
    <i r="1">
      <x v="3843"/>
    </i>
    <i r="1">
      <x v="3953"/>
    </i>
    <i r="1">
      <x v="3978"/>
    </i>
    <i r="1">
      <x v="4018"/>
    </i>
    <i r="1">
      <x v="4048"/>
    </i>
    <i r="1">
      <x v="4104"/>
    </i>
    <i r="1">
      <x v="4523"/>
    </i>
    <i r="1">
      <x v="4609"/>
    </i>
    <i r="1">
      <x v="4678"/>
    </i>
    <i r="1">
      <x v="4800"/>
    </i>
    <i r="1">
      <x v="4811"/>
    </i>
    <i r="1">
      <x v="4987"/>
    </i>
    <i r="1">
      <x v="5089"/>
    </i>
    <i r="1">
      <x v="6059"/>
    </i>
    <i>
      <x v="34"/>
    </i>
    <i r="1">
      <x v="965"/>
    </i>
    <i r="1">
      <x v="1035"/>
    </i>
    <i r="1">
      <x v="1507"/>
    </i>
    <i r="1">
      <x v="1851"/>
    </i>
    <i r="1">
      <x v="1910"/>
    </i>
    <i r="1">
      <x v="2122"/>
    </i>
    <i r="1">
      <x v="2137"/>
    </i>
    <i r="1">
      <x v="2140"/>
    </i>
    <i r="1">
      <x v="2183"/>
    </i>
    <i r="1">
      <x v="2198"/>
    </i>
    <i r="1">
      <x v="2624"/>
    </i>
    <i r="1">
      <x v="2889"/>
    </i>
    <i r="1">
      <x v="2970"/>
    </i>
    <i r="1">
      <x v="3017"/>
    </i>
    <i r="1">
      <x v="3018"/>
    </i>
    <i r="1">
      <x v="3019"/>
    </i>
    <i r="1">
      <x v="3021"/>
    </i>
    <i r="1">
      <x v="3030"/>
    </i>
    <i r="1">
      <x v="3051"/>
    </i>
    <i r="1">
      <x v="3117"/>
    </i>
    <i r="1">
      <x v="3587"/>
    </i>
    <i r="1">
      <x v="3822"/>
    </i>
    <i r="1">
      <x v="3929"/>
    </i>
    <i r="1">
      <x v="3930"/>
    </i>
    <i r="1">
      <x v="3931"/>
    </i>
    <i r="1">
      <x v="3936"/>
    </i>
    <i r="1">
      <x v="3947"/>
    </i>
    <i r="1">
      <x v="3955"/>
    </i>
    <i r="1">
      <x v="3961"/>
    </i>
    <i r="1">
      <x v="3967"/>
    </i>
    <i r="1">
      <x v="3970"/>
    </i>
    <i r="1">
      <x v="4033"/>
    </i>
    <i r="1">
      <x v="4034"/>
    </i>
    <i r="1">
      <x v="4052"/>
    </i>
    <i r="1">
      <x v="4065"/>
    </i>
    <i r="1">
      <x v="4067"/>
    </i>
    <i r="1">
      <x v="4082"/>
    </i>
    <i r="1">
      <x v="4108"/>
    </i>
    <i r="1">
      <x v="4213"/>
    </i>
    <i r="1">
      <x v="4222"/>
    </i>
    <i r="1">
      <x v="4232"/>
    </i>
    <i r="1">
      <x v="4249"/>
    </i>
    <i r="1">
      <x v="4251"/>
    </i>
    <i r="1">
      <x v="4262"/>
    </i>
    <i r="1">
      <x v="4277"/>
    </i>
    <i r="1">
      <x v="4292"/>
    </i>
    <i r="1">
      <x v="4297"/>
    </i>
    <i r="1">
      <x v="4302"/>
    </i>
    <i r="1">
      <x v="4357"/>
    </i>
    <i r="1">
      <x v="4372"/>
    </i>
    <i r="1">
      <x v="4374"/>
    </i>
    <i r="1">
      <x v="4376"/>
    </i>
    <i r="1">
      <x v="4377"/>
    </i>
    <i r="1">
      <x v="4401"/>
    </i>
    <i r="1">
      <x v="4432"/>
    </i>
    <i r="1">
      <x v="4464"/>
    </i>
    <i r="1">
      <x v="4472"/>
    </i>
    <i r="1">
      <x v="4503"/>
    </i>
    <i r="1">
      <x v="4530"/>
    </i>
    <i r="1">
      <x v="4531"/>
    </i>
    <i r="1">
      <x v="4539"/>
    </i>
    <i r="1">
      <x v="4556"/>
    </i>
    <i r="1">
      <x v="4575"/>
    </i>
    <i r="1">
      <x v="4576"/>
    </i>
    <i r="1">
      <x v="4585"/>
    </i>
    <i r="1">
      <x v="4587"/>
    </i>
    <i r="1">
      <x v="4637"/>
    </i>
    <i r="1">
      <x v="4702"/>
    </i>
    <i r="1">
      <x v="4722"/>
    </i>
    <i r="1">
      <x v="4853"/>
    </i>
    <i r="1">
      <x v="4886"/>
    </i>
    <i r="1">
      <x v="5171"/>
    </i>
    <i r="1">
      <x v="5310"/>
    </i>
    <i r="1">
      <x v="5369"/>
    </i>
    <i r="1">
      <x v="5625"/>
    </i>
    <i r="1">
      <x v="5703"/>
    </i>
    <i r="1">
      <x v="5704"/>
    </i>
    <i r="1">
      <x v="5705"/>
    </i>
    <i r="1">
      <x v="5706"/>
    </i>
    <i r="1">
      <x v="5707"/>
    </i>
    <i r="1">
      <x v="5708"/>
    </i>
    <i r="1">
      <x v="5709"/>
    </i>
    <i r="1">
      <x v="5710"/>
    </i>
    <i r="1">
      <x v="5711"/>
    </i>
    <i r="1">
      <x v="5712"/>
    </i>
    <i r="1">
      <x v="5713"/>
    </i>
    <i r="1">
      <x v="5717"/>
    </i>
    <i r="1">
      <x v="5744"/>
    </i>
    <i r="1">
      <x v="5745"/>
    </i>
    <i r="1">
      <x v="5746"/>
    </i>
    <i r="1">
      <x v="5759"/>
    </i>
    <i r="1">
      <x v="5769"/>
    </i>
    <i r="1">
      <x v="5823"/>
    </i>
    <i r="1">
      <x v="5830"/>
    </i>
    <i r="1">
      <x v="5864"/>
    </i>
    <i r="1">
      <x v="5982"/>
    </i>
    <i r="1">
      <x v="6084"/>
    </i>
    <i>
      <x v="35"/>
    </i>
    <i r="1">
      <x v="439"/>
    </i>
    <i r="1">
      <x v="667"/>
    </i>
    <i r="1">
      <x v="1547"/>
    </i>
    <i r="1">
      <x v="2473"/>
    </i>
    <i r="1">
      <x v="2704"/>
    </i>
    <i r="1">
      <x v="3333"/>
    </i>
    <i>
      <x v="36"/>
    </i>
    <i r="1">
      <x v="264"/>
    </i>
    <i r="1">
      <x v="276"/>
    </i>
    <i r="1">
      <x v="283"/>
    </i>
    <i r="1">
      <x v="284"/>
    </i>
    <i r="1">
      <x v="328"/>
    </i>
    <i r="1">
      <x v="357"/>
    </i>
    <i r="1">
      <x v="390"/>
    </i>
    <i r="1">
      <x v="436"/>
    </i>
    <i r="1">
      <x v="672"/>
    </i>
    <i r="1">
      <x v="689"/>
    </i>
    <i r="1">
      <x v="793"/>
    </i>
    <i r="1">
      <x v="859"/>
    </i>
    <i r="1">
      <x v="1360"/>
    </i>
    <i r="1">
      <x v="1410"/>
    </i>
    <i r="1">
      <x v="1534"/>
    </i>
    <i r="1">
      <x v="1861"/>
    </i>
    <i r="1">
      <x v="2217"/>
    </i>
    <i r="1">
      <x v="2369"/>
    </i>
    <i r="1">
      <x v="2457"/>
    </i>
    <i r="1">
      <x v="2494"/>
    </i>
    <i r="1">
      <x v="2499"/>
    </i>
    <i r="1">
      <x v="2682"/>
    </i>
    <i r="1">
      <x v="2696"/>
    </i>
    <i r="1">
      <x v="2702"/>
    </i>
    <i r="1">
      <x v="2712"/>
    </i>
    <i r="1">
      <x v="2764"/>
    </i>
    <i r="1">
      <x v="2765"/>
    </i>
    <i r="1">
      <x v="2841"/>
    </i>
    <i r="1">
      <x v="2855"/>
    </i>
    <i r="1">
      <x v="2866"/>
    </i>
    <i r="1">
      <x v="3037"/>
    </i>
    <i r="1">
      <x v="3099"/>
    </i>
    <i r="1">
      <x v="3129"/>
    </i>
    <i r="1">
      <x v="3199"/>
    </i>
    <i r="1">
      <x v="3222"/>
    </i>
    <i r="1">
      <x v="3232"/>
    </i>
    <i r="1">
      <x v="3245"/>
    </i>
    <i r="1">
      <x v="3359"/>
    </i>
    <i r="1">
      <x v="3360"/>
    </i>
    <i r="1">
      <x v="3363"/>
    </i>
    <i r="1">
      <x v="3373"/>
    </i>
    <i r="1">
      <x v="3378"/>
    </i>
    <i r="1">
      <x v="3387"/>
    </i>
    <i r="1">
      <x v="3392"/>
    </i>
    <i r="1">
      <x v="3393"/>
    </i>
    <i r="1">
      <x v="3394"/>
    </i>
    <i r="1">
      <x v="3409"/>
    </i>
    <i r="1">
      <x v="3430"/>
    </i>
    <i r="1">
      <x v="3434"/>
    </i>
    <i r="1">
      <x v="3465"/>
    </i>
    <i r="1">
      <x v="3485"/>
    </i>
    <i r="1">
      <x v="3492"/>
    </i>
    <i r="1">
      <x v="3511"/>
    </i>
    <i r="1">
      <x v="3535"/>
    </i>
    <i r="1">
      <x v="3667"/>
    </i>
    <i r="1">
      <x v="3815"/>
    </i>
    <i r="1">
      <x v="3997"/>
    </i>
    <i r="1">
      <x v="4010"/>
    </i>
    <i r="1">
      <x v="4040"/>
    </i>
    <i r="1">
      <x v="4063"/>
    </i>
    <i r="1">
      <x v="4117"/>
    </i>
    <i r="1">
      <x v="4149"/>
    </i>
    <i r="1">
      <x v="4241"/>
    </i>
    <i r="1">
      <x v="4274"/>
    </i>
    <i r="1">
      <x v="4466"/>
    </i>
    <i r="1">
      <x v="4611"/>
    </i>
    <i r="1">
      <x v="4657"/>
    </i>
    <i r="1">
      <x v="4662"/>
    </i>
    <i r="1">
      <x v="4696"/>
    </i>
    <i r="1">
      <x v="4765"/>
    </i>
    <i r="1">
      <x v="4780"/>
    </i>
    <i r="1">
      <x v="5397"/>
    </i>
    <i r="1">
      <x v="5533"/>
    </i>
    <i r="1">
      <x v="5776"/>
    </i>
    <i r="1">
      <x v="5906"/>
    </i>
    <i r="1">
      <x v="5959"/>
    </i>
    <i>
      <x v="37"/>
    </i>
    <i r="1">
      <x v="675"/>
    </i>
    <i r="1">
      <x v="2356"/>
    </i>
    <i r="1">
      <x v="2464"/>
    </i>
    <i r="1">
      <x v="2738"/>
    </i>
    <i r="1">
      <x v="2907"/>
    </i>
    <i r="1">
      <x v="3166"/>
    </i>
    <i r="1">
      <x v="3179"/>
    </i>
    <i r="1">
      <x v="3963"/>
    </i>
    <i>
      <x v="38"/>
    </i>
    <i r="1">
      <x v="186"/>
    </i>
    <i r="1">
      <x v="309"/>
    </i>
    <i r="1">
      <x v="331"/>
    </i>
    <i r="1">
      <x v="947"/>
    </i>
    <i r="1">
      <x v="948"/>
    </i>
    <i r="1">
      <x v="949"/>
    </i>
    <i r="1">
      <x v="1113"/>
    </i>
    <i r="1">
      <x v="1130"/>
    </i>
    <i r="1">
      <x v="1232"/>
    </i>
    <i r="1">
      <x v="1376"/>
    </i>
    <i r="1">
      <x v="1408"/>
    </i>
    <i r="1">
      <x v="1459"/>
    </i>
    <i r="1">
      <x v="1461"/>
    </i>
    <i r="1">
      <x v="1472"/>
    </i>
    <i r="1">
      <x v="1488"/>
    </i>
    <i r="1">
      <x v="1566"/>
    </i>
    <i r="1">
      <x v="1650"/>
    </i>
    <i r="1">
      <x v="1666"/>
    </i>
    <i r="1">
      <x v="1865"/>
    </i>
    <i r="1">
      <x v="1922"/>
    </i>
    <i r="1">
      <x v="1927"/>
    </i>
    <i r="1">
      <x v="1930"/>
    </i>
    <i r="1">
      <x v="2042"/>
    </i>
    <i r="1">
      <x v="2479"/>
    </i>
    <i r="1">
      <x v="2599"/>
    </i>
    <i r="1">
      <x v="2675"/>
    </i>
    <i r="1">
      <x v="2676"/>
    </i>
    <i r="1">
      <x v="2678"/>
    </i>
    <i r="1">
      <x v="2680"/>
    </i>
    <i r="1">
      <x v="2700"/>
    </i>
    <i r="1">
      <x v="2706"/>
    </i>
    <i r="1">
      <x v="2729"/>
    </i>
    <i r="1">
      <x v="2735"/>
    </i>
    <i r="1">
      <x v="2747"/>
    </i>
    <i r="1">
      <x v="2766"/>
    </i>
    <i r="1">
      <x v="2801"/>
    </i>
    <i r="1">
      <x v="2808"/>
    </i>
    <i r="1">
      <x v="2840"/>
    </i>
    <i r="1">
      <x v="3214"/>
    </i>
    <i r="1">
      <x v="3217"/>
    </i>
    <i r="1">
      <x v="3380"/>
    </i>
    <i r="1">
      <x v="3988"/>
    </i>
    <i r="1">
      <x v="4561"/>
    </i>
    <i r="1">
      <x v="5256"/>
    </i>
    <i r="1">
      <x v="5644"/>
    </i>
    <i>
      <x v="39"/>
    </i>
    <i r="1">
      <x v="935"/>
    </i>
    <i r="1">
      <x v="1021"/>
    </i>
    <i r="1">
      <x v="1091"/>
    </i>
    <i r="1">
      <x v="1115"/>
    </i>
    <i r="1">
      <x v="1204"/>
    </i>
    <i r="1">
      <x v="1212"/>
    </i>
    <i r="1">
      <x v="1231"/>
    </i>
    <i r="1">
      <x v="1255"/>
    </i>
    <i r="1">
      <x v="1296"/>
    </i>
    <i r="1">
      <x v="1307"/>
    </i>
    <i r="1">
      <x v="1367"/>
    </i>
    <i r="1">
      <x v="1384"/>
    </i>
    <i r="1">
      <x v="1474"/>
    </i>
    <i r="1">
      <x v="1502"/>
    </i>
    <i r="1">
      <x v="1513"/>
    </i>
    <i r="1">
      <x v="1525"/>
    </i>
    <i r="1">
      <x v="1563"/>
    </i>
    <i r="1">
      <x v="1617"/>
    </i>
    <i r="1">
      <x v="1645"/>
    </i>
    <i r="1">
      <x v="1678"/>
    </i>
    <i r="1">
      <x v="1679"/>
    </i>
    <i r="1">
      <x v="1684"/>
    </i>
    <i r="1">
      <x v="1691"/>
    </i>
    <i r="1">
      <x v="1698"/>
    </i>
    <i r="1">
      <x v="1699"/>
    </i>
    <i r="1">
      <x v="1711"/>
    </i>
    <i r="1">
      <x v="1714"/>
    </i>
    <i r="1">
      <x v="1727"/>
    </i>
    <i r="1">
      <x v="1746"/>
    </i>
    <i r="1">
      <x v="1748"/>
    </i>
    <i r="1">
      <x v="1752"/>
    </i>
    <i r="1">
      <x v="1758"/>
    </i>
    <i r="1">
      <x v="1777"/>
    </i>
    <i r="1">
      <x v="1786"/>
    </i>
    <i r="1">
      <x v="1799"/>
    </i>
    <i r="1">
      <x v="1811"/>
    </i>
    <i r="1">
      <x v="1826"/>
    </i>
    <i r="1">
      <x v="1830"/>
    </i>
    <i r="1">
      <x v="1879"/>
    </i>
    <i r="1">
      <x v="1892"/>
    </i>
    <i r="1">
      <x v="1931"/>
    </i>
    <i r="1">
      <x v="1950"/>
    </i>
    <i r="1">
      <x v="1955"/>
    </i>
    <i r="1">
      <x v="1968"/>
    </i>
    <i r="1">
      <x v="1969"/>
    </i>
    <i r="1">
      <x v="2017"/>
    </i>
    <i r="1">
      <x v="2022"/>
    </i>
    <i r="1">
      <x v="2028"/>
    </i>
    <i r="1">
      <x v="2066"/>
    </i>
    <i r="1">
      <x v="2085"/>
    </i>
    <i r="1">
      <x v="2104"/>
    </i>
    <i r="1">
      <x v="2106"/>
    </i>
    <i r="1">
      <x v="2110"/>
    </i>
    <i r="1">
      <x v="2111"/>
    </i>
    <i r="1">
      <x v="2190"/>
    </i>
    <i r="1">
      <x v="2201"/>
    </i>
    <i r="1">
      <x v="2206"/>
    </i>
    <i r="1">
      <x v="2233"/>
    </i>
    <i r="1">
      <x v="2312"/>
    </i>
    <i r="1">
      <x v="2335"/>
    </i>
    <i r="1">
      <x v="2372"/>
    </i>
    <i r="1">
      <x v="2414"/>
    </i>
    <i r="1">
      <x v="2452"/>
    </i>
    <i r="1">
      <x v="2489"/>
    </i>
    <i r="1">
      <x v="2490"/>
    </i>
    <i r="1">
      <x v="2515"/>
    </i>
    <i r="1">
      <x v="2903"/>
    </i>
    <i r="1">
      <x v="2905"/>
    </i>
    <i r="1">
      <x v="3081"/>
    </i>
    <i r="1">
      <x v="3121"/>
    </i>
    <i r="1">
      <x v="3147"/>
    </i>
    <i r="1">
      <x v="3162"/>
    </i>
    <i r="1">
      <x v="3163"/>
    </i>
    <i r="1">
      <x v="3266"/>
    </i>
    <i r="1">
      <x v="3303"/>
    </i>
    <i r="1">
      <x v="3308"/>
    </i>
    <i r="1">
      <x v="3341"/>
    </i>
    <i r="1">
      <x v="3539"/>
    </i>
    <i r="1">
      <x v="3542"/>
    </i>
    <i r="1">
      <x v="3543"/>
    </i>
    <i r="1">
      <x v="3546"/>
    </i>
    <i r="1">
      <x v="3550"/>
    </i>
    <i r="1">
      <x v="3551"/>
    </i>
    <i r="1">
      <x v="3579"/>
    </i>
    <i r="1">
      <x v="3597"/>
    </i>
    <i r="1">
      <x v="3625"/>
    </i>
    <i r="1">
      <x v="3639"/>
    </i>
    <i r="1">
      <x v="3784"/>
    </i>
    <i r="1">
      <x v="3811"/>
    </i>
    <i r="1">
      <x v="3873"/>
    </i>
    <i r="1">
      <x v="3898"/>
    </i>
    <i r="1">
      <x v="3920"/>
    </i>
    <i r="1">
      <x v="3927"/>
    </i>
    <i r="1">
      <x v="3940"/>
    </i>
    <i r="1">
      <x v="3962"/>
    </i>
    <i r="1">
      <x v="4022"/>
    </i>
    <i r="1">
      <x v="4027"/>
    </i>
    <i r="1">
      <x v="4028"/>
    </i>
    <i r="1">
      <x v="4041"/>
    </i>
    <i r="1">
      <x v="4058"/>
    </i>
    <i r="1">
      <x v="4071"/>
    </i>
    <i r="1">
      <x v="4095"/>
    </i>
    <i r="1">
      <x v="4130"/>
    </i>
    <i r="1">
      <x v="4147"/>
    </i>
    <i r="1">
      <x v="4180"/>
    </i>
    <i r="1">
      <x v="4298"/>
    </i>
    <i r="1">
      <x v="4364"/>
    </i>
    <i r="1">
      <x v="4397"/>
    </i>
    <i r="1">
      <x v="4414"/>
    </i>
    <i r="1">
      <x v="4430"/>
    </i>
    <i r="1">
      <x v="4460"/>
    </i>
    <i r="1">
      <x v="4513"/>
    </i>
    <i r="1">
      <x v="4514"/>
    </i>
    <i r="1">
      <x v="4520"/>
    </i>
    <i r="1">
      <x v="4538"/>
    </i>
    <i r="1">
      <x v="4562"/>
    </i>
    <i r="1">
      <x v="4564"/>
    </i>
    <i r="1">
      <x v="4596"/>
    </i>
    <i r="1">
      <x v="4618"/>
    </i>
    <i r="1">
      <x v="4629"/>
    </i>
    <i r="1">
      <x v="4641"/>
    </i>
    <i r="1">
      <x v="4647"/>
    </i>
    <i r="1">
      <x v="4652"/>
    </i>
    <i r="1">
      <x v="4654"/>
    </i>
    <i r="1">
      <x v="4656"/>
    </i>
    <i r="1">
      <x v="4674"/>
    </i>
    <i r="1">
      <x v="4685"/>
    </i>
    <i r="1">
      <x v="4691"/>
    </i>
    <i r="1">
      <x v="4706"/>
    </i>
    <i r="1">
      <x v="4721"/>
    </i>
    <i r="1">
      <x v="4733"/>
    </i>
    <i r="1">
      <x v="4735"/>
    </i>
    <i r="1">
      <x v="4736"/>
    </i>
    <i r="1">
      <x v="4737"/>
    </i>
    <i r="1">
      <x v="4738"/>
    </i>
    <i r="1">
      <x v="4739"/>
    </i>
    <i r="1">
      <x v="4743"/>
    </i>
    <i r="1">
      <x v="4744"/>
    </i>
    <i r="1">
      <x v="4745"/>
    </i>
    <i r="1">
      <x v="4746"/>
    </i>
    <i r="1">
      <x v="4747"/>
    </i>
    <i r="1">
      <x v="4750"/>
    </i>
    <i r="1">
      <x v="4751"/>
    </i>
    <i r="1">
      <x v="4753"/>
    </i>
    <i r="1">
      <x v="4754"/>
    </i>
    <i r="1">
      <x v="4756"/>
    </i>
    <i r="1">
      <x v="4764"/>
    </i>
    <i r="1">
      <x v="4767"/>
    </i>
    <i r="1">
      <x v="4768"/>
    </i>
    <i r="1">
      <x v="4769"/>
    </i>
    <i r="1">
      <x v="4770"/>
    </i>
    <i r="1">
      <x v="4772"/>
    </i>
    <i r="1">
      <x v="4773"/>
    </i>
    <i r="1">
      <x v="4774"/>
    </i>
    <i r="1">
      <x v="4775"/>
    </i>
    <i r="1">
      <x v="4776"/>
    </i>
    <i r="1">
      <x v="4781"/>
    </i>
    <i r="1">
      <x v="4816"/>
    </i>
    <i r="1">
      <x v="4828"/>
    </i>
    <i r="1">
      <x v="4829"/>
    </i>
    <i r="1">
      <x v="4831"/>
    </i>
    <i r="1">
      <x v="4861"/>
    </i>
    <i r="1">
      <x v="4863"/>
    </i>
    <i r="1">
      <x v="4913"/>
    </i>
    <i r="1">
      <x v="4938"/>
    </i>
    <i r="1">
      <x v="4978"/>
    </i>
    <i r="1">
      <x v="5011"/>
    </i>
    <i r="1">
      <x v="5064"/>
    </i>
    <i r="1">
      <x v="5080"/>
    </i>
    <i r="1">
      <x v="5083"/>
    </i>
    <i r="1">
      <x v="5093"/>
    </i>
    <i r="1">
      <x v="5103"/>
    </i>
    <i r="1">
      <x v="5104"/>
    </i>
    <i r="1">
      <x v="5105"/>
    </i>
    <i r="1">
      <x v="5106"/>
    </i>
    <i r="1">
      <x v="5110"/>
    </i>
    <i r="1">
      <x v="5115"/>
    </i>
    <i r="1">
      <x v="5128"/>
    </i>
    <i r="1">
      <x v="5137"/>
    </i>
    <i r="1">
      <x v="5160"/>
    </i>
    <i r="1">
      <x v="5176"/>
    </i>
    <i r="1">
      <x v="5185"/>
    </i>
    <i r="1">
      <x v="5187"/>
    </i>
    <i r="1">
      <x v="5194"/>
    </i>
    <i r="1">
      <x v="5202"/>
    </i>
    <i r="1">
      <x v="5204"/>
    </i>
    <i r="1">
      <x v="5258"/>
    </i>
    <i r="1">
      <x v="5309"/>
    </i>
    <i r="1">
      <x v="5323"/>
    </i>
    <i r="1">
      <x v="5332"/>
    </i>
    <i r="1">
      <x v="5535"/>
    </i>
    <i r="1">
      <x v="5590"/>
    </i>
    <i r="1">
      <x v="5591"/>
    </i>
    <i r="1">
      <x v="5607"/>
    </i>
    <i r="1">
      <x v="5613"/>
    </i>
    <i r="1">
      <x v="5646"/>
    </i>
    <i r="1">
      <x v="5647"/>
    </i>
    <i r="1">
      <x v="5660"/>
    </i>
    <i r="1">
      <x v="5675"/>
    </i>
    <i r="1">
      <x v="5695"/>
    </i>
    <i r="1">
      <x v="5699"/>
    </i>
    <i r="1">
      <x v="5700"/>
    </i>
    <i r="1">
      <x v="5736"/>
    </i>
    <i r="1">
      <x v="5747"/>
    </i>
    <i r="1">
      <x v="5758"/>
    </i>
    <i r="1">
      <x v="5783"/>
    </i>
    <i r="1">
      <x v="5793"/>
    </i>
    <i r="1">
      <x v="5811"/>
    </i>
    <i r="1">
      <x v="5826"/>
    </i>
    <i r="1">
      <x v="5863"/>
    </i>
    <i r="1">
      <x v="5947"/>
    </i>
    <i r="1">
      <x v="5950"/>
    </i>
    <i r="1">
      <x v="5963"/>
    </i>
    <i r="1">
      <x v="6022"/>
    </i>
    <i r="1">
      <x v="6030"/>
    </i>
    <i r="1">
      <x v="6033"/>
    </i>
    <i r="1">
      <x v="6055"/>
    </i>
    <i r="1">
      <x v="6068"/>
    </i>
    <i r="1">
      <x v="6076"/>
    </i>
    <i>
      <x v="40"/>
    </i>
    <i r="1">
      <x v="533"/>
    </i>
    <i r="1">
      <x v="602"/>
    </i>
    <i r="1">
      <x v="618"/>
    </i>
    <i r="1">
      <x v="668"/>
    </i>
    <i r="1">
      <x v="931"/>
    </i>
    <i r="1">
      <x v="944"/>
    </i>
    <i r="1">
      <x v="963"/>
    </i>
    <i r="1">
      <x v="988"/>
    </i>
    <i r="1">
      <x v="1063"/>
    </i>
    <i r="1">
      <x v="1350"/>
    </i>
    <i r="1">
      <x v="1370"/>
    </i>
    <i r="1">
      <x v="1400"/>
    </i>
    <i r="1">
      <x v="1428"/>
    </i>
    <i r="1">
      <x v="1554"/>
    </i>
    <i r="1">
      <x v="1581"/>
    </i>
    <i r="1">
      <x v="1605"/>
    </i>
    <i r="1">
      <x v="1612"/>
    </i>
    <i r="1">
      <x v="1671"/>
    </i>
    <i r="1">
      <x v="1681"/>
    </i>
    <i r="1">
      <x v="1916"/>
    </i>
    <i r="1">
      <x v="1988"/>
    </i>
    <i r="1">
      <x v="2007"/>
    </i>
    <i r="1">
      <x v="2075"/>
    </i>
    <i r="1">
      <x v="2116"/>
    </i>
    <i r="1">
      <x v="2215"/>
    </i>
    <i r="1">
      <x v="2260"/>
    </i>
    <i r="1">
      <x v="2266"/>
    </i>
    <i r="1">
      <x v="2290"/>
    </i>
    <i r="1">
      <x v="2305"/>
    </i>
    <i r="1">
      <x v="2415"/>
    </i>
    <i r="1">
      <x v="2416"/>
    </i>
    <i r="1">
      <x v="2426"/>
    </i>
    <i r="1">
      <x v="2641"/>
    </i>
    <i r="1">
      <x v="2739"/>
    </i>
    <i r="1">
      <x v="2771"/>
    </i>
    <i r="1">
      <x v="2777"/>
    </i>
    <i r="1">
      <x v="2781"/>
    </i>
    <i r="1">
      <x v="2785"/>
    </i>
    <i r="1">
      <x v="2794"/>
    </i>
    <i r="1">
      <x v="2810"/>
    </i>
    <i r="1">
      <x v="2817"/>
    </i>
    <i r="1">
      <x v="2818"/>
    </i>
    <i r="1">
      <x v="2834"/>
    </i>
    <i r="1">
      <x v="2858"/>
    </i>
    <i r="1">
      <x v="2878"/>
    </i>
    <i r="1">
      <x v="2939"/>
    </i>
    <i r="1">
      <x v="2969"/>
    </i>
    <i r="1">
      <x v="2971"/>
    </i>
    <i r="1">
      <x v="2973"/>
    </i>
    <i r="1">
      <x v="2975"/>
    </i>
    <i r="1">
      <x v="2978"/>
    </i>
    <i r="1">
      <x v="2995"/>
    </i>
    <i r="1">
      <x v="3003"/>
    </i>
    <i r="1">
      <x v="3016"/>
    </i>
    <i r="1">
      <x v="3049"/>
    </i>
    <i r="1">
      <x v="3074"/>
    </i>
    <i r="1">
      <x v="3089"/>
    </i>
    <i r="1">
      <x v="3142"/>
    </i>
    <i r="1">
      <x v="3144"/>
    </i>
    <i r="1">
      <x v="3160"/>
    </i>
    <i r="1">
      <x v="3172"/>
    </i>
    <i r="1">
      <x v="3248"/>
    </i>
    <i r="1">
      <x v="3255"/>
    </i>
    <i r="1">
      <x v="3443"/>
    </i>
    <i r="1">
      <x v="3576"/>
    </i>
    <i r="1">
      <x v="3583"/>
    </i>
    <i r="1">
      <x v="3584"/>
    </i>
    <i r="1">
      <x v="3600"/>
    </i>
    <i r="1">
      <x v="3601"/>
    </i>
    <i r="1">
      <x v="3606"/>
    </i>
    <i r="1">
      <x v="3614"/>
    </i>
    <i r="1">
      <x v="3639"/>
    </i>
    <i r="1">
      <x v="3756"/>
    </i>
    <i r="1">
      <x v="3872"/>
    </i>
    <i r="1">
      <x v="3895"/>
    </i>
    <i r="1">
      <x v="4166"/>
    </i>
    <i r="1">
      <x v="4224"/>
    </i>
    <i r="1">
      <x v="4308"/>
    </i>
    <i r="1">
      <x v="4481"/>
    </i>
    <i r="1">
      <x v="4560"/>
    </i>
    <i r="1">
      <x v="4635"/>
    </i>
    <i r="1">
      <x v="4668"/>
    </i>
    <i r="1">
      <x v="4670"/>
    </i>
    <i r="1">
      <x v="4686"/>
    </i>
    <i r="1">
      <x v="4807"/>
    </i>
    <i r="1">
      <x v="4940"/>
    </i>
    <i r="1">
      <x v="5144"/>
    </i>
    <i r="1">
      <x v="5167"/>
    </i>
    <i r="1">
      <x v="5168"/>
    </i>
    <i r="1">
      <x v="5169"/>
    </i>
    <i r="1">
      <x v="5170"/>
    </i>
    <i r="1">
      <x v="5192"/>
    </i>
    <i r="1">
      <x v="5375"/>
    </i>
    <i r="1">
      <x v="5428"/>
    </i>
    <i r="1">
      <x v="5794"/>
    </i>
    <i>
      <x v="41"/>
    </i>
    <i r="1">
      <x v="36"/>
    </i>
    <i r="1">
      <x v="38"/>
    </i>
    <i r="1">
      <x v="41"/>
    </i>
    <i r="1">
      <x v="48"/>
    </i>
    <i r="1">
      <x v="77"/>
    </i>
    <i r="1">
      <x v="114"/>
    </i>
    <i r="1">
      <x v="115"/>
    </i>
    <i r="1">
      <x v="117"/>
    </i>
    <i r="1">
      <x v="126"/>
    </i>
    <i r="1">
      <x v="139"/>
    </i>
    <i r="1">
      <x v="159"/>
    </i>
    <i r="1">
      <x v="160"/>
    </i>
    <i r="1">
      <x v="161"/>
    </i>
    <i r="1">
      <x v="162"/>
    </i>
    <i r="1">
      <x v="165"/>
    </i>
    <i r="1">
      <x v="167"/>
    </i>
    <i r="1">
      <x v="169"/>
    </i>
    <i r="1">
      <x v="171"/>
    </i>
    <i r="1">
      <x v="172"/>
    </i>
    <i r="1">
      <x v="188"/>
    </i>
    <i r="1">
      <x v="194"/>
    </i>
    <i r="1">
      <x v="199"/>
    </i>
    <i r="1">
      <x v="206"/>
    </i>
    <i r="1">
      <x v="207"/>
    </i>
    <i r="1">
      <x v="208"/>
    </i>
    <i r="1">
      <x v="214"/>
    </i>
    <i r="1">
      <x v="215"/>
    </i>
    <i r="1">
      <x v="225"/>
    </i>
    <i r="1">
      <x v="235"/>
    </i>
    <i r="1">
      <x v="240"/>
    </i>
    <i r="1">
      <x v="256"/>
    </i>
    <i r="1">
      <x v="269"/>
    </i>
    <i r="1">
      <x v="271"/>
    </i>
    <i r="1">
      <x v="379"/>
    </i>
    <i r="1">
      <x v="399"/>
    </i>
    <i r="1">
      <x v="1912"/>
    </i>
    <i r="1">
      <x v="4240"/>
    </i>
    <i r="1">
      <x v="4385"/>
    </i>
    <i r="1">
      <x v="4489"/>
    </i>
    <i>
      <x v="42"/>
    </i>
    <i r="1">
      <x v="422"/>
    </i>
    <i r="1">
      <x v="424"/>
    </i>
    <i r="1">
      <x v="425"/>
    </i>
    <i r="1">
      <x v="427"/>
    </i>
    <i r="1">
      <x v="433"/>
    </i>
    <i r="1">
      <x v="437"/>
    </i>
    <i r="1">
      <x v="440"/>
    </i>
    <i r="1">
      <x v="441"/>
    </i>
    <i r="1">
      <x v="442"/>
    </i>
    <i r="1">
      <x v="444"/>
    </i>
    <i r="1">
      <x v="446"/>
    </i>
    <i r="1">
      <x v="453"/>
    </i>
    <i r="1">
      <x v="456"/>
    </i>
    <i r="1">
      <x v="461"/>
    </i>
    <i r="1">
      <x v="462"/>
    </i>
    <i r="1">
      <x v="463"/>
    </i>
    <i r="1">
      <x v="471"/>
    </i>
    <i r="1">
      <x v="518"/>
    </i>
    <i r="1">
      <x v="519"/>
    </i>
    <i r="1">
      <x v="535"/>
    </i>
    <i r="1">
      <x v="1742"/>
    </i>
    <i r="1">
      <x v="1997"/>
    </i>
    <i r="1">
      <x v="2813"/>
    </i>
    <i r="1">
      <x v="2854"/>
    </i>
    <i r="1">
      <x v="2918"/>
    </i>
    <i r="1">
      <x v="2956"/>
    </i>
    <i r="1">
      <x v="2959"/>
    </i>
    <i r="1">
      <x v="3029"/>
    </i>
    <i r="1">
      <x v="3071"/>
    </i>
    <i r="1">
      <x v="3316"/>
    </i>
    <i r="1">
      <x v="3336"/>
    </i>
    <i r="1">
      <x v="3338"/>
    </i>
    <i r="1">
      <x v="3374"/>
    </i>
    <i r="1">
      <x v="3495"/>
    </i>
    <i r="1">
      <x v="3499"/>
    </i>
    <i r="1">
      <x v="3504"/>
    </i>
    <i r="1">
      <x v="3620"/>
    </i>
    <i r="1">
      <x v="3645"/>
    </i>
    <i r="1">
      <x v="3859"/>
    </i>
    <i r="1">
      <x v="6087"/>
    </i>
    <i>
      <x v="43"/>
    </i>
    <i r="1">
      <x v="584"/>
    </i>
    <i r="1">
      <x v="588"/>
    </i>
    <i r="1">
      <x v="591"/>
    </i>
    <i r="1">
      <x v="592"/>
    </i>
    <i r="1">
      <x v="593"/>
    </i>
    <i r="1">
      <x v="596"/>
    </i>
    <i r="1">
      <x v="600"/>
    </i>
    <i r="1">
      <x v="605"/>
    </i>
    <i r="1">
      <x v="609"/>
    </i>
    <i r="1">
      <x v="720"/>
    </i>
    <i r="1">
      <x v="956"/>
    </i>
    <i r="1">
      <x v="995"/>
    </i>
    <i r="1">
      <x v="1014"/>
    </i>
    <i r="1">
      <x v="1508"/>
    </i>
    <i r="1">
      <x v="1514"/>
    </i>
    <i r="1">
      <x v="1881"/>
    </i>
    <i r="1">
      <x v="1938"/>
    </i>
    <i r="1">
      <x v="1974"/>
    </i>
    <i r="1">
      <x v="1978"/>
    </i>
    <i r="1">
      <x v="1979"/>
    </i>
    <i r="1">
      <x v="1983"/>
    </i>
    <i r="1">
      <x v="1992"/>
    </i>
    <i r="1">
      <x v="2046"/>
    </i>
    <i r="1">
      <x v="2064"/>
    </i>
    <i r="1">
      <x v="2067"/>
    </i>
    <i r="1">
      <x v="2077"/>
    </i>
    <i r="1">
      <x v="2079"/>
    </i>
    <i r="1">
      <x v="2125"/>
    </i>
    <i r="1">
      <x v="2178"/>
    </i>
    <i r="1">
      <x v="2182"/>
    </i>
    <i r="1">
      <x v="2234"/>
    </i>
    <i r="1">
      <x v="2257"/>
    </i>
    <i r="1">
      <x v="2299"/>
    </i>
    <i r="1">
      <x v="2493"/>
    </i>
    <i r="1">
      <x v="2525"/>
    </i>
    <i r="1">
      <x v="2590"/>
    </i>
    <i r="1">
      <x v="2592"/>
    </i>
    <i r="1">
      <x v="2596"/>
    </i>
    <i r="1">
      <x v="2600"/>
    </i>
    <i r="1">
      <x v="2601"/>
    </i>
    <i r="1">
      <x v="2603"/>
    </i>
    <i r="1">
      <x v="2607"/>
    </i>
    <i r="1">
      <x v="2610"/>
    </i>
    <i r="1">
      <x v="2614"/>
    </i>
    <i r="1">
      <x v="2615"/>
    </i>
    <i r="1">
      <x v="2618"/>
    </i>
    <i r="1">
      <x v="2620"/>
    </i>
    <i r="1">
      <x v="2622"/>
    </i>
    <i r="1">
      <x v="2679"/>
    </i>
    <i r="1">
      <x v="2948"/>
    </i>
    <i r="1">
      <x v="3086"/>
    </i>
    <i r="1">
      <x v="3191"/>
    </i>
    <i r="1">
      <x v="3455"/>
    </i>
    <i r="1">
      <x v="4749"/>
    </i>
    <i r="1">
      <x v="5912"/>
    </i>
    <i>
      <x v="44"/>
    </i>
    <i r="1">
      <x v="151"/>
    </i>
    <i r="1">
      <x v="176"/>
    </i>
    <i r="1">
      <x v="184"/>
    </i>
    <i r="1">
      <x v="191"/>
    </i>
    <i r="1">
      <x v="192"/>
    </i>
    <i r="1">
      <x v="22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6"/>
    </i>
    <i r="1">
      <x v="347"/>
    </i>
    <i r="1">
      <x v="621"/>
    </i>
    <i r="1">
      <x v="628"/>
    </i>
    <i r="1">
      <x v="705"/>
    </i>
    <i r="1">
      <x v="725"/>
    </i>
    <i r="1">
      <x v="755"/>
    </i>
    <i r="1">
      <x v="790"/>
    </i>
    <i r="1">
      <x v="974"/>
    </i>
    <i r="1">
      <x v="1077"/>
    </i>
    <i r="1">
      <x v="1111"/>
    </i>
    <i r="1">
      <x v="1118"/>
    </i>
    <i r="1">
      <x v="1120"/>
    </i>
    <i r="1">
      <x v="1123"/>
    </i>
    <i r="1">
      <x v="1124"/>
    </i>
    <i r="1">
      <x v="1125"/>
    </i>
    <i r="1">
      <x v="1126"/>
    </i>
    <i r="1">
      <x v="1128"/>
    </i>
    <i r="1">
      <x v="1136"/>
    </i>
    <i r="1">
      <x v="1137"/>
    </i>
    <i r="1">
      <x v="1141"/>
    </i>
    <i r="1">
      <x v="1150"/>
    </i>
    <i r="1">
      <x v="1151"/>
    </i>
    <i r="1">
      <x v="1154"/>
    </i>
    <i r="1">
      <x v="1210"/>
    </i>
    <i r="1">
      <x v="1213"/>
    </i>
    <i r="1">
      <x v="1214"/>
    </i>
    <i r="1">
      <x v="1220"/>
    </i>
    <i r="1">
      <x v="1222"/>
    </i>
    <i r="1">
      <x v="1223"/>
    </i>
    <i r="1">
      <x v="1225"/>
    </i>
    <i r="1">
      <x v="1230"/>
    </i>
    <i r="1">
      <x v="1237"/>
    </i>
    <i r="1">
      <x v="1238"/>
    </i>
    <i r="1">
      <x v="1239"/>
    </i>
    <i r="1">
      <x v="1243"/>
    </i>
    <i r="1">
      <x v="1380"/>
    </i>
    <i r="1">
      <x v="1444"/>
    </i>
    <i r="1">
      <x v="2103"/>
    </i>
    <i r="1">
      <x v="2172"/>
    </i>
    <i r="1">
      <x v="2222"/>
    </i>
    <i r="1">
      <x v="2454"/>
    </i>
    <i r="1">
      <x v="2506"/>
    </i>
    <i r="1">
      <x v="3192"/>
    </i>
    <i r="1">
      <x v="3193"/>
    </i>
    <i r="1">
      <x v="3194"/>
    </i>
    <i r="1">
      <x v="3195"/>
    </i>
    <i r="1">
      <x v="3196"/>
    </i>
    <i r="1">
      <x v="3814"/>
    </i>
    <i r="1">
      <x v="3964"/>
    </i>
    <i r="1">
      <x v="4884"/>
    </i>
    <i r="1">
      <x v="5573"/>
    </i>
    <i r="1">
      <x v="5888"/>
    </i>
    <i r="1">
      <x v="6075"/>
    </i>
    <i>
      <x v="45"/>
    </i>
    <i r="1">
      <x v="249"/>
    </i>
    <i r="1">
      <x v="505"/>
    </i>
    <i r="1">
      <x v="506"/>
    </i>
    <i r="1">
      <x v="507"/>
    </i>
    <i r="1">
      <x v="676"/>
    </i>
    <i r="1">
      <x v="730"/>
    </i>
    <i r="1">
      <x v="914"/>
    </i>
    <i r="1">
      <x v="992"/>
    </i>
    <i r="1">
      <x v="1152"/>
    </i>
    <i r="1">
      <x v="1302"/>
    </i>
    <i r="1">
      <x v="1556"/>
    </i>
    <i r="1">
      <x v="1704"/>
    </i>
    <i r="1">
      <x v="1921"/>
    </i>
    <i r="1">
      <x v="1994"/>
    </i>
    <i r="1">
      <x v="2001"/>
    </i>
    <i r="1">
      <x v="2059"/>
    </i>
    <i r="1">
      <x v="2074"/>
    </i>
    <i r="1">
      <x v="2080"/>
    </i>
    <i r="1">
      <x v="2088"/>
    </i>
    <i r="1">
      <x v="2101"/>
    </i>
    <i r="1">
      <x v="2135"/>
    </i>
    <i r="1">
      <x v="2138"/>
    </i>
    <i r="1">
      <x v="2239"/>
    </i>
    <i r="1">
      <x v="2453"/>
    </i>
    <i r="1">
      <x v="2621"/>
    </i>
    <i r="1">
      <x v="2792"/>
    </i>
    <i r="1">
      <x v="2838"/>
    </i>
    <i r="1">
      <x v="2893"/>
    </i>
    <i r="1">
      <x v="2894"/>
    </i>
    <i r="1">
      <x v="2999"/>
    </i>
    <i r="1">
      <x v="3000"/>
    </i>
    <i r="1">
      <x v="3001"/>
    </i>
    <i r="1">
      <x v="3095"/>
    </i>
    <i r="1">
      <x v="3096"/>
    </i>
    <i r="1">
      <x v="3211"/>
    </i>
    <i r="1">
      <x v="3212"/>
    </i>
    <i r="1">
      <x v="3225"/>
    </i>
    <i r="1">
      <x v="3227"/>
    </i>
    <i r="1">
      <x v="3229"/>
    </i>
    <i r="1">
      <x v="3261"/>
    </i>
    <i r="1">
      <x v="3265"/>
    </i>
    <i r="1">
      <x v="3269"/>
    </i>
    <i r="1">
      <x v="3290"/>
    </i>
    <i r="1">
      <x v="3298"/>
    </i>
    <i r="1">
      <x v="3366"/>
    </i>
    <i r="1">
      <x v="4459"/>
    </i>
    <i r="1">
      <x v="4569"/>
    </i>
    <i r="1">
      <x v="4571"/>
    </i>
    <i r="1">
      <x v="4631"/>
    </i>
    <i r="1">
      <x v="4697"/>
    </i>
    <i r="1">
      <x v="4787"/>
    </i>
    <i r="1">
      <x v="4826"/>
    </i>
    <i r="1">
      <x v="4842"/>
    </i>
    <i r="1">
      <x v="4844"/>
    </i>
    <i r="1">
      <x v="4885"/>
    </i>
    <i r="1">
      <x v="4894"/>
    </i>
    <i r="1">
      <x v="5146"/>
    </i>
    <i r="1">
      <x v="5257"/>
    </i>
    <i r="1">
      <x v="5404"/>
    </i>
    <i r="1">
      <x v="5407"/>
    </i>
    <i r="1">
      <x v="5545"/>
    </i>
    <i r="1">
      <x v="5884"/>
    </i>
    <i>
      <x v="46"/>
    </i>
    <i r="1">
      <x v="120"/>
    </i>
    <i r="1">
      <x v="217"/>
    </i>
    <i r="1">
      <x v="363"/>
    </i>
    <i r="1">
      <x v="544"/>
    </i>
    <i r="1">
      <x v="1001"/>
    </i>
    <i r="1">
      <x v="1005"/>
    </i>
    <i r="1">
      <x v="1006"/>
    </i>
    <i r="1">
      <x v="1007"/>
    </i>
    <i r="1">
      <x v="1023"/>
    </i>
    <i r="1">
      <x v="1121"/>
    </i>
    <i r="1">
      <x v="1662"/>
    </i>
    <i r="1">
      <x v="1862"/>
    </i>
    <i r="1">
      <x v="2647"/>
    </i>
    <i r="1">
      <x v="2652"/>
    </i>
    <i>
      <x v="47"/>
    </i>
    <i r="1">
      <x v="147"/>
    </i>
    <i r="1">
      <x v="532"/>
    </i>
    <i r="1">
      <x v="1104"/>
    </i>
    <i r="1">
      <x v="1831"/>
    </i>
    <i r="1">
      <x v="2221"/>
    </i>
    <i r="1">
      <x v="2281"/>
    </i>
    <i r="1">
      <x v="2843"/>
    </i>
    <i r="1">
      <x v="2873"/>
    </i>
    <i r="1">
      <x v="3549"/>
    </i>
    <i r="1">
      <x v="3768"/>
    </i>
    <i r="1">
      <x v="3939"/>
    </i>
    <i r="1">
      <x v="4066"/>
    </i>
    <i r="1">
      <x v="4178"/>
    </i>
    <i r="1">
      <x v="4548"/>
    </i>
    <i r="1">
      <x v="4627"/>
    </i>
    <i r="1">
      <x v="5095"/>
    </i>
    <i r="1">
      <x v="5372"/>
    </i>
    <i r="1">
      <x v="5555"/>
    </i>
    <i>
      <x v="48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5"/>
    </i>
    <i r="1">
      <x v="44"/>
    </i>
    <i r="1">
      <x v="45"/>
    </i>
    <i r="1">
      <x v="50"/>
    </i>
    <i r="1">
      <x v="52"/>
    </i>
    <i r="1">
      <x v="53"/>
    </i>
    <i r="1">
      <x v="58"/>
    </i>
    <i r="1">
      <x v="59"/>
    </i>
    <i r="1">
      <x v="60"/>
    </i>
    <i r="1">
      <x v="7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3"/>
    </i>
    <i r="1">
      <x v="94"/>
    </i>
    <i r="1">
      <x v="95"/>
    </i>
    <i r="1">
      <x v="96"/>
    </i>
    <i r="1">
      <x v="111"/>
    </i>
    <i r="1">
      <x v="125"/>
    </i>
    <i r="1">
      <x v="127"/>
    </i>
    <i r="1">
      <x v="187"/>
    </i>
    <i r="1">
      <x v="190"/>
    </i>
    <i r="1">
      <x v="193"/>
    </i>
    <i r="1">
      <x v="204"/>
    </i>
    <i r="1">
      <x v="205"/>
    </i>
    <i r="1">
      <x v="210"/>
    </i>
    <i r="1">
      <x v="213"/>
    </i>
    <i r="1">
      <x v="220"/>
    </i>
    <i r="1">
      <x v="254"/>
    </i>
    <i r="1">
      <x v="255"/>
    </i>
    <i r="1">
      <x v="352"/>
    </i>
    <i r="1">
      <x v="358"/>
    </i>
    <i r="1">
      <x v="372"/>
    </i>
    <i r="1">
      <x v="426"/>
    </i>
    <i r="1">
      <x v="428"/>
    </i>
    <i r="1">
      <x v="464"/>
    </i>
    <i r="1">
      <x v="495"/>
    </i>
    <i r="1">
      <x v="508"/>
    </i>
    <i r="1">
      <x v="531"/>
    </i>
    <i>
      <x v="49"/>
    </i>
    <i r="1">
      <x v="209"/>
    </i>
    <i r="1">
      <x v="329"/>
    </i>
    <i r="1">
      <x v="801"/>
    </i>
    <i>
      <x v="50"/>
    </i>
    <i r="1">
      <x v="629"/>
    </i>
    <i r="1">
      <x v="719"/>
    </i>
    <i r="1">
      <x v="721"/>
    </i>
    <i r="1">
      <x v="722"/>
    </i>
    <i r="1">
      <x v="723"/>
    </i>
    <i r="1">
      <x v="776"/>
    </i>
    <i r="1">
      <x v="1122"/>
    </i>
    <i r="1">
      <x v="1127"/>
    </i>
    <i r="1">
      <x v="1131"/>
    </i>
    <i r="1">
      <x v="1132"/>
    </i>
    <i r="1">
      <x v="1133"/>
    </i>
    <i r="1">
      <x v="1135"/>
    </i>
    <i r="1">
      <x v="1138"/>
    </i>
    <i r="1">
      <x v="1140"/>
    </i>
    <i r="1">
      <x v="1142"/>
    </i>
    <i r="1">
      <x v="1198"/>
    </i>
    <i r="1">
      <x v="1234"/>
    </i>
    <i r="1">
      <x v="1235"/>
    </i>
    <i r="1">
      <x v="1240"/>
    </i>
    <i r="1">
      <x v="1246"/>
    </i>
    <i r="1">
      <x v="1263"/>
    </i>
    <i r="1">
      <x v="1266"/>
    </i>
    <i r="1">
      <x v="1268"/>
    </i>
    <i r="1">
      <x v="1271"/>
    </i>
    <i r="1">
      <x v="1272"/>
    </i>
    <i r="1">
      <x v="1274"/>
    </i>
    <i r="1">
      <x v="1276"/>
    </i>
    <i r="1">
      <x v="1571"/>
    </i>
    <i r="1">
      <x v="1686"/>
    </i>
    <i r="1">
      <x v="2002"/>
    </i>
    <i r="1">
      <x v="2005"/>
    </i>
    <i r="1">
      <x v="2024"/>
    </i>
    <i r="1">
      <x v="2141"/>
    </i>
    <i r="1">
      <x v="2315"/>
    </i>
    <i r="1">
      <x v="2333"/>
    </i>
    <i r="1">
      <x v="2845"/>
    </i>
    <i r="1">
      <x v="2846"/>
    </i>
    <i r="1">
      <x v="2929"/>
    </i>
    <i r="1">
      <x v="3124"/>
    </i>
    <i r="1">
      <x v="3432"/>
    </i>
    <i r="1">
      <x v="3463"/>
    </i>
    <i r="1">
      <x v="3639"/>
    </i>
    <i r="1">
      <x v="3983"/>
    </i>
    <i r="1">
      <x v="4046"/>
    </i>
    <i r="1">
      <x v="4114"/>
    </i>
    <i r="1">
      <x v="4779"/>
    </i>
    <i r="1">
      <x v="4823"/>
    </i>
    <i r="1">
      <x v="4847"/>
    </i>
    <i r="1">
      <x v="4856"/>
    </i>
    <i r="1">
      <x v="5314"/>
    </i>
    <i r="1">
      <x v="5320"/>
    </i>
    <i r="1">
      <x v="5321"/>
    </i>
    <i r="1">
      <x v="5322"/>
    </i>
    <i r="1">
      <x v="5324"/>
    </i>
    <i r="1">
      <x v="5328"/>
    </i>
    <i r="1">
      <x v="5329"/>
    </i>
    <i r="1">
      <x v="5330"/>
    </i>
    <i r="1">
      <x v="5344"/>
    </i>
    <i r="1">
      <x v="5345"/>
    </i>
    <i r="1">
      <x v="5355"/>
    </i>
    <i r="1">
      <x v="5376"/>
    </i>
    <i r="1">
      <x v="5377"/>
    </i>
    <i r="1">
      <x v="5378"/>
    </i>
    <i r="1">
      <x v="5526"/>
    </i>
    <i r="1">
      <x v="5587"/>
    </i>
    <i r="1">
      <x v="5593"/>
    </i>
    <i r="1">
      <x v="5595"/>
    </i>
    <i r="1">
      <x v="5604"/>
    </i>
    <i r="1">
      <x v="5611"/>
    </i>
    <i r="1">
      <x v="5612"/>
    </i>
    <i r="1">
      <x v="5614"/>
    </i>
    <i r="1">
      <x v="5617"/>
    </i>
    <i r="1">
      <x v="5618"/>
    </i>
    <i r="1">
      <x v="5628"/>
    </i>
    <i r="1">
      <x v="5633"/>
    </i>
    <i r="1">
      <x v="5634"/>
    </i>
    <i r="1">
      <x v="5640"/>
    </i>
    <i r="1">
      <x v="5642"/>
    </i>
    <i r="1">
      <x v="5643"/>
    </i>
    <i r="1">
      <x v="5648"/>
    </i>
    <i r="1">
      <x v="5649"/>
    </i>
    <i r="1">
      <x v="5652"/>
    </i>
    <i r="1">
      <x v="5653"/>
    </i>
    <i r="1">
      <x v="5656"/>
    </i>
    <i r="1">
      <x v="5657"/>
    </i>
    <i r="1">
      <x v="5659"/>
    </i>
    <i r="1">
      <x v="5667"/>
    </i>
    <i r="1">
      <x v="5674"/>
    </i>
    <i r="1">
      <x v="5676"/>
    </i>
    <i r="1">
      <x v="5678"/>
    </i>
    <i r="1">
      <x v="5692"/>
    </i>
    <i r="1">
      <x v="5693"/>
    </i>
    <i r="1">
      <x v="5694"/>
    </i>
    <i r="1">
      <x v="5696"/>
    </i>
    <i r="1">
      <x v="5701"/>
    </i>
    <i r="1">
      <x v="5715"/>
    </i>
    <i r="1">
      <x v="5718"/>
    </i>
    <i r="1">
      <x v="5719"/>
    </i>
    <i r="1">
      <x v="5722"/>
    </i>
    <i r="1">
      <x v="5723"/>
    </i>
    <i r="1">
      <x v="5724"/>
    </i>
    <i r="1">
      <x v="5725"/>
    </i>
    <i r="1">
      <x v="5726"/>
    </i>
    <i r="1">
      <x v="5727"/>
    </i>
    <i r="1">
      <x v="5728"/>
    </i>
    <i r="1">
      <x v="5729"/>
    </i>
    <i r="1">
      <x v="5730"/>
    </i>
    <i r="1">
      <x v="5731"/>
    </i>
    <i r="1">
      <x v="5733"/>
    </i>
    <i r="1">
      <x v="5734"/>
    </i>
    <i r="1">
      <x v="5738"/>
    </i>
    <i r="1">
      <x v="5740"/>
    </i>
    <i r="1">
      <x v="5754"/>
    </i>
    <i r="1">
      <x v="5760"/>
    </i>
    <i r="1">
      <x v="5761"/>
    </i>
    <i r="1">
      <x v="5762"/>
    </i>
    <i r="1">
      <x v="5763"/>
    </i>
    <i r="1">
      <x v="5765"/>
    </i>
    <i r="1">
      <x v="5781"/>
    </i>
    <i r="1">
      <x v="5784"/>
    </i>
    <i r="1">
      <x v="5795"/>
    </i>
    <i r="1">
      <x v="5796"/>
    </i>
    <i r="1">
      <x v="5809"/>
    </i>
    <i r="1">
      <x v="5810"/>
    </i>
    <i r="1">
      <x v="5821"/>
    </i>
    <i r="1">
      <x v="5834"/>
    </i>
    <i r="1">
      <x v="5849"/>
    </i>
    <i r="1">
      <x v="5851"/>
    </i>
    <i r="1">
      <x v="5893"/>
    </i>
    <i r="1">
      <x v="5897"/>
    </i>
    <i r="1">
      <x v="5902"/>
    </i>
    <i r="1">
      <x v="5904"/>
    </i>
    <i r="1">
      <x v="5990"/>
    </i>
    <i r="1">
      <x v="5991"/>
    </i>
    <i r="1">
      <x v="5998"/>
    </i>
    <i r="1">
      <x v="6023"/>
    </i>
    <i r="1">
      <x v="6050"/>
    </i>
    <i>
      <x v="51"/>
    </i>
    <i r="1">
      <x v="135"/>
    </i>
    <i r="1">
      <x v="418"/>
    </i>
    <i r="1">
      <x v="1716"/>
    </i>
    <i r="1">
      <x v="1733"/>
    </i>
    <i r="1">
      <x v="1747"/>
    </i>
    <i r="1">
      <x v="1756"/>
    </i>
    <i r="1">
      <x v="1837"/>
    </i>
    <i r="1">
      <x v="2095"/>
    </i>
    <i r="1">
      <x v="2329"/>
    </i>
    <i r="1">
      <x v="2330"/>
    </i>
    <i r="1">
      <x v="3053"/>
    </i>
    <i r="1">
      <x v="3063"/>
    </i>
    <i r="1">
      <x v="3111"/>
    </i>
    <i r="1">
      <x v="3171"/>
    </i>
    <i r="1">
      <x v="3271"/>
    </i>
    <i r="1">
      <x v="3577"/>
    </i>
    <i r="1">
      <x v="4050"/>
    </i>
    <i>
      <x v="52"/>
    </i>
    <i r="1">
      <x v="611"/>
    </i>
    <i r="1">
      <x v="1913"/>
    </i>
    <i r="1">
      <x v="1942"/>
    </i>
    <i r="1">
      <x v="2038"/>
    </i>
    <i r="1">
      <x v="2132"/>
    </i>
    <i r="1">
      <x v="2173"/>
    </i>
    <i r="1">
      <x v="2886"/>
    </i>
    <i r="1">
      <x v="2957"/>
    </i>
    <i r="1">
      <x v="2981"/>
    </i>
    <i r="1">
      <x v="3183"/>
    </i>
    <i r="1">
      <x v="3376"/>
    </i>
    <i r="1">
      <x v="3412"/>
    </i>
    <i r="1">
      <x v="3560"/>
    </i>
    <i r="1">
      <x v="4070"/>
    </i>
    <i r="1">
      <x v="4091"/>
    </i>
    <i r="1">
      <x v="4183"/>
    </i>
    <i r="1">
      <x v="4261"/>
    </i>
    <i r="1">
      <x v="4893"/>
    </i>
    <i r="1">
      <x v="5086"/>
    </i>
    <i r="1">
      <x v="5107"/>
    </i>
    <i r="1">
      <x v="5152"/>
    </i>
    <i>
      <x v="53"/>
    </i>
    <i r="1">
      <x v="26"/>
    </i>
    <i r="1">
      <x v="37"/>
    </i>
    <i r="1">
      <x v="473"/>
    </i>
    <i r="1">
      <x v="474"/>
    </i>
    <i r="1">
      <x v="476"/>
    </i>
    <i r="1">
      <x v="480"/>
    </i>
    <i r="1">
      <x v="482"/>
    </i>
    <i r="1">
      <x v="530"/>
    </i>
    <i r="1">
      <x v="731"/>
    </i>
    <i r="1">
      <x v="1079"/>
    </i>
    <i r="1">
      <x v="1244"/>
    </i>
    <i r="1">
      <x v="1259"/>
    </i>
    <i r="1">
      <x v="1262"/>
    </i>
    <i r="1">
      <x v="1278"/>
    </i>
    <i r="1">
      <x v="1308"/>
    </i>
    <i r="1">
      <x v="1309"/>
    </i>
    <i r="1">
      <x v="1310"/>
    </i>
    <i r="1">
      <x v="1311"/>
    </i>
    <i r="1">
      <x v="1312"/>
    </i>
    <i r="1">
      <x v="1314"/>
    </i>
    <i r="1">
      <x v="1315"/>
    </i>
    <i r="1">
      <x v="1316"/>
    </i>
    <i r="1">
      <x v="1317"/>
    </i>
    <i r="1">
      <x v="1318"/>
    </i>
    <i r="1">
      <x v="1319"/>
    </i>
    <i r="1">
      <x v="1320"/>
    </i>
    <i r="1">
      <x v="1321"/>
    </i>
    <i r="1">
      <x v="1322"/>
    </i>
    <i r="1">
      <x v="1323"/>
    </i>
    <i r="1">
      <x v="1324"/>
    </i>
    <i r="1">
      <x v="1325"/>
    </i>
    <i r="1">
      <x v="1326"/>
    </i>
    <i r="1">
      <x v="1327"/>
    </i>
    <i r="1">
      <x v="1328"/>
    </i>
    <i r="1">
      <x v="1330"/>
    </i>
    <i r="1">
      <x v="1332"/>
    </i>
    <i r="1">
      <x v="1335"/>
    </i>
    <i r="1">
      <x v="1340"/>
    </i>
    <i r="1">
      <x v="1368"/>
    </i>
    <i r="1">
      <x v="1374"/>
    </i>
    <i r="1">
      <x v="1558"/>
    </i>
    <i r="1">
      <x v="1623"/>
    </i>
    <i r="1">
      <x v="1774"/>
    </i>
    <i r="1">
      <x v="1782"/>
    </i>
    <i r="1">
      <x v="1852"/>
    </i>
    <i r="1">
      <x v="1934"/>
    </i>
    <i r="1">
      <x v="2062"/>
    </i>
    <i r="1">
      <x v="2112"/>
    </i>
    <i r="1">
      <x v="2146"/>
    </i>
    <i r="1">
      <x v="2354"/>
    </i>
    <i r="1">
      <x v="2366"/>
    </i>
    <i r="1">
      <x v="2756"/>
    </i>
    <i r="1">
      <x v="2908"/>
    </i>
    <i r="1">
      <x v="3039"/>
    </i>
    <i r="1">
      <x v="3062"/>
    </i>
    <i r="1">
      <x v="3073"/>
    </i>
    <i r="1">
      <x v="3080"/>
    </i>
    <i r="1">
      <x v="3097"/>
    </i>
    <i r="1">
      <x v="3103"/>
    </i>
    <i r="1">
      <x v="3197"/>
    </i>
    <i r="1">
      <x v="3329"/>
    </i>
    <i r="1">
      <x v="3446"/>
    </i>
    <i r="1">
      <x v="3450"/>
    </i>
    <i r="1">
      <x v="3456"/>
    </i>
    <i r="1">
      <x v="3462"/>
    </i>
    <i r="1">
      <x v="3499"/>
    </i>
    <i r="1">
      <x v="3530"/>
    </i>
    <i r="1">
      <x v="3533"/>
    </i>
    <i r="1">
      <x v="3817"/>
    </i>
    <i r="1">
      <x v="3819"/>
    </i>
    <i r="1">
      <x v="3820"/>
    </i>
    <i r="1">
      <x v="3824"/>
    </i>
    <i r="1">
      <x v="3828"/>
    </i>
    <i r="1">
      <x v="3830"/>
    </i>
    <i r="1">
      <x v="3912"/>
    </i>
    <i r="1">
      <x v="3932"/>
    </i>
    <i r="1">
      <x v="3935"/>
    </i>
    <i r="1">
      <x v="3989"/>
    </i>
    <i r="1">
      <x v="4002"/>
    </i>
    <i r="1">
      <x v="4032"/>
    </i>
    <i r="1">
      <x v="4039"/>
    </i>
    <i r="1">
      <x v="4128"/>
    </i>
    <i r="1">
      <x v="4184"/>
    </i>
    <i r="1">
      <x v="4185"/>
    </i>
    <i r="1">
      <x v="4186"/>
    </i>
    <i r="1">
      <x v="4187"/>
    </i>
    <i r="1">
      <x v="4188"/>
    </i>
    <i r="1">
      <x v="4189"/>
    </i>
    <i r="1">
      <x v="4190"/>
    </i>
    <i r="1">
      <x v="4191"/>
    </i>
    <i r="1">
      <x v="4192"/>
    </i>
    <i r="1">
      <x v="4197"/>
    </i>
    <i r="1">
      <x v="4198"/>
    </i>
    <i r="1">
      <x v="4199"/>
    </i>
    <i r="1">
      <x v="4214"/>
    </i>
    <i r="1">
      <x v="4280"/>
    </i>
    <i r="1">
      <x v="4340"/>
    </i>
    <i r="1">
      <x v="4346"/>
    </i>
    <i r="1">
      <x v="4351"/>
    </i>
    <i r="1">
      <x v="4380"/>
    </i>
    <i r="1">
      <x v="4454"/>
    </i>
    <i r="1">
      <x v="4567"/>
    </i>
    <i r="1">
      <x v="4660"/>
    </i>
    <i r="1">
      <x v="4663"/>
    </i>
    <i r="1">
      <x v="4677"/>
    </i>
    <i r="1">
      <x v="4760"/>
    </i>
    <i r="1">
      <x v="4882"/>
    </i>
    <i r="1">
      <x v="5065"/>
    </i>
    <i r="1">
      <x v="5216"/>
    </i>
    <i r="1">
      <x v="5230"/>
    </i>
    <i r="1">
      <x v="5261"/>
    </i>
    <i r="1">
      <x v="5517"/>
    </i>
    <i r="1">
      <x v="5566"/>
    </i>
    <i r="1">
      <x v="5669"/>
    </i>
    <i r="1">
      <x v="5766"/>
    </i>
    <i r="1">
      <x v="5790"/>
    </i>
    <i r="1">
      <x v="5844"/>
    </i>
    <i r="1">
      <x v="5869"/>
    </i>
    <i r="1">
      <x v="5870"/>
    </i>
    <i r="1">
      <x v="5871"/>
    </i>
    <i r="1">
      <x v="5872"/>
    </i>
    <i r="1">
      <x v="5873"/>
    </i>
    <i r="1">
      <x v="5874"/>
    </i>
    <i r="1">
      <x v="5875"/>
    </i>
    <i r="1">
      <x v="5876"/>
    </i>
    <i r="1">
      <x v="5877"/>
    </i>
    <i r="1">
      <x v="5878"/>
    </i>
    <i r="1">
      <x v="5879"/>
    </i>
    <i r="1">
      <x v="5880"/>
    </i>
    <i r="1">
      <x v="5881"/>
    </i>
    <i r="1">
      <x v="5882"/>
    </i>
    <i r="1">
      <x v="5914"/>
    </i>
    <i r="1">
      <x v="5917"/>
    </i>
    <i r="1">
      <x v="5976"/>
    </i>
    <i r="1">
      <x v="5995"/>
    </i>
    <i r="1">
      <x v="6021"/>
    </i>
    <i r="1">
      <x v="6053"/>
    </i>
    <i>
      <x v="54"/>
    </i>
    <i r="1">
      <x v="26"/>
    </i>
    <i r="1">
      <x v="292"/>
    </i>
    <i r="1">
      <x v="351"/>
    </i>
    <i r="1">
      <x v="738"/>
    </i>
    <i r="1">
      <x v="977"/>
    </i>
    <i r="1">
      <x v="1333"/>
    </i>
    <i r="1">
      <x v="1337"/>
    </i>
    <i r="1">
      <x v="1341"/>
    </i>
    <i r="1">
      <x v="1342"/>
    </i>
    <i r="1">
      <x v="1343"/>
    </i>
    <i r="1">
      <x v="1344"/>
    </i>
    <i r="1">
      <x v="1345"/>
    </i>
    <i r="1">
      <x v="1346"/>
    </i>
    <i r="1">
      <x v="1348"/>
    </i>
    <i r="1">
      <x v="1349"/>
    </i>
    <i r="1">
      <x v="1351"/>
    </i>
    <i r="1">
      <x v="1352"/>
    </i>
    <i r="1">
      <x v="1354"/>
    </i>
    <i r="1">
      <x v="1356"/>
    </i>
    <i r="1">
      <x v="1522"/>
    </i>
    <i r="1">
      <x v="1553"/>
    </i>
    <i r="1">
      <x v="1943"/>
    </i>
    <i r="1">
      <x v="2342"/>
    </i>
    <i r="1">
      <x v="2616"/>
    </i>
    <i r="1">
      <x v="3503"/>
    </i>
    <i>
      <x v="55"/>
    </i>
    <i r="1">
      <x v="218"/>
    </i>
    <i r="1">
      <x v="348"/>
    </i>
    <i r="1">
      <x v="509"/>
    </i>
    <i r="1">
      <x v="513"/>
    </i>
    <i r="1">
      <x v="712"/>
    </i>
    <i r="1">
      <x v="715"/>
    </i>
    <i r="1">
      <x v="1106"/>
    </i>
    <i r="1">
      <x v="1267"/>
    </i>
    <i r="1">
      <x v="1406"/>
    </i>
    <i r="1">
      <x v="1424"/>
    </i>
    <i r="1">
      <x v="1456"/>
    </i>
    <i r="1">
      <x v="1506"/>
    </i>
    <i r="1">
      <x v="1595"/>
    </i>
    <i r="1">
      <x v="1604"/>
    </i>
    <i r="1">
      <x v="2212"/>
    </i>
    <i r="1">
      <x v="2213"/>
    </i>
    <i r="1">
      <x v="2440"/>
    </i>
    <i r="1">
      <x v="2566"/>
    </i>
    <i r="1">
      <x v="2836"/>
    </i>
    <i r="1">
      <x v="2859"/>
    </i>
    <i r="1">
      <x v="2915"/>
    </i>
    <i r="1">
      <x v="2943"/>
    </i>
    <i r="1">
      <x v="2946"/>
    </i>
    <i r="1">
      <x v="2949"/>
    </i>
    <i r="1">
      <x v="2986"/>
    </i>
    <i r="1">
      <x v="3065"/>
    </i>
    <i r="1">
      <x v="3122"/>
    </i>
    <i r="1">
      <x v="3149"/>
    </i>
    <i r="1">
      <x v="3190"/>
    </i>
    <i r="1">
      <x v="3206"/>
    </i>
    <i r="1">
      <x v="3215"/>
    </i>
    <i r="1">
      <x v="3513"/>
    </i>
    <i r="1">
      <x v="3531"/>
    </i>
    <i r="1">
      <x v="3948"/>
    </i>
    <i r="1">
      <x v="4084"/>
    </i>
    <i r="1">
      <x v="5196"/>
    </i>
    <i r="1">
      <x v="5503"/>
    </i>
    <i>
      <x v="56"/>
    </i>
    <i r="1">
      <x v="195"/>
    </i>
    <i r="1">
      <x v="198"/>
    </i>
    <i r="1">
      <x v="288"/>
    </i>
    <i r="1">
      <x v="319"/>
    </i>
    <i r="1">
      <x v="2087"/>
    </i>
    <i r="1">
      <x v="2188"/>
    </i>
    <i r="1">
      <x v="2317"/>
    </i>
    <i r="1">
      <x v="2458"/>
    </i>
    <i r="1">
      <x v="2460"/>
    </i>
    <i r="1">
      <x v="2461"/>
    </i>
    <i r="1">
      <x v="2677"/>
    </i>
    <i r="1">
      <x v="2681"/>
    </i>
    <i r="1">
      <x v="2709"/>
    </i>
    <i r="1">
      <x v="2713"/>
    </i>
    <i r="1">
      <x v="2757"/>
    </i>
    <i r="1">
      <x v="2857"/>
    </i>
    <i r="1">
      <x v="2864"/>
    </i>
    <i r="1">
      <x v="3079"/>
    </i>
    <i r="1">
      <x v="3100"/>
    </i>
    <i r="1">
      <x v="3161"/>
    </i>
    <i r="1">
      <x v="3168"/>
    </i>
    <i r="1">
      <x v="3207"/>
    </i>
    <i r="1">
      <x v="3508"/>
    </i>
    <i r="1">
      <x v="3563"/>
    </i>
    <i r="1">
      <x v="3564"/>
    </i>
    <i r="1">
      <x v="3565"/>
    </i>
    <i r="1">
      <x v="3566"/>
    </i>
    <i r="1">
      <x v="3567"/>
    </i>
    <i r="1">
      <x v="3569"/>
    </i>
    <i r="1">
      <x v="3570"/>
    </i>
    <i r="1">
      <x v="3571"/>
    </i>
    <i r="1">
      <x v="3575"/>
    </i>
    <i r="1">
      <x v="3611"/>
    </i>
    <i r="1">
      <x v="4319"/>
    </i>
    <i r="1">
      <x v="4458"/>
    </i>
    <i r="1">
      <x v="4939"/>
    </i>
    <i>
      <x v="57"/>
    </i>
    <i r="1">
      <x v="211"/>
    </i>
    <i r="1">
      <x v="268"/>
    </i>
    <i r="1">
      <x v="322"/>
    </i>
    <i r="1">
      <x v="779"/>
    </i>
    <i r="1">
      <x v="869"/>
    </i>
    <i r="1">
      <x v="876"/>
    </i>
    <i r="1">
      <x v="881"/>
    </i>
    <i r="1">
      <x v="882"/>
    </i>
    <i r="1">
      <x v="883"/>
    </i>
    <i r="1">
      <x v="884"/>
    </i>
    <i r="1">
      <x v="886"/>
    </i>
    <i r="1">
      <x v="889"/>
    </i>
    <i r="1">
      <x v="891"/>
    </i>
    <i r="1">
      <x v="893"/>
    </i>
    <i r="1">
      <x v="894"/>
    </i>
    <i r="1">
      <x v="895"/>
    </i>
    <i r="1">
      <x v="897"/>
    </i>
    <i r="1">
      <x v="899"/>
    </i>
    <i r="1">
      <x v="900"/>
    </i>
    <i r="1">
      <x v="902"/>
    </i>
    <i r="1">
      <x v="906"/>
    </i>
    <i r="1">
      <x v="908"/>
    </i>
    <i r="1">
      <x v="909"/>
    </i>
    <i r="1">
      <x v="910"/>
    </i>
    <i r="1">
      <x v="911"/>
    </i>
    <i r="1">
      <x v="919"/>
    </i>
    <i r="1">
      <x v="929"/>
    </i>
    <i r="1">
      <x v="930"/>
    </i>
    <i r="1">
      <x v="932"/>
    </i>
    <i r="1">
      <x v="936"/>
    </i>
    <i r="1">
      <x v="951"/>
    </i>
    <i r="1">
      <x v="1025"/>
    </i>
    <i r="1">
      <x v="1028"/>
    </i>
    <i r="1">
      <x v="1077"/>
    </i>
    <i r="1">
      <x v="1095"/>
    </i>
    <i r="1">
      <x v="1097"/>
    </i>
    <i r="1">
      <x v="1100"/>
    </i>
    <i r="1">
      <x v="1233"/>
    </i>
    <i r="1">
      <x v="1261"/>
    </i>
    <i r="1">
      <x v="1533"/>
    </i>
    <i r="1">
      <x v="1537"/>
    </i>
    <i r="1">
      <x v="1589"/>
    </i>
    <i r="1">
      <x v="1841"/>
    </i>
    <i r="1">
      <x v="1850"/>
    </i>
    <i r="1">
      <x v="1853"/>
    </i>
    <i r="1">
      <x v="1858"/>
    </i>
    <i r="1">
      <x v="1878"/>
    </i>
    <i r="1">
      <x v="2010"/>
    </i>
    <i r="1">
      <x v="2035"/>
    </i>
    <i r="1">
      <x v="2849"/>
    </i>
    <i r="1">
      <x v="3031"/>
    </i>
    <i r="1">
      <x v="3639"/>
    </i>
    <i r="1">
      <x v="4568"/>
    </i>
    <i>
      <x v="58"/>
    </i>
    <i r="1">
      <x v="320"/>
    </i>
    <i r="1">
      <x v="321"/>
    </i>
    <i r="1">
      <x v="324"/>
    </i>
    <i r="1">
      <x v="466"/>
    </i>
    <i r="1">
      <x v="467"/>
    </i>
    <i r="1">
      <x v="468"/>
    </i>
    <i r="1">
      <x v="469"/>
    </i>
    <i r="1">
      <x v="470"/>
    </i>
    <i r="1">
      <x v="475"/>
    </i>
    <i r="1">
      <x v="499"/>
    </i>
    <i r="1">
      <x v="579"/>
    </i>
    <i r="1">
      <x v="711"/>
    </i>
    <i r="1">
      <x v="737"/>
    </i>
    <i r="1">
      <x v="745"/>
    </i>
    <i r="1">
      <x v="966"/>
    </i>
    <i r="1">
      <x v="1101"/>
    </i>
    <i r="1">
      <x v="1372"/>
    </i>
    <i r="1">
      <x v="1535"/>
    </i>
    <i r="1">
      <x v="1964"/>
    </i>
    <i r="1">
      <x v="2195"/>
    </i>
    <i r="1">
      <x v="2196"/>
    </i>
    <i r="1">
      <x v="2282"/>
    </i>
    <i r="1">
      <x v="2456"/>
    </i>
    <i r="1">
      <x v="2568"/>
    </i>
    <i r="1">
      <x v="2966"/>
    </i>
    <i r="1">
      <x v="2967"/>
    </i>
    <i r="1">
      <x v="3098"/>
    </i>
    <i r="1">
      <x v="3177"/>
    </i>
    <i r="1">
      <x v="3299"/>
    </i>
    <i r="1">
      <x v="3351"/>
    </i>
    <i r="1">
      <x v="3453"/>
    </i>
    <i r="1">
      <x v="3460"/>
    </i>
    <i r="1">
      <x v="3506"/>
    </i>
    <i r="1">
      <x v="3509"/>
    </i>
    <i r="1">
      <x v="3515"/>
    </i>
    <i r="1">
      <x v="3522"/>
    </i>
    <i r="1">
      <x v="3524"/>
    </i>
    <i r="1">
      <x v="3612"/>
    </i>
    <i r="1">
      <x v="3639"/>
    </i>
    <i r="1">
      <x v="4327"/>
    </i>
    <i r="1">
      <x v="4699"/>
    </i>
    <i r="1">
      <x v="4703"/>
    </i>
    <i r="1">
      <x v="4942"/>
    </i>
    <i r="1">
      <x v="5218"/>
    </i>
    <i r="1">
      <x v="5260"/>
    </i>
    <i r="1">
      <x v="5550"/>
    </i>
    <i r="1">
      <x v="5598"/>
    </i>
    <i r="1">
      <x v="5662"/>
    </i>
    <i>
      <x v="59"/>
    </i>
    <i r="1">
      <x v="318"/>
    </i>
    <i r="1">
      <x v="330"/>
    </i>
    <i r="1">
      <x v="792"/>
    </i>
    <i r="1">
      <x v="989"/>
    </i>
    <i r="1">
      <x v="990"/>
    </i>
    <i r="1">
      <x v="1114"/>
    </i>
    <i r="1">
      <x v="1358"/>
    </i>
    <i r="1">
      <x v="1705"/>
    </i>
    <i r="1">
      <x v="2883"/>
    </i>
    <i r="1">
      <x v="3292"/>
    </i>
    <i r="1">
      <x v="4102"/>
    </i>
    <i r="1">
      <x v="4487"/>
    </i>
    <i r="1">
      <x v="4491"/>
    </i>
    <i r="1">
      <x v="5527"/>
    </i>
    <i r="1">
      <x v="5716"/>
    </i>
    <i>
      <x v="60"/>
    </i>
    <i r="1">
      <x v="123"/>
    </i>
    <i r="1">
      <x v="359"/>
    </i>
    <i r="1">
      <x v="366"/>
    </i>
    <i r="1">
      <x v="472"/>
    </i>
    <i r="1">
      <x v="498"/>
    </i>
    <i r="1">
      <x v="525"/>
    </i>
    <i r="1">
      <x v="748"/>
    </i>
    <i r="1">
      <x v="802"/>
    </i>
    <i r="1">
      <x v="805"/>
    </i>
    <i r="1">
      <x v="823"/>
    </i>
    <i r="1">
      <x v="824"/>
    </i>
    <i r="1">
      <x v="865"/>
    </i>
    <i r="1">
      <x v="916"/>
    </i>
    <i r="1">
      <x v="981"/>
    </i>
    <i r="1">
      <x v="983"/>
    </i>
    <i r="1">
      <x v="984"/>
    </i>
    <i r="1">
      <x v="1024"/>
    </i>
    <i r="1">
      <x v="1045"/>
    </i>
    <i r="1">
      <x v="1339"/>
    </i>
    <i r="1">
      <x v="1353"/>
    </i>
    <i r="1">
      <x v="1445"/>
    </i>
    <i r="1">
      <x v="1477"/>
    </i>
    <i r="1">
      <x v="1700"/>
    </i>
    <i r="1">
      <x v="1781"/>
    </i>
    <i r="1">
      <x v="2256"/>
    </i>
    <i r="1">
      <x v="2371"/>
    </i>
    <i r="1">
      <x v="2449"/>
    </i>
    <i r="1">
      <x v="2451"/>
    </i>
    <i r="1">
      <x v="2499"/>
    </i>
    <i r="1">
      <x v="2512"/>
    </i>
    <i r="1">
      <x v="2594"/>
    </i>
    <i r="1">
      <x v="2685"/>
    </i>
    <i r="1">
      <x v="2687"/>
    </i>
    <i r="1">
      <x v="2690"/>
    </i>
    <i r="1">
      <x v="2901"/>
    </i>
    <i r="1">
      <x v="2912"/>
    </i>
    <i r="1">
      <x v="2914"/>
    </i>
    <i r="1">
      <x v="2942"/>
    </i>
    <i r="1">
      <x v="2991"/>
    </i>
    <i r="1">
      <x v="3066"/>
    </i>
    <i r="1">
      <x v="3075"/>
    </i>
    <i r="1">
      <x v="3094"/>
    </i>
    <i r="1">
      <x v="3238"/>
    </i>
    <i r="1">
      <x v="3297"/>
    </i>
    <i r="1">
      <x v="3472"/>
    </i>
    <i r="1">
      <x v="3482"/>
    </i>
    <i r="1">
      <x v="3574"/>
    </i>
    <i r="1">
      <x v="3639"/>
    </i>
    <i r="1">
      <x v="3743"/>
    </i>
    <i r="1">
      <x v="3750"/>
    </i>
    <i r="1">
      <x v="4205"/>
    </i>
    <i r="1">
      <x v="4229"/>
    </i>
    <i r="1">
      <x v="4375"/>
    </i>
    <i r="1">
      <x v="4528"/>
    </i>
    <i r="1">
      <x v="4532"/>
    </i>
    <i r="1">
      <x v="4533"/>
    </i>
    <i r="1">
      <x v="4566"/>
    </i>
    <i r="1">
      <x v="4648"/>
    </i>
    <i r="1">
      <x v="4649"/>
    </i>
    <i r="1">
      <x v="4650"/>
    </i>
    <i r="1">
      <x v="4651"/>
    </i>
    <i r="1">
      <x v="4659"/>
    </i>
    <i r="1">
      <x v="4675"/>
    </i>
    <i r="1">
      <x v="4839"/>
    </i>
    <i r="1">
      <x v="5138"/>
    </i>
    <i r="1">
      <x v="5360"/>
    </i>
    <i r="1">
      <x v="5373"/>
    </i>
    <i r="1">
      <x v="5645"/>
    </i>
    <i r="1">
      <x v="5785"/>
    </i>
    <i>
      <x v="61"/>
    </i>
    <i r="1">
      <x v="567"/>
    </i>
    <i r="1">
      <x v="638"/>
    </i>
    <i r="1">
      <x v="641"/>
    </i>
    <i r="1">
      <x v="758"/>
    </i>
    <i r="1">
      <x v="772"/>
    </i>
    <i r="1">
      <x v="926"/>
    </i>
    <i r="1">
      <x v="972"/>
    </i>
    <i r="1">
      <x v="1331"/>
    </i>
    <i r="1">
      <x v="1386"/>
    </i>
    <i r="1">
      <x v="2025"/>
    </i>
    <i r="1">
      <x v="2041"/>
    </i>
    <i r="1">
      <x v="2086"/>
    </i>
    <i r="1">
      <x v="2091"/>
    </i>
    <i r="1">
      <x v="2096"/>
    </i>
    <i r="1">
      <x v="2109"/>
    </i>
    <i r="1">
      <x v="2117"/>
    </i>
    <i r="1">
      <x v="2254"/>
    </i>
    <i r="1">
      <x v="2433"/>
    </i>
    <i r="1">
      <x v="2567"/>
    </i>
    <i r="1">
      <x v="2695"/>
    </i>
    <i r="1">
      <x v="2837"/>
    </i>
    <i r="1">
      <x v="3219"/>
    </i>
    <i r="1">
      <x v="3383"/>
    </i>
    <i r="1">
      <x v="3639"/>
    </i>
    <i r="1">
      <x v="3737"/>
    </i>
    <i r="1">
      <x v="3749"/>
    </i>
    <i r="1">
      <x v="4667"/>
    </i>
    <i r="1">
      <x v="4852"/>
    </i>
    <i r="1">
      <x v="4980"/>
    </i>
    <i r="1">
      <x v="5208"/>
    </i>
    <i r="1">
      <x v="5559"/>
    </i>
    <i r="1">
      <x v="5685"/>
    </i>
    <i r="1">
      <x v="5753"/>
    </i>
    <i r="1">
      <x v="5768"/>
    </i>
    <i r="1">
      <x v="5772"/>
    </i>
    <i r="1">
      <x v="5814"/>
    </i>
    <i r="1">
      <x v="5816"/>
    </i>
    <i r="1">
      <x v="5822"/>
    </i>
    <i r="1">
      <x v="5825"/>
    </i>
    <i r="1">
      <x v="5838"/>
    </i>
    <i r="1">
      <x v="5843"/>
    </i>
    <i r="1">
      <x v="5848"/>
    </i>
    <i r="1">
      <x v="5885"/>
    </i>
    <i r="1">
      <x v="5886"/>
    </i>
    <i>
      <x v="62"/>
    </i>
    <i r="1">
      <x v="365"/>
    </i>
    <i r="1">
      <x v="1245"/>
    </i>
    <i r="1">
      <x v="1247"/>
    </i>
    <i r="1">
      <x v="1731"/>
    </i>
    <i r="1">
      <x v="1937"/>
    </i>
    <i r="1">
      <x v="2673"/>
    </i>
    <i r="1">
      <x v="3004"/>
    </i>
    <i r="1">
      <x v="3006"/>
    </i>
    <i r="1">
      <x v="3009"/>
    </i>
    <i r="1">
      <x v="3011"/>
    </i>
    <i r="1">
      <x v="3014"/>
    </i>
    <i r="1">
      <x v="3043"/>
    </i>
    <i r="1">
      <x v="3044"/>
    </i>
    <i r="1">
      <x v="3101"/>
    </i>
    <i r="1">
      <x v="3226"/>
    </i>
    <i r="1">
      <x v="3228"/>
    </i>
    <i r="1">
      <x v="3235"/>
    </i>
    <i r="1">
      <x v="3237"/>
    </i>
    <i r="1">
      <x v="3516"/>
    </i>
    <i>
      <x v="63"/>
    </i>
    <i r="1">
      <x v="80"/>
    </i>
    <i r="1">
      <x v="367"/>
    </i>
    <i r="1">
      <x v="718"/>
    </i>
    <i r="1">
      <x v="742"/>
    </i>
    <i r="1">
      <x v="757"/>
    </i>
    <i r="1">
      <x v="760"/>
    </i>
    <i r="1">
      <x v="761"/>
    </i>
    <i r="1">
      <x v="764"/>
    </i>
    <i r="1">
      <x v="765"/>
    </i>
    <i r="1">
      <x v="777"/>
    </i>
    <i r="1">
      <x v="781"/>
    </i>
    <i r="1">
      <x v="791"/>
    </i>
    <i r="1">
      <x v="794"/>
    </i>
    <i r="1">
      <x v="795"/>
    </i>
    <i r="1">
      <x v="796"/>
    </i>
    <i r="1">
      <x v="808"/>
    </i>
    <i r="1">
      <x v="810"/>
    </i>
    <i r="1">
      <x v="811"/>
    </i>
    <i r="1">
      <x v="815"/>
    </i>
    <i r="1">
      <x v="817"/>
    </i>
    <i r="1">
      <x v="818"/>
    </i>
    <i r="1">
      <x v="820"/>
    </i>
    <i r="1">
      <x v="822"/>
    </i>
    <i r="1">
      <x v="833"/>
    </i>
    <i r="1">
      <x v="835"/>
    </i>
    <i r="1">
      <x v="839"/>
    </i>
    <i r="1">
      <x v="840"/>
    </i>
    <i r="1">
      <x v="853"/>
    </i>
    <i r="1">
      <x v="856"/>
    </i>
    <i r="1">
      <x v="857"/>
    </i>
    <i r="1">
      <x v="858"/>
    </i>
    <i r="1">
      <x v="860"/>
    </i>
    <i r="1">
      <x v="861"/>
    </i>
    <i r="1">
      <x v="885"/>
    </i>
    <i r="1">
      <x v="887"/>
    </i>
    <i r="1">
      <x v="890"/>
    </i>
    <i r="1">
      <x v="898"/>
    </i>
    <i r="1">
      <x v="905"/>
    </i>
    <i r="1">
      <x v="907"/>
    </i>
    <i r="1">
      <x v="942"/>
    </i>
    <i r="1">
      <x v="968"/>
    </i>
    <i r="1">
      <x v="970"/>
    </i>
    <i r="1">
      <x v="979"/>
    </i>
    <i r="1">
      <x v="982"/>
    </i>
    <i r="1">
      <x v="985"/>
    </i>
    <i r="1">
      <x v="987"/>
    </i>
    <i r="1">
      <x v="993"/>
    </i>
    <i r="1">
      <x v="994"/>
    </i>
    <i r="1">
      <x v="1000"/>
    </i>
    <i r="1">
      <x v="1016"/>
    </i>
    <i r="1">
      <x v="1153"/>
    </i>
    <i r="1">
      <x v="1155"/>
    </i>
    <i r="1">
      <x v="1157"/>
    </i>
    <i r="1">
      <x v="1158"/>
    </i>
    <i r="1">
      <x v="1159"/>
    </i>
    <i r="1">
      <x v="1160"/>
    </i>
    <i r="1">
      <x v="1162"/>
    </i>
    <i r="1">
      <x v="1163"/>
    </i>
    <i r="1">
      <x v="1165"/>
    </i>
    <i r="1">
      <x v="1166"/>
    </i>
    <i r="1">
      <x v="1167"/>
    </i>
    <i r="1">
      <x v="1169"/>
    </i>
    <i r="1">
      <x v="1170"/>
    </i>
    <i r="1">
      <x v="1171"/>
    </i>
    <i r="1">
      <x v="1172"/>
    </i>
    <i r="1">
      <x v="1173"/>
    </i>
    <i r="1">
      <x v="1175"/>
    </i>
    <i r="1">
      <x v="1176"/>
    </i>
    <i r="1">
      <x v="1177"/>
    </i>
    <i r="1">
      <x v="1178"/>
    </i>
    <i r="1">
      <x v="1179"/>
    </i>
    <i r="1">
      <x v="1180"/>
    </i>
    <i r="1">
      <x v="1181"/>
    </i>
    <i r="1">
      <x v="1183"/>
    </i>
    <i r="1">
      <x v="1185"/>
    </i>
    <i r="1">
      <x v="1186"/>
    </i>
    <i r="1">
      <x v="1187"/>
    </i>
    <i r="1">
      <x v="1188"/>
    </i>
    <i r="1">
      <x v="1189"/>
    </i>
    <i r="1">
      <x v="1192"/>
    </i>
    <i r="1">
      <x v="1193"/>
    </i>
    <i r="1">
      <x v="1194"/>
    </i>
    <i r="1">
      <x v="1195"/>
    </i>
    <i r="1">
      <x v="1196"/>
    </i>
    <i r="1">
      <x v="1197"/>
    </i>
    <i r="1">
      <x v="1199"/>
    </i>
    <i r="1">
      <x v="1201"/>
    </i>
    <i r="1">
      <x v="1202"/>
    </i>
    <i r="1">
      <x v="1203"/>
    </i>
    <i r="1">
      <x v="1205"/>
    </i>
    <i r="1">
      <x v="1206"/>
    </i>
    <i r="1">
      <x v="1209"/>
    </i>
    <i r="1">
      <x v="1211"/>
    </i>
    <i r="1">
      <x v="1215"/>
    </i>
    <i r="1">
      <x v="1217"/>
    </i>
    <i r="1">
      <x v="1219"/>
    </i>
    <i r="1">
      <x v="1221"/>
    </i>
    <i r="1">
      <x v="1224"/>
    </i>
    <i r="1">
      <x v="1248"/>
    </i>
    <i r="1">
      <x v="1250"/>
    </i>
    <i r="1">
      <x v="1251"/>
    </i>
    <i r="1">
      <x v="1253"/>
    </i>
    <i r="1">
      <x v="1254"/>
    </i>
    <i r="1">
      <x v="1257"/>
    </i>
    <i r="1">
      <x v="1385"/>
    </i>
    <i r="1">
      <x v="1434"/>
    </i>
    <i r="1">
      <x v="1538"/>
    </i>
    <i r="1">
      <x v="1896"/>
    </i>
    <i r="1">
      <x v="1899"/>
    </i>
    <i r="1">
      <x v="1919"/>
    </i>
    <i r="1">
      <x v="1929"/>
    </i>
    <i r="1">
      <x v="2043"/>
    </i>
    <i r="1">
      <x v="2058"/>
    </i>
    <i r="1">
      <x v="2069"/>
    </i>
    <i r="1">
      <x v="2076"/>
    </i>
    <i r="1">
      <x v="2119"/>
    </i>
    <i r="1">
      <x v="2133"/>
    </i>
    <i r="1">
      <x v="2139"/>
    </i>
    <i r="1">
      <x v="2142"/>
    </i>
    <i r="1">
      <x v="2230"/>
    </i>
    <i r="1">
      <x v="2984"/>
    </i>
    <i r="1">
      <x v="3164"/>
    </i>
    <i r="1">
      <x v="3209"/>
    </i>
    <i r="1">
      <x v="3304"/>
    </i>
    <i r="1">
      <x v="3512"/>
    </i>
    <i r="1">
      <x v="3528"/>
    </i>
    <i r="1">
      <x v="3973"/>
    </i>
    <i r="1">
      <x v="4005"/>
    </i>
    <i r="1">
      <x v="4007"/>
    </i>
    <i r="1">
      <x v="4013"/>
    </i>
    <i r="1">
      <x v="4017"/>
    </i>
    <i r="1">
      <x v="4151"/>
    </i>
    <i>
      <x v="64"/>
    </i>
    <i r="1">
      <x v="915"/>
    </i>
    <i r="1">
      <x v="923"/>
    </i>
    <i r="1">
      <x v="941"/>
    </i>
    <i r="1">
      <x v="1450"/>
    </i>
    <i r="1">
      <x v="1486"/>
    </i>
    <i r="1">
      <x v="1634"/>
    </i>
    <i r="1">
      <x v="1649"/>
    </i>
    <i r="1">
      <x v="1665"/>
    </i>
    <i r="1">
      <x v="1743"/>
    </i>
    <i r="1">
      <x v="1805"/>
    </i>
    <i r="1">
      <x v="1817"/>
    </i>
    <i r="1">
      <x v="2029"/>
    </i>
    <i r="1">
      <x v="2102"/>
    </i>
    <i r="1">
      <x v="2288"/>
    </i>
    <i r="1">
      <x v="2634"/>
    </i>
    <i r="1">
      <x v="2723"/>
    </i>
    <i r="1">
      <x v="2773"/>
    </i>
    <i r="1">
      <x v="3022"/>
    </i>
    <i r="1">
      <x v="3046"/>
    </i>
    <i r="1">
      <x v="3132"/>
    </i>
    <i r="1">
      <x v="3218"/>
    </i>
    <i r="1">
      <x v="3220"/>
    </i>
    <i r="1">
      <x v="3223"/>
    </i>
    <i r="1">
      <x v="3230"/>
    </i>
    <i r="1">
      <x v="3231"/>
    </i>
    <i r="1">
      <x v="3243"/>
    </i>
    <i r="1">
      <x v="3263"/>
    </i>
    <i r="1">
      <x v="3355"/>
    </i>
    <i r="1">
      <x v="3416"/>
    </i>
    <i r="1">
      <x v="3639"/>
    </i>
    <i r="1">
      <x v="3821"/>
    </i>
    <i r="1">
      <x v="3823"/>
    </i>
    <i r="1">
      <x v="3825"/>
    </i>
    <i r="1">
      <x v="3863"/>
    </i>
    <i r="1">
      <x v="3880"/>
    </i>
    <i r="1">
      <x v="3986"/>
    </i>
    <i r="1">
      <x v="4468"/>
    </i>
    <i r="1">
      <x v="4835"/>
    </i>
    <i>
      <x v="65"/>
    </i>
    <i r="1">
      <x v="251"/>
    </i>
    <i r="1">
      <x v="412"/>
    </i>
    <i r="1">
      <x v="707"/>
    </i>
    <i r="1">
      <x v="975"/>
    </i>
    <i r="1">
      <x v="1397"/>
    </i>
    <i r="1">
      <x v="1405"/>
    </i>
    <i r="1">
      <x v="1413"/>
    </i>
    <i r="1">
      <x v="1419"/>
    </i>
    <i r="1">
      <x v="1422"/>
    </i>
    <i r="1">
      <x v="1437"/>
    </i>
    <i r="1">
      <x v="1491"/>
    </i>
    <i r="1">
      <x v="1497"/>
    </i>
    <i r="1">
      <x v="1529"/>
    </i>
    <i r="1">
      <x v="1593"/>
    </i>
    <i r="1">
      <x v="1599"/>
    </i>
    <i r="1">
      <x v="1601"/>
    </i>
    <i r="1">
      <x v="1615"/>
    </i>
    <i r="1">
      <x v="1621"/>
    </i>
    <i r="1">
      <x v="1639"/>
    </i>
    <i r="1">
      <x v="1642"/>
    </i>
    <i r="1">
      <x v="1685"/>
    </i>
    <i r="1">
      <x v="1723"/>
    </i>
    <i r="1">
      <x v="2012"/>
    </i>
    <i r="1">
      <x v="2105"/>
    </i>
    <i r="1">
      <x v="2149"/>
    </i>
    <i r="1">
      <x v="2218"/>
    </i>
    <i r="1">
      <x v="2243"/>
    </i>
    <i r="1">
      <x v="2283"/>
    </i>
    <i r="1">
      <x v="2387"/>
    </i>
    <i r="1">
      <x v="2450"/>
    </i>
    <i r="1">
      <x v="2467"/>
    </i>
    <i r="1">
      <x v="2482"/>
    </i>
    <i r="1">
      <x v="2488"/>
    </i>
    <i r="1">
      <x v="2583"/>
    </i>
    <i r="1">
      <x v="2863"/>
    </i>
    <i r="1">
      <x v="2868"/>
    </i>
    <i r="1">
      <x v="2884"/>
    </i>
    <i r="1">
      <x v="2911"/>
    </i>
    <i r="1">
      <x v="2941"/>
    </i>
    <i r="1">
      <x v="2989"/>
    </i>
    <i r="1">
      <x v="3923"/>
    </i>
    <i r="1">
      <x v="3992"/>
    </i>
    <i r="1">
      <x v="4060"/>
    </i>
    <i r="1">
      <x v="4061"/>
    </i>
    <i r="1">
      <x v="4118"/>
    </i>
    <i r="1">
      <x v="5530"/>
    </i>
    <i r="1">
      <x v="5927"/>
    </i>
    <i>
      <x v="66"/>
    </i>
    <i r="1">
      <x v="515"/>
    </i>
    <i r="1">
      <x v="516"/>
    </i>
    <i r="1">
      <x v="517"/>
    </i>
    <i r="1">
      <x v="520"/>
    </i>
    <i r="1">
      <x v="521"/>
    </i>
    <i r="1">
      <x v="522"/>
    </i>
    <i r="1">
      <x v="526"/>
    </i>
    <i r="1">
      <x v="536"/>
    </i>
    <i r="1">
      <x v="539"/>
    </i>
    <i r="1">
      <x v="541"/>
    </i>
    <i r="1">
      <x v="542"/>
    </i>
    <i r="1">
      <x v="543"/>
    </i>
    <i r="1">
      <x v="546"/>
    </i>
    <i r="1">
      <x v="549"/>
    </i>
    <i r="1">
      <x v="552"/>
    </i>
    <i r="1">
      <x v="557"/>
    </i>
    <i r="1">
      <x v="559"/>
    </i>
    <i r="1">
      <x v="568"/>
    </i>
    <i r="1">
      <x v="585"/>
    </i>
    <i r="1">
      <x v="598"/>
    </i>
    <i r="1">
      <x v="606"/>
    </i>
    <i r="1">
      <x v="615"/>
    </i>
    <i r="1">
      <x v="625"/>
    </i>
    <i r="1">
      <x v="671"/>
    </i>
    <i r="1">
      <x v="684"/>
    </i>
    <i r="1">
      <x v="686"/>
    </i>
    <i r="1">
      <x v="687"/>
    </i>
    <i r="1">
      <x v="688"/>
    </i>
    <i r="1">
      <x v="690"/>
    </i>
    <i r="1">
      <x v="693"/>
    </i>
    <i r="1">
      <x v="700"/>
    </i>
    <i r="1">
      <x v="933"/>
    </i>
    <i r="1">
      <x v="999"/>
    </i>
    <i r="1">
      <x v="1359"/>
    </i>
    <i r="1">
      <x v="1365"/>
    </i>
    <i r="1">
      <x v="1387"/>
    </i>
    <i r="1">
      <x v="1482"/>
    </i>
    <i r="1">
      <x v="1524"/>
    </i>
    <i r="1">
      <x v="1860"/>
    </i>
    <i r="1">
      <x v="1906"/>
    </i>
    <i r="1">
      <x v="1990"/>
    </i>
    <i r="1">
      <x v="2023"/>
    </i>
    <i r="1">
      <x v="2047"/>
    </i>
    <i r="1">
      <x v="2250"/>
    </i>
    <i r="1">
      <x v="2336"/>
    </i>
    <i r="1">
      <x v="2348"/>
    </i>
    <i r="1">
      <x v="2478"/>
    </i>
    <i r="1">
      <x v="2520"/>
    </i>
    <i r="1">
      <x v="2763"/>
    </i>
    <i r="1">
      <x v="2926"/>
    </i>
    <i r="1">
      <x v="3104"/>
    </i>
    <i r="1">
      <x v="3556"/>
    </i>
    <i r="1">
      <x v="3866"/>
    </i>
    <i r="1">
      <x v="3894"/>
    </i>
    <i r="1">
      <x v="3949"/>
    </i>
    <i r="1">
      <x v="4320"/>
    </i>
    <i r="1">
      <x v="4732"/>
    </i>
    <i r="1">
      <x v="5780"/>
    </i>
    <i r="1">
      <x v="5856"/>
    </i>
    <i>
      <x v="67"/>
    </i>
    <i r="1">
      <x v="286"/>
    </i>
    <i r="1">
      <x v="370"/>
    </i>
    <i r="1">
      <x v="419"/>
    </i>
    <i r="1">
      <x v="421"/>
    </i>
    <i r="1">
      <x v="465"/>
    </i>
    <i r="1">
      <x v="529"/>
    </i>
    <i r="1">
      <x v="586"/>
    </i>
    <i r="1">
      <x v="616"/>
    </i>
    <i r="1">
      <x v="699"/>
    </i>
    <i r="1">
      <x v="1013"/>
    </i>
    <i r="1">
      <x v="1032"/>
    </i>
    <i r="1">
      <x v="1034"/>
    </i>
    <i r="1">
      <x v="1036"/>
    </i>
    <i r="1">
      <x v="1037"/>
    </i>
    <i r="1">
      <x v="1042"/>
    </i>
    <i r="1">
      <x v="1046"/>
    </i>
    <i r="1">
      <x v="1048"/>
    </i>
    <i r="1">
      <x v="1049"/>
    </i>
    <i r="1">
      <x v="1076"/>
    </i>
    <i r="1">
      <x v="1102"/>
    </i>
    <i r="1">
      <x v="1108"/>
    </i>
    <i r="1">
      <x v="1109"/>
    </i>
    <i r="1">
      <x v="1110"/>
    </i>
    <i r="1">
      <x v="2631"/>
    </i>
    <i r="1">
      <x v="2688"/>
    </i>
    <i r="1">
      <x v="3922"/>
    </i>
    <i>
      <x v="68"/>
    </i>
    <i r="1">
      <x v="42"/>
    </i>
    <i r="1">
      <x v="112"/>
    </i>
    <i r="1">
      <x v="119"/>
    </i>
    <i r="1">
      <x v="122"/>
    </i>
    <i r="1">
      <x v="124"/>
    </i>
    <i r="1">
      <x v="129"/>
    </i>
    <i r="1">
      <x v="131"/>
    </i>
    <i r="1">
      <x v="136"/>
    </i>
    <i r="1">
      <x v="148"/>
    </i>
    <i r="1">
      <x v="155"/>
    </i>
    <i r="1">
      <x v="156"/>
    </i>
    <i r="1">
      <x v="180"/>
    </i>
    <i r="1">
      <x v="185"/>
    </i>
    <i r="1">
      <x v="197"/>
    </i>
    <i r="1">
      <x v="224"/>
    </i>
    <i r="1">
      <x v="230"/>
    </i>
    <i r="1">
      <x v="245"/>
    </i>
    <i r="1">
      <x v="247"/>
    </i>
    <i r="1">
      <x v="250"/>
    </i>
    <i r="1">
      <x v="261"/>
    </i>
    <i r="1">
      <x v="270"/>
    </i>
    <i r="1">
      <x v="272"/>
    </i>
    <i r="1">
      <x v="274"/>
    </i>
    <i r="1">
      <x v="275"/>
    </i>
    <i r="1">
      <x v="279"/>
    </i>
    <i r="1">
      <x v="286"/>
    </i>
    <i r="1">
      <x v="287"/>
    </i>
    <i r="1">
      <x v="290"/>
    </i>
    <i r="1">
      <x v="297"/>
    </i>
    <i r="1">
      <x v="356"/>
    </i>
    <i r="1">
      <x v="361"/>
    </i>
    <i r="1">
      <x v="369"/>
    </i>
    <i r="1">
      <x v="378"/>
    </i>
    <i r="1">
      <x v="388"/>
    </i>
    <i r="1">
      <x v="417"/>
    </i>
    <i r="1">
      <x v="447"/>
    </i>
    <i r="1">
      <x v="632"/>
    </i>
    <i r="1">
      <x v="678"/>
    </i>
    <i r="1">
      <x v="729"/>
    </i>
    <i r="1">
      <x v="803"/>
    </i>
    <i r="1">
      <x v="828"/>
    </i>
    <i r="1">
      <x v="864"/>
    </i>
    <i r="1">
      <x v="1078"/>
    </i>
    <i r="1">
      <x v="1116"/>
    </i>
    <i r="1">
      <x v="1411"/>
    </i>
    <i r="1">
      <x v="1458"/>
    </i>
    <i r="1">
      <x v="1510"/>
    </i>
    <i r="1">
      <x v="1521"/>
    </i>
    <i r="1">
      <x v="1600"/>
    </i>
    <i r="1">
      <x v="1646"/>
    </i>
    <i r="1">
      <x v="1648"/>
    </i>
    <i r="1">
      <x v="1709"/>
    </i>
    <i r="1">
      <x v="1724"/>
    </i>
    <i r="1">
      <x v="1766"/>
    </i>
    <i r="1">
      <x v="1787"/>
    </i>
    <i r="1">
      <x v="1806"/>
    </i>
    <i r="1">
      <x v="1883"/>
    </i>
    <i r="1">
      <x v="1893"/>
    </i>
    <i r="1">
      <x v="1907"/>
    </i>
    <i r="1">
      <x v="2000"/>
    </i>
    <i r="1">
      <x v="2029"/>
    </i>
    <i r="1">
      <x v="2114"/>
    </i>
    <i r="1">
      <x v="2129"/>
    </i>
    <i r="1">
      <x v="2216"/>
    </i>
    <i r="1">
      <x v="2270"/>
    </i>
    <i r="1">
      <x v="2438"/>
    </i>
    <i r="1">
      <x v="2486"/>
    </i>
    <i r="1">
      <x v="2501"/>
    </i>
    <i r="1">
      <x v="2504"/>
    </i>
    <i r="1">
      <x v="2516"/>
    </i>
    <i r="1">
      <x v="2521"/>
    </i>
    <i r="1">
      <x v="2876"/>
    </i>
    <i r="1">
      <x v="3047"/>
    </i>
    <i r="1">
      <x v="3113"/>
    </i>
    <i r="1">
      <x v="3146"/>
    </i>
    <i r="1">
      <x v="3154"/>
    </i>
    <i r="1">
      <x v="3157"/>
    </i>
    <i r="1">
      <x v="3167"/>
    </i>
    <i r="1">
      <x v="3173"/>
    </i>
    <i r="1">
      <x v="3178"/>
    </i>
    <i r="1">
      <x v="3180"/>
    </i>
    <i r="1">
      <x v="3181"/>
    </i>
    <i r="1">
      <x v="3189"/>
    </i>
    <i r="1">
      <x v="3200"/>
    </i>
    <i r="1">
      <x v="3201"/>
    </i>
    <i r="1">
      <x v="3203"/>
    </i>
    <i r="1">
      <x v="3205"/>
    </i>
    <i r="1">
      <x v="3210"/>
    </i>
    <i r="1">
      <x v="3216"/>
    </i>
    <i r="1">
      <x v="3233"/>
    </i>
    <i r="1">
      <x v="3240"/>
    </i>
    <i r="1">
      <x v="3242"/>
    </i>
    <i r="1">
      <x v="3272"/>
    </i>
    <i r="1">
      <x v="3273"/>
    </i>
    <i r="1">
      <x v="3274"/>
    </i>
    <i r="1">
      <x v="3275"/>
    </i>
    <i r="1">
      <x v="3277"/>
    </i>
    <i r="1">
      <x v="3280"/>
    </i>
    <i r="1">
      <x v="3286"/>
    </i>
    <i r="1">
      <x v="3301"/>
    </i>
    <i r="1">
      <x v="3302"/>
    </i>
    <i r="1">
      <x v="3312"/>
    </i>
    <i r="1">
      <x v="3313"/>
    </i>
    <i r="1">
      <x v="3315"/>
    </i>
    <i r="1">
      <x v="3316"/>
    </i>
    <i r="1">
      <x v="3318"/>
    </i>
    <i r="1">
      <x v="3319"/>
    </i>
    <i r="1">
      <x v="3321"/>
    </i>
    <i r="1">
      <x v="3322"/>
    </i>
    <i r="1">
      <x v="3324"/>
    </i>
    <i r="1">
      <x v="3325"/>
    </i>
    <i r="1">
      <x v="3326"/>
    </i>
    <i r="1">
      <x v="3340"/>
    </i>
    <i r="1">
      <x v="3344"/>
    </i>
    <i r="1">
      <x v="3368"/>
    </i>
    <i r="1">
      <x v="3435"/>
    </i>
    <i r="1">
      <x v="3437"/>
    </i>
    <i r="1">
      <x v="3497"/>
    </i>
    <i r="1">
      <x v="3678"/>
    </i>
    <i r="1">
      <x v="3867"/>
    </i>
    <i r="1">
      <x v="3958"/>
    </i>
    <i r="1">
      <x v="4003"/>
    </i>
    <i r="1">
      <x v="4073"/>
    </i>
    <i r="1">
      <x v="4093"/>
    </i>
    <i r="1">
      <x v="4097"/>
    </i>
    <i r="1">
      <x v="4105"/>
    </i>
    <i r="1">
      <x v="4228"/>
    </i>
    <i r="1">
      <x v="4233"/>
    </i>
    <i r="1">
      <x v="4234"/>
    </i>
    <i r="1">
      <x v="4235"/>
    </i>
    <i r="1">
      <x v="4238"/>
    </i>
    <i r="1">
      <x v="4328"/>
    </i>
    <i r="1">
      <x v="4355"/>
    </i>
    <i r="1">
      <x v="4443"/>
    </i>
    <i r="1">
      <x v="4451"/>
    </i>
    <i r="1">
      <x v="4550"/>
    </i>
    <i r="1">
      <x v="4729"/>
    </i>
    <i r="1">
      <x v="4759"/>
    </i>
    <i r="1">
      <x v="4848"/>
    </i>
    <i r="1">
      <x v="4909"/>
    </i>
    <i r="1">
      <x v="5023"/>
    </i>
    <i r="1">
      <x v="5061"/>
    </i>
    <i r="1">
      <x v="5066"/>
    </i>
    <i r="1">
      <x v="5070"/>
    </i>
    <i r="1">
      <x v="5113"/>
    </i>
    <i r="1">
      <x v="5143"/>
    </i>
    <i r="1">
      <x v="5153"/>
    </i>
    <i r="1">
      <x v="5161"/>
    </i>
    <i r="1">
      <x v="5215"/>
    </i>
    <i r="1">
      <x v="5325"/>
    </i>
    <i r="1">
      <x v="5635"/>
    </i>
    <i r="1">
      <x v="5702"/>
    </i>
    <i r="1">
      <x v="5865"/>
    </i>
    <i r="1">
      <x v="5911"/>
    </i>
    <i r="1">
      <x v="5930"/>
    </i>
    <i>
      <x v="69"/>
    </i>
    <i r="1">
      <x v="34"/>
    </i>
    <i r="1">
      <x v="177"/>
    </i>
    <i r="1">
      <x v="746"/>
    </i>
    <i r="1">
      <x v="819"/>
    </i>
    <i r="1">
      <x v="1027"/>
    </i>
    <i r="1">
      <x v="1041"/>
    </i>
    <i r="1">
      <x v="1044"/>
    </i>
    <i r="1">
      <x v="1047"/>
    </i>
    <i r="1">
      <x v="1057"/>
    </i>
    <i r="1">
      <x v="1058"/>
    </i>
    <i r="1">
      <x v="1059"/>
    </i>
    <i r="1">
      <x v="1060"/>
    </i>
    <i r="1">
      <x v="1061"/>
    </i>
    <i r="1">
      <x v="1062"/>
    </i>
    <i r="1">
      <x v="1068"/>
    </i>
    <i r="1">
      <x v="1086"/>
    </i>
    <i r="1">
      <x v="1087"/>
    </i>
    <i r="1">
      <x v="1088"/>
    </i>
    <i r="1">
      <x v="1092"/>
    </i>
    <i r="1">
      <x v="1129"/>
    </i>
    <i r="1">
      <x v="1143"/>
    </i>
    <i r="1">
      <x v="1145"/>
    </i>
    <i r="1">
      <x v="1147"/>
    </i>
    <i r="1">
      <x v="1156"/>
    </i>
    <i r="1">
      <x v="1161"/>
    </i>
    <i r="1">
      <x v="1164"/>
    </i>
    <i r="1">
      <x v="1168"/>
    </i>
    <i r="1">
      <x v="1174"/>
    </i>
    <i r="1">
      <x v="1182"/>
    </i>
    <i r="1">
      <x v="1191"/>
    </i>
    <i r="1">
      <x v="1677"/>
    </i>
    <i r="1">
      <x v="1687"/>
    </i>
    <i r="1">
      <x v="1696"/>
    </i>
    <i r="1">
      <x v="1712"/>
    </i>
    <i r="1">
      <x v="1720"/>
    </i>
    <i r="1">
      <x v="1759"/>
    </i>
    <i r="1">
      <x v="2134"/>
    </i>
    <i r="1">
      <x v="2822"/>
    </i>
    <i r="1">
      <x v="3985"/>
    </i>
    <i r="1">
      <x v="4038"/>
    </i>
    <i r="1">
      <x v="4115"/>
    </i>
    <i r="1">
      <x v="4135"/>
    </i>
    <i r="1">
      <x v="4139"/>
    </i>
    <i r="1">
      <x v="4159"/>
    </i>
    <i r="1">
      <x v="4239"/>
    </i>
    <i r="1">
      <x v="4400"/>
    </i>
    <i r="1">
      <x v="4427"/>
    </i>
    <i r="1">
      <x v="4434"/>
    </i>
    <i r="1">
      <x v="4612"/>
    </i>
    <i r="1">
      <x v="4616"/>
    </i>
    <i r="1">
      <x v="4621"/>
    </i>
    <i r="1">
      <x v="4666"/>
    </i>
    <i r="1">
      <x v="4718"/>
    </i>
    <i r="1">
      <x v="4723"/>
    </i>
    <i r="1">
      <x v="4725"/>
    </i>
    <i r="1">
      <x v="4757"/>
    </i>
    <i r="1">
      <x v="4763"/>
    </i>
    <i r="1">
      <x v="4830"/>
    </i>
    <i r="1">
      <x v="4858"/>
    </i>
    <i r="1">
      <x v="4881"/>
    </i>
    <i r="1">
      <x v="4901"/>
    </i>
    <i r="1">
      <x v="4971"/>
    </i>
    <i r="1">
      <x v="4979"/>
    </i>
    <i r="1">
      <x v="4989"/>
    </i>
    <i r="1">
      <x v="5020"/>
    </i>
    <i r="1">
      <x v="5032"/>
    </i>
    <i r="1">
      <x v="5037"/>
    </i>
    <i r="1">
      <x v="5193"/>
    </i>
    <i r="1">
      <x v="5217"/>
    </i>
    <i r="1">
      <x v="5313"/>
    </i>
    <i r="1">
      <x v="5401"/>
    </i>
    <i r="1">
      <x v="5485"/>
    </i>
    <i r="1">
      <x v="5486"/>
    </i>
    <i r="1">
      <x v="5488"/>
    </i>
    <i r="1">
      <x v="5493"/>
    </i>
    <i r="1">
      <x v="5494"/>
    </i>
    <i r="1">
      <x v="5495"/>
    </i>
    <i r="1">
      <x v="5496"/>
    </i>
    <i r="1">
      <x v="5497"/>
    </i>
    <i r="1">
      <x v="5570"/>
    </i>
    <i r="1">
      <x v="5571"/>
    </i>
    <i r="1">
      <x v="5575"/>
    </i>
    <i r="1">
      <x v="5580"/>
    </i>
    <i r="1">
      <x v="5583"/>
    </i>
    <i r="1">
      <x v="5606"/>
    </i>
    <i r="1">
      <x v="5610"/>
    </i>
    <i r="1">
      <x v="5615"/>
    </i>
    <i r="1">
      <x v="5629"/>
    </i>
    <i r="1">
      <x v="5630"/>
    </i>
    <i r="1">
      <x v="5632"/>
    </i>
    <i r="1">
      <x v="5637"/>
    </i>
    <i r="1">
      <x v="5638"/>
    </i>
    <i r="1">
      <x v="5663"/>
    </i>
    <i r="1">
      <x v="5687"/>
    </i>
    <i r="1">
      <x v="5788"/>
    </i>
    <i r="1">
      <x v="5824"/>
    </i>
    <i r="1">
      <x v="5829"/>
    </i>
    <i r="1">
      <x v="5836"/>
    </i>
    <i r="1">
      <x v="5905"/>
    </i>
    <i r="1">
      <x v="5929"/>
    </i>
    <i r="1">
      <x v="5999"/>
    </i>
    <i r="1">
      <x v="6007"/>
    </i>
    <i r="1">
      <x v="6014"/>
    </i>
    <i r="1">
      <x v="6026"/>
    </i>
    <i r="1">
      <x v="6034"/>
    </i>
    <i r="1">
      <x v="6035"/>
    </i>
    <i r="1">
      <x v="6037"/>
    </i>
    <i r="1">
      <x v="6046"/>
    </i>
    <i r="1">
      <x v="6048"/>
    </i>
    <i r="1">
      <x v="6063"/>
    </i>
    <i r="1">
      <x v="6071"/>
    </i>
    <i r="1">
      <x v="6077"/>
    </i>
    <i r="1">
      <x v="6093"/>
    </i>
    <i>
      <x v="70"/>
    </i>
    <i r="1">
      <x v="10"/>
    </i>
    <i r="1">
      <x v="74"/>
    </i>
    <i r="1">
      <x v="90"/>
    </i>
    <i r="1">
      <x v="92"/>
    </i>
    <i r="1">
      <x v="97"/>
    </i>
    <i r="1">
      <x v="99"/>
    </i>
    <i r="1">
      <x v="101"/>
    </i>
    <i r="1">
      <x v="103"/>
    </i>
    <i r="1">
      <x v="104"/>
    </i>
    <i r="1">
      <x v="105"/>
    </i>
    <i r="1">
      <x v="106"/>
    </i>
    <i r="1">
      <x v="108"/>
    </i>
    <i r="1">
      <x v="137"/>
    </i>
    <i r="1">
      <x v="140"/>
    </i>
    <i r="1">
      <x v="141"/>
    </i>
    <i r="1">
      <x v="143"/>
    </i>
    <i r="1">
      <x v="144"/>
    </i>
    <i r="1">
      <x v="145"/>
    </i>
    <i r="1">
      <x v="146"/>
    </i>
    <i r="1">
      <x v="149"/>
    </i>
    <i r="1">
      <x v="150"/>
    </i>
    <i r="1">
      <x v="152"/>
    </i>
    <i r="1">
      <x v="153"/>
    </i>
    <i r="1">
      <x v="154"/>
    </i>
    <i r="1">
      <x v="157"/>
    </i>
    <i r="1">
      <x v="164"/>
    </i>
    <i r="1">
      <x v="166"/>
    </i>
    <i r="1">
      <x v="168"/>
    </i>
    <i r="1">
      <x v="170"/>
    </i>
    <i r="1">
      <x v="173"/>
    </i>
    <i r="1">
      <x v="174"/>
    </i>
    <i r="1">
      <x v="201"/>
    </i>
    <i r="1">
      <x v="223"/>
    </i>
    <i r="1">
      <x v="229"/>
    </i>
    <i r="1">
      <x v="239"/>
    </i>
    <i r="1">
      <x v="243"/>
    </i>
    <i r="1">
      <x v="244"/>
    </i>
    <i r="1">
      <x v="249"/>
    </i>
    <i r="1">
      <x v="258"/>
    </i>
    <i r="1">
      <x v="259"/>
    </i>
    <i r="1">
      <x v="260"/>
    </i>
    <i r="1">
      <x v="627"/>
    </i>
    <i r="1">
      <x v="812"/>
    </i>
    <i r="1">
      <x v="1394"/>
    </i>
    <i r="1">
      <x v="2964"/>
    </i>
    <i r="1">
      <x v="3133"/>
    </i>
    <i r="1">
      <x v="3259"/>
    </i>
    <i r="1">
      <x v="3464"/>
    </i>
    <i r="1">
      <x v="3965"/>
    </i>
    <i r="1">
      <x v="3972"/>
    </i>
    <i r="1">
      <x v="3979"/>
    </i>
    <i r="1">
      <x v="4098"/>
    </i>
    <i r="1">
      <x v="4356"/>
    </i>
    <i r="1">
      <x v="4899"/>
    </i>
    <i r="1">
      <x v="4902"/>
    </i>
    <i r="1">
      <x v="5327"/>
    </i>
    <i r="1">
      <x v="5918"/>
    </i>
    <i>
      <x v="71"/>
    </i>
    <i r="1">
      <x v="26"/>
    </i>
    <i r="1">
      <x v="980"/>
    </i>
    <i r="1">
      <x v="1010"/>
    </i>
    <i r="1">
      <x v="1040"/>
    </i>
    <i r="1">
      <x v="1077"/>
    </i>
    <i r="1">
      <x v="1208"/>
    </i>
    <i r="1">
      <x v="1252"/>
    </i>
    <i r="1">
      <x v="1629"/>
    </i>
    <i r="1">
      <x v="1877"/>
    </i>
    <i r="1">
      <x v="1911"/>
    </i>
    <i r="1">
      <x v="2200"/>
    </i>
    <i r="1">
      <x v="2804"/>
    </i>
    <i r="1">
      <x v="2806"/>
    </i>
    <i r="1">
      <x v="2877"/>
    </i>
    <i r="1">
      <x v="2881"/>
    </i>
    <i r="1">
      <x v="2882"/>
    </i>
    <i r="1">
      <x v="2888"/>
    </i>
    <i r="1">
      <x v="2890"/>
    </i>
    <i r="1">
      <x v="2891"/>
    </i>
    <i r="1">
      <x v="2895"/>
    </i>
    <i r="1">
      <x v="2896"/>
    </i>
    <i r="1">
      <x v="2906"/>
    </i>
    <i r="1">
      <x v="2925"/>
    </i>
    <i r="1">
      <x v="2938"/>
    </i>
    <i r="1">
      <x v="2972"/>
    </i>
    <i r="1">
      <x v="2979"/>
    </i>
    <i r="1">
      <x v="2980"/>
    </i>
    <i r="1">
      <x v="3036"/>
    </i>
    <i r="1">
      <x v="3108"/>
    </i>
    <i r="1">
      <x v="3126"/>
    </i>
    <i r="1">
      <x v="3175"/>
    </i>
    <i r="1">
      <x v="3430"/>
    </i>
    <i r="1">
      <x v="4558"/>
    </i>
    <i r="1">
      <x v="5199"/>
    </i>
    <i r="1">
      <x v="5201"/>
    </i>
    <i r="1">
      <x v="5212"/>
    </i>
    <i r="1">
      <x v="5213"/>
    </i>
    <i r="1">
      <x v="5222"/>
    </i>
    <i>
      <x v="72"/>
    </i>
    <i r="1">
      <x v="913"/>
    </i>
    <i r="1">
      <x v="952"/>
    </i>
    <i r="1">
      <x v="959"/>
    </i>
    <i r="1">
      <x v="1375"/>
    </i>
    <i r="1">
      <x v="1401"/>
    </i>
    <i r="1">
      <x v="1426"/>
    </i>
    <i r="1">
      <x v="1504"/>
    </i>
    <i r="1">
      <x v="1539"/>
    </i>
    <i r="1">
      <x v="1669"/>
    </i>
    <i r="1">
      <x v="1905"/>
    </i>
    <i r="1">
      <x v="2144"/>
    </i>
    <i r="1">
      <x v="2174"/>
    </i>
    <i r="1">
      <x v="2199"/>
    </i>
    <i r="1">
      <x v="2420"/>
    </i>
    <i r="1">
      <x v="2517"/>
    </i>
    <i r="1">
      <x v="2519"/>
    </i>
    <i r="1">
      <x v="2523"/>
    </i>
    <i r="1">
      <x v="2639"/>
    </i>
    <i r="1">
      <x v="2769"/>
    </i>
    <i r="1">
      <x v="2796"/>
    </i>
    <i r="1">
      <x v="2950"/>
    </i>
    <i r="1">
      <x v="3005"/>
    </i>
    <i r="1">
      <x v="3110"/>
    </i>
    <i r="1">
      <x v="3125"/>
    </i>
    <i r="1">
      <x v="3198"/>
    </i>
    <i r="1">
      <x v="3517"/>
    </i>
    <i r="1">
      <x v="4123"/>
    </i>
    <i r="1">
      <x v="4125"/>
    </i>
    <i r="1">
      <x v="4148"/>
    </i>
    <i r="1">
      <x v="4152"/>
    </i>
    <i r="1">
      <x v="4268"/>
    </i>
    <i r="1">
      <x v="4398"/>
    </i>
    <i r="1">
      <x v="4474"/>
    </i>
    <i r="1">
      <x v="4494"/>
    </i>
    <i r="1">
      <x v="4516"/>
    </i>
    <i r="1">
      <x v="4673"/>
    </i>
    <i r="1">
      <x v="4707"/>
    </i>
    <i r="1">
      <x v="4726"/>
    </i>
    <i r="1">
      <x v="4755"/>
    </i>
    <i r="1">
      <x v="4799"/>
    </i>
    <i r="1">
      <x v="4985"/>
    </i>
    <i r="1">
      <x v="5085"/>
    </i>
    <i r="1">
      <x v="5123"/>
    </i>
    <i r="1">
      <x v="5367"/>
    </i>
    <i r="1">
      <x v="5374"/>
    </i>
    <i r="1">
      <x v="5560"/>
    </i>
    <i r="1">
      <x v="5599"/>
    </i>
    <i r="1">
      <x v="5779"/>
    </i>
    <i r="1">
      <x v="5890"/>
    </i>
    <i r="1">
      <x v="5910"/>
    </i>
    <i r="1">
      <x v="5966"/>
    </i>
    <i r="1">
      <x v="6013"/>
    </i>
    <i r="1">
      <x v="6015"/>
    </i>
    <i r="1">
      <x v="6017"/>
    </i>
    <i r="1">
      <x v="6038"/>
    </i>
    <i r="1">
      <x v="6042"/>
    </i>
    <i r="1">
      <x v="6072"/>
    </i>
    <i r="1">
      <x v="6074"/>
    </i>
    <i>
      <x v="73"/>
    </i>
    <i r="1">
      <x v="512"/>
    </i>
    <i r="1">
      <x v="583"/>
    </i>
    <i r="1">
      <x v="1015"/>
    </i>
    <i r="1">
      <x v="1020"/>
    </i>
    <i r="1">
      <x v="1022"/>
    </i>
    <i r="1">
      <x v="1026"/>
    </i>
    <i r="1">
      <x v="1304"/>
    </i>
    <i r="1">
      <x v="1369"/>
    </i>
    <i r="1">
      <x v="1415"/>
    </i>
    <i r="1">
      <x v="1468"/>
    </i>
    <i r="1">
      <x v="1515"/>
    </i>
    <i r="1">
      <x v="1541"/>
    </i>
    <i r="1">
      <x v="1548"/>
    </i>
    <i r="1">
      <x v="1643"/>
    </i>
    <i r="1">
      <x v="1753"/>
    </i>
    <i r="1">
      <x v="1780"/>
    </i>
    <i r="1">
      <x v="1822"/>
    </i>
    <i r="1">
      <x v="1836"/>
    </i>
    <i r="1">
      <x v="1869"/>
    </i>
    <i r="1">
      <x v="1870"/>
    </i>
    <i r="1">
      <x v="1967"/>
    </i>
    <i r="1">
      <x v="1972"/>
    </i>
    <i r="1">
      <x v="1996"/>
    </i>
    <i r="1">
      <x v="2036"/>
    </i>
    <i r="1">
      <x v="2054"/>
    </i>
    <i r="1">
      <x v="2057"/>
    </i>
    <i r="1">
      <x v="2063"/>
    </i>
    <i r="1">
      <x v="2078"/>
    </i>
    <i r="1">
      <x v="2081"/>
    </i>
    <i r="1">
      <x v="2100"/>
    </i>
    <i r="1">
      <x v="2108"/>
    </i>
    <i r="1">
      <x v="2131"/>
    </i>
    <i r="1">
      <x v="2143"/>
    </i>
    <i r="1">
      <x v="2153"/>
    </i>
    <i r="1">
      <x v="2156"/>
    </i>
    <i r="1">
      <x v="2160"/>
    </i>
    <i r="1">
      <x v="2162"/>
    </i>
    <i r="1">
      <x v="2163"/>
    </i>
    <i r="1">
      <x v="2164"/>
    </i>
    <i r="1">
      <x v="2166"/>
    </i>
    <i r="1">
      <x v="2168"/>
    </i>
    <i r="1">
      <x v="2169"/>
    </i>
    <i r="1">
      <x v="2176"/>
    </i>
    <i r="1">
      <x v="2179"/>
    </i>
    <i r="1">
      <x v="2181"/>
    </i>
    <i r="1">
      <x v="2184"/>
    </i>
    <i r="1">
      <x v="2187"/>
    </i>
    <i r="1">
      <x v="2192"/>
    </i>
    <i r="1">
      <x v="2193"/>
    </i>
    <i r="1">
      <x v="2198"/>
    </i>
    <i r="1">
      <x v="2205"/>
    </i>
    <i r="1">
      <x v="2210"/>
    </i>
    <i r="1">
      <x v="2214"/>
    </i>
    <i r="1">
      <x v="2219"/>
    </i>
    <i r="1">
      <x v="2229"/>
    </i>
    <i r="1">
      <x v="2240"/>
    </i>
    <i r="1">
      <x v="2245"/>
    </i>
    <i r="1">
      <x v="2247"/>
    </i>
    <i r="1">
      <x v="2248"/>
    </i>
    <i r="1">
      <x v="2249"/>
    </i>
    <i r="1">
      <x v="2265"/>
    </i>
    <i r="1">
      <x v="2267"/>
    </i>
    <i r="1">
      <x v="2271"/>
    </i>
    <i r="1">
      <x v="2272"/>
    </i>
    <i r="1">
      <x v="2274"/>
    </i>
    <i r="1">
      <x v="2280"/>
    </i>
    <i r="1">
      <x v="2297"/>
    </i>
    <i r="1">
      <x v="2298"/>
    </i>
    <i r="1">
      <x v="2340"/>
    </i>
    <i r="1">
      <x v="2343"/>
    </i>
    <i r="1">
      <x v="2347"/>
    </i>
    <i r="1">
      <x v="2355"/>
    </i>
    <i r="1">
      <x v="2357"/>
    </i>
    <i r="1">
      <x v="2359"/>
    </i>
    <i r="1">
      <x v="2374"/>
    </i>
    <i r="1">
      <x v="2395"/>
    </i>
    <i r="1">
      <x v="2400"/>
    </i>
    <i r="1">
      <x v="2407"/>
    </i>
    <i r="1">
      <x v="2410"/>
    </i>
    <i r="1">
      <x v="2428"/>
    </i>
    <i r="1">
      <x v="2564"/>
    </i>
    <i r="1">
      <x v="2582"/>
    </i>
    <i r="1">
      <x v="2589"/>
    </i>
    <i r="1">
      <x v="2625"/>
    </i>
    <i r="1">
      <x v="2630"/>
    </i>
    <i r="1">
      <x v="2642"/>
    </i>
    <i r="1">
      <x v="2726"/>
    </i>
    <i r="1">
      <x v="2797"/>
    </i>
    <i r="1">
      <x v="2800"/>
    </i>
    <i r="1">
      <x v="2819"/>
    </i>
    <i r="1">
      <x v="2823"/>
    </i>
    <i r="1">
      <x v="2835"/>
    </i>
    <i r="1">
      <x v="2919"/>
    </i>
    <i r="1">
      <x v="2968"/>
    </i>
    <i r="1">
      <x v="3015"/>
    </i>
    <i r="1">
      <x v="3035"/>
    </i>
    <i r="1">
      <x v="3131"/>
    </i>
    <i r="1">
      <x v="3135"/>
    </i>
    <i r="1">
      <x v="3136"/>
    </i>
    <i r="1">
      <x v="3241"/>
    </i>
    <i r="1">
      <x v="3247"/>
    </i>
    <i r="1">
      <x v="3249"/>
    </i>
    <i r="1">
      <x v="3278"/>
    </i>
    <i r="1">
      <x v="3281"/>
    </i>
    <i r="1">
      <x v="3282"/>
    </i>
    <i r="1">
      <x v="3342"/>
    </i>
    <i r="1">
      <x v="3346"/>
    </i>
    <i r="1">
      <x v="3347"/>
    </i>
    <i r="1">
      <x v="3413"/>
    </i>
    <i r="1">
      <x v="3498"/>
    </i>
    <i r="1">
      <x v="3595"/>
    </i>
    <i r="1">
      <x v="3596"/>
    </i>
    <i r="1">
      <x v="3599"/>
    </i>
    <i r="1">
      <x v="3616"/>
    </i>
    <i r="1">
      <x v="3639"/>
    </i>
    <i r="1">
      <x v="3871"/>
    </i>
    <i r="1">
      <x v="3881"/>
    </i>
    <i r="1">
      <x v="3887"/>
    </i>
    <i r="1">
      <x v="3888"/>
    </i>
    <i r="1">
      <x v="3890"/>
    </i>
    <i r="1">
      <x v="3891"/>
    </i>
    <i r="1">
      <x v="3896"/>
    </i>
    <i r="1">
      <x v="3899"/>
    </i>
    <i r="1">
      <x v="3900"/>
    </i>
    <i r="1">
      <x v="3901"/>
    </i>
    <i r="1">
      <x v="3902"/>
    </i>
    <i r="1">
      <x v="3903"/>
    </i>
    <i r="1">
      <x v="3904"/>
    </i>
    <i r="1">
      <x v="3906"/>
    </i>
    <i r="1">
      <x v="3907"/>
    </i>
    <i r="1">
      <x v="3909"/>
    </i>
    <i r="1">
      <x v="3911"/>
    </i>
    <i r="1">
      <x v="3913"/>
    </i>
    <i r="1">
      <x v="3914"/>
    </i>
    <i r="1">
      <x v="3915"/>
    </i>
    <i r="1">
      <x v="3916"/>
    </i>
    <i r="1">
      <x v="3968"/>
    </i>
    <i r="1">
      <x v="3976"/>
    </i>
    <i r="1">
      <x v="4036"/>
    </i>
    <i r="1">
      <x v="4047"/>
    </i>
    <i r="1">
      <x v="4049"/>
    </i>
    <i r="1">
      <x v="4051"/>
    </i>
    <i r="1">
      <x v="4069"/>
    </i>
    <i r="1">
      <x v="4075"/>
    </i>
    <i r="1">
      <x v="4076"/>
    </i>
    <i r="1">
      <x v="4077"/>
    </i>
    <i r="1">
      <x v="4080"/>
    </i>
    <i r="1">
      <x v="4101"/>
    </i>
    <i r="1">
      <x v="4103"/>
    </i>
    <i r="1">
      <x v="4106"/>
    </i>
    <i r="1">
      <x v="4109"/>
    </i>
    <i r="1">
      <x v="4110"/>
    </i>
    <i r="1">
      <x v="4119"/>
    </i>
    <i r="1">
      <x v="4127"/>
    </i>
    <i r="1">
      <x v="4157"/>
    </i>
    <i r="1">
      <x v="4163"/>
    </i>
    <i r="1">
      <x v="4174"/>
    </i>
    <i r="1">
      <x v="4194"/>
    </i>
    <i r="1">
      <x v="4204"/>
    </i>
    <i r="1">
      <x v="4230"/>
    </i>
    <i r="1">
      <x v="4237"/>
    </i>
    <i r="1">
      <x v="4243"/>
    </i>
    <i r="1">
      <x v="4246"/>
    </i>
    <i r="1">
      <x v="4247"/>
    </i>
    <i r="1">
      <x v="4248"/>
    </i>
    <i r="1">
      <x v="4250"/>
    </i>
    <i r="1">
      <x v="4252"/>
    </i>
    <i r="1">
      <x v="4253"/>
    </i>
    <i r="1">
      <x v="4260"/>
    </i>
    <i r="1">
      <x v="4278"/>
    </i>
    <i r="1">
      <x v="4293"/>
    </i>
    <i r="1">
      <x v="4295"/>
    </i>
    <i r="1">
      <x v="4344"/>
    </i>
    <i r="1">
      <x v="4345"/>
    </i>
    <i r="1">
      <x v="4371"/>
    </i>
    <i r="1">
      <x v="4399"/>
    </i>
    <i r="1">
      <x v="4446"/>
    </i>
    <i r="1">
      <x v="4518"/>
    </i>
    <i r="1">
      <x v="4527"/>
    </i>
    <i r="1">
      <x v="4581"/>
    </i>
    <i r="1">
      <x v="4642"/>
    </i>
    <i r="1">
      <x v="4695"/>
    </i>
    <i r="1">
      <x v="4719"/>
    </i>
    <i r="1">
      <x v="4808"/>
    </i>
    <i r="1">
      <x v="4903"/>
    </i>
    <i r="1">
      <x v="4977"/>
    </i>
    <i r="1">
      <x v="5013"/>
    </i>
    <i r="1">
      <x v="5036"/>
    </i>
    <i r="1">
      <x v="5087"/>
    </i>
    <i r="1">
      <x v="5158"/>
    </i>
    <i r="1">
      <x v="5254"/>
    </i>
    <i r="1">
      <x v="5331"/>
    </i>
    <i r="1">
      <x v="5338"/>
    </i>
    <i r="1">
      <x v="5354"/>
    </i>
    <i r="1">
      <x v="5390"/>
    </i>
    <i r="1">
      <x v="5399"/>
    </i>
    <i r="1">
      <x v="5413"/>
    </i>
    <i r="1">
      <x v="5415"/>
    </i>
    <i r="1">
      <x v="5420"/>
    </i>
    <i r="1">
      <x v="5423"/>
    </i>
    <i r="1">
      <x v="5425"/>
    </i>
    <i r="1">
      <x v="5492"/>
    </i>
    <i r="1">
      <x v="5516"/>
    </i>
    <i r="1">
      <x v="5519"/>
    </i>
    <i r="1">
      <x v="5584"/>
    </i>
    <i r="1">
      <x v="5655"/>
    </i>
    <i r="1">
      <x v="5791"/>
    </i>
    <i r="1">
      <x v="5892"/>
    </i>
    <i r="1">
      <x v="5916"/>
    </i>
    <i r="1">
      <x v="5931"/>
    </i>
    <i r="1">
      <x v="5962"/>
    </i>
    <i r="1">
      <x v="5968"/>
    </i>
    <i r="1">
      <x v="5969"/>
    </i>
    <i r="1">
      <x v="6018"/>
    </i>
    <i r="1">
      <x v="6044"/>
    </i>
    <i r="1">
      <x v="6056"/>
    </i>
    <i r="1">
      <x v="6057"/>
    </i>
    <i r="1">
      <x v="6058"/>
    </i>
    <i r="1">
      <x v="6060"/>
    </i>
    <i r="1">
      <x v="6061"/>
    </i>
    <i r="1">
      <x v="6062"/>
    </i>
    <i r="1">
      <x v="6066"/>
    </i>
    <i r="1">
      <x v="6067"/>
    </i>
    <i r="1">
      <x v="6085"/>
    </i>
    <i r="1">
      <x v="6094"/>
    </i>
    <i r="1">
      <x v="6095"/>
    </i>
    <i r="1">
      <x v="6096"/>
    </i>
    <i r="1">
      <x v="6097"/>
    </i>
    <i r="1">
      <x v="6098"/>
    </i>
    <i>
      <x v="74"/>
    </i>
    <i r="1">
      <x v="26"/>
    </i>
    <i r="1">
      <x v="814"/>
    </i>
    <i r="1">
      <x v="1064"/>
    </i>
    <i r="1">
      <x v="1065"/>
    </i>
    <i r="1">
      <x v="1066"/>
    </i>
    <i r="1">
      <x v="1067"/>
    </i>
    <i r="1">
      <x v="1074"/>
    </i>
    <i r="1">
      <x v="1075"/>
    </i>
    <i r="1">
      <x v="1077"/>
    </i>
    <i r="1">
      <x v="1078"/>
    </i>
    <i r="1">
      <x v="1080"/>
    </i>
    <i r="1">
      <x v="1082"/>
    </i>
    <i r="1">
      <x v="1083"/>
    </i>
    <i r="1">
      <x v="1089"/>
    </i>
    <i r="1">
      <x v="1090"/>
    </i>
    <i r="1">
      <x v="1657"/>
    </i>
    <i r="1">
      <x v="1661"/>
    </i>
    <i r="1">
      <x v="1868"/>
    </i>
    <i r="1">
      <x v="2385"/>
    </i>
    <i r="1">
      <x v="2718"/>
    </i>
    <i r="1">
      <x v="3045"/>
    </i>
    <i r="1">
      <x v="3056"/>
    </i>
    <i r="1">
      <x v="3090"/>
    </i>
    <i r="1">
      <x v="3112"/>
    </i>
    <i r="1">
      <x v="3184"/>
    </i>
    <i r="1">
      <x v="3257"/>
    </i>
    <i r="1">
      <x v="3350"/>
    </i>
    <i r="1">
      <x v="3402"/>
    </i>
    <i r="1">
      <x v="3403"/>
    </i>
    <i r="1">
      <x v="3404"/>
    </i>
    <i r="1">
      <x v="3405"/>
    </i>
    <i r="1">
      <x v="3406"/>
    </i>
    <i r="1">
      <x v="3408"/>
    </i>
    <i r="1">
      <x v="3461"/>
    </i>
    <i r="1">
      <x v="3787"/>
    </i>
    <i r="1">
      <x v="4023"/>
    </i>
    <i r="1">
      <x v="4062"/>
    </i>
    <i r="1">
      <x v="4480"/>
    </i>
    <i r="1">
      <x v="5182"/>
    </i>
    <i r="1">
      <x v="5191"/>
    </i>
    <i r="1">
      <x v="5578"/>
    </i>
    <i>
      <x v="75"/>
    </i>
    <i r="1">
      <x v="310"/>
    </i>
    <i r="1">
      <x v="1277"/>
    </i>
    <i r="1">
      <x v="1347"/>
    </i>
    <i r="1">
      <x v="1355"/>
    </i>
    <i r="1">
      <x v="1414"/>
    </i>
    <i r="1">
      <x v="1737"/>
    </i>
    <i r="1">
      <x v="1739"/>
    </i>
    <i r="1">
      <x v="1741"/>
    </i>
    <i r="1">
      <x v="2224"/>
    </i>
    <i r="1">
      <x v="2316"/>
    </i>
    <i r="1">
      <x v="2318"/>
    </i>
    <i r="1">
      <x v="2351"/>
    </i>
    <i r="1">
      <x v="2497"/>
    </i>
    <i r="1">
      <x v="2587"/>
    </i>
    <i r="1">
      <x v="2626"/>
    </i>
    <i r="1">
      <x v="2815"/>
    </i>
    <i r="1">
      <x v="2867"/>
    </i>
    <i r="1">
      <x v="3050"/>
    </i>
    <i r="1">
      <x v="3057"/>
    </i>
    <i r="1">
      <x v="3060"/>
    </i>
    <i r="1">
      <x v="3082"/>
    </i>
    <i r="1">
      <x v="3152"/>
    </i>
    <i r="1">
      <x v="3276"/>
    </i>
    <i r="1">
      <x v="3384"/>
    </i>
    <i r="1">
      <x v="3386"/>
    </i>
    <i r="1">
      <x v="3388"/>
    </i>
    <i r="1">
      <x v="3389"/>
    </i>
    <i r="1">
      <x v="3390"/>
    </i>
    <i r="1">
      <x v="3395"/>
    </i>
    <i r="1">
      <x v="3398"/>
    </i>
    <i r="1">
      <x v="3399"/>
    </i>
    <i r="1">
      <x v="3424"/>
    </i>
    <i r="1">
      <x v="3439"/>
    </i>
    <i r="1">
      <x v="3548"/>
    </i>
    <i r="1">
      <x v="4035"/>
    </i>
    <i r="1">
      <x v="4057"/>
    </i>
    <i r="1">
      <x v="4720"/>
    </i>
    <i>
      <x v="76"/>
    </i>
    <i r="1">
      <x v="564"/>
    </i>
    <i r="1">
      <x v="685"/>
    </i>
    <i r="1">
      <x v="804"/>
    </i>
    <i r="1">
      <x v="1190"/>
    </i>
    <i r="1">
      <x v="1200"/>
    </i>
    <i r="1">
      <x v="1701"/>
    </i>
    <i r="1">
      <x v="1763"/>
    </i>
    <i r="1">
      <x v="1770"/>
    </i>
    <i r="1">
      <x v="1809"/>
    </i>
    <i r="1">
      <x v="1873"/>
    </i>
    <i r="1">
      <x v="1915"/>
    </i>
    <i r="1">
      <x v="1917"/>
    </i>
    <i r="1">
      <x v="1926"/>
    </i>
    <i r="1">
      <x v="1941"/>
    </i>
    <i r="1">
      <x v="1944"/>
    </i>
    <i r="1">
      <x v="1945"/>
    </i>
    <i r="1">
      <x v="1984"/>
    </i>
    <i r="1">
      <x v="2015"/>
    </i>
    <i r="1">
      <x v="2060"/>
    </i>
    <i r="1">
      <x v="2073"/>
    </i>
    <i r="1">
      <x v="2170"/>
    </i>
    <i r="1">
      <x v="2204"/>
    </i>
    <i r="1">
      <x v="2373"/>
    </i>
    <i r="1">
      <x v="2396"/>
    </i>
    <i r="1">
      <x v="2551"/>
    </i>
    <i r="1">
      <x v="2557"/>
    </i>
    <i r="1">
      <x v="2560"/>
    </i>
    <i r="1">
      <x v="2563"/>
    </i>
    <i r="1">
      <x v="2569"/>
    </i>
    <i r="1">
      <x v="2573"/>
    </i>
    <i r="1">
      <x v="2575"/>
    </i>
    <i r="1">
      <x v="2585"/>
    </i>
    <i r="1">
      <x v="2597"/>
    </i>
    <i r="1">
      <x v="2598"/>
    </i>
    <i r="1">
      <x v="2605"/>
    </i>
    <i r="1">
      <x v="2613"/>
    </i>
    <i r="1">
      <x v="2619"/>
    </i>
    <i r="1">
      <x v="2623"/>
    </i>
    <i r="1">
      <x v="2632"/>
    </i>
    <i r="1">
      <x v="2650"/>
    </i>
    <i r="1">
      <x v="2651"/>
    </i>
    <i r="1">
      <x v="2688"/>
    </i>
    <i r="1">
      <x v="3317"/>
    </i>
    <i r="1">
      <x v="4217"/>
    </i>
    <i r="1">
      <x v="4924"/>
    </i>
    <i r="1">
      <x v="5770"/>
    </i>
    <i r="1">
      <x v="6040"/>
    </i>
    <i>
      <x v="77"/>
    </i>
    <i r="1">
      <x v="312"/>
    </i>
    <i r="1">
      <x v="565"/>
    </i>
    <i r="1">
      <x v="1119"/>
    </i>
    <i r="1">
      <x v="1306"/>
    </i>
    <i r="1">
      <x v="1338"/>
    </i>
    <i r="1">
      <x v="1366"/>
    </i>
    <i r="1">
      <x v="1478"/>
    </i>
    <i r="1">
      <x v="1871"/>
    </i>
    <i r="1">
      <x v="1891"/>
    </i>
    <i r="1">
      <x v="1897"/>
    </i>
    <i r="1">
      <x v="1920"/>
    </i>
    <i r="1">
      <x v="1925"/>
    </i>
    <i r="1">
      <x v="1928"/>
    </i>
    <i r="1">
      <x v="2092"/>
    </i>
    <i r="1">
      <x v="2154"/>
    </i>
    <i r="1">
      <x v="2177"/>
    </i>
    <i r="1">
      <x v="2302"/>
    </i>
    <i r="1">
      <x v="2304"/>
    </i>
    <i r="1">
      <x v="2320"/>
    </i>
    <i r="1">
      <x v="2392"/>
    </i>
    <i r="1">
      <x v="2402"/>
    </i>
    <i r="1">
      <x v="2444"/>
    </i>
    <i r="1">
      <x v="2447"/>
    </i>
    <i r="1">
      <x v="2472"/>
    </i>
    <i r="1">
      <x v="2474"/>
    </i>
    <i r="1">
      <x v="2491"/>
    </i>
    <i r="1">
      <x v="2492"/>
    </i>
    <i r="1">
      <x v="2502"/>
    </i>
    <i r="1">
      <x v="2874"/>
    </i>
    <i r="1">
      <x v="2910"/>
    </i>
    <i r="1">
      <x v="2930"/>
    </i>
    <i r="1">
      <x v="2977"/>
    </i>
    <i r="1">
      <x v="3024"/>
    </i>
    <i r="1">
      <x v="3032"/>
    </i>
    <i r="1">
      <x v="3034"/>
    </i>
    <i r="1">
      <x v="3078"/>
    </i>
    <i r="1">
      <x v="3140"/>
    </i>
    <i r="1">
      <x v="3141"/>
    </i>
    <i r="1">
      <x v="3143"/>
    </i>
    <i r="1">
      <x v="3169"/>
    </i>
    <i r="1">
      <x v="3186"/>
    </i>
    <i r="1">
      <x v="3187"/>
    </i>
    <i r="1">
      <x v="3309"/>
    </i>
    <i r="1">
      <x v="3457"/>
    </i>
    <i r="1">
      <x v="3459"/>
    </i>
    <i r="1">
      <x v="3467"/>
    </i>
    <i r="1">
      <x v="3468"/>
    </i>
    <i r="1">
      <x v="3471"/>
    </i>
    <i r="1">
      <x v="3505"/>
    </i>
    <i r="1">
      <x v="3536"/>
    </i>
    <i r="1">
      <x v="3537"/>
    </i>
    <i r="1">
      <x v="3581"/>
    </i>
    <i r="1">
      <x v="3855"/>
    </i>
    <i r="1">
      <x v="4306"/>
    </i>
    <i r="1">
      <x v="4321"/>
    </i>
    <i r="1">
      <x v="4393"/>
    </i>
    <i>
      <x v="78"/>
    </i>
    <i r="1">
      <x v="219"/>
    </i>
    <i r="1">
      <x v="302"/>
    </i>
    <i r="1">
      <x v="558"/>
    </i>
    <i r="1">
      <x v="623"/>
    </i>
    <i r="1">
      <x v="658"/>
    </i>
    <i r="1">
      <x v="670"/>
    </i>
    <i r="1">
      <x v="740"/>
    </i>
    <i r="1">
      <x v="741"/>
    </i>
    <i r="1">
      <x v="743"/>
    </i>
    <i r="1">
      <x v="749"/>
    </i>
    <i r="1">
      <x v="752"/>
    </i>
    <i r="1">
      <x v="754"/>
    </i>
    <i r="1">
      <x v="763"/>
    </i>
    <i r="1">
      <x v="770"/>
    </i>
    <i r="1">
      <x v="773"/>
    </i>
    <i r="1">
      <x v="775"/>
    </i>
    <i r="1">
      <x v="778"/>
    </i>
    <i r="1">
      <x v="784"/>
    </i>
    <i r="1">
      <x v="786"/>
    </i>
    <i r="1">
      <x v="813"/>
    </i>
    <i r="1">
      <x v="834"/>
    </i>
    <i r="1">
      <x v="845"/>
    </i>
    <i r="1">
      <x v="852"/>
    </i>
    <i r="1">
      <x v="854"/>
    </i>
    <i r="1">
      <x v="862"/>
    </i>
    <i r="1">
      <x v="867"/>
    </i>
    <i r="1">
      <x v="927"/>
    </i>
    <i r="1">
      <x v="964"/>
    </i>
    <i r="1">
      <x v="971"/>
    </i>
    <i r="1">
      <x v="1149"/>
    </i>
    <i r="1">
      <x v="1227"/>
    </i>
    <i r="1">
      <x v="1378"/>
    </i>
    <i r="1">
      <x v="1436"/>
    </i>
    <i r="1">
      <x v="1545"/>
    </i>
    <i r="1">
      <x v="1835"/>
    </i>
    <i r="1">
      <x v="2992"/>
    </i>
    <i r="1">
      <x v="3085"/>
    </i>
    <i r="1">
      <x v="3120"/>
    </i>
    <i r="1">
      <x v="3123"/>
    </i>
    <i r="1">
      <x v="3145"/>
    </i>
    <i r="1">
      <x v="3153"/>
    </i>
    <i r="1">
      <x v="3370"/>
    </i>
    <i r="1">
      <x v="3532"/>
    </i>
    <i r="1">
      <x v="3534"/>
    </i>
    <i r="1">
      <x v="3545"/>
    </i>
    <i r="1">
      <x v="3547"/>
    </i>
    <i r="1">
      <x v="3572"/>
    </i>
    <i r="1">
      <x v="3742"/>
    </i>
    <i r="1">
      <x v="3748"/>
    </i>
    <i r="1">
      <x v="3861"/>
    </i>
    <i r="1">
      <x v="3995"/>
    </i>
    <i r="1">
      <x v="4168"/>
    </i>
    <i r="1">
      <x v="4171"/>
    </i>
    <i r="1">
      <x v="4172"/>
    </i>
    <i r="1">
      <x v="4200"/>
    </i>
    <i r="1">
      <x v="4202"/>
    </i>
    <i r="1">
      <x v="4203"/>
    </i>
    <i r="1">
      <x v="4254"/>
    </i>
    <i r="1">
      <x v="4305"/>
    </i>
    <i r="1">
      <x v="4336"/>
    </i>
    <i r="1">
      <x v="4394"/>
    </i>
    <i r="1">
      <x v="4395"/>
    </i>
    <i r="1">
      <x v="4463"/>
    </i>
    <i r="1">
      <x v="4497"/>
    </i>
    <i r="1">
      <x v="4572"/>
    </i>
    <i r="1">
      <x v="4574"/>
    </i>
    <i r="1">
      <x v="4579"/>
    </i>
    <i r="1">
      <x v="4668"/>
    </i>
    <i r="1">
      <x v="4682"/>
    </i>
    <i r="1">
      <x v="4786"/>
    </i>
    <i r="1">
      <x v="4904"/>
    </i>
    <i r="1">
      <x v="4991"/>
    </i>
    <i r="1">
      <x v="5067"/>
    </i>
    <i r="1">
      <x v="5088"/>
    </i>
    <i r="1">
      <x v="5112"/>
    </i>
    <i r="1">
      <x v="5174"/>
    </i>
    <i r="1">
      <x v="5177"/>
    </i>
    <i r="1">
      <x v="5179"/>
    </i>
    <i r="1">
      <x v="5180"/>
    </i>
    <i r="1">
      <x v="5181"/>
    </i>
    <i r="1">
      <x v="5183"/>
    </i>
    <i r="1">
      <x v="5186"/>
    </i>
    <i r="1">
      <x v="5188"/>
    </i>
    <i r="1">
      <x v="5189"/>
    </i>
    <i r="1">
      <x v="5190"/>
    </i>
    <i r="1">
      <x v="5198"/>
    </i>
    <i r="1">
      <x v="5200"/>
    </i>
    <i r="1">
      <x v="5205"/>
    </i>
    <i r="1">
      <x v="5206"/>
    </i>
    <i r="1">
      <x v="5207"/>
    </i>
    <i r="1">
      <x v="5209"/>
    </i>
    <i r="1">
      <x v="5210"/>
    </i>
    <i r="1">
      <x v="5211"/>
    </i>
    <i r="1">
      <x v="5239"/>
    </i>
    <i r="1">
      <x v="5240"/>
    </i>
    <i r="1">
      <x v="5241"/>
    </i>
    <i r="1">
      <x v="5242"/>
    </i>
    <i r="1">
      <x v="5243"/>
    </i>
    <i r="1">
      <x v="5244"/>
    </i>
    <i r="1">
      <x v="5245"/>
    </i>
    <i r="1">
      <x v="5246"/>
    </i>
    <i r="1">
      <x v="5247"/>
    </i>
    <i r="1">
      <x v="5248"/>
    </i>
    <i r="1">
      <x v="5249"/>
    </i>
    <i r="1">
      <x v="5250"/>
    </i>
    <i r="1">
      <x v="5251"/>
    </i>
    <i r="1">
      <x v="5253"/>
    </i>
    <i r="1">
      <x v="5346"/>
    </i>
    <i r="1">
      <x v="5358"/>
    </i>
    <i r="1">
      <x v="5515"/>
    </i>
    <i r="1">
      <x v="5551"/>
    </i>
    <i r="1">
      <x v="5553"/>
    </i>
    <i r="1">
      <x v="5554"/>
    </i>
    <i r="1">
      <x v="5623"/>
    </i>
    <i r="1">
      <x v="5631"/>
    </i>
    <i r="1">
      <x v="5691"/>
    </i>
    <i r="1">
      <x v="5828"/>
    </i>
    <i r="1">
      <x v="5862"/>
    </i>
    <i r="1">
      <x v="5887"/>
    </i>
    <i r="1">
      <x v="5986"/>
    </i>
    <i>
      <x v="79"/>
    </i>
    <i r="1">
      <x v="40"/>
    </i>
    <i r="1">
      <x v="368"/>
    </i>
    <i r="1">
      <x v="920"/>
    </i>
    <i r="1">
      <x v="937"/>
    </i>
    <i r="1">
      <x v="1485"/>
    </i>
    <i>
      <x v="80"/>
    </i>
    <i r="1">
      <x v="544"/>
    </i>
    <i r="1">
      <x v="863"/>
    </i>
    <i r="1">
      <x v="866"/>
    </i>
    <i r="1">
      <x v="2171"/>
    </i>
    <i r="1">
      <x v="2902"/>
    </i>
    <i r="1">
      <x v="3052"/>
    </i>
    <i r="1">
      <x v="3224"/>
    </i>
    <i r="1">
      <x v="3639"/>
    </i>
    <i r="1">
      <x v="4559"/>
    </i>
    <i r="1">
      <x v="5735"/>
    </i>
    <i r="1">
      <x v="6051"/>
    </i>
    <i r="1">
      <x v="6052"/>
    </i>
    <i r="1">
      <x v="6092"/>
    </i>
    <i>
      <x v="81"/>
    </i>
    <i r="1">
      <x v="1018"/>
    </i>
    <i r="1">
      <x v="1106"/>
    </i>
    <i r="1">
      <x v="1357"/>
    </i>
    <i r="1">
      <x v="1371"/>
    </i>
    <i r="1">
      <x v="1749"/>
    </i>
    <i r="1">
      <x v="2026"/>
    </i>
    <i r="1">
      <x v="2287"/>
    </i>
    <i r="1">
      <x v="2790"/>
    </i>
    <i r="1">
      <x v="3033"/>
    </i>
    <i r="1">
      <x v="3148"/>
    </i>
    <i r="1">
      <x v="3294"/>
    </i>
    <i r="1">
      <x v="3382"/>
    </i>
    <i r="1">
      <x v="3489"/>
    </i>
    <i r="1">
      <x v="3686"/>
    </i>
    <i r="1">
      <x v="3838"/>
    </i>
    <i r="1">
      <x v="3839"/>
    </i>
    <i r="1">
      <x v="3842"/>
    </i>
    <i r="1">
      <x v="3843"/>
    </i>
    <i r="1">
      <x v="3847"/>
    </i>
    <i r="1">
      <x v="3851"/>
    </i>
    <i r="1">
      <x v="3854"/>
    </i>
    <i r="1">
      <x v="3875"/>
    </i>
    <i r="1">
      <x v="3889"/>
    </i>
    <i r="1">
      <x v="4473"/>
    </i>
    <i>
      <x v="82"/>
    </i>
    <i r="1">
      <x v="323"/>
    </i>
    <i r="1">
      <x v="510"/>
    </i>
    <i r="1">
      <x v="511"/>
    </i>
    <i r="1">
      <x v="527"/>
    </i>
    <i r="1">
      <x v="653"/>
    </i>
    <i r="1">
      <x v="656"/>
    </i>
    <i r="1">
      <x v="660"/>
    </i>
    <i r="1">
      <x v="661"/>
    </i>
    <i r="1">
      <x v="662"/>
    </i>
    <i r="1">
      <x v="679"/>
    </i>
    <i r="1">
      <x v="682"/>
    </i>
    <i r="1">
      <x v="702"/>
    </i>
    <i r="1">
      <x v="762"/>
    </i>
    <i r="1">
      <x v="767"/>
    </i>
    <i r="1">
      <x v="768"/>
    </i>
    <i r="1">
      <x v="769"/>
    </i>
    <i r="1">
      <x v="771"/>
    </i>
    <i r="1">
      <x v="785"/>
    </i>
    <i r="1">
      <x v="798"/>
    </i>
    <i r="1">
      <x v="800"/>
    </i>
    <i r="1">
      <x v="826"/>
    </i>
    <i r="1">
      <x v="877"/>
    </i>
    <i r="1">
      <x v="879"/>
    </i>
    <i r="1">
      <x v="888"/>
    </i>
    <i r="1">
      <x v="912"/>
    </i>
    <i r="1">
      <x v="928"/>
    </i>
    <i r="1">
      <x v="934"/>
    </i>
    <i r="1">
      <x v="1363"/>
    </i>
    <i r="1">
      <x v="1726"/>
    </i>
    <i r="1">
      <x v="1738"/>
    </i>
    <i r="1">
      <x v="1768"/>
    </i>
    <i r="1">
      <x v="3966"/>
    </i>
    <i r="1">
      <x v="4896"/>
    </i>
    <i>
      <x v="83"/>
    </i>
    <i r="1">
      <x v="163"/>
    </i>
    <i r="1">
      <x v="523"/>
    </i>
    <i r="1">
      <x v="1002"/>
    </i>
    <i r="1">
      <x v="1003"/>
    </i>
    <i r="1">
      <x v="1004"/>
    </i>
    <i r="1">
      <x v="1776"/>
    </i>
    <i r="1">
      <x v="3287"/>
    </i>
    <i r="1">
      <x v="4236"/>
    </i>
    <i r="1">
      <x v="4920"/>
    </i>
    <i>
      <x v="84"/>
    </i>
    <i r="1">
      <x v="1207"/>
    </i>
    <i r="1">
      <x v="2497"/>
    </i>
    <i r="1">
      <x v="4057"/>
    </i>
    <i r="1">
      <x v="5894"/>
    </i>
    <i>
      <x v="85"/>
    </i>
    <i r="1">
      <x v="635"/>
    </i>
    <i r="1">
      <x v="697"/>
    </i>
    <i r="1">
      <x v="921"/>
    </i>
    <i r="1">
      <x v="954"/>
    </i>
    <i r="1">
      <x v="996"/>
    </i>
    <i r="1">
      <x v="997"/>
    </i>
    <i r="1">
      <x v="1093"/>
    </i>
    <i r="1">
      <x v="1094"/>
    </i>
    <i r="1">
      <x v="1099"/>
    </i>
    <i r="1">
      <x v="1105"/>
    </i>
    <i r="1">
      <x v="1226"/>
    </i>
    <i r="1">
      <x v="1242"/>
    </i>
    <i r="1">
      <x v="1279"/>
    </i>
    <i r="1">
      <x v="1290"/>
    </i>
    <i r="1">
      <x v="1293"/>
    </i>
    <i r="1">
      <x v="1300"/>
    </i>
    <i r="1">
      <x v="1301"/>
    </i>
    <i r="1">
      <x v="1398"/>
    </i>
    <i r="1">
      <x v="1399"/>
    </i>
    <i r="1">
      <x v="1431"/>
    </i>
    <i r="1">
      <x v="1455"/>
    </i>
    <i r="1">
      <x v="1457"/>
    </i>
    <i r="1">
      <x v="1460"/>
    </i>
    <i r="1">
      <x v="1464"/>
    </i>
    <i r="1">
      <x v="1465"/>
    </i>
    <i r="1">
      <x v="1469"/>
    </i>
    <i r="1">
      <x v="1471"/>
    </i>
    <i r="1">
      <x v="1475"/>
    </i>
    <i r="1">
      <x v="1479"/>
    </i>
    <i r="1">
      <x v="1487"/>
    </i>
    <i r="1">
      <x v="1490"/>
    </i>
    <i r="1">
      <x v="1493"/>
    </i>
    <i r="1">
      <x v="1494"/>
    </i>
    <i r="1">
      <x v="1495"/>
    </i>
    <i r="1">
      <x v="1496"/>
    </i>
    <i r="1">
      <x v="1498"/>
    </i>
    <i r="1">
      <x v="1501"/>
    </i>
    <i r="1">
      <x v="1503"/>
    </i>
    <i r="1">
      <x v="1505"/>
    </i>
    <i r="1">
      <x v="1509"/>
    </i>
    <i r="1">
      <x v="1527"/>
    </i>
    <i r="1">
      <x v="1536"/>
    </i>
    <i r="1">
      <x v="1540"/>
    </i>
    <i r="1">
      <x v="1543"/>
    </i>
    <i r="1">
      <x v="1544"/>
    </i>
    <i r="1">
      <x v="1546"/>
    </i>
    <i r="1">
      <x v="1550"/>
    </i>
    <i r="1">
      <x v="1551"/>
    </i>
    <i r="1">
      <x v="1557"/>
    </i>
    <i r="1">
      <x v="1559"/>
    </i>
    <i r="1">
      <x v="1561"/>
    </i>
    <i r="1">
      <x v="1562"/>
    </i>
    <i r="1">
      <x v="1565"/>
    </i>
    <i r="1">
      <x v="1568"/>
    </i>
    <i r="1">
      <x v="1569"/>
    </i>
    <i r="1">
      <x v="1574"/>
    </i>
    <i r="1">
      <x v="1575"/>
    </i>
    <i r="1">
      <x v="1577"/>
    </i>
    <i r="1">
      <x v="1579"/>
    </i>
    <i r="1">
      <x v="1584"/>
    </i>
    <i r="1">
      <x v="1585"/>
    </i>
    <i r="1">
      <x v="1596"/>
    </i>
    <i r="1">
      <x v="1597"/>
    </i>
    <i r="1">
      <x v="1598"/>
    </i>
    <i r="1">
      <x v="1602"/>
    </i>
    <i r="1">
      <x v="1603"/>
    </i>
    <i r="1">
      <x v="1607"/>
    </i>
    <i r="1">
      <x v="1608"/>
    </i>
    <i r="1">
      <x v="1609"/>
    </i>
    <i r="1">
      <x v="1613"/>
    </i>
    <i r="1">
      <x v="1614"/>
    </i>
    <i r="1">
      <x v="1619"/>
    </i>
    <i r="1">
      <x v="1622"/>
    </i>
    <i r="1">
      <x v="1625"/>
    </i>
    <i r="1">
      <x v="1626"/>
    </i>
    <i r="1">
      <x v="1628"/>
    </i>
    <i r="1">
      <x v="1632"/>
    </i>
    <i r="1">
      <x v="1638"/>
    </i>
    <i r="1">
      <x v="1641"/>
    </i>
    <i r="1">
      <x v="1651"/>
    </i>
    <i r="1">
      <x v="1656"/>
    </i>
    <i r="1">
      <x v="1658"/>
    </i>
    <i r="1">
      <x v="1663"/>
    </i>
    <i r="1">
      <x v="1664"/>
    </i>
    <i r="1">
      <x v="1672"/>
    </i>
    <i r="1">
      <x v="1676"/>
    </i>
    <i r="1">
      <x v="1682"/>
    </i>
    <i r="1">
      <x v="1688"/>
    </i>
    <i r="1">
      <x v="1689"/>
    </i>
    <i r="1">
      <x v="1693"/>
    </i>
    <i r="1">
      <x v="1695"/>
    </i>
    <i r="1">
      <x v="1708"/>
    </i>
    <i r="1">
      <x v="1710"/>
    </i>
    <i r="1">
      <x v="1717"/>
    </i>
    <i r="1">
      <x v="1725"/>
    </i>
    <i r="1">
      <x v="1734"/>
    </i>
    <i r="1">
      <x v="1740"/>
    </i>
    <i r="1">
      <x v="1750"/>
    </i>
    <i r="1">
      <x v="1754"/>
    </i>
    <i r="1">
      <x v="1760"/>
    </i>
    <i r="1">
      <x v="1765"/>
    </i>
    <i r="1">
      <x v="1791"/>
    </i>
    <i r="1">
      <x v="1792"/>
    </i>
    <i r="1">
      <x v="1798"/>
    </i>
    <i r="1">
      <x v="1801"/>
    </i>
    <i r="1">
      <x v="1802"/>
    </i>
    <i r="1">
      <x v="1803"/>
    </i>
    <i r="1">
      <x v="1804"/>
    </i>
    <i r="1">
      <x v="1820"/>
    </i>
    <i r="1">
      <x v="1832"/>
    </i>
    <i r="1">
      <x v="1842"/>
    </i>
    <i r="1">
      <x v="1847"/>
    </i>
    <i r="1">
      <x v="1848"/>
    </i>
    <i r="1">
      <x v="1854"/>
    </i>
    <i r="1">
      <x v="1855"/>
    </i>
    <i r="1">
      <x v="1874"/>
    </i>
    <i r="1">
      <x v="1875"/>
    </i>
    <i r="1">
      <x v="1880"/>
    </i>
    <i r="1">
      <x v="1933"/>
    </i>
    <i r="1">
      <x v="1956"/>
    </i>
    <i r="1">
      <x v="1970"/>
    </i>
    <i r="1">
      <x v="1973"/>
    </i>
    <i r="1">
      <x v="1980"/>
    </i>
    <i r="1">
      <x v="1993"/>
    </i>
    <i r="1">
      <x v="2008"/>
    </i>
    <i r="1">
      <x v="2019"/>
    </i>
    <i r="1">
      <x v="2040"/>
    </i>
    <i r="1">
      <x v="2045"/>
    </i>
    <i r="1">
      <x v="2050"/>
    </i>
    <i r="1">
      <x v="2056"/>
    </i>
    <i r="1">
      <x v="2072"/>
    </i>
    <i r="1">
      <x v="2084"/>
    </i>
    <i r="1">
      <x v="2090"/>
    </i>
    <i r="1">
      <x v="2099"/>
    </i>
    <i r="1">
      <x v="2130"/>
    </i>
    <i r="1">
      <x v="2145"/>
    </i>
    <i r="1">
      <x v="2186"/>
    </i>
    <i r="1">
      <x v="2225"/>
    </i>
    <i r="1">
      <x v="2231"/>
    </i>
    <i r="1">
      <x v="2232"/>
    </i>
    <i r="1">
      <x v="2241"/>
    </i>
    <i r="1">
      <x v="2252"/>
    </i>
    <i r="1">
      <x v="2259"/>
    </i>
    <i r="1">
      <x v="2300"/>
    </i>
    <i r="1">
      <x v="2313"/>
    </i>
    <i r="1">
      <x v="2344"/>
    </i>
    <i r="1">
      <x v="2349"/>
    </i>
    <i r="1">
      <x v="2363"/>
    </i>
    <i r="1">
      <x v="2365"/>
    </i>
    <i r="1">
      <x v="2367"/>
    </i>
    <i r="1">
      <x v="2368"/>
    </i>
    <i r="1">
      <x v="2370"/>
    </i>
    <i r="1">
      <x v="2376"/>
    </i>
    <i r="1">
      <x v="2377"/>
    </i>
    <i r="1">
      <x v="2379"/>
    </i>
    <i r="1">
      <x v="2380"/>
    </i>
    <i r="1">
      <x v="2381"/>
    </i>
    <i r="1">
      <x v="2382"/>
    </i>
    <i r="1">
      <x v="2383"/>
    </i>
    <i r="1">
      <x v="2384"/>
    </i>
    <i r="1">
      <x v="2401"/>
    </i>
    <i r="1">
      <x v="2405"/>
    </i>
    <i r="1">
      <x v="2408"/>
    </i>
    <i r="1">
      <x v="2409"/>
    </i>
    <i r="1">
      <x v="2417"/>
    </i>
    <i r="1">
      <x v="2427"/>
    </i>
    <i r="1">
      <x v="2429"/>
    </i>
    <i r="1">
      <x v="2436"/>
    </i>
    <i r="1">
      <x v="2439"/>
    </i>
    <i r="1">
      <x v="2445"/>
    </i>
    <i r="1">
      <x v="2446"/>
    </i>
    <i r="1">
      <x v="2455"/>
    </i>
    <i r="1">
      <x v="2463"/>
    </i>
    <i r="1">
      <x v="2476"/>
    </i>
    <i r="1">
      <x v="2509"/>
    </i>
    <i r="1">
      <x v="2513"/>
    </i>
    <i r="1">
      <x v="2514"/>
    </i>
    <i r="1">
      <x v="2524"/>
    </i>
    <i r="1">
      <x v="2556"/>
    </i>
    <i r="1">
      <x v="2606"/>
    </i>
    <i r="1">
      <x v="2609"/>
    </i>
    <i r="1">
      <x v="2645"/>
    </i>
    <i r="1">
      <x v="2658"/>
    </i>
    <i r="1">
      <x v="2664"/>
    </i>
    <i r="1">
      <x v="2665"/>
    </i>
    <i r="1">
      <x v="2669"/>
    </i>
    <i r="1">
      <x v="2686"/>
    </i>
    <i r="1">
      <x v="2698"/>
    </i>
    <i r="1">
      <x v="2710"/>
    </i>
    <i r="1">
      <x v="2714"/>
    </i>
    <i r="1">
      <x v="2716"/>
    </i>
    <i r="1">
      <x v="2717"/>
    </i>
    <i r="1">
      <x v="2722"/>
    </i>
    <i r="1">
      <x v="2724"/>
    </i>
    <i r="1">
      <x v="2725"/>
    </i>
    <i r="1">
      <x v="2728"/>
    </i>
    <i r="1">
      <x v="2730"/>
    </i>
    <i r="1">
      <x v="2731"/>
    </i>
    <i r="1">
      <x v="2733"/>
    </i>
    <i r="1">
      <x v="2736"/>
    </i>
    <i r="1">
      <x v="2752"/>
    </i>
    <i r="1">
      <x v="2759"/>
    </i>
    <i r="1">
      <x v="2760"/>
    </i>
    <i r="1">
      <x v="2767"/>
    </i>
    <i r="1">
      <x v="2768"/>
    </i>
    <i r="1">
      <x v="2770"/>
    </i>
    <i r="1">
      <x v="2776"/>
    </i>
    <i r="1">
      <x v="2778"/>
    </i>
    <i r="1">
      <x v="2780"/>
    </i>
    <i r="1">
      <x v="2782"/>
    </i>
    <i r="1">
      <x v="2784"/>
    </i>
    <i r="1">
      <x v="2791"/>
    </i>
    <i r="1">
      <x v="2798"/>
    </i>
    <i r="1">
      <x v="2802"/>
    </i>
    <i r="1">
      <x v="2805"/>
    </i>
    <i r="1">
      <x v="2807"/>
    </i>
    <i r="1">
      <x v="2809"/>
    </i>
    <i r="1">
      <x v="2814"/>
    </i>
    <i r="1">
      <x v="2826"/>
    </i>
    <i r="1">
      <x v="2830"/>
    </i>
    <i r="1">
      <x v="2850"/>
    </i>
    <i r="1">
      <x v="2880"/>
    </i>
    <i r="1">
      <x v="2897"/>
    </i>
    <i r="1">
      <x v="2900"/>
    </i>
    <i r="1">
      <x v="2904"/>
    </i>
    <i r="1">
      <x v="2927"/>
    </i>
    <i r="1">
      <x v="2960"/>
    </i>
    <i r="1">
      <x v="3002"/>
    </i>
    <i r="1">
      <x v="3042"/>
    </i>
    <i r="1">
      <x v="3158"/>
    </i>
    <i r="1">
      <x v="3165"/>
    </i>
    <i r="1">
      <x v="3176"/>
    </i>
    <i r="1">
      <x v="3250"/>
    </i>
    <i r="1">
      <x v="3251"/>
    </i>
    <i r="1">
      <x v="3253"/>
    </i>
    <i r="1">
      <x v="3254"/>
    </i>
    <i r="1">
      <x v="3291"/>
    </i>
    <i r="1">
      <x v="3332"/>
    </i>
    <i r="1">
      <x v="3352"/>
    </i>
    <i r="1">
      <x v="3365"/>
    </i>
    <i r="1">
      <x v="3372"/>
    </i>
    <i r="1">
      <x v="3427"/>
    </i>
    <i r="1">
      <x v="3431"/>
    </i>
    <i r="1">
      <x v="3438"/>
    </i>
    <i r="1">
      <x v="3441"/>
    </i>
    <i r="1">
      <x v="3442"/>
    </i>
    <i r="1">
      <x v="3470"/>
    </i>
    <i r="1">
      <x v="3510"/>
    </i>
    <i r="1">
      <x v="3514"/>
    </i>
    <i r="1">
      <x v="3590"/>
    </i>
    <i r="1">
      <x v="3607"/>
    </i>
    <i r="1">
      <x v="3608"/>
    </i>
    <i r="1">
      <x v="3609"/>
    </i>
    <i r="1">
      <x v="3613"/>
    </i>
    <i r="1">
      <x v="3615"/>
    </i>
    <i r="1">
      <x v="3617"/>
    </i>
    <i r="1">
      <x v="3618"/>
    </i>
    <i r="1">
      <x v="3619"/>
    </i>
    <i r="1">
      <x v="3621"/>
    </i>
    <i r="1">
      <x v="3623"/>
    </i>
    <i r="1">
      <x v="3624"/>
    </i>
    <i r="1">
      <x v="3626"/>
    </i>
    <i r="1">
      <x v="3627"/>
    </i>
    <i r="1">
      <x v="3628"/>
    </i>
    <i r="1">
      <x v="3629"/>
    </i>
    <i r="1">
      <x v="3630"/>
    </i>
    <i r="1">
      <x v="3631"/>
    </i>
    <i r="1">
      <x v="3632"/>
    </i>
    <i r="1">
      <x v="3633"/>
    </i>
    <i r="1">
      <x v="3634"/>
    </i>
    <i r="1">
      <x v="3637"/>
    </i>
    <i r="1">
      <x v="3638"/>
    </i>
    <i r="1">
      <x v="3639"/>
    </i>
    <i r="1">
      <x v="3640"/>
    </i>
    <i r="1">
      <x v="3642"/>
    </i>
    <i r="1">
      <x v="3644"/>
    </i>
    <i r="1">
      <x v="3648"/>
    </i>
    <i r="1">
      <x v="3649"/>
    </i>
    <i r="1">
      <x v="3652"/>
    </i>
    <i r="1">
      <x v="3653"/>
    </i>
    <i r="1">
      <x v="3654"/>
    </i>
    <i r="1">
      <x v="3655"/>
    </i>
    <i r="1">
      <x v="3656"/>
    </i>
    <i r="1">
      <x v="3657"/>
    </i>
    <i r="1">
      <x v="3658"/>
    </i>
    <i r="1">
      <x v="3659"/>
    </i>
    <i r="1">
      <x v="3660"/>
    </i>
    <i r="1">
      <x v="3661"/>
    </i>
    <i r="1">
      <x v="3662"/>
    </i>
    <i r="1">
      <x v="3663"/>
    </i>
    <i r="1">
      <x v="3664"/>
    </i>
    <i r="1">
      <x v="3665"/>
    </i>
    <i r="1">
      <x v="3666"/>
    </i>
    <i r="1">
      <x v="3668"/>
    </i>
    <i r="1">
      <x v="3669"/>
    </i>
    <i r="1">
      <x v="3670"/>
    </i>
    <i r="1">
      <x v="3671"/>
    </i>
    <i r="1">
      <x v="3672"/>
    </i>
    <i r="1">
      <x v="3673"/>
    </i>
    <i r="1">
      <x v="3675"/>
    </i>
    <i r="1">
      <x v="3676"/>
    </i>
    <i r="1">
      <x v="3677"/>
    </i>
    <i r="1">
      <x v="3680"/>
    </i>
    <i r="1">
      <x v="3681"/>
    </i>
    <i r="1">
      <x v="3682"/>
    </i>
    <i r="1">
      <x v="3684"/>
    </i>
    <i r="1">
      <x v="3685"/>
    </i>
    <i r="1">
      <x v="3688"/>
    </i>
    <i r="1">
      <x v="3690"/>
    </i>
    <i r="1">
      <x v="3691"/>
    </i>
    <i r="1">
      <x v="3692"/>
    </i>
    <i r="1">
      <x v="3693"/>
    </i>
    <i r="1">
      <x v="3694"/>
    </i>
    <i r="1">
      <x v="3696"/>
    </i>
    <i r="1">
      <x v="3697"/>
    </i>
    <i r="1">
      <x v="3698"/>
    </i>
    <i r="1">
      <x v="3699"/>
    </i>
    <i r="1">
      <x v="3700"/>
    </i>
    <i r="1">
      <x v="3701"/>
    </i>
    <i r="1">
      <x v="3703"/>
    </i>
    <i r="1">
      <x v="3704"/>
    </i>
    <i r="1">
      <x v="3705"/>
    </i>
    <i r="1">
      <x v="3706"/>
    </i>
    <i r="1">
      <x v="3707"/>
    </i>
    <i r="1">
      <x v="3708"/>
    </i>
    <i r="1">
      <x v="3710"/>
    </i>
    <i r="1">
      <x v="3711"/>
    </i>
    <i r="1">
      <x v="3712"/>
    </i>
    <i r="1">
      <x v="3713"/>
    </i>
    <i r="1">
      <x v="3714"/>
    </i>
    <i r="1">
      <x v="3715"/>
    </i>
    <i r="1">
      <x v="3716"/>
    </i>
    <i r="1">
      <x v="3717"/>
    </i>
    <i r="1">
      <x v="3718"/>
    </i>
    <i r="1">
      <x v="3719"/>
    </i>
    <i r="1">
      <x v="3720"/>
    </i>
    <i r="1">
      <x v="3721"/>
    </i>
    <i r="1">
      <x v="3722"/>
    </i>
    <i r="1">
      <x v="3723"/>
    </i>
    <i r="1">
      <x v="3724"/>
    </i>
    <i r="1">
      <x v="3729"/>
    </i>
    <i r="1">
      <x v="3730"/>
    </i>
    <i r="1">
      <x v="3731"/>
    </i>
    <i r="1">
      <x v="3732"/>
    </i>
    <i r="1">
      <x v="3733"/>
    </i>
    <i r="1">
      <x v="3734"/>
    </i>
    <i r="1">
      <x v="3735"/>
    </i>
    <i r="1">
      <x v="3736"/>
    </i>
    <i r="1">
      <x v="3738"/>
    </i>
    <i r="1">
      <x v="3739"/>
    </i>
    <i r="1">
      <x v="3740"/>
    </i>
    <i r="1">
      <x v="3741"/>
    </i>
    <i r="1">
      <x v="3744"/>
    </i>
    <i r="1">
      <x v="3745"/>
    </i>
    <i r="1">
      <x v="3746"/>
    </i>
    <i r="1">
      <x v="3747"/>
    </i>
    <i r="1">
      <x v="3751"/>
    </i>
    <i r="1">
      <x v="3752"/>
    </i>
    <i r="1">
      <x v="3755"/>
    </i>
    <i r="1">
      <x v="3757"/>
    </i>
    <i r="1">
      <x v="3758"/>
    </i>
    <i r="1">
      <x v="3759"/>
    </i>
    <i r="1">
      <x v="3760"/>
    </i>
    <i r="1">
      <x v="3761"/>
    </i>
    <i r="1">
      <x v="3762"/>
    </i>
    <i r="1">
      <x v="3764"/>
    </i>
    <i r="1">
      <x v="3765"/>
    </i>
    <i r="1">
      <x v="3767"/>
    </i>
    <i r="1">
      <x v="3769"/>
    </i>
    <i r="1">
      <x v="3770"/>
    </i>
    <i r="1">
      <x v="3771"/>
    </i>
    <i r="1">
      <x v="3772"/>
    </i>
    <i r="1">
      <x v="3788"/>
    </i>
    <i r="1">
      <x v="3789"/>
    </i>
    <i r="1">
      <x v="3790"/>
    </i>
    <i r="1">
      <x v="3791"/>
    </i>
    <i r="1">
      <x v="3793"/>
    </i>
    <i r="1">
      <x v="3796"/>
    </i>
    <i r="1">
      <x v="3800"/>
    </i>
    <i r="1">
      <x v="3803"/>
    </i>
    <i r="1">
      <x v="3806"/>
    </i>
    <i r="1">
      <x v="3807"/>
    </i>
    <i r="1">
      <x v="3808"/>
    </i>
    <i r="1">
      <x v="3810"/>
    </i>
    <i r="1">
      <x v="3827"/>
    </i>
    <i r="1">
      <x v="3879"/>
    </i>
    <i r="1">
      <x v="3882"/>
    </i>
    <i r="1">
      <x v="3897"/>
    </i>
    <i r="1">
      <x v="3910"/>
    </i>
    <i r="1">
      <x v="3918"/>
    </i>
    <i r="1">
      <x v="3926"/>
    </i>
    <i r="1">
      <x v="3928"/>
    </i>
    <i r="1">
      <x v="3937"/>
    </i>
    <i r="1">
      <x v="3938"/>
    </i>
    <i r="1">
      <x v="3946"/>
    </i>
    <i r="1">
      <x v="3984"/>
    </i>
    <i r="1">
      <x v="3996"/>
    </i>
    <i r="1">
      <x v="3998"/>
    </i>
    <i r="1">
      <x v="4029"/>
    </i>
    <i r="1">
      <x v="4083"/>
    </i>
    <i r="1">
      <x v="4085"/>
    </i>
    <i r="1">
      <x v="4089"/>
    </i>
    <i r="1">
      <x v="4094"/>
    </i>
    <i r="1">
      <x v="4107"/>
    </i>
    <i r="1">
      <x v="4124"/>
    </i>
    <i r="1">
      <x v="4153"/>
    </i>
    <i r="1">
      <x v="4155"/>
    </i>
    <i r="1">
      <x v="4158"/>
    </i>
    <i r="1">
      <x v="4160"/>
    </i>
    <i r="1">
      <x v="4284"/>
    </i>
    <i r="1">
      <x v="4286"/>
    </i>
    <i r="1">
      <x v="4307"/>
    </i>
    <i r="1">
      <x v="4314"/>
    </i>
    <i r="1">
      <x v="4330"/>
    </i>
    <i r="1">
      <x v="4331"/>
    </i>
    <i r="1">
      <x v="4343"/>
    </i>
    <i r="1">
      <x v="4347"/>
    </i>
    <i r="1">
      <x v="4354"/>
    </i>
    <i r="1">
      <x v="4362"/>
    </i>
    <i r="1">
      <x v="4387"/>
    </i>
    <i r="1">
      <x v="4423"/>
    </i>
    <i r="1">
      <x v="4440"/>
    </i>
    <i r="1">
      <x v="4465"/>
    </i>
    <i r="1">
      <x v="4485"/>
    </i>
    <i r="1">
      <x v="4486"/>
    </i>
    <i r="1">
      <x v="4488"/>
    </i>
    <i r="1">
      <x v="4490"/>
    </i>
    <i r="1">
      <x v="4493"/>
    </i>
    <i r="1">
      <x v="4495"/>
    </i>
    <i r="1">
      <x v="4496"/>
    </i>
    <i r="1">
      <x v="4498"/>
    </i>
    <i r="1">
      <x v="4517"/>
    </i>
    <i r="1">
      <x v="4519"/>
    </i>
    <i r="1">
      <x v="4525"/>
    </i>
    <i r="1">
      <x v="4555"/>
    </i>
    <i r="1">
      <x v="4557"/>
    </i>
    <i r="1">
      <x v="4563"/>
    </i>
    <i r="1">
      <x v="4583"/>
    </i>
    <i r="1">
      <x v="4592"/>
    </i>
    <i r="1">
      <x v="4593"/>
    </i>
    <i r="1">
      <x v="4594"/>
    </i>
    <i r="1">
      <x v="4595"/>
    </i>
    <i r="1">
      <x v="4598"/>
    </i>
    <i r="1">
      <x v="4599"/>
    </i>
    <i r="1">
      <x v="4600"/>
    </i>
    <i r="1">
      <x v="4603"/>
    </i>
    <i r="1">
      <x v="4605"/>
    </i>
    <i r="1">
      <x v="4606"/>
    </i>
    <i r="1">
      <x v="4607"/>
    </i>
    <i r="1">
      <x v="4610"/>
    </i>
    <i r="1">
      <x v="4614"/>
    </i>
    <i r="1">
      <x v="4615"/>
    </i>
    <i r="1">
      <x v="4630"/>
    </i>
    <i r="1">
      <x v="4632"/>
    </i>
    <i r="1">
      <x v="4634"/>
    </i>
    <i r="1">
      <x v="4638"/>
    </i>
    <i r="1">
      <x v="4643"/>
    </i>
    <i r="1">
      <x v="4646"/>
    </i>
    <i r="1">
      <x v="4653"/>
    </i>
    <i r="1">
      <x v="4655"/>
    </i>
    <i r="1">
      <x v="4676"/>
    </i>
    <i r="1">
      <x v="4683"/>
    </i>
    <i r="1">
      <x v="4688"/>
    </i>
    <i r="1">
      <x v="4694"/>
    </i>
    <i r="1">
      <x v="4708"/>
    </i>
    <i r="1">
      <x v="4714"/>
    </i>
    <i r="1">
      <x v="4717"/>
    </i>
    <i r="1">
      <x v="4724"/>
    </i>
    <i r="1">
      <x v="4741"/>
    </i>
    <i r="1">
      <x v="4748"/>
    </i>
    <i r="1">
      <x v="4784"/>
    </i>
    <i r="1">
      <x v="4791"/>
    </i>
    <i r="1">
      <x v="4792"/>
    </i>
    <i r="1">
      <x v="4793"/>
    </i>
    <i r="1">
      <x v="4794"/>
    </i>
    <i r="1">
      <x v="4809"/>
    </i>
    <i r="1">
      <x v="4817"/>
    </i>
    <i r="1">
      <x v="4818"/>
    </i>
    <i r="1">
      <x v="4822"/>
    </i>
    <i r="1">
      <x v="4824"/>
    </i>
    <i r="1">
      <x v="4840"/>
    </i>
    <i r="1">
      <x v="4850"/>
    </i>
    <i r="1">
      <x v="4855"/>
    </i>
    <i r="1">
      <x v="4895"/>
    </i>
    <i r="1">
      <x v="4907"/>
    </i>
    <i r="1">
      <x v="4911"/>
    </i>
    <i r="1">
      <x v="4925"/>
    </i>
    <i r="1">
      <x v="4944"/>
    </i>
    <i r="1">
      <x v="4972"/>
    </i>
    <i r="1">
      <x v="4988"/>
    </i>
    <i r="1">
      <x v="5019"/>
    </i>
    <i r="1">
      <x v="5021"/>
    </i>
    <i r="1">
      <x v="5022"/>
    </i>
    <i r="1">
      <x v="5030"/>
    </i>
    <i r="1">
      <x v="5034"/>
    </i>
    <i r="1">
      <x v="5035"/>
    </i>
    <i r="1">
      <x v="5038"/>
    </i>
    <i r="1">
      <x v="5046"/>
    </i>
    <i r="1">
      <x v="5047"/>
    </i>
    <i r="1">
      <x v="5048"/>
    </i>
    <i r="1">
      <x v="5049"/>
    </i>
    <i r="1">
      <x v="5054"/>
    </i>
    <i r="1">
      <x v="5055"/>
    </i>
    <i r="1">
      <x v="5058"/>
    </i>
    <i r="1">
      <x v="5068"/>
    </i>
    <i r="1">
      <x v="5069"/>
    </i>
    <i r="1">
      <x v="5071"/>
    </i>
    <i r="1">
      <x v="5072"/>
    </i>
    <i r="1">
      <x v="5074"/>
    </i>
    <i r="1">
      <x v="5075"/>
    </i>
    <i r="1">
      <x v="5076"/>
    </i>
    <i r="1">
      <x v="5077"/>
    </i>
    <i r="1">
      <x v="5078"/>
    </i>
    <i r="1">
      <x v="5079"/>
    </i>
    <i r="1">
      <x v="5097"/>
    </i>
    <i r="1">
      <x v="5102"/>
    </i>
    <i r="1">
      <x v="5116"/>
    </i>
    <i r="1">
      <x v="5119"/>
    </i>
    <i r="1">
      <x v="5127"/>
    </i>
    <i r="1">
      <x v="5132"/>
    </i>
    <i r="1">
      <x v="5135"/>
    </i>
    <i r="1">
      <x v="5145"/>
    </i>
    <i r="1">
      <x v="5154"/>
    </i>
    <i r="1">
      <x v="5155"/>
    </i>
    <i r="1">
      <x v="5164"/>
    </i>
    <i r="1">
      <x v="5165"/>
    </i>
    <i r="1">
      <x v="5166"/>
    </i>
    <i r="1">
      <x v="5173"/>
    </i>
    <i r="1">
      <x v="5178"/>
    </i>
    <i r="1">
      <x v="5195"/>
    </i>
    <i r="1">
      <x v="5220"/>
    </i>
    <i r="1">
      <x v="5223"/>
    </i>
    <i r="1">
      <x v="5225"/>
    </i>
    <i r="1">
      <x v="5226"/>
    </i>
    <i r="1">
      <x v="5227"/>
    </i>
    <i r="1">
      <x v="5228"/>
    </i>
    <i r="1">
      <x v="5229"/>
    </i>
    <i r="1">
      <x v="5236"/>
    </i>
    <i r="1">
      <x v="5259"/>
    </i>
    <i r="1">
      <x v="5263"/>
    </i>
    <i r="1">
      <x v="5264"/>
    </i>
    <i r="1">
      <x v="5265"/>
    </i>
    <i r="1">
      <x v="5266"/>
    </i>
    <i r="1">
      <x v="5267"/>
    </i>
    <i r="1">
      <x v="5268"/>
    </i>
    <i r="1">
      <x v="5269"/>
    </i>
    <i r="1">
      <x v="5270"/>
    </i>
    <i r="1">
      <x v="5271"/>
    </i>
    <i r="1">
      <x v="5272"/>
    </i>
    <i r="1">
      <x v="5273"/>
    </i>
    <i r="1">
      <x v="5274"/>
    </i>
    <i r="1">
      <x v="5275"/>
    </i>
    <i r="1">
      <x v="5276"/>
    </i>
    <i r="1">
      <x v="5278"/>
    </i>
    <i r="1">
      <x v="5279"/>
    </i>
    <i r="1">
      <x v="5280"/>
    </i>
    <i r="1">
      <x v="5281"/>
    </i>
    <i r="1">
      <x v="5282"/>
    </i>
    <i r="1">
      <x v="5283"/>
    </i>
    <i r="1">
      <x v="5284"/>
    </i>
    <i r="1">
      <x v="5285"/>
    </i>
    <i r="1">
      <x v="5286"/>
    </i>
    <i r="1">
      <x v="5287"/>
    </i>
    <i r="1">
      <x v="5289"/>
    </i>
    <i r="1">
      <x v="5291"/>
    </i>
    <i r="1">
      <x v="5292"/>
    </i>
    <i r="1">
      <x v="5293"/>
    </i>
    <i r="1">
      <x v="5294"/>
    </i>
    <i r="1">
      <x v="5296"/>
    </i>
    <i r="1">
      <x v="5297"/>
    </i>
    <i r="1">
      <x v="5298"/>
    </i>
    <i r="1">
      <x v="5299"/>
    </i>
    <i r="1">
      <x v="5300"/>
    </i>
    <i r="1">
      <x v="5301"/>
    </i>
    <i r="1">
      <x v="5302"/>
    </i>
    <i r="1">
      <x v="5303"/>
    </i>
    <i r="1">
      <x v="5304"/>
    </i>
    <i r="1">
      <x v="5305"/>
    </i>
    <i r="1">
      <x v="5306"/>
    </i>
    <i r="1">
      <x v="5307"/>
    </i>
    <i r="1">
      <x v="5315"/>
    </i>
    <i r="1">
      <x v="5334"/>
    </i>
    <i r="1">
      <x v="5335"/>
    </i>
    <i r="1">
      <x v="5336"/>
    </i>
    <i r="1">
      <x v="5337"/>
    </i>
    <i r="1">
      <x v="5342"/>
    </i>
    <i r="1">
      <x v="5353"/>
    </i>
    <i r="1">
      <x v="5356"/>
    </i>
    <i r="1">
      <x v="5357"/>
    </i>
    <i r="1">
      <x v="5365"/>
    </i>
    <i r="1">
      <x v="5366"/>
    </i>
    <i r="1">
      <x v="5368"/>
    </i>
    <i r="1">
      <x v="5382"/>
    </i>
    <i r="1">
      <x v="5383"/>
    </i>
    <i r="1">
      <x v="5386"/>
    </i>
    <i r="1">
      <x v="5391"/>
    </i>
    <i r="1">
      <x v="5392"/>
    </i>
    <i r="1">
      <x v="5393"/>
    </i>
    <i r="1">
      <x v="5394"/>
    </i>
    <i r="1">
      <x v="5395"/>
    </i>
    <i r="1">
      <x v="5396"/>
    </i>
    <i r="1">
      <x v="5402"/>
    </i>
    <i r="1">
      <x v="5406"/>
    </i>
    <i r="1">
      <x v="5414"/>
    </i>
    <i r="1">
      <x v="5418"/>
    </i>
    <i r="1">
      <x v="5419"/>
    </i>
    <i r="1">
      <x v="5422"/>
    </i>
    <i r="1">
      <x v="5424"/>
    </i>
    <i r="1">
      <x v="5436"/>
    </i>
    <i r="1">
      <x v="5446"/>
    </i>
    <i r="1">
      <x v="5447"/>
    </i>
    <i r="1">
      <x v="5448"/>
    </i>
    <i r="1">
      <x v="5449"/>
    </i>
    <i r="1">
      <x v="5450"/>
    </i>
    <i r="1">
      <x v="5451"/>
    </i>
    <i r="1">
      <x v="5453"/>
    </i>
    <i r="1">
      <x v="5454"/>
    </i>
    <i r="1">
      <x v="5455"/>
    </i>
    <i r="1">
      <x v="5456"/>
    </i>
    <i r="1">
      <x v="5458"/>
    </i>
    <i r="1">
      <x v="5459"/>
    </i>
    <i r="1">
      <x v="5460"/>
    </i>
    <i r="1">
      <x v="5461"/>
    </i>
    <i r="1">
      <x v="5462"/>
    </i>
    <i r="1">
      <x v="5463"/>
    </i>
    <i r="1">
      <x v="5465"/>
    </i>
    <i r="1">
      <x v="5466"/>
    </i>
    <i r="1">
      <x v="5467"/>
    </i>
    <i r="1">
      <x v="5468"/>
    </i>
    <i r="1">
      <x v="5469"/>
    </i>
    <i r="1">
      <x v="5470"/>
    </i>
    <i r="1">
      <x v="5471"/>
    </i>
    <i r="1">
      <x v="5472"/>
    </i>
    <i r="1">
      <x v="5473"/>
    </i>
    <i r="1">
      <x v="5474"/>
    </i>
    <i r="1">
      <x v="5475"/>
    </i>
    <i r="1">
      <x v="5476"/>
    </i>
    <i r="1">
      <x v="5477"/>
    </i>
    <i r="1">
      <x v="5478"/>
    </i>
    <i r="1">
      <x v="5491"/>
    </i>
    <i r="1">
      <x v="5500"/>
    </i>
    <i r="1">
      <x v="5505"/>
    </i>
    <i r="1">
      <x v="5529"/>
    </i>
    <i r="1">
      <x v="5552"/>
    </i>
    <i r="1">
      <x v="5588"/>
    </i>
    <i r="1">
      <x v="5592"/>
    </i>
    <i r="1">
      <x v="5596"/>
    </i>
    <i r="1">
      <x v="5670"/>
    </i>
    <i r="1">
      <x v="5689"/>
    </i>
    <i r="1">
      <x v="5771"/>
    </i>
    <i r="1">
      <x v="5778"/>
    </i>
    <i r="1">
      <x v="5782"/>
    </i>
    <i r="1">
      <x v="5919"/>
    </i>
    <i r="1">
      <x v="5921"/>
    </i>
    <i r="1">
      <x v="5922"/>
    </i>
    <i r="1">
      <x v="5924"/>
    </i>
    <i r="1">
      <x v="5928"/>
    </i>
    <i r="1">
      <x v="5951"/>
    </i>
    <i r="1">
      <x v="5952"/>
    </i>
    <i r="1">
      <x v="5953"/>
    </i>
    <i r="1">
      <x v="5954"/>
    </i>
    <i r="1">
      <x v="5955"/>
    </i>
    <i r="1">
      <x v="5956"/>
    </i>
    <i r="1">
      <x v="5957"/>
    </i>
    <i r="1">
      <x v="5960"/>
    </i>
    <i r="1">
      <x v="5961"/>
    </i>
    <i r="1">
      <x v="5965"/>
    </i>
    <i r="1">
      <x v="5967"/>
    </i>
    <i r="1">
      <x v="5970"/>
    </i>
    <i r="1">
      <x v="5978"/>
    </i>
    <i r="1">
      <x v="5984"/>
    </i>
    <i r="1">
      <x v="5989"/>
    </i>
    <i r="1">
      <x v="5992"/>
    </i>
    <i r="1">
      <x v="6006"/>
    </i>
    <i r="1">
      <x v="6028"/>
    </i>
    <i r="1">
      <x v="6032"/>
    </i>
    <i r="1">
      <x v="6081"/>
    </i>
    <i r="1">
      <x v="6082"/>
    </i>
    <i r="1">
      <x v="6083"/>
    </i>
    <i r="1">
      <x v="6086"/>
    </i>
    <i r="1">
      <x v="6089"/>
    </i>
    <i r="1">
      <x v="609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Сумма по полю Количество ЛМСЗ" fld="4" baseField="0" baseItem="0"/>
    <dataField name="Сумма по полю Количество получателей" fld="5" baseField="0" baseItem="0"/>
    <dataField name="Сумма по полю Количество фактов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weekly_dwh_all_snils_lmsp_by_provider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2FE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D6271"/>
  <sheetViews>
    <sheetView topLeftCell="B6230" workbookViewId="0">
      <selection activeCell="A4" sqref="A4:D6271"/>
    </sheetView>
  </sheetViews>
  <sheetFormatPr defaultRowHeight="15"/>
  <cols>
    <col min="1" max="1" width="255.7109375" bestFit="1" customWidth="1"/>
    <col min="2" max="2" width="32.85546875" bestFit="1" customWidth="1"/>
    <col min="3" max="3" width="39.7109375" bestFit="1" customWidth="1"/>
    <col min="4" max="4" width="34.140625" bestFit="1" customWidth="1"/>
  </cols>
  <sheetData>
    <row r="3" spans="1:4">
      <c r="A3" s="2" t="s">
        <v>12286</v>
      </c>
      <c r="B3" s="1" t="s">
        <v>12288</v>
      </c>
      <c r="C3" s="1" t="s">
        <v>12289</v>
      </c>
      <c r="D3" s="1" t="s">
        <v>12290</v>
      </c>
    </row>
    <row r="4" spans="1:4">
      <c r="A4" s="3" t="s">
        <v>6</v>
      </c>
      <c r="B4" s="4">
        <v>22570</v>
      </c>
      <c r="C4" s="4">
        <v>804715</v>
      </c>
      <c r="D4" s="4">
        <v>16242042</v>
      </c>
    </row>
    <row r="5" spans="1:4">
      <c r="A5" s="10" t="s">
        <v>12291</v>
      </c>
      <c r="B5" s="4">
        <v>1</v>
      </c>
      <c r="C5" s="4">
        <v>18</v>
      </c>
      <c r="D5" s="4">
        <v>18</v>
      </c>
    </row>
    <row r="6" spans="1:4">
      <c r="A6" s="10" t="s">
        <v>12292</v>
      </c>
      <c r="B6" s="4">
        <v>27</v>
      </c>
      <c r="C6" s="4">
        <v>63</v>
      </c>
      <c r="D6" s="4">
        <v>119</v>
      </c>
    </row>
    <row r="7" spans="1:4">
      <c r="A7" s="10" t="s">
        <v>12293</v>
      </c>
      <c r="B7" s="4">
        <v>5</v>
      </c>
      <c r="C7" s="4">
        <v>116</v>
      </c>
      <c r="D7" s="4">
        <v>116</v>
      </c>
    </row>
    <row r="8" spans="1:4">
      <c r="A8" s="10" t="s">
        <v>12294</v>
      </c>
      <c r="B8" s="4">
        <v>7</v>
      </c>
      <c r="C8" s="4">
        <v>41</v>
      </c>
      <c r="D8" s="4">
        <v>41</v>
      </c>
    </row>
    <row r="9" spans="1:4">
      <c r="A9" s="10" t="s">
        <v>12295</v>
      </c>
      <c r="B9" s="4">
        <v>2</v>
      </c>
      <c r="C9" s="4">
        <v>33</v>
      </c>
      <c r="D9" s="4">
        <v>33</v>
      </c>
    </row>
    <row r="10" spans="1:4">
      <c r="A10" s="10" t="s">
        <v>12296</v>
      </c>
      <c r="B10" s="4">
        <v>6</v>
      </c>
      <c r="C10" s="4">
        <v>27</v>
      </c>
      <c r="D10" s="4">
        <v>27</v>
      </c>
    </row>
    <row r="11" spans="1:4">
      <c r="A11" s="10" t="s">
        <v>12297</v>
      </c>
      <c r="B11" s="4">
        <v>2</v>
      </c>
      <c r="C11" s="4">
        <v>2</v>
      </c>
      <c r="D11" s="4">
        <v>2</v>
      </c>
    </row>
    <row r="12" spans="1:4">
      <c r="A12" s="10" t="s">
        <v>12298</v>
      </c>
      <c r="B12" s="4">
        <v>1</v>
      </c>
      <c r="C12" s="4">
        <v>16</v>
      </c>
      <c r="D12" s="4">
        <v>16</v>
      </c>
    </row>
    <row r="13" spans="1:4">
      <c r="A13" s="10" t="s">
        <v>12299</v>
      </c>
      <c r="B13" s="4">
        <v>7</v>
      </c>
      <c r="C13" s="4">
        <v>444</v>
      </c>
      <c r="D13" s="4">
        <v>448</v>
      </c>
    </row>
    <row r="14" spans="1:4">
      <c r="A14" s="10" t="s">
        <v>12300</v>
      </c>
      <c r="B14" s="4">
        <v>33</v>
      </c>
      <c r="C14" s="4">
        <v>123</v>
      </c>
      <c r="D14" s="4">
        <v>124</v>
      </c>
    </row>
    <row r="15" spans="1:4">
      <c r="A15" s="10" t="s">
        <v>12301</v>
      </c>
      <c r="B15" s="4">
        <v>6</v>
      </c>
      <c r="C15" s="4">
        <v>264</v>
      </c>
      <c r="D15" s="4">
        <v>275</v>
      </c>
    </row>
    <row r="16" spans="1:4">
      <c r="A16" s="10" t="s">
        <v>12302</v>
      </c>
      <c r="B16" s="4">
        <v>22142</v>
      </c>
      <c r="C16" s="4">
        <v>692123</v>
      </c>
      <c r="D16" s="4">
        <v>15745590</v>
      </c>
    </row>
    <row r="17" spans="1:4">
      <c r="A17" s="10" t="s">
        <v>12303</v>
      </c>
      <c r="B17" s="4">
        <v>3</v>
      </c>
      <c r="C17" s="4">
        <v>2</v>
      </c>
      <c r="D17" s="4">
        <v>2</v>
      </c>
    </row>
    <row r="18" spans="1:4">
      <c r="A18" s="10" t="s">
        <v>12304</v>
      </c>
      <c r="B18" s="4">
        <v>4</v>
      </c>
      <c r="C18" s="4">
        <v>21</v>
      </c>
      <c r="D18" s="4">
        <v>21</v>
      </c>
    </row>
    <row r="19" spans="1:4">
      <c r="A19" s="10" t="s">
        <v>12305</v>
      </c>
      <c r="B19" s="4">
        <v>4</v>
      </c>
      <c r="C19" s="4">
        <v>108</v>
      </c>
      <c r="D19" s="4">
        <v>118</v>
      </c>
    </row>
    <row r="20" spans="1:4">
      <c r="A20" s="10" t="s">
        <v>12306</v>
      </c>
      <c r="B20" s="4">
        <v>2</v>
      </c>
      <c r="C20" s="4">
        <v>14</v>
      </c>
      <c r="D20" s="4">
        <v>14</v>
      </c>
    </row>
    <row r="21" spans="1:4">
      <c r="A21" s="10" t="s">
        <v>12307</v>
      </c>
      <c r="B21" s="4">
        <v>4</v>
      </c>
      <c r="C21" s="4">
        <v>300</v>
      </c>
      <c r="D21" s="4">
        <v>369</v>
      </c>
    </row>
    <row r="22" spans="1:4">
      <c r="A22" s="10" t="s">
        <v>12308</v>
      </c>
      <c r="B22" s="4">
        <v>3</v>
      </c>
      <c r="C22" s="4">
        <v>32</v>
      </c>
      <c r="D22" s="4">
        <v>32</v>
      </c>
    </row>
    <row r="23" spans="1:4">
      <c r="A23" s="10" t="s">
        <v>12309</v>
      </c>
      <c r="B23" s="4">
        <v>1</v>
      </c>
      <c r="C23" s="4">
        <v>2</v>
      </c>
      <c r="D23" s="4">
        <v>2</v>
      </c>
    </row>
    <row r="24" spans="1:4">
      <c r="A24" s="10" t="s">
        <v>12310</v>
      </c>
      <c r="B24" s="4">
        <v>3</v>
      </c>
      <c r="C24" s="4">
        <v>20</v>
      </c>
      <c r="D24" s="4">
        <v>20</v>
      </c>
    </row>
    <row r="25" spans="1:4">
      <c r="A25" s="10" t="s">
        <v>12311</v>
      </c>
      <c r="B25" s="4">
        <v>3</v>
      </c>
      <c r="C25" s="4">
        <v>17</v>
      </c>
      <c r="D25" s="4">
        <v>17</v>
      </c>
    </row>
    <row r="26" spans="1:4">
      <c r="A26" s="10" t="s">
        <v>12312</v>
      </c>
      <c r="B26" s="4">
        <v>1</v>
      </c>
      <c r="C26" s="4">
        <v>1</v>
      </c>
      <c r="D26" s="4">
        <v>1</v>
      </c>
    </row>
    <row r="27" spans="1:4">
      <c r="A27" s="10" t="s">
        <v>12313</v>
      </c>
      <c r="B27" s="4">
        <v>3</v>
      </c>
      <c r="C27" s="4">
        <v>12</v>
      </c>
      <c r="D27" s="4">
        <v>12</v>
      </c>
    </row>
    <row r="28" spans="1:4">
      <c r="A28" s="10" t="s">
        <v>12314</v>
      </c>
      <c r="B28" s="4">
        <v>5</v>
      </c>
      <c r="C28" s="4">
        <v>48</v>
      </c>
      <c r="D28" s="4">
        <v>49</v>
      </c>
    </row>
    <row r="29" spans="1:4">
      <c r="A29" s="10" t="s">
        <v>12315</v>
      </c>
      <c r="B29" s="4">
        <v>2</v>
      </c>
      <c r="C29" s="4">
        <v>129</v>
      </c>
      <c r="D29" s="4">
        <v>129</v>
      </c>
    </row>
    <row r="30" spans="1:4">
      <c r="A30" s="10" t="s">
        <v>12316</v>
      </c>
      <c r="B30" s="4">
        <v>1</v>
      </c>
      <c r="C30" s="4">
        <v>4</v>
      </c>
      <c r="D30" s="4">
        <v>4</v>
      </c>
    </row>
    <row r="31" spans="1:4">
      <c r="A31" s="10" t="s">
        <v>12317</v>
      </c>
      <c r="B31" s="4">
        <v>2</v>
      </c>
      <c r="C31" s="4">
        <v>6</v>
      </c>
      <c r="D31" s="4">
        <v>6</v>
      </c>
    </row>
    <row r="32" spans="1:4">
      <c r="A32" s="10" t="s">
        <v>12318</v>
      </c>
      <c r="B32" s="4">
        <v>3</v>
      </c>
      <c r="C32" s="4">
        <v>21</v>
      </c>
      <c r="D32" s="4">
        <v>21</v>
      </c>
    </row>
    <row r="33" spans="1:4">
      <c r="A33" s="10" t="s">
        <v>12319</v>
      </c>
      <c r="B33" s="4"/>
      <c r="C33" s="4"/>
      <c r="D33" s="4"/>
    </row>
    <row r="34" spans="1:4">
      <c r="A34" s="10" t="s">
        <v>12320</v>
      </c>
      <c r="B34" s="4">
        <v>3</v>
      </c>
      <c r="C34" s="4">
        <v>62</v>
      </c>
      <c r="D34" s="4">
        <v>62</v>
      </c>
    </row>
    <row r="35" spans="1:4">
      <c r="A35" s="10" t="s">
        <v>12321</v>
      </c>
      <c r="B35" s="4">
        <v>11</v>
      </c>
      <c r="C35" s="4">
        <v>22</v>
      </c>
      <c r="D35" s="4">
        <v>22</v>
      </c>
    </row>
    <row r="36" spans="1:4">
      <c r="A36" s="10" t="s">
        <v>12322</v>
      </c>
      <c r="B36" s="4">
        <v>5</v>
      </c>
      <c r="C36" s="4">
        <v>26</v>
      </c>
      <c r="D36" s="4">
        <v>26</v>
      </c>
    </row>
    <row r="37" spans="1:4">
      <c r="A37" s="10" t="s">
        <v>12323</v>
      </c>
      <c r="B37" s="4">
        <v>2</v>
      </c>
      <c r="C37" s="4">
        <v>24</v>
      </c>
      <c r="D37" s="4">
        <v>24</v>
      </c>
    </row>
    <row r="38" spans="1:4">
      <c r="A38" s="10" t="s">
        <v>12324</v>
      </c>
      <c r="B38" s="4">
        <v>3</v>
      </c>
      <c r="C38" s="4">
        <v>41</v>
      </c>
      <c r="D38" s="4">
        <v>41</v>
      </c>
    </row>
    <row r="39" spans="1:4">
      <c r="A39" s="10" t="s">
        <v>12325</v>
      </c>
      <c r="B39" s="4">
        <v>2</v>
      </c>
      <c r="C39" s="4">
        <v>66</v>
      </c>
      <c r="D39" s="4">
        <v>66</v>
      </c>
    </row>
    <row r="40" spans="1:4">
      <c r="A40" s="10" t="s">
        <v>12326</v>
      </c>
      <c r="B40" s="4">
        <v>7</v>
      </c>
      <c r="C40" s="4"/>
      <c r="D40" s="4"/>
    </row>
    <row r="41" spans="1:4">
      <c r="A41" s="10" t="s">
        <v>12327</v>
      </c>
      <c r="B41" s="4">
        <v>4</v>
      </c>
      <c r="C41" s="4">
        <v>7037</v>
      </c>
      <c r="D41" s="4">
        <v>7061</v>
      </c>
    </row>
    <row r="42" spans="1:4">
      <c r="A42" s="10" t="s">
        <v>12328</v>
      </c>
      <c r="B42" s="4">
        <v>4</v>
      </c>
      <c r="C42" s="4">
        <v>113</v>
      </c>
      <c r="D42" s="4">
        <v>114</v>
      </c>
    </row>
    <row r="43" spans="1:4">
      <c r="A43" s="10" t="s">
        <v>12329</v>
      </c>
      <c r="B43" s="4">
        <v>6</v>
      </c>
      <c r="C43" s="4">
        <v>1335</v>
      </c>
      <c r="D43" s="4">
        <v>4036</v>
      </c>
    </row>
    <row r="44" spans="1:4">
      <c r="A44" s="10" t="s">
        <v>12330</v>
      </c>
      <c r="B44" s="4">
        <v>4</v>
      </c>
      <c r="C44" s="4">
        <v>218</v>
      </c>
      <c r="D44" s="4">
        <v>283</v>
      </c>
    </row>
    <row r="45" spans="1:4">
      <c r="A45" s="10" t="s">
        <v>12331</v>
      </c>
      <c r="B45" s="4">
        <v>4</v>
      </c>
      <c r="C45" s="4">
        <v>1712</v>
      </c>
      <c r="D45" s="4">
        <v>1928</v>
      </c>
    </row>
    <row r="46" spans="1:4">
      <c r="A46" s="10" t="s">
        <v>12332</v>
      </c>
      <c r="B46" s="4"/>
      <c r="C46" s="4"/>
      <c r="D46" s="4"/>
    </row>
    <row r="47" spans="1:4">
      <c r="A47" s="10" t="s">
        <v>12333</v>
      </c>
      <c r="B47" s="4">
        <v>3</v>
      </c>
      <c r="C47" s="4">
        <v>75</v>
      </c>
      <c r="D47" s="4">
        <v>89</v>
      </c>
    </row>
    <row r="48" spans="1:4">
      <c r="A48" s="10" t="s">
        <v>12334</v>
      </c>
      <c r="B48" s="4">
        <v>2</v>
      </c>
      <c r="C48" s="4">
        <v>20</v>
      </c>
      <c r="D48" s="4">
        <v>20</v>
      </c>
    </row>
    <row r="49" spans="1:4">
      <c r="A49" s="10" t="s">
        <v>12335</v>
      </c>
      <c r="B49" s="4">
        <v>1</v>
      </c>
      <c r="C49" s="4">
        <v>32</v>
      </c>
      <c r="D49" s="4">
        <v>32</v>
      </c>
    </row>
    <row r="50" spans="1:4">
      <c r="A50" s="10" t="s">
        <v>12336</v>
      </c>
      <c r="B50" s="4">
        <v>5</v>
      </c>
      <c r="C50" s="4">
        <v>17</v>
      </c>
      <c r="D50" s="4">
        <v>17</v>
      </c>
    </row>
    <row r="51" spans="1:4">
      <c r="A51" s="10" t="s">
        <v>12337</v>
      </c>
      <c r="B51" s="4">
        <v>2</v>
      </c>
      <c r="C51" s="4">
        <v>36</v>
      </c>
      <c r="D51" s="4">
        <v>36</v>
      </c>
    </row>
    <row r="52" spans="1:4">
      <c r="A52" s="10" t="s">
        <v>12338</v>
      </c>
      <c r="B52" s="4">
        <v>2</v>
      </c>
      <c r="C52" s="4">
        <v>74</v>
      </c>
      <c r="D52" s="4">
        <v>80</v>
      </c>
    </row>
    <row r="53" spans="1:4">
      <c r="A53" s="10" t="s">
        <v>12339</v>
      </c>
      <c r="B53" s="4">
        <v>2</v>
      </c>
      <c r="C53" s="4">
        <v>34</v>
      </c>
      <c r="D53" s="4">
        <v>34</v>
      </c>
    </row>
    <row r="54" spans="1:4">
      <c r="A54" s="10" t="s">
        <v>12340</v>
      </c>
      <c r="B54" s="4">
        <v>4</v>
      </c>
      <c r="C54" s="4">
        <v>33</v>
      </c>
      <c r="D54" s="4">
        <v>33</v>
      </c>
    </row>
    <row r="55" spans="1:4">
      <c r="A55" s="10" t="s">
        <v>12341</v>
      </c>
      <c r="B55" s="4">
        <v>4</v>
      </c>
      <c r="C55" s="4">
        <v>83</v>
      </c>
      <c r="D55" s="4">
        <v>86</v>
      </c>
    </row>
    <row r="56" spans="1:4">
      <c r="A56" s="10" t="s">
        <v>12342</v>
      </c>
      <c r="B56" s="4">
        <v>2</v>
      </c>
      <c r="C56" s="4">
        <v>31</v>
      </c>
      <c r="D56" s="4">
        <v>31</v>
      </c>
    </row>
    <row r="57" spans="1:4">
      <c r="A57" s="10" t="s">
        <v>12343</v>
      </c>
      <c r="B57" s="4">
        <v>3</v>
      </c>
      <c r="C57" s="4">
        <v>33</v>
      </c>
      <c r="D57" s="4">
        <v>35</v>
      </c>
    </row>
    <row r="58" spans="1:4">
      <c r="A58" s="10" t="s">
        <v>12344</v>
      </c>
      <c r="B58" s="4">
        <v>2</v>
      </c>
      <c r="C58" s="4">
        <v>16</v>
      </c>
      <c r="D58" s="4">
        <v>16</v>
      </c>
    </row>
    <row r="59" spans="1:4">
      <c r="A59" s="10" t="s">
        <v>12345</v>
      </c>
      <c r="B59" s="4">
        <v>1</v>
      </c>
      <c r="C59" s="4">
        <v>199</v>
      </c>
      <c r="D59" s="4">
        <v>201</v>
      </c>
    </row>
    <row r="60" spans="1:4">
      <c r="A60" s="10" t="s">
        <v>12346</v>
      </c>
      <c r="B60" s="4">
        <v>9</v>
      </c>
      <c r="C60" s="4">
        <v>75</v>
      </c>
      <c r="D60" s="4">
        <v>75</v>
      </c>
    </row>
    <row r="61" spans="1:4">
      <c r="A61" s="10" t="s">
        <v>12347</v>
      </c>
      <c r="B61" s="4">
        <v>10</v>
      </c>
      <c r="C61" s="4">
        <v>43</v>
      </c>
      <c r="D61" s="4">
        <v>45</v>
      </c>
    </row>
    <row r="62" spans="1:4">
      <c r="A62" s="10" t="s">
        <v>12348</v>
      </c>
      <c r="B62" s="4">
        <v>4</v>
      </c>
      <c r="C62" s="4">
        <v>19</v>
      </c>
      <c r="D62" s="4">
        <v>19</v>
      </c>
    </row>
    <row r="63" spans="1:4">
      <c r="A63" s="10" t="s">
        <v>12349</v>
      </c>
      <c r="B63" s="4">
        <v>5</v>
      </c>
      <c r="C63" s="4">
        <v>88</v>
      </c>
      <c r="D63" s="4">
        <v>88</v>
      </c>
    </row>
    <row r="64" spans="1:4">
      <c r="A64" s="10" t="s">
        <v>12350</v>
      </c>
      <c r="B64" s="4">
        <v>1</v>
      </c>
      <c r="C64" s="4">
        <v>37</v>
      </c>
      <c r="D64" s="4">
        <v>37</v>
      </c>
    </row>
    <row r="65" spans="1:4">
      <c r="A65" s="10" t="s">
        <v>12351</v>
      </c>
      <c r="B65" s="4">
        <v>8</v>
      </c>
      <c r="C65" s="4">
        <v>379</v>
      </c>
      <c r="D65" s="4">
        <v>427</v>
      </c>
    </row>
    <row r="66" spans="1:4">
      <c r="A66" s="10" t="s">
        <v>12352</v>
      </c>
      <c r="B66" s="4">
        <v>4</v>
      </c>
      <c r="C66" s="4">
        <v>99</v>
      </c>
      <c r="D66" s="4">
        <v>99</v>
      </c>
    </row>
    <row r="67" spans="1:4">
      <c r="A67" s="10" t="s">
        <v>12353</v>
      </c>
      <c r="B67" s="4">
        <v>3</v>
      </c>
      <c r="C67" s="4">
        <v>273</v>
      </c>
      <c r="D67" s="4">
        <v>276</v>
      </c>
    </row>
    <row r="68" spans="1:4">
      <c r="A68" s="10" t="s">
        <v>12354</v>
      </c>
      <c r="B68" s="4">
        <v>2</v>
      </c>
      <c r="C68" s="4">
        <v>48</v>
      </c>
      <c r="D68" s="4">
        <v>57</v>
      </c>
    </row>
    <row r="69" spans="1:4">
      <c r="A69" s="10" t="s">
        <v>12355</v>
      </c>
      <c r="B69" s="4">
        <v>4</v>
      </c>
      <c r="C69" s="4">
        <v>17</v>
      </c>
      <c r="D69" s="4">
        <v>17</v>
      </c>
    </row>
    <row r="70" spans="1:4">
      <c r="A70" s="10" t="s">
        <v>12356</v>
      </c>
      <c r="B70" s="4">
        <v>3</v>
      </c>
      <c r="C70" s="4">
        <v>47</v>
      </c>
      <c r="D70" s="4">
        <v>47</v>
      </c>
    </row>
    <row r="71" spans="1:4">
      <c r="A71" s="10" t="s">
        <v>12357</v>
      </c>
      <c r="B71" s="4">
        <v>11</v>
      </c>
      <c r="C71" s="4">
        <v>86766</v>
      </c>
      <c r="D71" s="4">
        <v>461013</v>
      </c>
    </row>
    <row r="72" spans="1:4">
      <c r="A72" s="10" t="s">
        <v>12358</v>
      </c>
      <c r="B72" s="4">
        <v>10</v>
      </c>
      <c r="C72" s="4">
        <v>662</v>
      </c>
      <c r="D72" s="4">
        <v>816</v>
      </c>
    </row>
    <row r="73" spans="1:4">
      <c r="A73" s="10" t="s">
        <v>12359</v>
      </c>
      <c r="B73" s="4">
        <v>4</v>
      </c>
      <c r="C73" s="4">
        <v>819</v>
      </c>
      <c r="D73" s="4">
        <v>3795</v>
      </c>
    </row>
    <row r="74" spans="1:4">
      <c r="A74" s="10" t="s">
        <v>12360</v>
      </c>
      <c r="B74" s="4">
        <v>1</v>
      </c>
      <c r="C74" s="4">
        <v>5</v>
      </c>
      <c r="D74" s="4">
        <v>5</v>
      </c>
    </row>
    <row r="75" spans="1:4">
      <c r="A75" s="10" t="s">
        <v>12361</v>
      </c>
      <c r="B75" s="4">
        <v>3</v>
      </c>
      <c r="C75" s="4">
        <v>12</v>
      </c>
      <c r="D75" s="4">
        <v>15</v>
      </c>
    </row>
    <row r="76" spans="1:4">
      <c r="A76" s="10" t="s">
        <v>12362</v>
      </c>
      <c r="B76" s="4">
        <v>1</v>
      </c>
      <c r="C76" s="4">
        <v>53</v>
      </c>
      <c r="D76" s="4">
        <v>53</v>
      </c>
    </row>
    <row r="77" spans="1:4">
      <c r="A77" s="10" t="s">
        <v>12363</v>
      </c>
      <c r="B77" s="4">
        <v>3</v>
      </c>
      <c r="C77" s="4">
        <v>75</v>
      </c>
      <c r="D77" s="4">
        <v>76</v>
      </c>
    </row>
    <row r="78" spans="1:4">
      <c r="A78" s="10" t="s">
        <v>12364</v>
      </c>
      <c r="B78" s="4">
        <v>2</v>
      </c>
      <c r="C78" s="4">
        <v>16</v>
      </c>
      <c r="D78" s="4">
        <v>20</v>
      </c>
    </row>
    <row r="79" spans="1:4">
      <c r="A79" s="10" t="s">
        <v>12365</v>
      </c>
      <c r="B79" s="4">
        <v>1</v>
      </c>
      <c r="C79" s="4">
        <v>17</v>
      </c>
      <c r="D79" s="4">
        <v>17</v>
      </c>
    </row>
    <row r="80" spans="1:4">
      <c r="A80" s="10" t="s">
        <v>12366</v>
      </c>
      <c r="B80" s="4">
        <v>2</v>
      </c>
      <c r="C80" s="4">
        <v>27</v>
      </c>
      <c r="D80" s="4">
        <v>27</v>
      </c>
    </row>
    <row r="81" spans="1:4">
      <c r="A81" s="10" t="s">
        <v>12367</v>
      </c>
      <c r="B81" s="4">
        <v>1</v>
      </c>
      <c r="C81" s="4">
        <v>16</v>
      </c>
      <c r="D81" s="4">
        <v>16</v>
      </c>
    </row>
    <row r="82" spans="1:4">
      <c r="A82" s="10" t="s">
        <v>12368</v>
      </c>
      <c r="B82" s="4">
        <v>8</v>
      </c>
      <c r="C82" s="4">
        <v>4562</v>
      </c>
      <c r="D82" s="4">
        <v>7048</v>
      </c>
    </row>
    <row r="83" spans="1:4">
      <c r="A83" s="10" t="s">
        <v>12369</v>
      </c>
      <c r="B83" s="4"/>
      <c r="C83" s="4"/>
      <c r="D83" s="4"/>
    </row>
    <row r="84" spans="1:4">
      <c r="A84" s="10" t="s">
        <v>12370</v>
      </c>
      <c r="B84" s="4">
        <v>1</v>
      </c>
      <c r="C84" s="4">
        <v>281</v>
      </c>
      <c r="D84" s="4">
        <v>281</v>
      </c>
    </row>
    <row r="85" spans="1:4">
      <c r="A85" s="10" t="s">
        <v>12371</v>
      </c>
      <c r="B85" s="4">
        <v>4</v>
      </c>
      <c r="C85" s="4">
        <v>29</v>
      </c>
      <c r="D85" s="4">
        <v>29</v>
      </c>
    </row>
    <row r="86" spans="1:4">
      <c r="A86" s="10" t="s">
        <v>12372</v>
      </c>
      <c r="B86" s="4">
        <v>1</v>
      </c>
      <c r="C86" s="4">
        <v>613</v>
      </c>
      <c r="D86" s="4">
        <v>803</v>
      </c>
    </row>
    <row r="87" spans="1:4">
      <c r="A87" s="10" t="s">
        <v>12373</v>
      </c>
      <c r="B87" s="4">
        <v>6</v>
      </c>
      <c r="C87" s="4">
        <v>359</v>
      </c>
      <c r="D87" s="4">
        <v>435</v>
      </c>
    </row>
    <row r="88" spans="1:4">
      <c r="A88" s="10" t="s">
        <v>12374</v>
      </c>
      <c r="B88" s="4">
        <v>1</v>
      </c>
      <c r="C88" s="4">
        <v>2</v>
      </c>
      <c r="D88" s="4">
        <v>2</v>
      </c>
    </row>
    <row r="89" spans="1:4">
      <c r="A89" s="10" t="s">
        <v>12375</v>
      </c>
      <c r="B89" s="4">
        <v>10</v>
      </c>
      <c r="C89" s="4">
        <v>1341</v>
      </c>
      <c r="D89" s="4">
        <v>1425</v>
      </c>
    </row>
    <row r="90" spans="1:4">
      <c r="A90" s="10" t="s">
        <v>12376</v>
      </c>
      <c r="B90" s="4">
        <v>3</v>
      </c>
      <c r="C90" s="4">
        <v>2081</v>
      </c>
      <c r="D90" s="4">
        <v>2135</v>
      </c>
    </row>
    <row r="91" spans="1:4">
      <c r="A91" s="10" t="s">
        <v>12377</v>
      </c>
      <c r="B91" s="4"/>
      <c r="C91" s="4"/>
      <c r="D91" s="4"/>
    </row>
    <row r="92" spans="1:4">
      <c r="A92" s="10" t="s">
        <v>12378</v>
      </c>
      <c r="B92" s="4">
        <v>1</v>
      </c>
      <c r="C92" s="4">
        <v>30</v>
      </c>
      <c r="D92" s="4">
        <v>30</v>
      </c>
    </row>
    <row r="93" spans="1:4">
      <c r="A93" s="10" t="s">
        <v>12379</v>
      </c>
      <c r="B93" s="4">
        <v>13</v>
      </c>
      <c r="C93" s="4">
        <v>90</v>
      </c>
      <c r="D93" s="4">
        <v>418</v>
      </c>
    </row>
    <row r="94" spans="1:4">
      <c r="A94" s="10" t="s">
        <v>12380</v>
      </c>
      <c r="B94" s="4">
        <v>4</v>
      </c>
      <c r="C94" s="4">
        <v>1</v>
      </c>
      <c r="D94" s="4">
        <v>1</v>
      </c>
    </row>
    <row r="95" spans="1:4">
      <c r="A95" s="10" t="s">
        <v>12381</v>
      </c>
      <c r="B95" s="4">
        <v>1</v>
      </c>
      <c r="C95" s="4">
        <v>72</v>
      </c>
      <c r="D95" s="4">
        <v>73</v>
      </c>
    </row>
    <row r="96" spans="1:4">
      <c r="A96" s="10" t="s">
        <v>12382</v>
      </c>
      <c r="B96" s="4">
        <v>4</v>
      </c>
      <c r="C96" s="4">
        <v>192</v>
      </c>
      <c r="D96" s="4">
        <v>198</v>
      </c>
    </row>
    <row r="97" spans="1:4">
      <c r="A97" s="10" t="s">
        <v>12383</v>
      </c>
      <c r="B97" s="4">
        <v>1</v>
      </c>
      <c r="C97" s="4">
        <v>24</v>
      </c>
      <c r="D97" s="4">
        <v>24</v>
      </c>
    </row>
    <row r="98" spans="1:4">
      <c r="A98" s="10" t="s">
        <v>12384</v>
      </c>
      <c r="B98" s="4">
        <v>32</v>
      </c>
      <c r="C98" s="4"/>
      <c r="D98" s="4"/>
    </row>
    <row r="99" spans="1:4">
      <c r="A99" s="10" t="s">
        <v>12385</v>
      </c>
      <c r="B99" s="4">
        <v>3</v>
      </c>
      <c r="C99" s="4"/>
      <c r="D99" s="4"/>
    </row>
    <row r="100" spans="1:4">
      <c r="A100" s="10" t="s">
        <v>12386</v>
      </c>
      <c r="B100" s="4">
        <v>12</v>
      </c>
      <c r="C100" s="4">
        <v>15</v>
      </c>
      <c r="D100" s="4">
        <v>15</v>
      </c>
    </row>
    <row r="101" spans="1:4">
      <c r="A101" s="10" t="s">
        <v>12387</v>
      </c>
      <c r="B101" s="4">
        <v>1</v>
      </c>
      <c r="C101" s="4">
        <v>3</v>
      </c>
      <c r="D101" s="4">
        <v>3</v>
      </c>
    </row>
    <row r="102" spans="1:4">
      <c r="A102" s="10" t="s">
        <v>12388</v>
      </c>
      <c r="B102" s="4"/>
      <c r="C102" s="4"/>
      <c r="D102" s="4"/>
    </row>
    <row r="103" spans="1:4">
      <c r="A103" s="10" t="s">
        <v>12389</v>
      </c>
      <c r="B103" s="4"/>
      <c r="C103" s="4"/>
      <c r="D103" s="4"/>
    </row>
    <row r="104" spans="1:4">
      <c r="A104" s="10" t="s">
        <v>12390</v>
      </c>
      <c r="B104" s="4"/>
      <c r="C104" s="4"/>
      <c r="D104" s="4"/>
    </row>
    <row r="105" spans="1:4">
      <c r="A105" s="10" t="s">
        <v>12391</v>
      </c>
      <c r="B105" s="4">
        <v>1</v>
      </c>
      <c r="C105" s="4">
        <v>81</v>
      </c>
      <c r="D105" s="4">
        <v>83</v>
      </c>
    </row>
    <row r="106" spans="1:4">
      <c r="A106" s="10" t="s">
        <v>12392</v>
      </c>
      <c r="B106" s="4"/>
      <c r="C106" s="4"/>
      <c r="D106" s="4"/>
    </row>
    <row r="107" spans="1:4">
      <c r="A107" s="10" t="s">
        <v>12393</v>
      </c>
      <c r="B107" s="4"/>
      <c r="C107" s="4"/>
      <c r="D107" s="4"/>
    </row>
    <row r="108" spans="1:4">
      <c r="A108" s="3" t="s">
        <v>213</v>
      </c>
      <c r="B108" s="4">
        <v>5528</v>
      </c>
      <c r="C108" s="4">
        <v>227168</v>
      </c>
      <c r="D108" s="4">
        <v>4661404</v>
      </c>
    </row>
    <row r="109" spans="1:4">
      <c r="A109" s="10" t="s">
        <v>12314</v>
      </c>
      <c r="B109" s="4">
        <v>5</v>
      </c>
      <c r="C109" s="4"/>
      <c r="D109" s="4"/>
    </row>
    <row r="110" spans="1:4">
      <c r="A110" s="10" t="s">
        <v>12394</v>
      </c>
      <c r="B110" s="4">
        <v>5022</v>
      </c>
      <c r="C110" s="4">
        <v>151762</v>
      </c>
      <c r="D110" s="4">
        <v>4411785</v>
      </c>
    </row>
    <row r="111" spans="1:4">
      <c r="A111" s="10" t="s">
        <v>12395</v>
      </c>
      <c r="B111" s="4">
        <v>7</v>
      </c>
      <c r="C111" s="4">
        <v>12603</v>
      </c>
      <c r="D111" s="4">
        <v>24543</v>
      </c>
    </row>
    <row r="112" spans="1:4">
      <c r="A112" s="10" t="s">
        <v>12396</v>
      </c>
      <c r="B112" s="4">
        <v>10</v>
      </c>
      <c r="C112" s="4">
        <v>754</v>
      </c>
      <c r="D112" s="4">
        <v>1846</v>
      </c>
    </row>
    <row r="113" spans="1:4">
      <c r="A113" s="10" t="s">
        <v>12397</v>
      </c>
      <c r="B113" s="4">
        <v>15</v>
      </c>
      <c r="C113" s="4">
        <v>622</v>
      </c>
      <c r="D113" s="4">
        <v>684</v>
      </c>
    </row>
    <row r="114" spans="1:4">
      <c r="A114" s="10" t="s">
        <v>12398</v>
      </c>
      <c r="B114" s="4">
        <v>17</v>
      </c>
      <c r="C114" s="4">
        <v>2640</v>
      </c>
      <c r="D114" s="4">
        <v>20395</v>
      </c>
    </row>
    <row r="115" spans="1:4">
      <c r="A115" s="10" t="s">
        <v>12399</v>
      </c>
      <c r="B115" s="4">
        <v>15</v>
      </c>
      <c r="C115" s="4">
        <v>3235</v>
      </c>
      <c r="D115" s="4">
        <v>3682</v>
      </c>
    </row>
    <row r="116" spans="1:4">
      <c r="A116" s="10" t="s">
        <v>12400</v>
      </c>
      <c r="B116" s="4">
        <v>14</v>
      </c>
      <c r="C116" s="4">
        <v>1547</v>
      </c>
      <c r="D116" s="4">
        <v>1772</v>
      </c>
    </row>
    <row r="117" spans="1:4">
      <c r="A117" s="10" t="s">
        <v>12401</v>
      </c>
      <c r="B117" s="4">
        <v>33</v>
      </c>
      <c r="C117" s="4">
        <v>487</v>
      </c>
      <c r="D117" s="4">
        <v>1806</v>
      </c>
    </row>
    <row r="118" spans="1:4">
      <c r="A118" s="10" t="s">
        <v>12402</v>
      </c>
      <c r="B118" s="4">
        <v>15</v>
      </c>
      <c r="C118" s="4">
        <v>897</v>
      </c>
      <c r="D118" s="4">
        <v>1910</v>
      </c>
    </row>
    <row r="119" spans="1:4">
      <c r="A119" s="10" t="s">
        <v>12403</v>
      </c>
      <c r="B119" s="4">
        <v>10</v>
      </c>
      <c r="C119" s="4">
        <v>480</v>
      </c>
      <c r="D119" s="4">
        <v>2025</v>
      </c>
    </row>
    <row r="120" spans="1:4">
      <c r="A120" s="10" t="s">
        <v>12404</v>
      </c>
      <c r="B120" s="4">
        <v>12</v>
      </c>
      <c r="C120" s="4">
        <v>1258</v>
      </c>
      <c r="D120" s="4">
        <v>2680</v>
      </c>
    </row>
    <row r="121" spans="1:4">
      <c r="A121" s="10" t="s">
        <v>12405</v>
      </c>
      <c r="B121" s="4">
        <v>8</v>
      </c>
      <c r="C121" s="4">
        <v>1652</v>
      </c>
      <c r="D121" s="4">
        <v>22623</v>
      </c>
    </row>
    <row r="122" spans="1:4">
      <c r="A122" s="10" t="s">
        <v>12406</v>
      </c>
      <c r="B122" s="4">
        <v>12</v>
      </c>
      <c r="C122" s="4">
        <v>1314</v>
      </c>
      <c r="D122" s="4">
        <v>1410</v>
      </c>
    </row>
    <row r="123" spans="1:4">
      <c r="A123" s="10" t="s">
        <v>12407</v>
      </c>
      <c r="B123" s="4">
        <v>8</v>
      </c>
      <c r="C123" s="4">
        <v>1084</v>
      </c>
      <c r="D123" s="4">
        <v>1129</v>
      </c>
    </row>
    <row r="124" spans="1:4">
      <c r="A124" s="10" t="s">
        <v>12408</v>
      </c>
      <c r="B124" s="4">
        <v>15</v>
      </c>
      <c r="C124" s="4">
        <v>628</v>
      </c>
      <c r="D124" s="4">
        <v>787</v>
      </c>
    </row>
    <row r="125" spans="1:4">
      <c r="A125" s="10" t="s">
        <v>12409</v>
      </c>
      <c r="B125" s="4">
        <v>12</v>
      </c>
      <c r="C125" s="4">
        <v>337</v>
      </c>
      <c r="D125" s="4">
        <v>351</v>
      </c>
    </row>
    <row r="126" spans="1:4">
      <c r="A126" s="10" t="s">
        <v>12410</v>
      </c>
      <c r="B126" s="4">
        <v>15</v>
      </c>
      <c r="C126" s="4">
        <v>2886</v>
      </c>
      <c r="D126" s="4">
        <v>3005</v>
      </c>
    </row>
    <row r="127" spans="1:4">
      <c r="A127" s="10" t="s">
        <v>12411</v>
      </c>
      <c r="B127" s="4">
        <v>25</v>
      </c>
      <c r="C127" s="4">
        <v>1131</v>
      </c>
      <c r="D127" s="4">
        <v>2768</v>
      </c>
    </row>
    <row r="128" spans="1:4">
      <c r="A128" s="10" t="s">
        <v>12412</v>
      </c>
      <c r="B128" s="4">
        <v>15</v>
      </c>
      <c r="C128" s="4">
        <v>493</v>
      </c>
      <c r="D128" s="4">
        <v>2376</v>
      </c>
    </row>
    <row r="129" spans="1:4">
      <c r="A129" s="10" t="s">
        <v>12413</v>
      </c>
      <c r="B129" s="4">
        <v>9</v>
      </c>
      <c r="C129" s="4">
        <v>199</v>
      </c>
      <c r="D129" s="4">
        <v>204</v>
      </c>
    </row>
    <row r="130" spans="1:4">
      <c r="A130" s="10" t="s">
        <v>12414</v>
      </c>
      <c r="B130" s="4">
        <v>14</v>
      </c>
      <c r="C130" s="4">
        <v>269</v>
      </c>
      <c r="D130" s="4">
        <v>1091</v>
      </c>
    </row>
    <row r="131" spans="1:4">
      <c r="A131" s="10" t="s">
        <v>12415</v>
      </c>
      <c r="B131" s="4">
        <v>6</v>
      </c>
      <c r="C131" s="4">
        <v>634</v>
      </c>
      <c r="D131" s="4">
        <v>1277</v>
      </c>
    </row>
    <row r="132" spans="1:4">
      <c r="A132" s="10" t="s">
        <v>12416</v>
      </c>
      <c r="B132" s="4">
        <v>40</v>
      </c>
      <c r="C132" s="4">
        <v>1240</v>
      </c>
      <c r="D132" s="4">
        <v>3182</v>
      </c>
    </row>
    <row r="133" spans="1:4">
      <c r="A133" s="10" t="s">
        <v>12417</v>
      </c>
      <c r="B133" s="4">
        <v>16</v>
      </c>
      <c r="C133" s="4">
        <v>19944</v>
      </c>
      <c r="D133" s="4">
        <v>84826</v>
      </c>
    </row>
    <row r="134" spans="1:4">
      <c r="A134" s="10" t="s">
        <v>12418</v>
      </c>
      <c r="B134" s="4">
        <v>17</v>
      </c>
      <c r="C134" s="4">
        <v>653</v>
      </c>
      <c r="D134" s="4">
        <v>3741</v>
      </c>
    </row>
    <row r="135" spans="1:4">
      <c r="A135" s="10" t="s">
        <v>12419</v>
      </c>
      <c r="B135" s="4">
        <v>11</v>
      </c>
      <c r="C135" s="4">
        <v>16</v>
      </c>
      <c r="D135" s="4">
        <v>50</v>
      </c>
    </row>
    <row r="136" spans="1:4">
      <c r="A136" s="10" t="s">
        <v>12420</v>
      </c>
      <c r="B136" s="4">
        <v>14</v>
      </c>
      <c r="C136" s="4">
        <v>2002</v>
      </c>
      <c r="D136" s="4">
        <v>8606</v>
      </c>
    </row>
    <row r="137" spans="1:4">
      <c r="A137" s="10" t="s">
        <v>12421</v>
      </c>
      <c r="B137" s="4">
        <v>21</v>
      </c>
      <c r="C137" s="4">
        <v>834</v>
      </c>
      <c r="D137" s="4">
        <v>1316</v>
      </c>
    </row>
    <row r="138" spans="1:4">
      <c r="A138" s="10" t="s">
        <v>12422</v>
      </c>
      <c r="B138" s="4">
        <v>10</v>
      </c>
      <c r="C138" s="4">
        <v>370</v>
      </c>
      <c r="D138" s="4">
        <v>390</v>
      </c>
    </row>
    <row r="139" spans="1:4">
      <c r="A139" s="10" t="s">
        <v>12423</v>
      </c>
      <c r="B139" s="4">
        <v>20</v>
      </c>
      <c r="C139" s="4">
        <v>721</v>
      </c>
      <c r="D139" s="4">
        <v>3450</v>
      </c>
    </row>
    <row r="140" spans="1:4">
      <c r="A140" s="10" t="s">
        <v>12424</v>
      </c>
      <c r="B140" s="4">
        <v>20</v>
      </c>
      <c r="C140" s="4">
        <v>464</v>
      </c>
      <c r="D140" s="4">
        <v>905</v>
      </c>
    </row>
    <row r="141" spans="1:4">
      <c r="A141" s="10" t="s">
        <v>12425</v>
      </c>
      <c r="B141" s="4">
        <v>7</v>
      </c>
      <c r="C141" s="4">
        <v>371</v>
      </c>
      <c r="D141" s="4">
        <v>776</v>
      </c>
    </row>
    <row r="142" spans="1:4">
      <c r="A142" s="10" t="s">
        <v>12426</v>
      </c>
      <c r="B142" s="4">
        <v>14</v>
      </c>
      <c r="C142" s="4">
        <v>1252</v>
      </c>
      <c r="D142" s="4">
        <v>1328</v>
      </c>
    </row>
    <row r="143" spans="1:4">
      <c r="A143" s="10" t="s">
        <v>12427</v>
      </c>
      <c r="B143" s="4">
        <v>24</v>
      </c>
      <c r="C143" s="4">
        <v>12389</v>
      </c>
      <c r="D143" s="4">
        <v>42685</v>
      </c>
    </row>
    <row r="144" spans="1:4">
      <c r="A144" s="3" t="s">
        <v>282</v>
      </c>
      <c r="B144" s="4">
        <v>757</v>
      </c>
      <c r="C144" s="4">
        <v>465512</v>
      </c>
      <c r="D144" s="4">
        <v>1659919</v>
      </c>
    </row>
    <row r="145" spans="1:4">
      <c r="A145" s="10" t="s">
        <v>12428</v>
      </c>
      <c r="B145" s="4">
        <v>26</v>
      </c>
      <c r="C145" s="4">
        <v>120</v>
      </c>
      <c r="D145" s="4">
        <v>129</v>
      </c>
    </row>
    <row r="146" spans="1:4">
      <c r="A146" s="10" t="s">
        <v>12429</v>
      </c>
      <c r="B146" s="4">
        <v>21</v>
      </c>
      <c r="C146" s="4">
        <v>735</v>
      </c>
      <c r="D146" s="4">
        <v>1817</v>
      </c>
    </row>
    <row r="147" spans="1:4">
      <c r="A147" s="10" t="s">
        <v>12430</v>
      </c>
      <c r="B147" s="4">
        <v>2</v>
      </c>
      <c r="C147" s="4">
        <v>46269</v>
      </c>
      <c r="D147" s="4">
        <v>218692</v>
      </c>
    </row>
    <row r="148" spans="1:4">
      <c r="A148" s="10" t="s">
        <v>12431</v>
      </c>
      <c r="B148" s="4">
        <v>18</v>
      </c>
      <c r="C148" s="4">
        <v>480</v>
      </c>
      <c r="D148" s="4">
        <v>564</v>
      </c>
    </row>
    <row r="149" spans="1:4">
      <c r="A149" s="10" t="s">
        <v>12432</v>
      </c>
      <c r="B149" s="4">
        <v>1</v>
      </c>
      <c r="C149" s="4">
        <v>1</v>
      </c>
      <c r="D149" s="4">
        <v>1</v>
      </c>
    </row>
    <row r="150" spans="1:4">
      <c r="A150" s="10" t="s">
        <v>12433</v>
      </c>
      <c r="B150" s="4">
        <v>3</v>
      </c>
      <c r="C150" s="4">
        <v>25</v>
      </c>
      <c r="D150" s="4">
        <v>25</v>
      </c>
    </row>
    <row r="151" spans="1:4">
      <c r="A151" s="10" t="s">
        <v>12434</v>
      </c>
      <c r="B151" s="4">
        <v>1</v>
      </c>
      <c r="C151" s="4">
        <v>1</v>
      </c>
      <c r="D151" s="4">
        <v>1</v>
      </c>
    </row>
    <row r="152" spans="1:4">
      <c r="A152" s="10" t="s">
        <v>12435</v>
      </c>
      <c r="B152" s="4">
        <v>3</v>
      </c>
      <c r="C152" s="4">
        <v>97</v>
      </c>
      <c r="D152" s="4">
        <v>99</v>
      </c>
    </row>
    <row r="153" spans="1:4">
      <c r="A153" s="10" t="s">
        <v>12436</v>
      </c>
      <c r="B153" s="4">
        <v>12</v>
      </c>
      <c r="C153" s="4">
        <v>1248</v>
      </c>
      <c r="D153" s="4">
        <v>1844</v>
      </c>
    </row>
    <row r="154" spans="1:4">
      <c r="A154" s="10" t="s">
        <v>12437</v>
      </c>
      <c r="B154" s="4">
        <v>134</v>
      </c>
      <c r="C154" s="4">
        <v>360599</v>
      </c>
      <c r="D154" s="4">
        <v>1317109</v>
      </c>
    </row>
    <row r="155" spans="1:4">
      <c r="A155" s="10" t="s">
        <v>12438</v>
      </c>
      <c r="B155" s="4">
        <v>14</v>
      </c>
      <c r="C155" s="4">
        <v>648</v>
      </c>
      <c r="D155" s="4">
        <v>1543</v>
      </c>
    </row>
    <row r="156" spans="1:4">
      <c r="A156" s="10" t="s">
        <v>12439</v>
      </c>
      <c r="B156" s="4">
        <v>4</v>
      </c>
      <c r="C156" s="4">
        <v>6</v>
      </c>
      <c r="D156" s="4">
        <v>6</v>
      </c>
    </row>
    <row r="157" spans="1:4">
      <c r="A157" s="10" t="s">
        <v>12440</v>
      </c>
      <c r="B157" s="4">
        <v>12</v>
      </c>
      <c r="C157" s="4">
        <v>53</v>
      </c>
      <c r="D157" s="4">
        <v>67</v>
      </c>
    </row>
    <row r="158" spans="1:4">
      <c r="A158" s="10" t="s">
        <v>12441</v>
      </c>
      <c r="B158" s="4">
        <v>3</v>
      </c>
      <c r="C158" s="4">
        <v>175</v>
      </c>
      <c r="D158" s="4">
        <v>369</v>
      </c>
    </row>
    <row r="159" spans="1:4">
      <c r="A159" s="10" t="s">
        <v>12442</v>
      </c>
      <c r="B159" s="4"/>
      <c r="C159" s="4"/>
      <c r="D159" s="4"/>
    </row>
    <row r="160" spans="1:4">
      <c r="A160" s="10" t="s">
        <v>12443</v>
      </c>
      <c r="B160" s="4">
        <v>5</v>
      </c>
      <c r="C160" s="4">
        <v>1475</v>
      </c>
      <c r="D160" s="4">
        <v>1665</v>
      </c>
    </row>
    <row r="161" spans="1:4">
      <c r="A161" s="10" t="s">
        <v>12444</v>
      </c>
      <c r="B161" s="4">
        <v>2</v>
      </c>
      <c r="C161" s="4">
        <v>35</v>
      </c>
      <c r="D161" s="4">
        <v>35</v>
      </c>
    </row>
    <row r="162" spans="1:4">
      <c r="A162" s="10" t="s">
        <v>12445</v>
      </c>
      <c r="B162" s="4">
        <v>3</v>
      </c>
      <c r="C162" s="4">
        <v>5</v>
      </c>
      <c r="D162" s="4">
        <v>6</v>
      </c>
    </row>
    <row r="163" spans="1:4">
      <c r="A163" s="10" t="s">
        <v>12446</v>
      </c>
      <c r="B163" s="4">
        <v>5</v>
      </c>
      <c r="C163" s="4">
        <v>2376</v>
      </c>
      <c r="D163" s="4">
        <v>3404</v>
      </c>
    </row>
    <row r="164" spans="1:4">
      <c r="A164" s="10" t="s">
        <v>12447</v>
      </c>
      <c r="B164" s="4"/>
      <c r="C164" s="4"/>
      <c r="D164" s="4"/>
    </row>
    <row r="165" spans="1:4">
      <c r="A165" s="10" t="s">
        <v>12448</v>
      </c>
      <c r="B165" s="4"/>
      <c r="C165" s="4"/>
      <c r="D165" s="4"/>
    </row>
    <row r="166" spans="1:4">
      <c r="A166" s="10" t="s">
        <v>12449</v>
      </c>
      <c r="B166" s="4"/>
      <c r="C166" s="4"/>
      <c r="D166" s="4"/>
    </row>
    <row r="167" spans="1:4">
      <c r="A167" s="10" t="s">
        <v>12450</v>
      </c>
      <c r="B167" s="4">
        <v>2</v>
      </c>
      <c r="C167" s="4">
        <v>14</v>
      </c>
      <c r="D167" s="4">
        <v>14</v>
      </c>
    </row>
    <row r="168" spans="1:4">
      <c r="A168" s="10" t="s">
        <v>12451</v>
      </c>
      <c r="B168" s="4">
        <v>5</v>
      </c>
      <c r="C168" s="4">
        <v>929</v>
      </c>
      <c r="D168" s="4">
        <v>966</v>
      </c>
    </row>
    <row r="169" spans="1:4">
      <c r="A169" s="10" t="s">
        <v>12452</v>
      </c>
      <c r="B169" s="4">
        <v>1</v>
      </c>
      <c r="C169" s="4">
        <v>1</v>
      </c>
      <c r="D169" s="4">
        <v>1</v>
      </c>
    </row>
    <row r="170" spans="1:4">
      <c r="A170" s="10" t="s">
        <v>12453</v>
      </c>
      <c r="B170" s="4">
        <v>5</v>
      </c>
      <c r="C170" s="4">
        <v>176</v>
      </c>
      <c r="D170" s="4">
        <v>271</v>
      </c>
    </row>
    <row r="171" spans="1:4">
      <c r="A171" s="10" t="s">
        <v>12454</v>
      </c>
      <c r="B171" s="4">
        <v>3</v>
      </c>
      <c r="C171" s="4">
        <v>61</v>
      </c>
      <c r="D171" s="4">
        <v>61</v>
      </c>
    </row>
    <row r="172" spans="1:4">
      <c r="A172" s="10" t="s">
        <v>12455</v>
      </c>
      <c r="B172" s="4"/>
      <c r="C172" s="4"/>
      <c r="D172" s="4"/>
    </row>
    <row r="173" spans="1:4">
      <c r="A173" s="10" t="s">
        <v>12456</v>
      </c>
      <c r="B173" s="4">
        <v>2</v>
      </c>
      <c r="C173" s="4"/>
      <c r="D173" s="4"/>
    </row>
    <row r="174" spans="1:4">
      <c r="A174" s="10" t="s">
        <v>12457</v>
      </c>
      <c r="B174" s="4">
        <v>1</v>
      </c>
      <c r="C174" s="4">
        <v>6</v>
      </c>
      <c r="D174" s="4">
        <v>6</v>
      </c>
    </row>
    <row r="175" spans="1:4">
      <c r="A175" s="10" t="s">
        <v>12458</v>
      </c>
      <c r="B175" s="4">
        <v>5</v>
      </c>
      <c r="C175" s="4">
        <v>1</v>
      </c>
      <c r="D175" s="4">
        <v>1</v>
      </c>
    </row>
    <row r="176" spans="1:4">
      <c r="A176" s="10" t="s">
        <v>12459</v>
      </c>
      <c r="B176" s="4">
        <v>3</v>
      </c>
      <c r="C176" s="4">
        <v>4</v>
      </c>
      <c r="D176" s="4">
        <v>4</v>
      </c>
    </row>
    <row r="177" spans="1:4">
      <c r="A177" s="10" t="s">
        <v>12460</v>
      </c>
      <c r="B177" s="4">
        <v>7</v>
      </c>
      <c r="C177" s="4">
        <v>42</v>
      </c>
      <c r="D177" s="4">
        <v>45</v>
      </c>
    </row>
    <row r="178" spans="1:4">
      <c r="A178" s="10" t="s">
        <v>12461</v>
      </c>
      <c r="B178" s="4">
        <v>18</v>
      </c>
      <c r="C178" s="4">
        <v>2110</v>
      </c>
      <c r="D178" s="4">
        <v>2125</v>
      </c>
    </row>
    <row r="179" spans="1:4">
      <c r="A179" s="10" t="s">
        <v>12462</v>
      </c>
      <c r="B179" s="4">
        <v>3</v>
      </c>
      <c r="C179" s="4">
        <v>6</v>
      </c>
      <c r="D179" s="4">
        <v>22</v>
      </c>
    </row>
    <row r="180" spans="1:4">
      <c r="A180" s="10" t="s">
        <v>12463</v>
      </c>
      <c r="B180" s="4">
        <v>6</v>
      </c>
      <c r="C180" s="4">
        <v>52</v>
      </c>
      <c r="D180" s="4">
        <v>102</v>
      </c>
    </row>
    <row r="181" spans="1:4">
      <c r="A181" s="10" t="s">
        <v>12464</v>
      </c>
      <c r="B181" s="4">
        <v>5</v>
      </c>
      <c r="C181" s="4">
        <v>22</v>
      </c>
      <c r="D181" s="4">
        <v>22</v>
      </c>
    </row>
    <row r="182" spans="1:4">
      <c r="A182" s="10" t="s">
        <v>12465</v>
      </c>
      <c r="B182" s="4">
        <v>2</v>
      </c>
      <c r="C182" s="4"/>
      <c r="D182" s="4"/>
    </row>
    <row r="183" spans="1:4">
      <c r="A183" s="10" t="s">
        <v>12466</v>
      </c>
      <c r="B183" s="4">
        <v>8</v>
      </c>
      <c r="C183" s="4">
        <v>1008</v>
      </c>
      <c r="D183" s="4">
        <v>2568</v>
      </c>
    </row>
    <row r="184" spans="1:4">
      <c r="A184" s="10" t="s">
        <v>12467</v>
      </c>
      <c r="B184" s="4">
        <v>18</v>
      </c>
      <c r="C184" s="4">
        <v>16993</v>
      </c>
      <c r="D184" s="4">
        <v>52783</v>
      </c>
    </row>
    <row r="185" spans="1:4">
      <c r="A185" s="10" t="s">
        <v>12468</v>
      </c>
      <c r="B185" s="4">
        <v>1</v>
      </c>
      <c r="C185" s="4">
        <v>257</v>
      </c>
      <c r="D185" s="4">
        <v>259</v>
      </c>
    </row>
    <row r="186" spans="1:4">
      <c r="A186" s="10" t="s">
        <v>12469</v>
      </c>
      <c r="B186" s="4">
        <v>5</v>
      </c>
      <c r="C186" s="4">
        <v>63</v>
      </c>
      <c r="D186" s="4">
        <v>66</v>
      </c>
    </row>
    <row r="187" spans="1:4">
      <c r="A187" s="10" t="s">
        <v>12470</v>
      </c>
      <c r="B187" s="4">
        <v>15</v>
      </c>
      <c r="C187" s="4">
        <v>901</v>
      </c>
      <c r="D187" s="4">
        <v>987</v>
      </c>
    </row>
    <row r="188" spans="1:4">
      <c r="A188" s="10" t="s">
        <v>12471</v>
      </c>
      <c r="B188" s="4">
        <v>2</v>
      </c>
      <c r="C188" s="4">
        <v>54</v>
      </c>
      <c r="D188" s="4">
        <v>74</v>
      </c>
    </row>
    <row r="189" spans="1:4">
      <c r="A189" s="10" t="s">
        <v>12472</v>
      </c>
      <c r="B189" s="4">
        <v>4</v>
      </c>
      <c r="C189" s="4">
        <v>147</v>
      </c>
      <c r="D189" s="4">
        <v>158</v>
      </c>
    </row>
    <row r="190" spans="1:4">
      <c r="A190" s="10" t="s">
        <v>12473</v>
      </c>
      <c r="B190" s="4">
        <v>5</v>
      </c>
      <c r="C190" s="4">
        <v>215</v>
      </c>
      <c r="D190" s="4">
        <v>220</v>
      </c>
    </row>
    <row r="191" spans="1:4">
      <c r="A191" s="10" t="s">
        <v>12474</v>
      </c>
      <c r="B191" s="4">
        <v>19</v>
      </c>
      <c r="C191" s="4">
        <v>2497</v>
      </c>
      <c r="D191" s="4">
        <v>4530</v>
      </c>
    </row>
    <row r="192" spans="1:4">
      <c r="A192" s="10" t="s">
        <v>12475</v>
      </c>
      <c r="B192" s="4">
        <v>4</v>
      </c>
      <c r="C192" s="4"/>
      <c r="D192" s="4"/>
    </row>
    <row r="193" spans="1:4">
      <c r="A193" s="10" t="s">
        <v>12476</v>
      </c>
      <c r="B193" s="4">
        <v>20</v>
      </c>
      <c r="C193" s="4">
        <v>3590</v>
      </c>
      <c r="D193" s="4">
        <v>4326</v>
      </c>
    </row>
    <row r="194" spans="1:4">
      <c r="A194" s="10" t="s">
        <v>12477</v>
      </c>
      <c r="B194" s="4">
        <v>24</v>
      </c>
      <c r="C194" s="4">
        <v>9993</v>
      </c>
      <c r="D194" s="4">
        <v>27524</v>
      </c>
    </row>
    <row r="195" spans="1:4">
      <c r="A195" s="10" t="s">
        <v>12478</v>
      </c>
      <c r="B195" s="4">
        <v>2</v>
      </c>
      <c r="C195" s="4">
        <v>11</v>
      </c>
      <c r="D195" s="4">
        <v>11</v>
      </c>
    </row>
    <row r="196" spans="1:4">
      <c r="A196" s="10" t="s">
        <v>12479</v>
      </c>
      <c r="B196" s="4">
        <v>4</v>
      </c>
      <c r="C196" s="4">
        <v>9</v>
      </c>
      <c r="D196" s="4">
        <v>9</v>
      </c>
    </row>
    <row r="197" spans="1:4">
      <c r="A197" s="10" t="s">
        <v>12480</v>
      </c>
      <c r="B197" s="4">
        <v>9</v>
      </c>
      <c r="C197" s="4">
        <v>21</v>
      </c>
      <c r="D197" s="4">
        <v>60</v>
      </c>
    </row>
    <row r="198" spans="1:4">
      <c r="A198" s="10" t="s">
        <v>12481</v>
      </c>
      <c r="B198" s="4">
        <v>2</v>
      </c>
      <c r="C198" s="4"/>
      <c r="D198" s="4"/>
    </row>
    <row r="199" spans="1:4">
      <c r="A199" s="10" t="s">
        <v>12482</v>
      </c>
      <c r="B199" s="4">
        <v>7</v>
      </c>
      <c r="C199" s="4">
        <v>143</v>
      </c>
      <c r="D199" s="4">
        <v>266</v>
      </c>
    </row>
    <row r="200" spans="1:4">
      <c r="A200" s="10" t="s">
        <v>12483</v>
      </c>
      <c r="B200" s="4">
        <v>2</v>
      </c>
      <c r="C200" s="4">
        <v>12</v>
      </c>
      <c r="D200" s="4">
        <v>12</v>
      </c>
    </row>
    <row r="201" spans="1:4">
      <c r="A201" s="10" t="s">
        <v>12484</v>
      </c>
      <c r="B201" s="4">
        <v>3</v>
      </c>
      <c r="C201" s="4">
        <v>23</v>
      </c>
      <c r="D201" s="4">
        <v>30</v>
      </c>
    </row>
    <row r="202" spans="1:4">
      <c r="A202" s="10" t="s">
        <v>12485</v>
      </c>
      <c r="B202" s="4">
        <v>9</v>
      </c>
      <c r="C202" s="4">
        <v>27</v>
      </c>
      <c r="D202" s="4">
        <v>46</v>
      </c>
    </row>
    <row r="203" spans="1:4">
      <c r="A203" s="10" t="s">
        <v>12486</v>
      </c>
      <c r="B203" s="4">
        <v>4</v>
      </c>
      <c r="C203" s="4"/>
      <c r="D203" s="4"/>
    </row>
    <row r="204" spans="1:4">
      <c r="A204" s="10" t="s">
        <v>12487</v>
      </c>
      <c r="B204" s="4">
        <v>4</v>
      </c>
      <c r="C204" s="4">
        <v>6</v>
      </c>
      <c r="D204" s="4">
        <v>6</v>
      </c>
    </row>
    <row r="205" spans="1:4">
      <c r="A205" s="10" t="s">
        <v>12488</v>
      </c>
      <c r="B205" s="4">
        <v>3</v>
      </c>
      <c r="C205" s="4">
        <v>30</v>
      </c>
      <c r="D205" s="4">
        <v>43</v>
      </c>
    </row>
    <row r="206" spans="1:4">
      <c r="A206" s="10" t="s">
        <v>12489</v>
      </c>
      <c r="B206" s="4"/>
      <c r="C206" s="4"/>
      <c r="D206" s="4"/>
    </row>
    <row r="207" spans="1:4">
      <c r="A207" s="10" t="s">
        <v>12490</v>
      </c>
      <c r="B207" s="4">
        <v>1</v>
      </c>
      <c r="C207" s="4"/>
      <c r="D207" s="4"/>
    </row>
    <row r="208" spans="1:4">
      <c r="A208" s="10" t="s">
        <v>12491</v>
      </c>
      <c r="B208" s="4">
        <v>1</v>
      </c>
      <c r="C208" s="4">
        <v>1</v>
      </c>
      <c r="D208" s="4">
        <v>1</v>
      </c>
    </row>
    <row r="209" spans="1:4">
      <c r="A209" s="10" t="s">
        <v>12492</v>
      </c>
      <c r="B209" s="4"/>
      <c r="C209" s="4"/>
      <c r="D209" s="4"/>
    </row>
    <row r="210" spans="1:4">
      <c r="A210" s="10" t="s">
        <v>12493</v>
      </c>
      <c r="B210" s="4">
        <v>7</v>
      </c>
      <c r="C210" s="4">
        <v>67</v>
      </c>
      <c r="D210" s="4">
        <v>69</v>
      </c>
    </row>
    <row r="211" spans="1:4">
      <c r="A211" s="10" t="s">
        <v>12494</v>
      </c>
      <c r="B211" s="4"/>
      <c r="C211" s="4">
        <v>240</v>
      </c>
      <c r="D211" s="4">
        <v>294</v>
      </c>
    </row>
    <row r="212" spans="1:4">
      <c r="A212" s="10" t="s">
        <v>12495</v>
      </c>
      <c r="B212" s="4">
        <v>9</v>
      </c>
      <c r="C212" s="4">
        <v>233</v>
      </c>
      <c r="D212" s="4">
        <v>234</v>
      </c>
    </row>
    <row r="213" spans="1:4">
      <c r="A213" s="10" t="s">
        <v>12496</v>
      </c>
      <c r="B213" s="4">
        <v>3</v>
      </c>
      <c r="C213" s="4">
        <v>16</v>
      </c>
      <c r="D213" s="4">
        <v>18</v>
      </c>
    </row>
    <row r="214" spans="1:4">
      <c r="A214" s="10" t="s">
        <v>12497</v>
      </c>
      <c r="B214" s="4">
        <v>4</v>
      </c>
      <c r="C214" s="4">
        <v>1658</v>
      </c>
      <c r="D214" s="4">
        <v>2326</v>
      </c>
    </row>
    <row r="215" spans="1:4">
      <c r="A215" s="10" t="s">
        <v>12498</v>
      </c>
      <c r="B215" s="4"/>
      <c r="C215" s="4"/>
      <c r="D215" s="4"/>
    </row>
    <row r="216" spans="1:4">
      <c r="A216" s="10" t="s">
        <v>12499</v>
      </c>
      <c r="B216" s="4">
        <v>1</v>
      </c>
      <c r="C216" s="4">
        <v>1</v>
      </c>
      <c r="D216" s="4">
        <v>1</v>
      </c>
    </row>
    <row r="217" spans="1:4">
      <c r="A217" s="10" t="s">
        <v>12500</v>
      </c>
      <c r="B217" s="4">
        <v>1</v>
      </c>
      <c r="C217" s="4">
        <v>51</v>
      </c>
      <c r="D217" s="4">
        <v>51</v>
      </c>
    </row>
    <row r="218" spans="1:4">
      <c r="A218" s="10" t="s">
        <v>12501</v>
      </c>
      <c r="B218" s="4">
        <v>6</v>
      </c>
      <c r="C218" s="4">
        <v>109</v>
      </c>
      <c r="D218" s="4">
        <v>174</v>
      </c>
    </row>
    <row r="219" spans="1:4">
      <c r="A219" s="10" t="s">
        <v>12502</v>
      </c>
      <c r="B219" s="4">
        <v>6</v>
      </c>
      <c r="C219" s="4">
        <v>16</v>
      </c>
      <c r="D219" s="4">
        <v>16</v>
      </c>
    </row>
    <row r="220" spans="1:4">
      <c r="A220" s="10" t="s">
        <v>12503</v>
      </c>
      <c r="B220" s="4">
        <v>2</v>
      </c>
      <c r="C220" s="4">
        <v>40</v>
      </c>
      <c r="D220" s="4">
        <v>46</v>
      </c>
    </row>
    <row r="221" spans="1:4">
      <c r="A221" s="10" t="s">
        <v>12504</v>
      </c>
      <c r="B221" s="4">
        <v>4</v>
      </c>
      <c r="C221" s="4"/>
      <c r="D221" s="4"/>
    </row>
    <row r="222" spans="1:4">
      <c r="A222" s="10" t="s">
        <v>12505</v>
      </c>
      <c r="B222" s="4">
        <v>2</v>
      </c>
      <c r="C222" s="4">
        <v>4</v>
      </c>
      <c r="D222" s="4">
        <v>4</v>
      </c>
    </row>
    <row r="223" spans="1:4">
      <c r="A223" s="10" t="s">
        <v>12506</v>
      </c>
      <c r="B223" s="4">
        <v>6</v>
      </c>
      <c r="C223" s="4">
        <v>21</v>
      </c>
      <c r="D223" s="4">
        <v>63</v>
      </c>
    </row>
    <row r="224" spans="1:4">
      <c r="A224" s="10" t="s">
        <v>12507</v>
      </c>
      <c r="B224" s="4">
        <v>2</v>
      </c>
      <c r="C224" s="4"/>
      <c r="D224" s="4"/>
    </row>
    <row r="225" spans="1:4">
      <c r="A225" s="10" t="s">
        <v>12508</v>
      </c>
      <c r="B225" s="4">
        <v>16</v>
      </c>
      <c r="C225" s="4">
        <v>1544</v>
      </c>
      <c r="D225" s="4">
        <v>1657</v>
      </c>
    </row>
    <row r="226" spans="1:4">
      <c r="A226" s="10" t="s">
        <v>12509</v>
      </c>
      <c r="B226" s="4">
        <v>3</v>
      </c>
      <c r="C226" s="4">
        <v>91</v>
      </c>
      <c r="D226" s="4">
        <v>406</v>
      </c>
    </row>
    <row r="227" spans="1:4">
      <c r="A227" s="10" t="s">
        <v>12510</v>
      </c>
      <c r="B227" s="4">
        <v>13</v>
      </c>
      <c r="C227" s="4">
        <v>483</v>
      </c>
      <c r="D227" s="4">
        <v>698</v>
      </c>
    </row>
    <row r="228" spans="1:4">
      <c r="A228" s="10" t="s">
        <v>12511</v>
      </c>
      <c r="B228" s="4">
        <v>2</v>
      </c>
      <c r="C228" s="4">
        <v>746</v>
      </c>
      <c r="D228" s="4">
        <v>757</v>
      </c>
    </row>
    <row r="229" spans="1:4">
      <c r="A229" s="10" t="s">
        <v>12512</v>
      </c>
      <c r="B229" s="4">
        <v>7</v>
      </c>
      <c r="C229" s="4">
        <v>327</v>
      </c>
      <c r="D229" s="4">
        <v>353</v>
      </c>
    </row>
    <row r="230" spans="1:4">
      <c r="A230" s="10" t="s">
        <v>12513</v>
      </c>
      <c r="B230" s="4">
        <v>2</v>
      </c>
      <c r="C230" s="4">
        <v>4</v>
      </c>
      <c r="D230" s="4">
        <v>4</v>
      </c>
    </row>
    <row r="231" spans="1:4">
      <c r="A231" s="10" t="s">
        <v>12514</v>
      </c>
      <c r="B231" s="4">
        <v>5</v>
      </c>
      <c r="C231" s="4">
        <v>257</v>
      </c>
      <c r="D231" s="4">
        <v>475</v>
      </c>
    </row>
    <row r="232" spans="1:4">
      <c r="A232" s="10" t="s">
        <v>12515</v>
      </c>
      <c r="B232" s="4">
        <v>5</v>
      </c>
      <c r="C232" s="4">
        <v>22</v>
      </c>
      <c r="D232" s="4">
        <v>48</v>
      </c>
    </row>
    <row r="233" spans="1:4">
      <c r="A233" s="10" t="s">
        <v>12516</v>
      </c>
      <c r="B233" s="4">
        <v>6</v>
      </c>
      <c r="C233" s="4">
        <v>302</v>
      </c>
      <c r="D233" s="4">
        <v>313</v>
      </c>
    </row>
    <row r="234" spans="1:4">
      <c r="A234" s="10" t="s">
        <v>12517</v>
      </c>
      <c r="B234" s="4">
        <v>16</v>
      </c>
      <c r="C234" s="4">
        <v>1898</v>
      </c>
      <c r="D234" s="4">
        <v>2330</v>
      </c>
    </row>
    <row r="235" spans="1:4">
      <c r="A235" s="10" t="s">
        <v>12518</v>
      </c>
      <c r="B235" s="4">
        <v>1</v>
      </c>
      <c r="C235" s="4">
        <v>414</v>
      </c>
      <c r="D235" s="4">
        <v>437</v>
      </c>
    </row>
    <row r="236" spans="1:4">
      <c r="A236" s="10" t="s">
        <v>12519</v>
      </c>
      <c r="B236" s="4">
        <v>1</v>
      </c>
      <c r="C236" s="4"/>
      <c r="D236" s="4"/>
    </row>
    <row r="237" spans="1:4">
      <c r="A237" s="10" t="s">
        <v>12520</v>
      </c>
      <c r="B237" s="4">
        <v>2</v>
      </c>
      <c r="C237" s="4">
        <v>8</v>
      </c>
      <c r="D237" s="4">
        <v>8</v>
      </c>
    </row>
    <row r="238" spans="1:4">
      <c r="A238" s="10" t="s">
        <v>12521</v>
      </c>
      <c r="B238" s="4">
        <v>2</v>
      </c>
      <c r="C238" s="4">
        <v>12</v>
      </c>
      <c r="D238" s="4">
        <v>12</v>
      </c>
    </row>
    <row r="239" spans="1:4">
      <c r="A239" s="10" t="s">
        <v>12522</v>
      </c>
      <c r="B239" s="4">
        <v>7</v>
      </c>
      <c r="C239" s="4">
        <v>163</v>
      </c>
      <c r="D239" s="4">
        <v>177</v>
      </c>
    </row>
    <row r="240" spans="1:4">
      <c r="A240" s="10" t="s">
        <v>12523</v>
      </c>
      <c r="B240" s="4">
        <v>6</v>
      </c>
      <c r="C240" s="4">
        <v>26</v>
      </c>
      <c r="D240" s="4">
        <v>37</v>
      </c>
    </row>
    <row r="241" spans="1:4">
      <c r="A241" s="10" t="s">
        <v>12524</v>
      </c>
      <c r="B241" s="4">
        <v>9</v>
      </c>
      <c r="C241" s="4">
        <v>244</v>
      </c>
      <c r="D241" s="4">
        <v>377</v>
      </c>
    </row>
    <row r="242" spans="1:4">
      <c r="A242" s="10" t="s">
        <v>12525</v>
      </c>
      <c r="B242" s="4">
        <v>7</v>
      </c>
      <c r="C242" s="4">
        <v>437</v>
      </c>
      <c r="D242" s="4">
        <v>975</v>
      </c>
    </row>
    <row r="243" spans="1:4">
      <c r="A243" s="10" t="s">
        <v>12526</v>
      </c>
      <c r="B243" s="4">
        <v>5</v>
      </c>
      <c r="C243" s="4">
        <v>91</v>
      </c>
      <c r="D243" s="4">
        <v>100</v>
      </c>
    </row>
    <row r="244" spans="1:4">
      <c r="A244" s="10" t="s">
        <v>12527</v>
      </c>
      <c r="B244" s="4"/>
      <c r="C244" s="4"/>
      <c r="D244" s="4"/>
    </row>
    <row r="245" spans="1:4">
      <c r="A245" s="10" t="s">
        <v>12528</v>
      </c>
      <c r="B245" s="4">
        <v>2</v>
      </c>
      <c r="C245" s="4">
        <v>3</v>
      </c>
      <c r="D245" s="4">
        <v>3</v>
      </c>
    </row>
    <row r="246" spans="1:4">
      <c r="A246" s="10" t="s">
        <v>12529</v>
      </c>
      <c r="B246" s="4">
        <v>7</v>
      </c>
      <c r="C246" s="4">
        <v>620</v>
      </c>
      <c r="D246" s="4">
        <v>771</v>
      </c>
    </row>
    <row r="247" spans="1:4">
      <c r="A247" s="10" t="s">
        <v>12530</v>
      </c>
      <c r="B247" s="4">
        <v>6</v>
      </c>
      <c r="C247" s="4">
        <v>82</v>
      </c>
      <c r="D247" s="4">
        <v>100</v>
      </c>
    </row>
    <row r="248" spans="1:4">
      <c r="A248" s="10" t="s">
        <v>12531</v>
      </c>
      <c r="B248" s="4"/>
      <c r="C248" s="4"/>
      <c r="D248" s="4"/>
    </row>
    <row r="249" spans="1:4">
      <c r="A249" s="10" t="s">
        <v>12532</v>
      </c>
      <c r="B249" s="4">
        <v>14</v>
      </c>
      <c r="C249" s="4">
        <v>1092</v>
      </c>
      <c r="D249" s="4">
        <v>1135</v>
      </c>
    </row>
    <row r="250" spans="1:4">
      <c r="A250" s="10" t="s">
        <v>12533</v>
      </c>
      <c r="B250" s="4">
        <v>5</v>
      </c>
      <c r="C250" s="4">
        <v>81</v>
      </c>
      <c r="D250" s="4">
        <v>91</v>
      </c>
    </row>
    <row r="251" spans="1:4">
      <c r="A251" s="10" t="s">
        <v>12534</v>
      </c>
      <c r="B251" s="4">
        <v>2</v>
      </c>
      <c r="C251" s="4">
        <v>2</v>
      </c>
      <c r="D251" s="4">
        <v>2</v>
      </c>
    </row>
    <row r="252" spans="1:4">
      <c r="A252" s="10" t="s">
        <v>12535</v>
      </c>
      <c r="B252" s="4"/>
      <c r="C252" s="4"/>
      <c r="D252" s="4"/>
    </row>
    <row r="253" spans="1:4">
      <c r="A253" s="10" t="s">
        <v>12536</v>
      </c>
      <c r="B253" s="4">
        <v>3</v>
      </c>
      <c r="C253" s="4">
        <v>12</v>
      </c>
      <c r="D253" s="4">
        <v>15</v>
      </c>
    </row>
    <row r="254" spans="1:4">
      <c r="A254" s="10" t="s">
        <v>12537</v>
      </c>
      <c r="B254" s="4">
        <v>3</v>
      </c>
      <c r="C254" s="4">
        <v>19</v>
      </c>
      <c r="D254" s="4">
        <v>19</v>
      </c>
    </row>
    <row r="255" spans="1:4">
      <c r="A255" s="10" t="s">
        <v>12538</v>
      </c>
      <c r="B255" s="4">
        <v>1</v>
      </c>
      <c r="C255" s="4">
        <v>24</v>
      </c>
      <c r="D255" s="4">
        <v>24</v>
      </c>
    </row>
    <row r="256" spans="1:4">
      <c r="A256" s="10" t="s">
        <v>12539</v>
      </c>
      <c r="B256" s="4">
        <v>4</v>
      </c>
      <c r="C256" s="4">
        <v>59</v>
      </c>
      <c r="D256" s="4">
        <v>67</v>
      </c>
    </row>
    <row r="257" spans="1:4">
      <c r="A257" s="10" t="s">
        <v>12540</v>
      </c>
      <c r="B257" s="4">
        <v>9</v>
      </c>
      <c r="C257" s="4">
        <v>62</v>
      </c>
      <c r="D257" s="4">
        <v>66</v>
      </c>
    </row>
    <row r="258" spans="1:4">
      <c r="A258" s="10" t="s">
        <v>12541</v>
      </c>
      <c r="B258" s="4"/>
      <c r="C258" s="4"/>
      <c r="D258" s="4"/>
    </row>
    <row r="259" spans="1:4">
      <c r="A259" s="10" t="s">
        <v>12542</v>
      </c>
      <c r="B259" s="4">
        <v>4</v>
      </c>
      <c r="C259" s="4">
        <v>58</v>
      </c>
      <c r="D259" s="4">
        <v>58</v>
      </c>
    </row>
    <row r="260" spans="1:4">
      <c r="A260" s="10" t="s">
        <v>12543</v>
      </c>
      <c r="B260" s="4"/>
      <c r="C260" s="4"/>
      <c r="D260" s="4"/>
    </row>
    <row r="261" spans="1:4">
      <c r="A261" s="10" t="s">
        <v>12544</v>
      </c>
      <c r="B261" s="4">
        <v>6</v>
      </c>
      <c r="C261" s="4">
        <v>13</v>
      </c>
      <c r="D261" s="4">
        <v>17</v>
      </c>
    </row>
    <row r="262" spans="1:4">
      <c r="A262" s="10" t="s">
        <v>12545</v>
      </c>
      <c r="B262" s="4">
        <v>5</v>
      </c>
      <c r="C262" s="4">
        <v>18</v>
      </c>
      <c r="D262" s="4">
        <v>20</v>
      </c>
    </row>
    <row r="263" spans="1:4">
      <c r="A263" s="10" t="s">
        <v>12546</v>
      </c>
      <c r="B263" s="4">
        <v>5</v>
      </c>
      <c r="C263" s="4">
        <v>69</v>
      </c>
      <c r="D263" s="4">
        <v>76</v>
      </c>
    </row>
    <row r="264" spans="1:4">
      <c r="A264" s="3" t="s">
        <v>521</v>
      </c>
      <c r="B264" s="4">
        <v>7122</v>
      </c>
      <c r="C264" s="4">
        <v>265045</v>
      </c>
      <c r="D264" s="4">
        <v>5182835</v>
      </c>
    </row>
    <row r="265" spans="1:4">
      <c r="A265" s="10" t="s">
        <v>12547</v>
      </c>
      <c r="B265" s="4">
        <v>2</v>
      </c>
      <c r="C265" s="4">
        <v>6905</v>
      </c>
      <c r="D265" s="4">
        <v>145768</v>
      </c>
    </row>
    <row r="266" spans="1:4">
      <c r="A266" s="10" t="s">
        <v>12548</v>
      </c>
      <c r="B266" s="4">
        <v>7</v>
      </c>
      <c r="C266" s="4">
        <v>10575</v>
      </c>
      <c r="D266" s="4">
        <v>32910</v>
      </c>
    </row>
    <row r="267" spans="1:4">
      <c r="A267" s="10" t="s">
        <v>12549</v>
      </c>
      <c r="B267" s="4"/>
      <c r="C267" s="4"/>
      <c r="D267" s="4"/>
    </row>
    <row r="268" spans="1:4">
      <c r="A268" s="10" t="s">
        <v>12550</v>
      </c>
      <c r="B268" s="4">
        <v>1</v>
      </c>
      <c r="C268" s="4">
        <v>14621</v>
      </c>
      <c r="D268" s="4">
        <v>192512</v>
      </c>
    </row>
    <row r="269" spans="1:4">
      <c r="A269" s="10" t="s">
        <v>12551</v>
      </c>
      <c r="B269" s="4">
        <v>4</v>
      </c>
      <c r="C269" s="4">
        <v>1264</v>
      </c>
      <c r="D269" s="4">
        <v>2661</v>
      </c>
    </row>
    <row r="270" spans="1:4">
      <c r="A270" s="10" t="s">
        <v>12552</v>
      </c>
      <c r="B270" s="4">
        <v>1</v>
      </c>
      <c r="C270" s="4">
        <v>66</v>
      </c>
      <c r="D270" s="4">
        <v>66</v>
      </c>
    </row>
    <row r="271" spans="1:4">
      <c r="A271" s="10" t="s">
        <v>12553</v>
      </c>
      <c r="B271" s="4">
        <v>7104</v>
      </c>
      <c r="C271" s="4">
        <v>231341</v>
      </c>
      <c r="D271" s="4">
        <v>4808606</v>
      </c>
    </row>
    <row r="272" spans="1:4">
      <c r="A272" s="10" t="s">
        <v>12554</v>
      </c>
      <c r="B272" s="4">
        <v>1</v>
      </c>
      <c r="C272" s="4"/>
      <c r="D272" s="4"/>
    </row>
    <row r="273" spans="1:4">
      <c r="A273" s="10" t="s">
        <v>12555</v>
      </c>
      <c r="B273" s="4"/>
      <c r="C273" s="4"/>
      <c r="D273" s="4"/>
    </row>
    <row r="274" spans="1:4">
      <c r="A274" s="10" t="s">
        <v>12556</v>
      </c>
      <c r="B274" s="4"/>
      <c r="C274" s="4"/>
      <c r="D274" s="4"/>
    </row>
    <row r="275" spans="1:4">
      <c r="A275" s="10" t="s">
        <v>12557</v>
      </c>
      <c r="B275" s="4"/>
      <c r="C275" s="4"/>
      <c r="D275" s="4"/>
    </row>
    <row r="276" spans="1:4">
      <c r="A276" s="10" t="s">
        <v>12558</v>
      </c>
      <c r="B276" s="4"/>
      <c r="C276" s="4"/>
      <c r="D276" s="4"/>
    </row>
    <row r="277" spans="1:4">
      <c r="A277" s="10" t="s">
        <v>12559</v>
      </c>
      <c r="B277" s="4">
        <v>2</v>
      </c>
      <c r="C277" s="4">
        <v>273</v>
      </c>
      <c r="D277" s="4">
        <v>312</v>
      </c>
    </row>
    <row r="278" spans="1:4">
      <c r="A278" s="10" t="s">
        <v>12560</v>
      </c>
      <c r="B278" s="4"/>
      <c r="C278" s="4"/>
      <c r="D278" s="4"/>
    </row>
    <row r="279" spans="1:4">
      <c r="A279" s="10" t="s">
        <v>12561</v>
      </c>
      <c r="B279" s="4"/>
      <c r="C279" s="4"/>
      <c r="D279" s="4"/>
    </row>
    <row r="280" spans="1:4">
      <c r="A280" s="10" t="s">
        <v>12562</v>
      </c>
      <c r="B280" s="4"/>
      <c r="C280" s="4"/>
      <c r="D280" s="4"/>
    </row>
    <row r="281" spans="1:4">
      <c r="A281" s="10" t="s">
        <v>12563</v>
      </c>
      <c r="B281" s="4"/>
      <c r="C281" s="4"/>
      <c r="D281" s="4"/>
    </row>
    <row r="282" spans="1:4">
      <c r="A282" s="3" t="s">
        <v>556</v>
      </c>
      <c r="B282" s="4">
        <v>2735</v>
      </c>
      <c r="C282" s="4">
        <v>594773</v>
      </c>
      <c r="D282" s="4">
        <v>4401685</v>
      </c>
    </row>
    <row r="283" spans="1:4">
      <c r="A283" s="10" t="s">
        <v>12564</v>
      </c>
      <c r="B283" s="4">
        <v>32</v>
      </c>
      <c r="C283" s="4">
        <v>2379</v>
      </c>
      <c r="D283" s="4">
        <v>3350</v>
      </c>
    </row>
    <row r="284" spans="1:4">
      <c r="A284" s="10" t="s">
        <v>12565</v>
      </c>
      <c r="B284" s="4">
        <v>23</v>
      </c>
      <c r="C284" s="4">
        <v>947</v>
      </c>
      <c r="D284" s="4">
        <v>2681</v>
      </c>
    </row>
    <row r="285" spans="1:4">
      <c r="A285" s="10" t="s">
        <v>12566</v>
      </c>
      <c r="B285" s="4">
        <v>29</v>
      </c>
      <c r="C285" s="4">
        <v>1222</v>
      </c>
      <c r="D285" s="4">
        <v>3184</v>
      </c>
    </row>
    <row r="286" spans="1:4">
      <c r="A286" s="10" t="s">
        <v>12567</v>
      </c>
      <c r="B286" s="4">
        <v>5</v>
      </c>
      <c r="C286" s="4"/>
      <c r="D286" s="4"/>
    </row>
    <row r="287" spans="1:4">
      <c r="A287" s="10" t="s">
        <v>12568</v>
      </c>
      <c r="B287" s="4">
        <v>32</v>
      </c>
      <c r="C287" s="4">
        <v>113</v>
      </c>
      <c r="D287" s="4">
        <v>113</v>
      </c>
    </row>
    <row r="288" spans="1:4">
      <c r="A288" s="10" t="s">
        <v>12569</v>
      </c>
      <c r="B288" s="4">
        <v>28</v>
      </c>
      <c r="C288" s="4">
        <v>2673</v>
      </c>
      <c r="D288" s="4">
        <v>6206</v>
      </c>
    </row>
    <row r="289" spans="1:4">
      <c r="A289" s="10" t="s">
        <v>12570</v>
      </c>
      <c r="B289" s="4">
        <v>28</v>
      </c>
      <c r="C289" s="4">
        <v>1248</v>
      </c>
      <c r="D289" s="4">
        <v>4886</v>
      </c>
    </row>
    <row r="290" spans="1:4">
      <c r="A290" s="10" t="s">
        <v>12571</v>
      </c>
      <c r="B290" s="4">
        <v>1</v>
      </c>
      <c r="C290" s="4">
        <v>3299</v>
      </c>
      <c r="D290" s="4">
        <v>3303</v>
      </c>
    </row>
    <row r="291" spans="1:4">
      <c r="A291" s="10" t="s">
        <v>12572</v>
      </c>
      <c r="B291" s="4">
        <v>26</v>
      </c>
      <c r="C291" s="4">
        <v>12902</v>
      </c>
      <c r="D291" s="4">
        <v>19877</v>
      </c>
    </row>
    <row r="292" spans="1:4">
      <c r="A292" s="10" t="s">
        <v>12573</v>
      </c>
      <c r="B292" s="4">
        <v>38</v>
      </c>
      <c r="C292" s="4">
        <v>11822</v>
      </c>
      <c r="D292" s="4">
        <v>53151</v>
      </c>
    </row>
    <row r="293" spans="1:4">
      <c r="A293" s="10" t="s">
        <v>12574</v>
      </c>
      <c r="B293" s="4">
        <v>32</v>
      </c>
      <c r="C293" s="4">
        <v>68680</v>
      </c>
      <c r="D293" s="4">
        <v>101500</v>
      </c>
    </row>
    <row r="294" spans="1:4">
      <c r="A294" s="10" t="s">
        <v>12575</v>
      </c>
      <c r="B294" s="4">
        <v>33</v>
      </c>
      <c r="C294" s="4">
        <v>1902</v>
      </c>
      <c r="D294" s="4">
        <v>12758</v>
      </c>
    </row>
    <row r="295" spans="1:4">
      <c r="A295" s="10" t="s">
        <v>12576</v>
      </c>
      <c r="B295" s="4">
        <v>8</v>
      </c>
      <c r="C295" s="4">
        <v>45283</v>
      </c>
      <c r="D295" s="4">
        <v>611560</v>
      </c>
    </row>
    <row r="296" spans="1:4">
      <c r="A296" s="10" t="s">
        <v>12577</v>
      </c>
      <c r="B296" s="4"/>
      <c r="C296" s="4"/>
      <c r="D296" s="4"/>
    </row>
    <row r="297" spans="1:4">
      <c r="A297" s="10" t="s">
        <v>12578</v>
      </c>
      <c r="B297" s="4">
        <v>53</v>
      </c>
      <c r="C297" s="4">
        <v>50276</v>
      </c>
      <c r="D297" s="4">
        <v>146454</v>
      </c>
    </row>
    <row r="298" spans="1:4">
      <c r="A298" s="10" t="s">
        <v>12579</v>
      </c>
      <c r="B298" s="4">
        <v>2047</v>
      </c>
      <c r="C298" s="4">
        <v>342037</v>
      </c>
      <c r="D298" s="4">
        <v>3298062</v>
      </c>
    </row>
    <row r="299" spans="1:4">
      <c r="A299" s="10" t="s">
        <v>12580</v>
      </c>
      <c r="B299" s="4">
        <v>35</v>
      </c>
      <c r="C299" s="4">
        <v>7813</v>
      </c>
      <c r="D299" s="4">
        <v>14394</v>
      </c>
    </row>
    <row r="300" spans="1:4">
      <c r="A300" s="10" t="s">
        <v>12581</v>
      </c>
      <c r="B300" s="4">
        <v>24</v>
      </c>
      <c r="C300" s="4">
        <v>1665</v>
      </c>
      <c r="D300" s="4">
        <v>3027</v>
      </c>
    </row>
    <row r="301" spans="1:4">
      <c r="A301" s="10" t="s">
        <v>12582</v>
      </c>
      <c r="B301" s="4">
        <v>26</v>
      </c>
      <c r="C301" s="4">
        <v>2739</v>
      </c>
      <c r="D301" s="4">
        <v>8210</v>
      </c>
    </row>
    <row r="302" spans="1:4">
      <c r="A302" s="10" t="s">
        <v>12583</v>
      </c>
      <c r="B302" s="4">
        <v>21</v>
      </c>
      <c r="C302" s="4">
        <v>6307</v>
      </c>
      <c r="D302" s="4">
        <v>21010</v>
      </c>
    </row>
    <row r="303" spans="1:4">
      <c r="A303" s="10" t="s">
        <v>12584</v>
      </c>
      <c r="B303" s="4">
        <v>23</v>
      </c>
      <c r="C303" s="4">
        <v>3151</v>
      </c>
      <c r="D303" s="4">
        <v>15398</v>
      </c>
    </row>
    <row r="304" spans="1:4">
      <c r="A304" s="10" t="s">
        <v>12585</v>
      </c>
      <c r="B304" s="4">
        <v>30</v>
      </c>
      <c r="C304" s="4">
        <v>3616</v>
      </c>
      <c r="D304" s="4">
        <v>8829</v>
      </c>
    </row>
    <row r="305" spans="1:4">
      <c r="A305" s="10" t="s">
        <v>12586</v>
      </c>
      <c r="B305" s="4">
        <v>22</v>
      </c>
      <c r="C305" s="4">
        <v>2163</v>
      </c>
      <c r="D305" s="4">
        <v>2535</v>
      </c>
    </row>
    <row r="306" spans="1:4">
      <c r="A306" s="10" t="s">
        <v>12587</v>
      </c>
      <c r="B306" s="4">
        <v>22</v>
      </c>
      <c r="C306" s="4">
        <v>3894</v>
      </c>
      <c r="D306" s="4">
        <v>6289</v>
      </c>
    </row>
    <row r="307" spans="1:4">
      <c r="A307" s="10" t="s">
        <v>12588</v>
      </c>
      <c r="B307" s="4">
        <v>3</v>
      </c>
      <c r="C307" s="4">
        <v>60</v>
      </c>
      <c r="D307" s="4">
        <v>283</v>
      </c>
    </row>
    <row r="308" spans="1:4">
      <c r="A308" s="10" t="s">
        <v>12589</v>
      </c>
      <c r="B308" s="4">
        <v>1</v>
      </c>
      <c r="C308" s="4">
        <v>18</v>
      </c>
      <c r="D308" s="4">
        <v>41</v>
      </c>
    </row>
    <row r="309" spans="1:4">
      <c r="A309" s="10" t="s">
        <v>12590</v>
      </c>
      <c r="B309" s="4">
        <v>34</v>
      </c>
      <c r="C309" s="4">
        <v>5001</v>
      </c>
      <c r="D309" s="4">
        <v>23388</v>
      </c>
    </row>
    <row r="310" spans="1:4">
      <c r="A310" s="10" t="s">
        <v>12591</v>
      </c>
      <c r="B310" s="4">
        <v>20</v>
      </c>
      <c r="C310" s="4">
        <v>6572</v>
      </c>
      <c r="D310" s="4">
        <v>15173</v>
      </c>
    </row>
    <row r="311" spans="1:4">
      <c r="A311" s="10" t="s">
        <v>12592</v>
      </c>
      <c r="B311" s="4">
        <v>27</v>
      </c>
      <c r="C311" s="4">
        <v>1336</v>
      </c>
      <c r="D311" s="4">
        <v>2636</v>
      </c>
    </row>
    <row r="312" spans="1:4">
      <c r="A312" s="10" t="s">
        <v>12593</v>
      </c>
      <c r="B312" s="4">
        <v>4</v>
      </c>
      <c r="C312" s="4">
        <v>637</v>
      </c>
      <c r="D312" s="4">
        <v>1952</v>
      </c>
    </row>
    <row r="313" spans="1:4">
      <c r="A313" s="10" t="s">
        <v>12594</v>
      </c>
      <c r="B313" s="4">
        <v>27</v>
      </c>
      <c r="C313" s="4">
        <v>4974</v>
      </c>
      <c r="D313" s="4">
        <v>11391</v>
      </c>
    </row>
    <row r="314" spans="1:4">
      <c r="A314" s="10" t="s">
        <v>12595</v>
      </c>
      <c r="B314" s="4">
        <v>1</v>
      </c>
      <c r="C314" s="4">
        <v>44</v>
      </c>
      <c r="D314" s="4">
        <v>44</v>
      </c>
    </row>
    <row r="315" spans="1:4">
      <c r="A315" s="3" t="s">
        <v>621</v>
      </c>
      <c r="B315" s="4">
        <v>7488</v>
      </c>
      <c r="C315" s="4">
        <v>505693</v>
      </c>
      <c r="D315" s="4">
        <v>2599934</v>
      </c>
    </row>
    <row r="316" spans="1:4">
      <c r="A316" s="10" t="s">
        <v>12596</v>
      </c>
      <c r="B316" s="4">
        <v>9</v>
      </c>
      <c r="C316" s="4">
        <v>1448</v>
      </c>
      <c r="D316" s="4">
        <v>1685</v>
      </c>
    </row>
    <row r="317" spans="1:4">
      <c r="A317" s="10" t="s">
        <v>12597</v>
      </c>
      <c r="B317" s="4">
        <v>9</v>
      </c>
      <c r="C317" s="4">
        <v>1973</v>
      </c>
      <c r="D317" s="4">
        <v>1994</v>
      </c>
    </row>
    <row r="318" spans="1:4">
      <c r="A318" s="10" t="s">
        <v>12598</v>
      </c>
      <c r="B318" s="4">
        <v>7</v>
      </c>
      <c r="C318" s="4">
        <v>7981</v>
      </c>
      <c r="D318" s="4">
        <v>8283</v>
      </c>
    </row>
    <row r="319" spans="1:4">
      <c r="A319" s="10" t="s">
        <v>12599</v>
      </c>
      <c r="B319" s="4">
        <v>6</v>
      </c>
      <c r="C319" s="4">
        <v>2825</v>
      </c>
      <c r="D319" s="4">
        <v>3274</v>
      </c>
    </row>
    <row r="320" spans="1:4">
      <c r="A320" s="10" t="s">
        <v>12600</v>
      </c>
      <c r="B320" s="4">
        <v>8</v>
      </c>
      <c r="C320" s="4">
        <v>1540</v>
      </c>
      <c r="D320" s="4">
        <v>1626</v>
      </c>
    </row>
    <row r="321" spans="1:4">
      <c r="A321" s="10" t="s">
        <v>12601</v>
      </c>
      <c r="B321" s="4">
        <v>4</v>
      </c>
      <c r="C321" s="4">
        <v>1031</v>
      </c>
      <c r="D321" s="4">
        <v>1146</v>
      </c>
    </row>
    <row r="322" spans="1:4">
      <c r="A322" s="10" t="s">
        <v>12602</v>
      </c>
      <c r="B322" s="4">
        <v>3</v>
      </c>
      <c r="C322" s="4">
        <v>24</v>
      </c>
      <c r="D322" s="4">
        <v>24</v>
      </c>
    </row>
    <row r="323" spans="1:4">
      <c r="A323" s="10" t="s">
        <v>12603</v>
      </c>
      <c r="B323" s="4"/>
      <c r="C323" s="4"/>
      <c r="D323" s="4"/>
    </row>
    <row r="324" spans="1:4">
      <c r="A324" s="10" t="s">
        <v>12604</v>
      </c>
      <c r="B324" s="4">
        <v>7</v>
      </c>
      <c r="C324" s="4">
        <v>11713</v>
      </c>
      <c r="D324" s="4">
        <v>27102</v>
      </c>
    </row>
    <row r="325" spans="1:4">
      <c r="A325" s="10" t="s">
        <v>12605</v>
      </c>
      <c r="B325" s="4">
        <v>12</v>
      </c>
      <c r="C325" s="4">
        <v>8665</v>
      </c>
      <c r="D325" s="4">
        <v>9204</v>
      </c>
    </row>
    <row r="326" spans="1:4">
      <c r="A326" s="10" t="s">
        <v>12606</v>
      </c>
      <c r="B326" s="4">
        <v>9</v>
      </c>
      <c r="C326" s="4">
        <v>854</v>
      </c>
      <c r="D326" s="4">
        <v>902</v>
      </c>
    </row>
    <row r="327" spans="1:4">
      <c r="A327" s="10" t="s">
        <v>12607</v>
      </c>
      <c r="B327" s="4">
        <v>7065</v>
      </c>
      <c r="C327" s="4">
        <v>327848</v>
      </c>
      <c r="D327" s="4">
        <v>2371258</v>
      </c>
    </row>
    <row r="328" spans="1:4">
      <c r="A328" s="10" t="s">
        <v>12608</v>
      </c>
      <c r="B328" s="4">
        <v>5</v>
      </c>
      <c r="C328" s="4">
        <v>1110</v>
      </c>
      <c r="D328" s="4">
        <v>1151</v>
      </c>
    </row>
    <row r="329" spans="1:4">
      <c r="A329" s="10" t="s">
        <v>12609</v>
      </c>
      <c r="B329" s="4">
        <v>7</v>
      </c>
      <c r="C329" s="4">
        <v>1657</v>
      </c>
      <c r="D329" s="4">
        <v>3237</v>
      </c>
    </row>
    <row r="330" spans="1:4">
      <c r="A330" s="10" t="s">
        <v>12610</v>
      </c>
      <c r="B330" s="4">
        <v>13</v>
      </c>
      <c r="C330" s="4">
        <v>1661</v>
      </c>
      <c r="D330" s="4">
        <v>1888</v>
      </c>
    </row>
    <row r="331" spans="1:4">
      <c r="A331" s="10" t="s">
        <v>12611</v>
      </c>
      <c r="B331" s="4">
        <v>7</v>
      </c>
      <c r="C331" s="4">
        <v>525</v>
      </c>
      <c r="D331" s="4">
        <v>644</v>
      </c>
    </row>
    <row r="332" spans="1:4">
      <c r="A332" s="10" t="s">
        <v>12612</v>
      </c>
      <c r="B332" s="4">
        <v>9</v>
      </c>
      <c r="C332" s="4">
        <v>1969</v>
      </c>
      <c r="D332" s="4">
        <v>4321</v>
      </c>
    </row>
    <row r="333" spans="1:4">
      <c r="A333" s="10" t="s">
        <v>12613</v>
      </c>
      <c r="B333" s="4">
        <v>1</v>
      </c>
      <c r="C333" s="4">
        <v>241</v>
      </c>
      <c r="D333" s="4">
        <v>244</v>
      </c>
    </row>
    <row r="334" spans="1:4">
      <c r="A334" s="10" t="s">
        <v>12614</v>
      </c>
      <c r="B334" s="4"/>
      <c r="C334" s="4"/>
      <c r="D334" s="4"/>
    </row>
    <row r="335" spans="1:4">
      <c r="A335" s="10" t="s">
        <v>12615</v>
      </c>
      <c r="B335" s="4">
        <v>9</v>
      </c>
      <c r="C335" s="4">
        <v>2128</v>
      </c>
      <c r="D335" s="4">
        <v>3008</v>
      </c>
    </row>
    <row r="336" spans="1:4">
      <c r="A336" s="10" t="s">
        <v>12616</v>
      </c>
      <c r="B336" s="4">
        <v>23</v>
      </c>
      <c r="C336" s="4">
        <v>7618</v>
      </c>
      <c r="D336" s="4">
        <v>9059</v>
      </c>
    </row>
    <row r="337" spans="1:4">
      <c r="A337" s="10" t="s">
        <v>12617</v>
      </c>
      <c r="B337" s="4">
        <v>3</v>
      </c>
      <c r="C337" s="4">
        <v>3337</v>
      </c>
      <c r="D337" s="4">
        <v>3484</v>
      </c>
    </row>
    <row r="338" spans="1:4">
      <c r="A338" s="10" t="s">
        <v>12618</v>
      </c>
      <c r="B338" s="4">
        <v>11</v>
      </c>
      <c r="C338" s="4">
        <v>4832</v>
      </c>
      <c r="D338" s="4">
        <v>4968</v>
      </c>
    </row>
    <row r="339" spans="1:4">
      <c r="A339" s="10" t="s">
        <v>12619</v>
      </c>
      <c r="B339" s="4">
        <v>28</v>
      </c>
      <c r="C339" s="4">
        <v>2686</v>
      </c>
      <c r="D339" s="4">
        <v>7278</v>
      </c>
    </row>
    <row r="340" spans="1:4">
      <c r="A340" s="10" t="s">
        <v>12620</v>
      </c>
      <c r="B340" s="4">
        <v>7</v>
      </c>
      <c r="C340" s="4">
        <v>964</v>
      </c>
      <c r="D340" s="4">
        <v>977</v>
      </c>
    </row>
    <row r="341" spans="1:4">
      <c r="A341" s="10" t="s">
        <v>12621</v>
      </c>
      <c r="B341" s="4">
        <v>2</v>
      </c>
      <c r="C341" s="4">
        <v>398</v>
      </c>
      <c r="D341" s="4">
        <v>399</v>
      </c>
    </row>
    <row r="342" spans="1:4">
      <c r="A342" s="10" t="s">
        <v>12622</v>
      </c>
      <c r="B342" s="4">
        <v>2</v>
      </c>
      <c r="C342" s="4">
        <v>903</v>
      </c>
      <c r="D342" s="4">
        <v>1005</v>
      </c>
    </row>
    <row r="343" spans="1:4">
      <c r="A343" s="10" t="s">
        <v>12623</v>
      </c>
      <c r="B343" s="4">
        <v>1</v>
      </c>
      <c r="C343" s="4">
        <v>918</v>
      </c>
      <c r="D343" s="4">
        <v>1091</v>
      </c>
    </row>
    <row r="344" spans="1:4">
      <c r="A344" s="10" t="s">
        <v>12624</v>
      </c>
      <c r="B344" s="4">
        <v>7</v>
      </c>
      <c r="C344" s="4">
        <v>253</v>
      </c>
      <c r="D344" s="4">
        <v>282</v>
      </c>
    </row>
    <row r="345" spans="1:4">
      <c r="A345" s="10" t="s">
        <v>12625</v>
      </c>
      <c r="B345" s="4">
        <v>1</v>
      </c>
      <c r="C345" s="4">
        <v>691</v>
      </c>
      <c r="D345" s="4">
        <v>971</v>
      </c>
    </row>
    <row r="346" spans="1:4">
      <c r="A346" s="10" t="s">
        <v>12626</v>
      </c>
      <c r="B346" s="4">
        <v>10</v>
      </c>
      <c r="C346" s="4">
        <v>1418</v>
      </c>
      <c r="D346" s="4">
        <v>1515</v>
      </c>
    </row>
    <row r="347" spans="1:4">
      <c r="A347" s="10" t="s">
        <v>12627</v>
      </c>
      <c r="B347" s="4">
        <v>9</v>
      </c>
      <c r="C347" s="4">
        <v>1072</v>
      </c>
      <c r="D347" s="4">
        <v>1290</v>
      </c>
    </row>
    <row r="348" spans="1:4">
      <c r="A348" s="10" t="s">
        <v>12628</v>
      </c>
      <c r="B348" s="4">
        <v>11</v>
      </c>
      <c r="C348" s="4">
        <v>2348</v>
      </c>
      <c r="D348" s="4">
        <v>2886</v>
      </c>
    </row>
    <row r="349" spans="1:4">
      <c r="A349" s="10" t="s">
        <v>12629</v>
      </c>
      <c r="B349" s="4">
        <v>11</v>
      </c>
      <c r="C349" s="4">
        <v>3676</v>
      </c>
      <c r="D349" s="4">
        <v>3775</v>
      </c>
    </row>
    <row r="350" spans="1:4">
      <c r="A350" s="10" t="s">
        <v>12630</v>
      </c>
      <c r="B350" s="4">
        <v>10</v>
      </c>
      <c r="C350" s="4">
        <v>4078</v>
      </c>
      <c r="D350" s="4">
        <v>4146</v>
      </c>
    </row>
    <row r="351" spans="1:4">
      <c r="A351" s="10" t="s">
        <v>12631</v>
      </c>
      <c r="B351" s="4">
        <v>11</v>
      </c>
      <c r="C351" s="4">
        <v>1953</v>
      </c>
      <c r="D351" s="4">
        <v>2196</v>
      </c>
    </row>
    <row r="352" spans="1:4">
      <c r="A352" s="10" t="s">
        <v>12632</v>
      </c>
      <c r="B352" s="4">
        <v>9</v>
      </c>
      <c r="C352" s="4">
        <v>2024</v>
      </c>
      <c r="D352" s="4">
        <v>2050</v>
      </c>
    </row>
    <row r="353" spans="1:4">
      <c r="A353" s="10" t="s">
        <v>12633</v>
      </c>
      <c r="B353" s="4">
        <v>4</v>
      </c>
      <c r="C353" s="4">
        <v>115</v>
      </c>
      <c r="D353" s="4">
        <v>161</v>
      </c>
    </row>
    <row r="354" spans="1:4">
      <c r="A354" s="10" t="s">
        <v>12634</v>
      </c>
      <c r="B354" s="4">
        <v>6</v>
      </c>
      <c r="C354" s="4">
        <v>13984</v>
      </c>
      <c r="D354" s="4">
        <v>14050</v>
      </c>
    </row>
    <row r="355" spans="1:4">
      <c r="A355" s="10" t="s">
        <v>12635</v>
      </c>
      <c r="B355" s="4">
        <v>9</v>
      </c>
      <c r="C355" s="4">
        <v>9178</v>
      </c>
      <c r="D355" s="4">
        <v>9536</v>
      </c>
    </row>
    <row r="356" spans="1:4">
      <c r="A356" s="10" t="s">
        <v>12636</v>
      </c>
      <c r="B356" s="4">
        <v>19</v>
      </c>
      <c r="C356" s="4">
        <v>643</v>
      </c>
      <c r="D356" s="4">
        <v>975</v>
      </c>
    </row>
    <row r="357" spans="1:4">
      <c r="A357" s="10" t="s">
        <v>12637</v>
      </c>
      <c r="B357" s="4">
        <v>1</v>
      </c>
      <c r="C357" s="4">
        <v>114</v>
      </c>
      <c r="D357" s="4">
        <v>566</v>
      </c>
    </row>
    <row r="358" spans="1:4">
      <c r="A358" s="10" t="s">
        <v>12638</v>
      </c>
      <c r="B358" s="4">
        <v>22</v>
      </c>
      <c r="C358" s="4">
        <v>2648</v>
      </c>
      <c r="D358" s="4">
        <v>2782</v>
      </c>
    </row>
    <row r="359" spans="1:4">
      <c r="A359" s="10" t="s">
        <v>12639</v>
      </c>
      <c r="B359" s="4">
        <v>5</v>
      </c>
      <c r="C359" s="4">
        <v>1423</v>
      </c>
      <c r="D359" s="4">
        <v>1542</v>
      </c>
    </row>
    <row r="360" spans="1:4">
      <c r="A360" s="10" t="s">
        <v>12640</v>
      </c>
      <c r="B360" s="4">
        <v>17</v>
      </c>
      <c r="C360" s="4">
        <v>2557</v>
      </c>
      <c r="D360" s="4">
        <v>2843</v>
      </c>
    </row>
    <row r="361" spans="1:4">
      <c r="A361" s="10" t="s">
        <v>12641</v>
      </c>
      <c r="B361" s="4">
        <v>14</v>
      </c>
      <c r="C361" s="4">
        <v>1522</v>
      </c>
      <c r="D361" s="4">
        <v>1802</v>
      </c>
    </row>
    <row r="362" spans="1:4">
      <c r="A362" s="10" t="s">
        <v>12642</v>
      </c>
      <c r="B362" s="4">
        <v>8</v>
      </c>
      <c r="C362" s="4">
        <v>3830</v>
      </c>
      <c r="D362" s="4">
        <v>3983</v>
      </c>
    </row>
    <row r="363" spans="1:4">
      <c r="A363" s="10" t="s">
        <v>12643</v>
      </c>
      <c r="B363" s="4">
        <v>1</v>
      </c>
      <c r="C363" s="4">
        <v>13</v>
      </c>
      <c r="D363" s="4">
        <v>13</v>
      </c>
    </row>
    <row r="364" spans="1:4">
      <c r="A364" s="10" t="s">
        <v>12644</v>
      </c>
      <c r="B364" s="4"/>
      <c r="C364" s="4"/>
      <c r="D364" s="4"/>
    </row>
    <row r="365" spans="1:4">
      <c r="A365" s="10" t="s">
        <v>12645</v>
      </c>
      <c r="B365" s="4">
        <v>4</v>
      </c>
      <c r="C365" s="4">
        <v>6768</v>
      </c>
      <c r="D365" s="4">
        <v>11438</v>
      </c>
    </row>
    <row r="366" spans="1:4">
      <c r="A366" s="10" t="s">
        <v>12646</v>
      </c>
      <c r="B366" s="4">
        <v>3</v>
      </c>
      <c r="C366" s="4">
        <v>11</v>
      </c>
      <c r="D366" s="4">
        <v>11</v>
      </c>
    </row>
    <row r="367" spans="1:4">
      <c r="A367" s="10" t="s">
        <v>12647</v>
      </c>
      <c r="B367" s="4">
        <v>9</v>
      </c>
      <c r="C367" s="4">
        <v>7257</v>
      </c>
      <c r="D367" s="4">
        <v>8008</v>
      </c>
    </row>
    <row r="368" spans="1:4">
      <c r="A368" s="10" t="s">
        <v>12385</v>
      </c>
      <c r="B368" s="4">
        <v>3</v>
      </c>
      <c r="C368" s="4"/>
      <c r="D368" s="4"/>
    </row>
    <row r="369" spans="1:4">
      <c r="A369" s="10" t="s">
        <v>12648</v>
      </c>
      <c r="B369" s="4">
        <v>2</v>
      </c>
      <c r="C369" s="4">
        <v>1301</v>
      </c>
      <c r="D369" s="4">
        <v>1302</v>
      </c>
    </row>
    <row r="370" spans="1:4">
      <c r="A370" s="10" t="s">
        <v>12649</v>
      </c>
      <c r="B370" s="4">
        <v>4</v>
      </c>
      <c r="C370" s="4">
        <v>15328</v>
      </c>
      <c r="D370" s="4">
        <v>26102</v>
      </c>
    </row>
    <row r="371" spans="1:4">
      <c r="A371" s="10" t="s">
        <v>12650</v>
      </c>
      <c r="B371" s="4">
        <v>3</v>
      </c>
      <c r="C371" s="4">
        <v>12149</v>
      </c>
      <c r="D371" s="4">
        <v>13713</v>
      </c>
    </row>
    <row r="372" spans="1:4">
      <c r="A372" s="10" t="s">
        <v>12651</v>
      </c>
      <c r="B372" s="4">
        <v>8</v>
      </c>
      <c r="C372" s="4">
        <v>12490</v>
      </c>
      <c r="D372" s="4">
        <v>12744</v>
      </c>
    </row>
    <row r="373" spans="1:4">
      <c r="A373" s="3" t="s">
        <v>734</v>
      </c>
      <c r="B373" s="4">
        <v>600</v>
      </c>
      <c r="C373" s="4">
        <v>362631</v>
      </c>
      <c r="D373" s="4">
        <v>972997</v>
      </c>
    </row>
    <row r="374" spans="1:4">
      <c r="A374" s="10" t="s">
        <v>12298</v>
      </c>
      <c r="B374" s="4">
        <v>1</v>
      </c>
      <c r="C374" s="4"/>
      <c r="D374" s="4"/>
    </row>
    <row r="375" spans="1:4">
      <c r="A375" s="10" t="s">
        <v>12652</v>
      </c>
      <c r="B375" s="4">
        <v>4</v>
      </c>
      <c r="C375" s="4">
        <v>689</v>
      </c>
      <c r="D375" s="4">
        <v>732</v>
      </c>
    </row>
    <row r="376" spans="1:4">
      <c r="A376" s="10" t="s">
        <v>12653</v>
      </c>
      <c r="B376" s="4">
        <v>7</v>
      </c>
      <c r="C376" s="4">
        <v>103</v>
      </c>
      <c r="D376" s="4">
        <v>104</v>
      </c>
    </row>
    <row r="377" spans="1:4">
      <c r="A377" s="10" t="s">
        <v>12654</v>
      </c>
      <c r="B377" s="4"/>
      <c r="C377" s="4"/>
      <c r="D377" s="4"/>
    </row>
    <row r="378" spans="1:4">
      <c r="A378" s="10" t="s">
        <v>12655</v>
      </c>
      <c r="B378" s="4">
        <v>1</v>
      </c>
      <c r="C378" s="4">
        <v>1</v>
      </c>
      <c r="D378" s="4">
        <v>1</v>
      </c>
    </row>
    <row r="379" spans="1:4">
      <c r="A379" s="10" t="s">
        <v>12656</v>
      </c>
      <c r="B379" s="4">
        <v>7</v>
      </c>
      <c r="C379" s="4">
        <v>9735</v>
      </c>
      <c r="D379" s="4">
        <v>22649</v>
      </c>
    </row>
    <row r="380" spans="1:4">
      <c r="A380" s="10" t="s">
        <v>12657</v>
      </c>
      <c r="B380" s="4">
        <v>12</v>
      </c>
      <c r="C380" s="4">
        <v>3381</v>
      </c>
      <c r="D380" s="4">
        <v>13332</v>
      </c>
    </row>
    <row r="381" spans="1:4">
      <c r="A381" s="10" t="s">
        <v>12658</v>
      </c>
      <c r="B381" s="4">
        <v>13</v>
      </c>
      <c r="C381" s="4">
        <v>669</v>
      </c>
      <c r="D381" s="4">
        <v>770</v>
      </c>
    </row>
    <row r="382" spans="1:4">
      <c r="A382" s="10" t="s">
        <v>12659</v>
      </c>
      <c r="B382" s="4">
        <v>12</v>
      </c>
      <c r="C382" s="4">
        <v>9592</v>
      </c>
      <c r="D382" s="4">
        <v>14315</v>
      </c>
    </row>
    <row r="383" spans="1:4">
      <c r="A383" s="10" t="s">
        <v>12660</v>
      </c>
      <c r="B383" s="4"/>
      <c r="C383" s="4"/>
      <c r="D383" s="4"/>
    </row>
    <row r="384" spans="1:4">
      <c r="A384" s="10" t="s">
        <v>12661</v>
      </c>
      <c r="B384" s="4">
        <v>7</v>
      </c>
      <c r="C384" s="4">
        <v>466</v>
      </c>
      <c r="D384" s="4">
        <v>467</v>
      </c>
    </row>
    <row r="385" spans="1:4">
      <c r="A385" s="10" t="s">
        <v>12662</v>
      </c>
      <c r="B385" s="4">
        <v>8</v>
      </c>
      <c r="C385" s="4">
        <v>36</v>
      </c>
      <c r="D385" s="4">
        <v>36</v>
      </c>
    </row>
    <row r="386" spans="1:4">
      <c r="A386" s="10" t="s">
        <v>12663</v>
      </c>
      <c r="B386" s="4">
        <v>22</v>
      </c>
      <c r="C386" s="4">
        <v>1994</v>
      </c>
      <c r="D386" s="4">
        <v>2113</v>
      </c>
    </row>
    <row r="387" spans="1:4">
      <c r="A387" s="10" t="s">
        <v>12664</v>
      </c>
      <c r="B387" s="4">
        <v>8</v>
      </c>
      <c r="C387" s="4">
        <v>1083</v>
      </c>
      <c r="D387" s="4">
        <v>2252</v>
      </c>
    </row>
    <row r="388" spans="1:4">
      <c r="A388" s="10" t="s">
        <v>12665</v>
      </c>
      <c r="B388" s="4">
        <v>72</v>
      </c>
      <c r="C388" s="4">
        <v>308768</v>
      </c>
      <c r="D388" s="4">
        <v>882662</v>
      </c>
    </row>
    <row r="389" spans="1:4">
      <c r="A389" s="10" t="s">
        <v>12666</v>
      </c>
      <c r="B389" s="4">
        <v>5</v>
      </c>
      <c r="C389" s="4">
        <v>4</v>
      </c>
      <c r="D389" s="4">
        <v>4</v>
      </c>
    </row>
    <row r="390" spans="1:4">
      <c r="A390" s="10" t="s">
        <v>12667</v>
      </c>
      <c r="B390" s="4">
        <v>33</v>
      </c>
      <c r="C390" s="4">
        <v>1995</v>
      </c>
      <c r="D390" s="4">
        <v>2252</v>
      </c>
    </row>
    <row r="391" spans="1:4">
      <c r="A391" s="10" t="s">
        <v>12668</v>
      </c>
      <c r="B391" s="4">
        <v>3</v>
      </c>
      <c r="C391" s="4"/>
      <c r="D391" s="4"/>
    </row>
    <row r="392" spans="1:4">
      <c r="A392" s="10" t="s">
        <v>12669</v>
      </c>
      <c r="B392" s="4">
        <v>2</v>
      </c>
      <c r="C392" s="4">
        <v>5</v>
      </c>
      <c r="D392" s="4">
        <v>5</v>
      </c>
    </row>
    <row r="393" spans="1:4">
      <c r="A393" s="10" t="s">
        <v>12670</v>
      </c>
      <c r="B393" s="4">
        <v>1</v>
      </c>
      <c r="C393" s="4">
        <v>13</v>
      </c>
      <c r="D393" s="4">
        <v>39</v>
      </c>
    </row>
    <row r="394" spans="1:4">
      <c r="A394" s="10" t="s">
        <v>12671</v>
      </c>
      <c r="B394" s="4">
        <v>2</v>
      </c>
      <c r="C394" s="4">
        <v>12</v>
      </c>
      <c r="D394" s="4">
        <v>12</v>
      </c>
    </row>
    <row r="395" spans="1:4">
      <c r="A395" s="10" t="s">
        <v>12672</v>
      </c>
      <c r="B395" s="4">
        <v>5</v>
      </c>
      <c r="C395" s="4">
        <v>1523</v>
      </c>
      <c r="D395" s="4">
        <v>1675</v>
      </c>
    </row>
    <row r="396" spans="1:4">
      <c r="A396" s="10" t="s">
        <v>12673</v>
      </c>
      <c r="B396" s="4">
        <v>2</v>
      </c>
      <c r="C396" s="4">
        <v>2</v>
      </c>
      <c r="D396" s="4">
        <v>2</v>
      </c>
    </row>
    <row r="397" spans="1:4">
      <c r="A397" s="10" t="s">
        <v>12674</v>
      </c>
      <c r="B397" s="4">
        <v>13</v>
      </c>
      <c r="C397" s="4">
        <v>1042</v>
      </c>
      <c r="D397" s="4">
        <v>1524</v>
      </c>
    </row>
    <row r="398" spans="1:4">
      <c r="A398" s="10" t="s">
        <v>12675</v>
      </c>
      <c r="B398" s="4">
        <v>5</v>
      </c>
      <c r="C398" s="4">
        <v>137</v>
      </c>
      <c r="D398" s="4">
        <v>199</v>
      </c>
    </row>
    <row r="399" spans="1:4">
      <c r="A399" s="10" t="s">
        <v>12676</v>
      </c>
      <c r="B399" s="4">
        <v>15</v>
      </c>
      <c r="C399" s="4">
        <v>1878</v>
      </c>
      <c r="D399" s="4">
        <v>2169</v>
      </c>
    </row>
    <row r="400" spans="1:4">
      <c r="A400" s="10" t="s">
        <v>12677</v>
      </c>
      <c r="B400" s="4">
        <v>1</v>
      </c>
      <c r="C400" s="4"/>
      <c r="D400" s="4"/>
    </row>
    <row r="401" spans="1:4">
      <c r="A401" s="10" t="s">
        <v>12678</v>
      </c>
      <c r="B401" s="4">
        <v>12</v>
      </c>
      <c r="C401" s="4">
        <v>1853</v>
      </c>
      <c r="D401" s="4">
        <v>2648</v>
      </c>
    </row>
    <row r="402" spans="1:4">
      <c r="A402" s="10" t="s">
        <v>12679</v>
      </c>
      <c r="B402" s="4"/>
      <c r="C402" s="4"/>
      <c r="D402" s="4"/>
    </row>
    <row r="403" spans="1:4">
      <c r="A403" s="10" t="s">
        <v>12680</v>
      </c>
      <c r="B403" s="4">
        <v>3</v>
      </c>
      <c r="C403" s="4">
        <v>247</v>
      </c>
      <c r="D403" s="4">
        <v>383</v>
      </c>
    </row>
    <row r="404" spans="1:4">
      <c r="A404" s="10" t="s">
        <v>12681</v>
      </c>
      <c r="B404" s="4">
        <v>2</v>
      </c>
      <c r="C404" s="4">
        <v>10</v>
      </c>
      <c r="D404" s="4">
        <v>10</v>
      </c>
    </row>
    <row r="405" spans="1:4">
      <c r="A405" s="10" t="s">
        <v>12682</v>
      </c>
      <c r="B405" s="4">
        <v>80</v>
      </c>
      <c r="C405" s="4">
        <v>1926</v>
      </c>
      <c r="D405" s="4">
        <v>2389</v>
      </c>
    </row>
    <row r="406" spans="1:4">
      <c r="A406" s="10" t="s">
        <v>12683</v>
      </c>
      <c r="B406" s="4">
        <v>7</v>
      </c>
      <c r="C406" s="4">
        <v>859</v>
      </c>
      <c r="D406" s="4">
        <v>1150</v>
      </c>
    </row>
    <row r="407" spans="1:4">
      <c r="A407" s="10" t="s">
        <v>12684</v>
      </c>
      <c r="B407" s="4">
        <v>2</v>
      </c>
      <c r="C407" s="4">
        <v>9</v>
      </c>
      <c r="D407" s="4">
        <v>9</v>
      </c>
    </row>
    <row r="408" spans="1:4">
      <c r="A408" s="10" t="s">
        <v>12685</v>
      </c>
      <c r="B408" s="4">
        <v>55</v>
      </c>
      <c r="C408" s="4">
        <v>3536</v>
      </c>
      <c r="D408" s="4">
        <v>4286</v>
      </c>
    </row>
    <row r="409" spans="1:4">
      <c r="A409" s="10" t="s">
        <v>12686</v>
      </c>
      <c r="B409" s="4">
        <v>1</v>
      </c>
      <c r="C409" s="4">
        <v>4115</v>
      </c>
      <c r="D409" s="4">
        <v>4115</v>
      </c>
    </row>
    <row r="410" spans="1:4">
      <c r="A410" s="10" t="s">
        <v>12687</v>
      </c>
      <c r="B410" s="4">
        <v>2</v>
      </c>
      <c r="C410" s="4">
        <v>91</v>
      </c>
      <c r="D410" s="4">
        <v>91</v>
      </c>
    </row>
    <row r="411" spans="1:4">
      <c r="A411" s="10" t="s">
        <v>12688</v>
      </c>
      <c r="B411" s="4">
        <v>33</v>
      </c>
      <c r="C411" s="4">
        <v>2380</v>
      </c>
      <c r="D411" s="4">
        <v>2728</v>
      </c>
    </row>
    <row r="412" spans="1:4">
      <c r="A412" s="10" t="s">
        <v>12689</v>
      </c>
      <c r="B412" s="4"/>
      <c r="C412" s="4"/>
      <c r="D412" s="4"/>
    </row>
    <row r="413" spans="1:4">
      <c r="A413" s="10" t="s">
        <v>12690</v>
      </c>
      <c r="B413" s="4">
        <v>1</v>
      </c>
      <c r="C413" s="4"/>
      <c r="D413" s="4"/>
    </row>
    <row r="414" spans="1:4">
      <c r="A414" s="10" t="s">
        <v>12691</v>
      </c>
      <c r="B414" s="4">
        <v>1</v>
      </c>
      <c r="C414" s="4">
        <v>4</v>
      </c>
      <c r="D414" s="4">
        <v>4</v>
      </c>
    </row>
    <row r="415" spans="1:4">
      <c r="A415" s="10" t="s">
        <v>12692</v>
      </c>
      <c r="B415" s="4">
        <v>1</v>
      </c>
      <c r="C415" s="4">
        <v>1</v>
      </c>
      <c r="D415" s="4">
        <v>1</v>
      </c>
    </row>
    <row r="416" spans="1:4">
      <c r="A416" s="10" t="s">
        <v>12693</v>
      </c>
      <c r="B416" s="4">
        <v>1</v>
      </c>
      <c r="C416" s="4">
        <v>121</v>
      </c>
      <c r="D416" s="4">
        <v>121</v>
      </c>
    </row>
    <row r="417" spans="1:4">
      <c r="A417" s="10" t="s">
        <v>12694</v>
      </c>
      <c r="B417" s="4"/>
      <c r="C417" s="4"/>
      <c r="D417" s="4"/>
    </row>
    <row r="418" spans="1:4">
      <c r="A418" s="10" t="s">
        <v>12695</v>
      </c>
      <c r="B418" s="4">
        <v>1</v>
      </c>
      <c r="C418" s="4">
        <v>18</v>
      </c>
      <c r="D418" s="4">
        <v>18</v>
      </c>
    </row>
    <row r="419" spans="1:4">
      <c r="A419" s="10" t="s">
        <v>12696</v>
      </c>
      <c r="B419" s="4">
        <v>1</v>
      </c>
      <c r="C419" s="4">
        <v>1</v>
      </c>
      <c r="D419" s="4">
        <v>1</v>
      </c>
    </row>
    <row r="420" spans="1:4">
      <c r="A420" s="10" t="s">
        <v>12697</v>
      </c>
      <c r="B420" s="4">
        <v>1</v>
      </c>
      <c r="C420" s="4"/>
      <c r="D420" s="4"/>
    </row>
    <row r="421" spans="1:4">
      <c r="A421" s="10" t="s">
        <v>12698</v>
      </c>
      <c r="B421" s="4">
        <v>3</v>
      </c>
      <c r="C421" s="4">
        <v>10</v>
      </c>
      <c r="D421" s="4">
        <v>11</v>
      </c>
    </row>
    <row r="422" spans="1:4">
      <c r="A422" s="10" t="s">
        <v>12699</v>
      </c>
      <c r="B422" s="4">
        <v>1</v>
      </c>
      <c r="C422" s="4">
        <v>3</v>
      </c>
      <c r="D422" s="4">
        <v>3</v>
      </c>
    </row>
    <row r="423" spans="1:4">
      <c r="A423" s="10" t="s">
        <v>12700</v>
      </c>
      <c r="B423" s="4">
        <v>1</v>
      </c>
      <c r="C423" s="4">
        <v>1</v>
      </c>
      <c r="D423" s="4">
        <v>1</v>
      </c>
    </row>
    <row r="424" spans="1:4">
      <c r="A424" s="10" t="s">
        <v>12701</v>
      </c>
      <c r="B424" s="4">
        <v>2</v>
      </c>
      <c r="C424" s="4">
        <v>3</v>
      </c>
      <c r="D424" s="4">
        <v>3</v>
      </c>
    </row>
    <row r="425" spans="1:4">
      <c r="A425" s="10" t="s">
        <v>12702</v>
      </c>
      <c r="B425" s="4"/>
      <c r="C425" s="4"/>
      <c r="D425" s="4"/>
    </row>
    <row r="426" spans="1:4">
      <c r="A426" s="10" t="s">
        <v>12703</v>
      </c>
      <c r="B426" s="4">
        <v>2</v>
      </c>
      <c r="C426" s="4">
        <v>8</v>
      </c>
      <c r="D426" s="4">
        <v>8</v>
      </c>
    </row>
    <row r="427" spans="1:4">
      <c r="A427" s="10" t="s">
        <v>12704</v>
      </c>
      <c r="B427" s="4">
        <v>2</v>
      </c>
      <c r="C427" s="4">
        <v>8</v>
      </c>
      <c r="D427" s="4">
        <v>40</v>
      </c>
    </row>
    <row r="428" spans="1:4">
      <c r="A428" s="10" t="s">
        <v>12705</v>
      </c>
      <c r="B428" s="4">
        <v>2</v>
      </c>
      <c r="C428" s="4">
        <v>69</v>
      </c>
      <c r="D428" s="4">
        <v>69</v>
      </c>
    </row>
    <row r="429" spans="1:4">
      <c r="A429" s="10" t="s">
        <v>12706</v>
      </c>
      <c r="B429" s="4">
        <v>2</v>
      </c>
      <c r="C429" s="4">
        <v>7</v>
      </c>
      <c r="D429" s="4">
        <v>7</v>
      </c>
    </row>
    <row r="430" spans="1:4">
      <c r="A430" s="10" t="s">
        <v>12707</v>
      </c>
      <c r="B430" s="4">
        <v>17</v>
      </c>
      <c r="C430" s="4">
        <v>3649</v>
      </c>
      <c r="D430" s="4">
        <v>6906</v>
      </c>
    </row>
    <row r="431" spans="1:4">
      <c r="A431" s="10" t="s">
        <v>12708</v>
      </c>
      <c r="B431" s="4">
        <v>1</v>
      </c>
      <c r="C431" s="4"/>
      <c r="D431" s="4"/>
    </row>
    <row r="432" spans="1:4">
      <c r="A432" s="10" t="s">
        <v>12709</v>
      </c>
      <c r="B432" s="4"/>
      <c r="C432" s="4"/>
      <c r="D432" s="4"/>
    </row>
    <row r="433" spans="1:4">
      <c r="A433" s="10" t="s">
        <v>12710</v>
      </c>
      <c r="B433" s="4">
        <v>7</v>
      </c>
      <c r="C433" s="4">
        <v>162</v>
      </c>
      <c r="D433" s="4">
        <v>193</v>
      </c>
    </row>
    <row r="434" spans="1:4">
      <c r="A434" s="10" t="s">
        <v>12711</v>
      </c>
      <c r="B434" s="4"/>
      <c r="C434" s="4"/>
      <c r="D434" s="4"/>
    </row>
    <row r="435" spans="1:4">
      <c r="A435" s="10" t="s">
        <v>12712</v>
      </c>
      <c r="B435" s="4">
        <v>6</v>
      </c>
      <c r="C435" s="4">
        <v>30</v>
      </c>
      <c r="D435" s="4">
        <v>40</v>
      </c>
    </row>
    <row r="436" spans="1:4">
      <c r="A436" s="10" t="s">
        <v>12713</v>
      </c>
      <c r="B436" s="4">
        <v>34</v>
      </c>
      <c r="C436" s="4">
        <v>80</v>
      </c>
      <c r="D436" s="4">
        <v>80</v>
      </c>
    </row>
    <row r="437" spans="1:4">
      <c r="A437" s="10" t="s">
        <v>12714</v>
      </c>
      <c r="B437" s="4"/>
      <c r="C437" s="4"/>
      <c r="D437" s="4"/>
    </row>
    <row r="438" spans="1:4">
      <c r="A438" s="10" t="s">
        <v>12715</v>
      </c>
      <c r="B438" s="4">
        <v>1</v>
      </c>
      <c r="C438" s="4">
        <v>3</v>
      </c>
      <c r="D438" s="4">
        <v>3</v>
      </c>
    </row>
    <row r="439" spans="1:4">
      <c r="A439" s="10" t="s">
        <v>12716</v>
      </c>
      <c r="B439" s="4"/>
      <c r="C439" s="4"/>
      <c r="D439" s="4"/>
    </row>
    <row r="440" spans="1:4">
      <c r="A440" s="10" t="s">
        <v>12717</v>
      </c>
      <c r="B440" s="4">
        <v>1</v>
      </c>
      <c r="C440" s="4"/>
      <c r="D440" s="4"/>
    </row>
    <row r="441" spans="1:4">
      <c r="A441" s="10" t="s">
        <v>12718</v>
      </c>
      <c r="B441" s="4">
        <v>3</v>
      </c>
      <c r="C441" s="4">
        <v>32</v>
      </c>
      <c r="D441" s="4">
        <v>46</v>
      </c>
    </row>
    <row r="442" spans="1:4">
      <c r="A442" s="10" t="s">
        <v>12719</v>
      </c>
      <c r="B442" s="4"/>
      <c r="C442" s="4"/>
      <c r="D442" s="4"/>
    </row>
    <row r="443" spans="1:4">
      <c r="A443" s="10" t="s">
        <v>12720</v>
      </c>
      <c r="B443" s="4">
        <v>13</v>
      </c>
      <c r="C443" s="4">
        <v>3</v>
      </c>
      <c r="D443" s="4">
        <v>3</v>
      </c>
    </row>
    <row r="444" spans="1:4">
      <c r="A444" s="10" t="s">
        <v>12721</v>
      </c>
      <c r="B444" s="4"/>
      <c r="C444" s="4"/>
      <c r="D444" s="4"/>
    </row>
    <row r="445" spans="1:4">
      <c r="A445" s="10" t="s">
        <v>12722</v>
      </c>
      <c r="B445" s="4"/>
      <c r="C445" s="4"/>
      <c r="D445" s="4"/>
    </row>
    <row r="446" spans="1:4">
      <c r="A446" s="10" t="s">
        <v>12723</v>
      </c>
      <c r="B446" s="4"/>
      <c r="C446" s="4"/>
      <c r="D446" s="4"/>
    </row>
    <row r="447" spans="1:4">
      <c r="A447" s="10" t="s">
        <v>12724</v>
      </c>
      <c r="B447" s="4">
        <v>2</v>
      </c>
      <c r="C447" s="4"/>
      <c r="D447" s="4"/>
    </row>
    <row r="448" spans="1:4">
      <c r="A448" s="10" t="s">
        <v>12725</v>
      </c>
      <c r="B448" s="4"/>
      <c r="C448" s="4"/>
      <c r="D448" s="4"/>
    </row>
    <row r="449" spans="1:4">
      <c r="A449" s="10" t="s">
        <v>12726</v>
      </c>
      <c r="B449" s="4"/>
      <c r="C449" s="4"/>
      <c r="D449" s="4"/>
    </row>
    <row r="450" spans="1:4">
      <c r="A450" s="10" t="s">
        <v>12727</v>
      </c>
      <c r="B450" s="4"/>
      <c r="C450" s="4"/>
      <c r="D450" s="4"/>
    </row>
    <row r="451" spans="1:4">
      <c r="A451" s="10" t="s">
        <v>12728</v>
      </c>
      <c r="B451" s="4">
        <v>3</v>
      </c>
      <c r="C451" s="4">
        <v>2</v>
      </c>
      <c r="D451" s="4">
        <v>2</v>
      </c>
    </row>
    <row r="452" spans="1:4">
      <c r="A452" s="10" t="s">
        <v>12729</v>
      </c>
      <c r="B452" s="4">
        <v>1</v>
      </c>
      <c r="C452" s="4"/>
      <c r="D452" s="4"/>
    </row>
    <row r="453" spans="1:4">
      <c r="A453" s="10" t="s">
        <v>12730</v>
      </c>
      <c r="B453" s="4">
        <v>8</v>
      </c>
      <c r="C453" s="4">
        <v>70</v>
      </c>
      <c r="D453" s="4">
        <v>79</v>
      </c>
    </row>
    <row r="454" spans="1:4">
      <c r="A454" s="10" t="s">
        <v>12731</v>
      </c>
      <c r="B454" s="4"/>
      <c r="C454" s="4"/>
      <c r="D454" s="4"/>
    </row>
    <row r="455" spans="1:4">
      <c r="A455" s="10" t="s">
        <v>12732</v>
      </c>
      <c r="B455" s="4">
        <v>2</v>
      </c>
      <c r="C455" s="4"/>
      <c r="D455" s="4"/>
    </row>
    <row r="456" spans="1:4">
      <c r="A456" s="10" t="s">
        <v>12733</v>
      </c>
      <c r="B456" s="4"/>
      <c r="C456" s="4"/>
      <c r="D456" s="4"/>
    </row>
    <row r="457" spans="1:4">
      <c r="A457" s="10" t="s">
        <v>12734</v>
      </c>
      <c r="B457" s="4"/>
      <c r="C457" s="4"/>
      <c r="D457" s="4"/>
    </row>
    <row r="458" spans="1:4">
      <c r="A458" s="10" t="s">
        <v>12735</v>
      </c>
      <c r="B458" s="4"/>
      <c r="C458" s="4"/>
      <c r="D458" s="4"/>
    </row>
    <row r="459" spans="1:4">
      <c r="A459" s="10" t="s">
        <v>12736</v>
      </c>
      <c r="B459" s="4"/>
      <c r="C459" s="4"/>
      <c r="D459" s="4"/>
    </row>
    <row r="460" spans="1:4">
      <c r="A460" s="10" t="s">
        <v>12737</v>
      </c>
      <c r="B460" s="4"/>
      <c r="C460" s="4"/>
      <c r="D460" s="4"/>
    </row>
    <row r="461" spans="1:4">
      <c r="A461" s="10" t="s">
        <v>12738</v>
      </c>
      <c r="B461" s="4"/>
      <c r="C461" s="4"/>
      <c r="D461" s="4"/>
    </row>
    <row r="462" spans="1:4">
      <c r="A462" s="10" t="s">
        <v>12739</v>
      </c>
      <c r="B462" s="4"/>
      <c r="C462" s="4"/>
      <c r="D462" s="4"/>
    </row>
    <row r="463" spans="1:4">
      <c r="A463" s="10" t="s">
        <v>12740</v>
      </c>
      <c r="B463" s="4"/>
      <c r="C463" s="4"/>
      <c r="D463" s="4"/>
    </row>
    <row r="464" spans="1:4">
      <c r="A464" s="10" t="s">
        <v>12741</v>
      </c>
      <c r="B464" s="4"/>
      <c r="C464" s="4"/>
      <c r="D464" s="4"/>
    </row>
    <row r="465" spans="1:4">
      <c r="A465" s="10" t="s">
        <v>12742</v>
      </c>
      <c r="B465" s="4"/>
      <c r="C465" s="4"/>
      <c r="D465" s="4"/>
    </row>
    <row r="466" spans="1:4">
      <c r="A466" s="10" t="s">
        <v>12743</v>
      </c>
      <c r="B466" s="4"/>
      <c r="C466" s="4"/>
      <c r="D466" s="4"/>
    </row>
    <row r="467" spans="1:4">
      <c r="A467" s="10" t="s">
        <v>12744</v>
      </c>
      <c r="B467" s="4">
        <v>4</v>
      </c>
      <c r="C467" s="4">
        <v>111</v>
      </c>
      <c r="D467" s="4">
        <v>130</v>
      </c>
    </row>
    <row r="468" spans="1:4">
      <c r="A468" s="10" t="s">
        <v>12745</v>
      </c>
      <c r="B468" s="4"/>
      <c r="C468" s="4"/>
      <c r="D468" s="4"/>
    </row>
    <row r="469" spans="1:4">
      <c r="A469" s="10" t="s">
        <v>12746</v>
      </c>
      <c r="B469" s="4">
        <v>7</v>
      </c>
      <c r="C469" s="4">
        <v>33</v>
      </c>
      <c r="D469" s="4">
        <v>52</v>
      </c>
    </row>
    <row r="470" spans="1:4">
      <c r="A470" s="10" t="s">
        <v>12747</v>
      </c>
      <c r="B470" s="4">
        <v>3</v>
      </c>
      <c r="C470" s="4">
        <v>15</v>
      </c>
      <c r="D470" s="4">
        <v>20</v>
      </c>
    </row>
    <row r="471" spans="1:4">
      <c r="A471" s="10" t="s">
        <v>12748</v>
      </c>
      <c r="B471" s="4">
        <v>3</v>
      </c>
      <c r="C471" s="4">
        <v>25</v>
      </c>
      <c r="D471" s="4">
        <v>25</v>
      </c>
    </row>
    <row r="472" spans="1:4">
      <c r="A472" s="10" t="s">
        <v>12749</v>
      </c>
      <c r="B472" s="4"/>
      <c r="C472" s="4"/>
      <c r="D472" s="4"/>
    </row>
    <row r="473" spans="1:4">
      <c r="A473" s="10" t="s">
        <v>12750</v>
      </c>
      <c r="B473" s="4">
        <v>1</v>
      </c>
      <c r="C473" s="4">
        <v>7</v>
      </c>
      <c r="D473" s="4">
        <v>7</v>
      </c>
    </row>
    <row r="474" spans="1:4">
      <c r="A474" s="10" t="s">
        <v>12751</v>
      </c>
      <c r="B474" s="4"/>
      <c r="C474" s="4"/>
      <c r="D474" s="4"/>
    </row>
    <row r="475" spans="1:4">
      <c r="A475" s="10" t="s">
        <v>12752</v>
      </c>
      <c r="B475" s="4">
        <v>2</v>
      </c>
      <c r="C475" s="4"/>
      <c r="D475" s="4"/>
    </row>
    <row r="476" spans="1:4">
      <c r="A476" s="10" t="s">
        <v>12753</v>
      </c>
      <c r="B476" s="4">
        <v>1</v>
      </c>
      <c r="C476" s="4">
        <v>1</v>
      </c>
      <c r="D476" s="4">
        <v>1</v>
      </c>
    </row>
    <row r="477" spans="1:4">
      <c r="A477" s="10" t="s">
        <v>12754</v>
      </c>
      <c r="B477" s="4"/>
      <c r="C477" s="4"/>
      <c r="D477" s="4"/>
    </row>
    <row r="478" spans="1:4">
      <c r="A478" s="10" t="s">
        <v>12755</v>
      </c>
      <c r="B478" s="4"/>
      <c r="C478" s="4"/>
      <c r="D478" s="4"/>
    </row>
    <row r="479" spans="1:4">
      <c r="A479" s="10" t="s">
        <v>12756</v>
      </c>
      <c r="B479" s="4"/>
      <c r="C479" s="4"/>
      <c r="D479" s="4"/>
    </row>
    <row r="480" spans="1:4">
      <c r="A480" s="10" t="s">
        <v>12757</v>
      </c>
      <c r="B480" s="4"/>
      <c r="C480" s="4"/>
      <c r="D480" s="4"/>
    </row>
    <row r="481" spans="1:4">
      <c r="A481" s="3" t="s">
        <v>947</v>
      </c>
      <c r="B481" s="4">
        <v>787</v>
      </c>
      <c r="C481" s="4">
        <v>779868</v>
      </c>
      <c r="D481" s="4">
        <v>3053083</v>
      </c>
    </row>
    <row r="482" spans="1:4">
      <c r="A482" s="10" t="s">
        <v>12758</v>
      </c>
      <c r="B482" s="4">
        <v>7</v>
      </c>
      <c r="C482" s="4">
        <v>21358</v>
      </c>
      <c r="D482" s="4">
        <v>81011</v>
      </c>
    </row>
    <row r="483" spans="1:4">
      <c r="A483" s="10" t="s">
        <v>12759</v>
      </c>
      <c r="B483" s="4">
        <v>270</v>
      </c>
      <c r="C483" s="4">
        <v>575045</v>
      </c>
      <c r="D483" s="4">
        <v>1538868</v>
      </c>
    </row>
    <row r="484" spans="1:4">
      <c r="A484" s="10" t="s">
        <v>12760</v>
      </c>
      <c r="B484" s="4">
        <v>7</v>
      </c>
      <c r="C484" s="4">
        <v>1087</v>
      </c>
      <c r="D484" s="4">
        <v>3418</v>
      </c>
    </row>
    <row r="485" spans="1:4">
      <c r="A485" s="10" t="s">
        <v>12761</v>
      </c>
      <c r="B485" s="4">
        <v>5</v>
      </c>
      <c r="C485" s="4">
        <v>4549</v>
      </c>
      <c r="D485" s="4">
        <v>7314</v>
      </c>
    </row>
    <row r="486" spans="1:4">
      <c r="A486" s="10" t="s">
        <v>12762</v>
      </c>
      <c r="B486" s="4">
        <v>13</v>
      </c>
      <c r="C486" s="4">
        <v>2920</v>
      </c>
      <c r="D486" s="4">
        <v>4018</v>
      </c>
    </row>
    <row r="487" spans="1:4">
      <c r="A487" s="10" t="s">
        <v>12763</v>
      </c>
      <c r="B487" s="4">
        <v>14</v>
      </c>
      <c r="C487" s="4">
        <v>909</v>
      </c>
      <c r="D487" s="4">
        <v>1644</v>
      </c>
    </row>
    <row r="488" spans="1:4">
      <c r="A488" s="10" t="s">
        <v>12764</v>
      </c>
      <c r="B488" s="4">
        <v>8</v>
      </c>
      <c r="C488" s="4">
        <v>1183</v>
      </c>
      <c r="D488" s="4">
        <v>1241</v>
      </c>
    </row>
    <row r="489" spans="1:4">
      <c r="A489" s="10" t="s">
        <v>12765</v>
      </c>
      <c r="B489" s="4">
        <v>9</v>
      </c>
      <c r="C489" s="4">
        <v>3912</v>
      </c>
      <c r="D489" s="4">
        <v>8625</v>
      </c>
    </row>
    <row r="490" spans="1:4">
      <c r="A490" s="10" t="s">
        <v>12766</v>
      </c>
      <c r="B490" s="4">
        <v>24</v>
      </c>
      <c r="C490" s="4">
        <v>1479</v>
      </c>
      <c r="D490" s="4">
        <v>4206</v>
      </c>
    </row>
    <row r="491" spans="1:4">
      <c r="A491" s="10" t="s">
        <v>12767</v>
      </c>
      <c r="B491" s="4">
        <v>7</v>
      </c>
      <c r="C491" s="4">
        <v>524</v>
      </c>
      <c r="D491" s="4">
        <v>571</v>
      </c>
    </row>
    <row r="492" spans="1:4">
      <c r="A492" s="10" t="s">
        <v>12768</v>
      </c>
      <c r="B492" s="4">
        <v>14</v>
      </c>
      <c r="C492" s="4">
        <v>1587</v>
      </c>
      <c r="D492" s="4">
        <v>7891</v>
      </c>
    </row>
    <row r="493" spans="1:4">
      <c r="A493" s="10" t="s">
        <v>12769</v>
      </c>
      <c r="B493" s="4">
        <v>12</v>
      </c>
      <c r="C493" s="4">
        <v>1436</v>
      </c>
      <c r="D493" s="4">
        <v>1817</v>
      </c>
    </row>
    <row r="494" spans="1:4">
      <c r="A494" s="10" t="s">
        <v>12770</v>
      </c>
      <c r="B494" s="4">
        <v>5</v>
      </c>
      <c r="C494" s="4">
        <v>1924</v>
      </c>
      <c r="D494" s="4">
        <v>11913</v>
      </c>
    </row>
    <row r="495" spans="1:4">
      <c r="A495" s="10" t="s">
        <v>12771</v>
      </c>
      <c r="B495" s="4">
        <v>11</v>
      </c>
      <c r="C495" s="4">
        <v>1493</v>
      </c>
      <c r="D495" s="4">
        <v>1565</v>
      </c>
    </row>
    <row r="496" spans="1:4">
      <c r="A496" s="10" t="s">
        <v>12772</v>
      </c>
      <c r="B496" s="4">
        <v>13</v>
      </c>
      <c r="C496" s="4">
        <v>830</v>
      </c>
      <c r="D496" s="4">
        <v>2218</v>
      </c>
    </row>
    <row r="497" spans="1:4">
      <c r="A497" s="10" t="s">
        <v>12773</v>
      </c>
      <c r="B497" s="4">
        <v>17</v>
      </c>
      <c r="C497" s="4">
        <v>7170</v>
      </c>
      <c r="D497" s="4">
        <v>8922</v>
      </c>
    </row>
    <row r="498" spans="1:4">
      <c r="A498" s="10" t="s">
        <v>12774</v>
      </c>
      <c r="B498" s="4">
        <v>12</v>
      </c>
      <c r="C498" s="4">
        <v>32240</v>
      </c>
      <c r="D498" s="4">
        <v>163324</v>
      </c>
    </row>
    <row r="499" spans="1:4">
      <c r="A499" s="10" t="s">
        <v>12775</v>
      </c>
      <c r="B499" s="4">
        <v>7</v>
      </c>
      <c r="C499" s="4">
        <v>548</v>
      </c>
      <c r="D499" s="4">
        <v>1348</v>
      </c>
    </row>
    <row r="500" spans="1:4">
      <c r="A500" s="10" t="s">
        <v>12776</v>
      </c>
      <c r="B500" s="4"/>
      <c r="C500" s="4"/>
      <c r="D500" s="4"/>
    </row>
    <row r="501" spans="1:4">
      <c r="A501" s="10" t="s">
        <v>12777</v>
      </c>
      <c r="B501" s="4">
        <v>17</v>
      </c>
      <c r="C501" s="4">
        <v>1180</v>
      </c>
      <c r="D501" s="4">
        <v>1406</v>
      </c>
    </row>
    <row r="502" spans="1:4">
      <c r="A502" s="10" t="s">
        <v>12778</v>
      </c>
      <c r="B502" s="4">
        <v>13</v>
      </c>
      <c r="C502" s="4">
        <v>5154</v>
      </c>
      <c r="D502" s="4">
        <v>11178</v>
      </c>
    </row>
    <row r="503" spans="1:4">
      <c r="A503" s="10" t="s">
        <v>12779</v>
      </c>
      <c r="B503" s="4">
        <v>1</v>
      </c>
      <c r="C503" s="4">
        <v>197</v>
      </c>
      <c r="D503" s="4">
        <v>265</v>
      </c>
    </row>
    <row r="504" spans="1:4">
      <c r="A504" s="10" t="s">
        <v>12780</v>
      </c>
      <c r="B504" s="4">
        <v>12</v>
      </c>
      <c r="C504" s="4">
        <v>1377</v>
      </c>
      <c r="D504" s="4">
        <v>6952</v>
      </c>
    </row>
    <row r="505" spans="1:4">
      <c r="A505" s="10" t="s">
        <v>12330</v>
      </c>
      <c r="B505" s="4">
        <v>4</v>
      </c>
      <c r="C505" s="4">
        <v>218</v>
      </c>
      <c r="D505" s="4">
        <v>283</v>
      </c>
    </row>
    <row r="506" spans="1:4">
      <c r="A506" s="10" t="s">
        <v>12781</v>
      </c>
      <c r="B506" s="4">
        <v>6</v>
      </c>
      <c r="C506" s="4">
        <v>3731</v>
      </c>
      <c r="D506" s="4">
        <v>4754</v>
      </c>
    </row>
    <row r="507" spans="1:4">
      <c r="A507" s="10" t="s">
        <v>12782</v>
      </c>
      <c r="B507" s="4">
        <v>1</v>
      </c>
      <c r="C507" s="4">
        <v>129</v>
      </c>
      <c r="D507" s="4">
        <v>130</v>
      </c>
    </row>
    <row r="508" spans="1:4">
      <c r="A508" s="10" t="s">
        <v>12783</v>
      </c>
      <c r="B508" s="4">
        <v>10</v>
      </c>
      <c r="C508" s="4">
        <v>846</v>
      </c>
      <c r="D508" s="4">
        <v>2959</v>
      </c>
    </row>
    <row r="509" spans="1:4">
      <c r="A509" s="10" t="s">
        <v>12784</v>
      </c>
      <c r="B509" s="4">
        <v>2</v>
      </c>
      <c r="C509" s="4">
        <v>206</v>
      </c>
      <c r="D509" s="4">
        <v>258</v>
      </c>
    </row>
    <row r="510" spans="1:4">
      <c r="A510" s="10" t="s">
        <v>12785</v>
      </c>
      <c r="B510" s="4">
        <v>3</v>
      </c>
      <c r="C510" s="4">
        <v>361</v>
      </c>
      <c r="D510" s="4">
        <v>722</v>
      </c>
    </row>
    <row r="511" spans="1:4">
      <c r="A511" s="10" t="s">
        <v>12786</v>
      </c>
      <c r="B511" s="4">
        <v>8</v>
      </c>
      <c r="C511" s="4">
        <v>1368</v>
      </c>
      <c r="D511" s="4">
        <v>1437</v>
      </c>
    </row>
    <row r="512" spans="1:4">
      <c r="A512" s="10" t="s">
        <v>12787</v>
      </c>
      <c r="B512" s="4">
        <v>14</v>
      </c>
      <c r="C512" s="4">
        <v>1387</v>
      </c>
      <c r="D512" s="4">
        <v>1566</v>
      </c>
    </row>
    <row r="513" spans="1:4">
      <c r="A513" s="10" t="s">
        <v>12788</v>
      </c>
      <c r="B513" s="4">
        <v>6</v>
      </c>
      <c r="C513" s="4">
        <v>58483</v>
      </c>
      <c r="D513" s="4">
        <v>1079087</v>
      </c>
    </row>
    <row r="514" spans="1:4">
      <c r="A514" s="10" t="s">
        <v>12789</v>
      </c>
      <c r="B514" s="4">
        <v>1</v>
      </c>
      <c r="C514" s="4">
        <v>54</v>
      </c>
      <c r="D514" s="4">
        <v>70</v>
      </c>
    </row>
    <row r="515" spans="1:4">
      <c r="A515" s="10" t="s">
        <v>12790</v>
      </c>
      <c r="B515" s="4">
        <v>7</v>
      </c>
      <c r="C515" s="4">
        <v>16</v>
      </c>
      <c r="D515" s="4">
        <v>16</v>
      </c>
    </row>
    <row r="516" spans="1:4">
      <c r="A516" s="10" t="s">
        <v>12791</v>
      </c>
      <c r="B516" s="4">
        <v>1</v>
      </c>
      <c r="C516" s="4">
        <v>176</v>
      </c>
      <c r="D516" s="4">
        <v>198</v>
      </c>
    </row>
    <row r="517" spans="1:4">
      <c r="A517" s="10" t="s">
        <v>12792</v>
      </c>
      <c r="B517" s="4">
        <v>1</v>
      </c>
      <c r="C517" s="4">
        <v>2</v>
      </c>
      <c r="D517" s="4">
        <v>2</v>
      </c>
    </row>
    <row r="518" spans="1:4">
      <c r="A518" s="10" t="s">
        <v>12793</v>
      </c>
      <c r="B518" s="4">
        <v>13</v>
      </c>
      <c r="C518" s="4">
        <v>6036</v>
      </c>
      <c r="D518" s="4">
        <v>13908</v>
      </c>
    </row>
    <row r="519" spans="1:4">
      <c r="A519" s="10" t="s">
        <v>12794</v>
      </c>
      <c r="B519" s="4">
        <v>13</v>
      </c>
      <c r="C519" s="4">
        <v>3226</v>
      </c>
      <c r="D519" s="4">
        <v>14817</v>
      </c>
    </row>
    <row r="520" spans="1:4">
      <c r="A520" s="10" t="s">
        <v>12795</v>
      </c>
      <c r="B520" s="4">
        <v>10</v>
      </c>
      <c r="C520" s="4">
        <v>1690</v>
      </c>
      <c r="D520" s="4">
        <v>2432</v>
      </c>
    </row>
    <row r="521" spans="1:4">
      <c r="A521" s="10" t="s">
        <v>12796</v>
      </c>
      <c r="B521" s="4">
        <v>12</v>
      </c>
      <c r="C521" s="4">
        <v>3547</v>
      </c>
      <c r="D521" s="4">
        <v>10101</v>
      </c>
    </row>
    <row r="522" spans="1:4">
      <c r="A522" s="10" t="s">
        <v>12797</v>
      </c>
      <c r="B522" s="4">
        <v>9</v>
      </c>
      <c r="C522" s="4">
        <v>2293</v>
      </c>
      <c r="D522" s="4">
        <v>5315</v>
      </c>
    </row>
    <row r="523" spans="1:4">
      <c r="A523" s="10" t="s">
        <v>12798</v>
      </c>
      <c r="B523" s="4">
        <v>1</v>
      </c>
      <c r="C523" s="4">
        <v>134</v>
      </c>
      <c r="D523" s="4">
        <v>168</v>
      </c>
    </row>
    <row r="524" spans="1:4">
      <c r="A524" s="10" t="s">
        <v>12799</v>
      </c>
      <c r="B524" s="4">
        <v>11</v>
      </c>
      <c r="C524" s="4">
        <v>1381</v>
      </c>
      <c r="D524" s="4">
        <v>2773</v>
      </c>
    </row>
    <row r="525" spans="1:4">
      <c r="A525" s="10" t="s">
        <v>12800</v>
      </c>
      <c r="B525" s="4">
        <v>6</v>
      </c>
      <c r="C525" s="4">
        <v>23</v>
      </c>
      <c r="D525" s="4">
        <v>23</v>
      </c>
    </row>
    <row r="526" spans="1:4">
      <c r="A526" s="10" t="s">
        <v>12801</v>
      </c>
      <c r="B526" s="4">
        <v>8</v>
      </c>
      <c r="C526" s="4">
        <v>2114</v>
      </c>
      <c r="D526" s="4">
        <v>2284</v>
      </c>
    </row>
    <row r="527" spans="1:4">
      <c r="A527" s="10" t="s">
        <v>12802</v>
      </c>
      <c r="B527" s="4">
        <v>13</v>
      </c>
      <c r="C527" s="4">
        <v>262</v>
      </c>
      <c r="D527" s="4">
        <v>273</v>
      </c>
    </row>
    <row r="528" spans="1:4">
      <c r="A528" s="10" t="s">
        <v>12803</v>
      </c>
      <c r="B528" s="4">
        <v>7</v>
      </c>
      <c r="C528" s="4">
        <v>2345</v>
      </c>
      <c r="D528" s="4">
        <v>2415</v>
      </c>
    </row>
    <row r="529" spans="1:4">
      <c r="A529" s="10" t="s">
        <v>12804</v>
      </c>
      <c r="B529" s="4">
        <v>1</v>
      </c>
      <c r="C529" s="4">
        <v>311</v>
      </c>
      <c r="D529" s="4">
        <v>323</v>
      </c>
    </row>
    <row r="530" spans="1:4">
      <c r="A530" s="10" t="s">
        <v>12805</v>
      </c>
      <c r="B530" s="4">
        <v>9</v>
      </c>
      <c r="C530" s="4">
        <v>6769</v>
      </c>
      <c r="D530" s="4">
        <v>11668</v>
      </c>
    </row>
    <row r="531" spans="1:4">
      <c r="A531" s="10" t="s">
        <v>12806</v>
      </c>
      <c r="B531" s="4"/>
      <c r="C531" s="4"/>
      <c r="D531" s="4"/>
    </row>
    <row r="532" spans="1:4">
      <c r="A532" s="10" t="s">
        <v>12807</v>
      </c>
      <c r="B532" s="4">
        <v>3</v>
      </c>
      <c r="C532" s="4">
        <v>3171</v>
      </c>
      <c r="D532" s="4">
        <v>3716</v>
      </c>
    </row>
    <row r="533" spans="1:4">
      <c r="A533" s="10" t="s">
        <v>12808</v>
      </c>
      <c r="B533" s="4">
        <v>8</v>
      </c>
      <c r="C533" s="4">
        <v>1423</v>
      </c>
      <c r="D533" s="4">
        <v>3631</v>
      </c>
    </row>
    <row r="534" spans="1:4">
      <c r="A534" s="10" t="s">
        <v>12809</v>
      </c>
      <c r="B534" s="4">
        <v>10</v>
      </c>
      <c r="C534" s="4">
        <v>1417</v>
      </c>
      <c r="D534" s="4">
        <v>2311</v>
      </c>
    </row>
    <row r="535" spans="1:4">
      <c r="A535" s="10" t="s">
        <v>12810</v>
      </c>
      <c r="B535" s="4">
        <v>1</v>
      </c>
      <c r="C535" s="4">
        <v>42</v>
      </c>
      <c r="D535" s="4">
        <v>43</v>
      </c>
    </row>
    <row r="536" spans="1:4">
      <c r="A536" s="10" t="s">
        <v>12811</v>
      </c>
      <c r="B536" s="4">
        <v>6</v>
      </c>
      <c r="C536" s="4">
        <v>1013</v>
      </c>
      <c r="D536" s="4">
        <v>1017</v>
      </c>
    </row>
    <row r="537" spans="1:4">
      <c r="A537" s="10" t="s">
        <v>12812</v>
      </c>
      <c r="B537" s="4">
        <v>1</v>
      </c>
      <c r="C537" s="4">
        <v>395</v>
      </c>
      <c r="D537" s="4">
        <v>395</v>
      </c>
    </row>
    <row r="538" spans="1:4">
      <c r="A538" s="10" t="s">
        <v>12813</v>
      </c>
      <c r="B538" s="4">
        <v>8</v>
      </c>
      <c r="C538" s="4">
        <v>359</v>
      </c>
      <c r="D538" s="4">
        <v>678</v>
      </c>
    </row>
    <row r="539" spans="1:4">
      <c r="A539" s="10" t="s">
        <v>12814</v>
      </c>
      <c r="B539" s="4">
        <v>8</v>
      </c>
      <c r="C539" s="4">
        <v>2212</v>
      </c>
      <c r="D539" s="4">
        <v>4351</v>
      </c>
    </row>
    <row r="540" spans="1:4">
      <c r="A540" s="10" t="s">
        <v>12815</v>
      </c>
      <c r="B540" s="4">
        <v>13</v>
      </c>
      <c r="C540" s="4">
        <v>1955</v>
      </c>
      <c r="D540" s="4">
        <v>4180</v>
      </c>
    </row>
    <row r="541" spans="1:4">
      <c r="A541" s="10" t="s">
        <v>12816</v>
      </c>
      <c r="B541" s="4">
        <v>8</v>
      </c>
      <c r="C541" s="4">
        <v>62</v>
      </c>
      <c r="D541" s="4">
        <v>121</v>
      </c>
    </row>
    <row r="542" spans="1:4">
      <c r="A542" s="10" t="s">
        <v>12817</v>
      </c>
      <c r="B542" s="4">
        <v>8</v>
      </c>
      <c r="C542" s="4">
        <v>43</v>
      </c>
      <c r="D542" s="4">
        <v>52</v>
      </c>
    </row>
    <row r="543" spans="1:4">
      <c r="A543" s="10" t="s">
        <v>12818</v>
      </c>
      <c r="B543" s="4">
        <v>9</v>
      </c>
      <c r="C543" s="4">
        <v>2</v>
      </c>
      <c r="D543" s="4">
        <v>2</v>
      </c>
    </row>
    <row r="544" spans="1:4">
      <c r="A544" s="10" t="s">
        <v>12819</v>
      </c>
      <c r="B544" s="4">
        <v>9</v>
      </c>
      <c r="C544" s="4">
        <v>2529</v>
      </c>
      <c r="D544" s="4">
        <v>4779</v>
      </c>
    </row>
    <row r="545" spans="1:4">
      <c r="A545" s="10" t="s">
        <v>12820</v>
      </c>
      <c r="B545" s="4">
        <v>10</v>
      </c>
      <c r="C545" s="4">
        <v>4</v>
      </c>
      <c r="D545" s="4">
        <v>4</v>
      </c>
    </row>
    <row r="546" spans="1:4">
      <c r="A546" s="10" t="s">
        <v>12821</v>
      </c>
      <c r="B546" s="4">
        <v>1</v>
      </c>
      <c r="C546" s="4">
        <v>1</v>
      </c>
      <c r="D546" s="4">
        <v>1</v>
      </c>
    </row>
    <row r="547" spans="1:4">
      <c r="A547" s="10" t="s">
        <v>12822</v>
      </c>
      <c r="B547" s="4">
        <v>1</v>
      </c>
      <c r="C547" s="4">
        <v>2</v>
      </c>
      <c r="D547" s="4">
        <v>12</v>
      </c>
    </row>
    <row r="548" spans="1:4">
      <c r="A548" s="10" t="s">
        <v>12823</v>
      </c>
      <c r="B548" s="4">
        <v>4</v>
      </c>
      <c r="C548" s="4">
        <v>4</v>
      </c>
      <c r="D548" s="4">
        <v>4</v>
      </c>
    </row>
    <row r="549" spans="1:4">
      <c r="A549" s="10" t="s">
        <v>12824</v>
      </c>
      <c r="B549" s="4"/>
      <c r="C549" s="4"/>
      <c r="D549" s="4"/>
    </row>
    <row r="550" spans="1:4">
      <c r="A550" s="10" t="s">
        <v>12825</v>
      </c>
      <c r="B550" s="4">
        <v>1</v>
      </c>
      <c r="C550" s="4">
        <v>15</v>
      </c>
      <c r="D550" s="4">
        <v>73</v>
      </c>
    </row>
    <row r="551" spans="1:4">
      <c r="A551" s="10" t="s">
        <v>12826</v>
      </c>
      <c r="B551" s="4">
        <v>2</v>
      </c>
      <c r="C551" s="4">
        <v>7</v>
      </c>
      <c r="D551" s="4">
        <v>14</v>
      </c>
    </row>
    <row r="552" spans="1:4">
      <c r="A552" s="10" t="s">
        <v>12827</v>
      </c>
      <c r="B552" s="4">
        <v>1</v>
      </c>
      <c r="C552" s="4">
        <v>2</v>
      </c>
      <c r="D552" s="4">
        <v>2</v>
      </c>
    </row>
    <row r="553" spans="1:4">
      <c r="A553" s="3" t="s">
        <v>1088</v>
      </c>
      <c r="B553" s="4">
        <v>962</v>
      </c>
      <c r="C553" s="4">
        <v>405765</v>
      </c>
      <c r="D553" s="4">
        <v>1384603</v>
      </c>
    </row>
    <row r="554" spans="1:4">
      <c r="A554" s="10" t="s">
        <v>12828</v>
      </c>
      <c r="B554" s="4">
        <v>5</v>
      </c>
      <c r="C554" s="4">
        <v>626</v>
      </c>
      <c r="D554" s="4">
        <v>933</v>
      </c>
    </row>
    <row r="555" spans="1:4">
      <c r="A555" s="10" t="s">
        <v>12829</v>
      </c>
      <c r="B555" s="4">
        <v>6</v>
      </c>
      <c r="C555" s="4">
        <v>126</v>
      </c>
      <c r="D555" s="4">
        <v>126</v>
      </c>
    </row>
    <row r="556" spans="1:4">
      <c r="A556" s="10" t="s">
        <v>12830</v>
      </c>
      <c r="B556" s="4">
        <v>1</v>
      </c>
      <c r="C556" s="4"/>
      <c r="D556" s="4"/>
    </row>
    <row r="557" spans="1:4">
      <c r="A557" s="10" t="s">
        <v>12831</v>
      </c>
      <c r="B557" s="4">
        <v>6</v>
      </c>
      <c r="C557" s="4"/>
      <c r="D557" s="4"/>
    </row>
    <row r="558" spans="1:4">
      <c r="A558" s="10" t="s">
        <v>12832</v>
      </c>
      <c r="B558" s="4">
        <v>8</v>
      </c>
      <c r="C558" s="4">
        <v>54</v>
      </c>
      <c r="D558" s="4">
        <v>63</v>
      </c>
    </row>
    <row r="559" spans="1:4">
      <c r="A559" s="10" t="s">
        <v>12833</v>
      </c>
      <c r="B559" s="4">
        <v>1</v>
      </c>
      <c r="C559" s="4">
        <v>5</v>
      </c>
      <c r="D559" s="4">
        <v>5</v>
      </c>
    </row>
    <row r="560" spans="1:4">
      <c r="A560" s="10" t="s">
        <v>12834</v>
      </c>
      <c r="B560" s="4">
        <v>6</v>
      </c>
      <c r="C560" s="4">
        <v>18</v>
      </c>
      <c r="D560" s="4">
        <v>18</v>
      </c>
    </row>
    <row r="561" spans="1:4">
      <c r="A561" s="10" t="s">
        <v>12835</v>
      </c>
      <c r="B561" s="4">
        <v>9</v>
      </c>
      <c r="C561" s="4">
        <v>140</v>
      </c>
      <c r="D561" s="4">
        <v>237</v>
      </c>
    </row>
    <row r="562" spans="1:4">
      <c r="A562" s="10" t="s">
        <v>12836</v>
      </c>
      <c r="B562" s="4">
        <v>2</v>
      </c>
      <c r="C562" s="4">
        <v>7</v>
      </c>
      <c r="D562" s="4">
        <v>7</v>
      </c>
    </row>
    <row r="563" spans="1:4">
      <c r="A563" s="10" t="s">
        <v>12837</v>
      </c>
      <c r="B563" s="4">
        <v>6</v>
      </c>
      <c r="C563" s="4">
        <v>1</v>
      </c>
      <c r="D563" s="4">
        <v>1</v>
      </c>
    </row>
    <row r="564" spans="1:4">
      <c r="A564" s="10" t="s">
        <v>12838</v>
      </c>
      <c r="B564" s="4">
        <v>2</v>
      </c>
      <c r="C564" s="4">
        <v>6</v>
      </c>
      <c r="D564" s="4">
        <v>7</v>
      </c>
    </row>
    <row r="565" spans="1:4">
      <c r="A565" s="10" t="s">
        <v>12839</v>
      </c>
      <c r="B565" s="4">
        <v>7</v>
      </c>
      <c r="C565" s="4">
        <v>183</v>
      </c>
      <c r="D565" s="4">
        <v>183</v>
      </c>
    </row>
    <row r="566" spans="1:4">
      <c r="A566" s="10" t="s">
        <v>12840</v>
      </c>
      <c r="B566" s="4"/>
      <c r="C566" s="4"/>
      <c r="D566" s="4"/>
    </row>
    <row r="567" spans="1:4">
      <c r="A567" s="10" t="s">
        <v>12841</v>
      </c>
      <c r="B567" s="4">
        <v>2</v>
      </c>
      <c r="C567" s="4">
        <v>5</v>
      </c>
      <c r="D567" s="4">
        <v>5</v>
      </c>
    </row>
    <row r="568" spans="1:4">
      <c r="A568" s="10" t="s">
        <v>12842</v>
      </c>
      <c r="B568" s="4">
        <v>1</v>
      </c>
      <c r="C568" s="4">
        <v>17</v>
      </c>
      <c r="D568" s="4">
        <v>18</v>
      </c>
    </row>
    <row r="569" spans="1:4">
      <c r="A569" s="10" t="s">
        <v>12843</v>
      </c>
      <c r="B569" s="4">
        <v>9</v>
      </c>
      <c r="C569" s="4">
        <v>770</v>
      </c>
      <c r="D569" s="4">
        <v>1292</v>
      </c>
    </row>
    <row r="570" spans="1:4">
      <c r="A570" s="10" t="s">
        <v>12844</v>
      </c>
      <c r="B570" s="4">
        <v>1</v>
      </c>
      <c r="C570" s="4"/>
      <c r="D570" s="4"/>
    </row>
    <row r="571" spans="1:4">
      <c r="A571" s="10" t="s">
        <v>12845</v>
      </c>
      <c r="B571" s="4">
        <v>1</v>
      </c>
      <c r="C571" s="4">
        <v>4</v>
      </c>
      <c r="D571" s="4">
        <v>4</v>
      </c>
    </row>
    <row r="572" spans="1:4">
      <c r="A572" s="10" t="s">
        <v>12846</v>
      </c>
      <c r="B572" s="4"/>
      <c r="C572" s="4"/>
      <c r="D572" s="4"/>
    </row>
    <row r="573" spans="1:4">
      <c r="A573" s="10" t="s">
        <v>12847</v>
      </c>
      <c r="B573" s="4"/>
      <c r="C573" s="4"/>
      <c r="D573" s="4"/>
    </row>
    <row r="574" spans="1:4">
      <c r="A574" s="10" t="s">
        <v>12848</v>
      </c>
      <c r="B574" s="4"/>
      <c r="C574" s="4"/>
      <c r="D574" s="4"/>
    </row>
    <row r="575" spans="1:4">
      <c r="A575" s="10" t="s">
        <v>12849</v>
      </c>
      <c r="B575" s="4">
        <v>2</v>
      </c>
      <c r="C575" s="4">
        <v>102</v>
      </c>
      <c r="D575" s="4">
        <v>102</v>
      </c>
    </row>
    <row r="576" spans="1:4">
      <c r="A576" s="10" t="s">
        <v>12850</v>
      </c>
      <c r="B576" s="4">
        <v>1</v>
      </c>
      <c r="C576" s="4">
        <v>3</v>
      </c>
      <c r="D576" s="4">
        <v>3</v>
      </c>
    </row>
    <row r="577" spans="1:4">
      <c r="A577" s="10" t="s">
        <v>12851</v>
      </c>
      <c r="B577" s="4"/>
      <c r="C577" s="4"/>
      <c r="D577" s="4"/>
    </row>
    <row r="578" spans="1:4">
      <c r="A578" s="10" t="s">
        <v>12852</v>
      </c>
      <c r="B578" s="4">
        <v>3</v>
      </c>
      <c r="C578" s="4">
        <v>9</v>
      </c>
      <c r="D578" s="4">
        <v>14</v>
      </c>
    </row>
    <row r="579" spans="1:4">
      <c r="A579" s="10" t="s">
        <v>12853</v>
      </c>
      <c r="B579" s="4"/>
      <c r="C579" s="4"/>
      <c r="D579" s="4"/>
    </row>
    <row r="580" spans="1:4">
      <c r="A580" s="10" t="s">
        <v>12854</v>
      </c>
      <c r="B580" s="4"/>
      <c r="C580" s="4"/>
      <c r="D580" s="4"/>
    </row>
    <row r="581" spans="1:4">
      <c r="A581" s="10" t="s">
        <v>12855</v>
      </c>
      <c r="B581" s="4">
        <v>2</v>
      </c>
      <c r="C581" s="4"/>
      <c r="D581" s="4"/>
    </row>
    <row r="582" spans="1:4">
      <c r="A582" s="10" t="s">
        <v>12856</v>
      </c>
      <c r="B582" s="4">
        <v>5</v>
      </c>
      <c r="C582" s="4">
        <v>90</v>
      </c>
      <c r="D582" s="4">
        <v>91</v>
      </c>
    </row>
    <row r="583" spans="1:4">
      <c r="A583" s="10" t="s">
        <v>12857</v>
      </c>
      <c r="B583" s="4">
        <v>1</v>
      </c>
      <c r="C583" s="4"/>
      <c r="D583" s="4"/>
    </row>
    <row r="584" spans="1:4">
      <c r="A584" s="10" t="s">
        <v>12858</v>
      </c>
      <c r="B584" s="4">
        <v>3</v>
      </c>
      <c r="C584" s="4"/>
      <c r="D584" s="4"/>
    </row>
    <row r="585" spans="1:4">
      <c r="A585" s="10" t="s">
        <v>12859</v>
      </c>
      <c r="B585" s="4">
        <v>4</v>
      </c>
      <c r="C585" s="4"/>
      <c r="D585" s="4"/>
    </row>
    <row r="586" spans="1:4">
      <c r="A586" s="10" t="s">
        <v>12860</v>
      </c>
      <c r="B586" s="4">
        <v>1</v>
      </c>
      <c r="C586" s="4">
        <v>6</v>
      </c>
      <c r="D586" s="4">
        <v>6</v>
      </c>
    </row>
    <row r="587" spans="1:4">
      <c r="A587" s="10" t="s">
        <v>12861</v>
      </c>
      <c r="B587" s="4">
        <v>2</v>
      </c>
      <c r="C587" s="4"/>
      <c r="D587" s="4"/>
    </row>
    <row r="588" spans="1:4">
      <c r="A588" s="10" t="s">
        <v>12862</v>
      </c>
      <c r="B588" s="4">
        <v>1</v>
      </c>
      <c r="C588" s="4">
        <v>5</v>
      </c>
      <c r="D588" s="4">
        <v>5</v>
      </c>
    </row>
    <row r="589" spans="1:4">
      <c r="A589" s="10" t="s">
        <v>12863</v>
      </c>
      <c r="B589" s="4">
        <v>15</v>
      </c>
      <c r="C589" s="4">
        <v>1349</v>
      </c>
      <c r="D589" s="4">
        <v>5545</v>
      </c>
    </row>
    <row r="590" spans="1:4">
      <c r="A590" s="10" t="s">
        <v>12864</v>
      </c>
      <c r="B590" s="4">
        <v>3</v>
      </c>
      <c r="C590" s="4"/>
      <c r="D590" s="4"/>
    </row>
    <row r="591" spans="1:4">
      <c r="A591" s="10" t="s">
        <v>12865</v>
      </c>
      <c r="B591" s="4">
        <v>3</v>
      </c>
      <c r="C591" s="4">
        <v>14</v>
      </c>
      <c r="D591" s="4">
        <v>14</v>
      </c>
    </row>
    <row r="592" spans="1:4">
      <c r="A592" s="10" t="s">
        <v>12866</v>
      </c>
      <c r="B592" s="4">
        <v>4</v>
      </c>
      <c r="C592" s="4">
        <v>14</v>
      </c>
      <c r="D592" s="4">
        <v>37</v>
      </c>
    </row>
    <row r="593" spans="1:4">
      <c r="A593" s="10" t="s">
        <v>12867</v>
      </c>
      <c r="B593" s="4"/>
      <c r="C593" s="4"/>
      <c r="D593" s="4"/>
    </row>
    <row r="594" spans="1:4">
      <c r="A594" s="10" t="s">
        <v>12868</v>
      </c>
      <c r="B594" s="4">
        <v>8</v>
      </c>
      <c r="C594" s="4">
        <v>194</v>
      </c>
      <c r="D594" s="4">
        <v>195</v>
      </c>
    </row>
    <row r="595" spans="1:4">
      <c r="A595" s="10" t="s">
        <v>12869</v>
      </c>
      <c r="B595" s="4">
        <v>4</v>
      </c>
      <c r="C595" s="4"/>
      <c r="D595" s="4"/>
    </row>
    <row r="596" spans="1:4">
      <c r="A596" s="10" t="s">
        <v>12870</v>
      </c>
      <c r="B596" s="4"/>
      <c r="C596" s="4"/>
      <c r="D596" s="4"/>
    </row>
    <row r="597" spans="1:4">
      <c r="A597" s="10" t="s">
        <v>12871</v>
      </c>
      <c r="B597" s="4"/>
      <c r="C597" s="4"/>
      <c r="D597" s="4"/>
    </row>
    <row r="598" spans="1:4">
      <c r="A598" s="10" t="s">
        <v>12872</v>
      </c>
      <c r="B598" s="4"/>
      <c r="C598" s="4"/>
      <c r="D598" s="4"/>
    </row>
    <row r="599" spans="1:4">
      <c r="A599" s="10" t="s">
        <v>12873</v>
      </c>
      <c r="B599" s="4">
        <v>6</v>
      </c>
      <c r="C599" s="4">
        <v>111</v>
      </c>
      <c r="D599" s="4">
        <v>247</v>
      </c>
    </row>
    <row r="600" spans="1:4">
      <c r="A600" s="10" t="s">
        <v>12874</v>
      </c>
      <c r="B600" s="4">
        <v>1</v>
      </c>
      <c r="C600" s="4">
        <v>9</v>
      </c>
      <c r="D600" s="4">
        <v>9</v>
      </c>
    </row>
    <row r="601" spans="1:4">
      <c r="A601" s="10" t="s">
        <v>12875</v>
      </c>
      <c r="B601" s="4">
        <v>1</v>
      </c>
      <c r="C601" s="4">
        <v>2</v>
      </c>
      <c r="D601" s="4">
        <v>2</v>
      </c>
    </row>
    <row r="602" spans="1:4">
      <c r="A602" s="10" t="s">
        <v>12876</v>
      </c>
      <c r="B602" s="4">
        <v>1</v>
      </c>
      <c r="C602" s="4">
        <v>8</v>
      </c>
      <c r="D602" s="4">
        <v>9</v>
      </c>
    </row>
    <row r="603" spans="1:4">
      <c r="A603" s="10" t="s">
        <v>12877</v>
      </c>
      <c r="B603" s="4">
        <v>1</v>
      </c>
      <c r="C603" s="4">
        <v>149</v>
      </c>
      <c r="D603" s="4">
        <v>149</v>
      </c>
    </row>
    <row r="604" spans="1:4">
      <c r="A604" s="10" t="s">
        <v>12878</v>
      </c>
      <c r="B604" s="4">
        <v>3</v>
      </c>
      <c r="C604" s="4">
        <v>8</v>
      </c>
      <c r="D604" s="4">
        <v>10</v>
      </c>
    </row>
    <row r="605" spans="1:4">
      <c r="A605" s="10" t="s">
        <v>12879</v>
      </c>
      <c r="B605" s="4">
        <v>4</v>
      </c>
      <c r="C605" s="4">
        <v>51</v>
      </c>
      <c r="D605" s="4">
        <v>51</v>
      </c>
    </row>
    <row r="606" spans="1:4">
      <c r="A606" s="10" t="s">
        <v>12880</v>
      </c>
      <c r="B606" s="4">
        <v>1</v>
      </c>
      <c r="C606" s="4">
        <v>3</v>
      </c>
      <c r="D606" s="4">
        <v>3</v>
      </c>
    </row>
    <row r="607" spans="1:4">
      <c r="A607" s="10" t="s">
        <v>12881</v>
      </c>
      <c r="B607" s="4">
        <v>13</v>
      </c>
      <c r="C607" s="4">
        <v>24</v>
      </c>
      <c r="D607" s="4">
        <v>120</v>
      </c>
    </row>
    <row r="608" spans="1:4">
      <c r="A608" s="10" t="s">
        <v>12882</v>
      </c>
      <c r="B608" s="4">
        <v>1</v>
      </c>
      <c r="C608" s="4">
        <v>3</v>
      </c>
      <c r="D608" s="4">
        <v>3</v>
      </c>
    </row>
    <row r="609" spans="1:4">
      <c r="A609" s="10" t="s">
        <v>12883</v>
      </c>
      <c r="B609" s="4">
        <v>1</v>
      </c>
      <c r="C609" s="4">
        <v>1</v>
      </c>
      <c r="D609" s="4">
        <v>1</v>
      </c>
    </row>
    <row r="610" spans="1:4">
      <c r="A610" s="10" t="s">
        <v>12884</v>
      </c>
      <c r="B610" s="4">
        <v>2</v>
      </c>
      <c r="C610" s="4">
        <v>2</v>
      </c>
      <c r="D610" s="4">
        <v>4</v>
      </c>
    </row>
    <row r="611" spans="1:4">
      <c r="A611" s="10" t="s">
        <v>12885</v>
      </c>
      <c r="B611" s="4"/>
      <c r="C611" s="4"/>
      <c r="D611" s="4"/>
    </row>
    <row r="612" spans="1:4">
      <c r="A612" s="10" t="s">
        <v>12886</v>
      </c>
      <c r="B612" s="4">
        <v>5</v>
      </c>
      <c r="C612" s="4">
        <v>46</v>
      </c>
      <c r="D612" s="4">
        <v>57</v>
      </c>
    </row>
    <row r="613" spans="1:4">
      <c r="A613" s="10" t="s">
        <v>12887</v>
      </c>
      <c r="B613" s="4">
        <v>1</v>
      </c>
      <c r="C613" s="4">
        <v>2</v>
      </c>
      <c r="D613" s="4">
        <v>2</v>
      </c>
    </row>
    <row r="614" spans="1:4">
      <c r="A614" s="10" t="s">
        <v>12888</v>
      </c>
      <c r="B614" s="4">
        <v>5</v>
      </c>
      <c r="C614" s="4">
        <v>4</v>
      </c>
      <c r="D614" s="4">
        <v>4</v>
      </c>
    </row>
    <row r="615" spans="1:4">
      <c r="A615" s="10" t="s">
        <v>12889</v>
      </c>
      <c r="B615" s="4"/>
      <c r="C615" s="4"/>
      <c r="D615" s="4"/>
    </row>
    <row r="616" spans="1:4">
      <c r="A616" s="10" t="s">
        <v>12890</v>
      </c>
      <c r="B616" s="4">
        <v>2</v>
      </c>
      <c r="C616" s="4">
        <v>16</v>
      </c>
      <c r="D616" s="4">
        <v>16</v>
      </c>
    </row>
    <row r="617" spans="1:4">
      <c r="A617" s="10" t="s">
        <v>12891</v>
      </c>
      <c r="B617" s="4">
        <v>2</v>
      </c>
      <c r="C617" s="4">
        <v>10</v>
      </c>
      <c r="D617" s="4">
        <v>10</v>
      </c>
    </row>
    <row r="618" spans="1:4">
      <c r="A618" s="10" t="s">
        <v>12892</v>
      </c>
      <c r="B618" s="4">
        <v>2</v>
      </c>
      <c r="C618" s="4">
        <v>21</v>
      </c>
      <c r="D618" s="4">
        <v>21</v>
      </c>
    </row>
    <row r="619" spans="1:4">
      <c r="A619" s="10" t="s">
        <v>12893</v>
      </c>
      <c r="B619" s="4">
        <v>2</v>
      </c>
      <c r="C619" s="4">
        <v>10</v>
      </c>
      <c r="D619" s="4">
        <v>10</v>
      </c>
    </row>
    <row r="620" spans="1:4">
      <c r="A620" s="10" t="s">
        <v>12894</v>
      </c>
      <c r="B620" s="4">
        <v>2</v>
      </c>
      <c r="C620" s="4"/>
      <c r="D620" s="4"/>
    </row>
    <row r="621" spans="1:4">
      <c r="A621" s="10" t="s">
        <v>12895</v>
      </c>
      <c r="B621" s="4">
        <v>1</v>
      </c>
      <c r="C621" s="4">
        <v>4</v>
      </c>
      <c r="D621" s="4">
        <v>4</v>
      </c>
    </row>
    <row r="622" spans="1:4">
      <c r="A622" s="10" t="s">
        <v>12896</v>
      </c>
      <c r="B622" s="4">
        <v>5</v>
      </c>
      <c r="C622" s="4">
        <v>56</v>
      </c>
      <c r="D622" s="4">
        <v>126</v>
      </c>
    </row>
    <row r="623" spans="1:4">
      <c r="A623" s="10" t="s">
        <v>12897</v>
      </c>
      <c r="B623" s="4">
        <v>1</v>
      </c>
      <c r="C623" s="4">
        <v>5</v>
      </c>
      <c r="D623" s="4">
        <v>5</v>
      </c>
    </row>
    <row r="624" spans="1:4">
      <c r="A624" s="10" t="s">
        <v>12898</v>
      </c>
      <c r="B624" s="4">
        <v>6</v>
      </c>
      <c r="C624" s="4">
        <v>46</v>
      </c>
      <c r="D624" s="4">
        <v>47</v>
      </c>
    </row>
    <row r="625" spans="1:4">
      <c r="A625" s="10" t="s">
        <v>12899</v>
      </c>
      <c r="B625" s="4">
        <v>1</v>
      </c>
      <c r="C625" s="4">
        <v>8</v>
      </c>
      <c r="D625" s="4">
        <v>8</v>
      </c>
    </row>
    <row r="626" spans="1:4">
      <c r="A626" s="10" t="s">
        <v>12900</v>
      </c>
      <c r="B626" s="4">
        <v>3</v>
      </c>
      <c r="C626" s="4">
        <v>8</v>
      </c>
      <c r="D626" s="4">
        <v>9</v>
      </c>
    </row>
    <row r="627" spans="1:4">
      <c r="A627" s="10" t="s">
        <v>12901</v>
      </c>
      <c r="B627" s="4">
        <v>1</v>
      </c>
      <c r="C627" s="4">
        <v>3</v>
      </c>
      <c r="D627" s="4">
        <v>3</v>
      </c>
    </row>
    <row r="628" spans="1:4">
      <c r="A628" s="10" t="s">
        <v>12902</v>
      </c>
      <c r="B628" s="4">
        <v>7</v>
      </c>
      <c r="C628" s="4">
        <v>1556</v>
      </c>
      <c r="D628" s="4">
        <v>3974</v>
      </c>
    </row>
    <row r="629" spans="1:4">
      <c r="A629" s="10" t="s">
        <v>12903</v>
      </c>
      <c r="B629" s="4">
        <v>8</v>
      </c>
      <c r="C629" s="4">
        <v>6</v>
      </c>
      <c r="D629" s="4">
        <v>18</v>
      </c>
    </row>
    <row r="630" spans="1:4">
      <c r="A630" s="10" t="s">
        <v>12904</v>
      </c>
      <c r="B630" s="4"/>
      <c r="C630" s="4"/>
      <c r="D630" s="4"/>
    </row>
    <row r="631" spans="1:4">
      <c r="A631" s="10" t="s">
        <v>12905</v>
      </c>
      <c r="B631" s="4">
        <v>1</v>
      </c>
      <c r="C631" s="4">
        <v>8</v>
      </c>
      <c r="D631" s="4">
        <v>8</v>
      </c>
    </row>
    <row r="632" spans="1:4">
      <c r="A632" s="10" t="s">
        <v>12906</v>
      </c>
      <c r="B632" s="4">
        <v>4</v>
      </c>
      <c r="C632" s="4">
        <v>14</v>
      </c>
      <c r="D632" s="4">
        <v>14</v>
      </c>
    </row>
    <row r="633" spans="1:4">
      <c r="A633" s="10" t="s">
        <v>12907</v>
      </c>
      <c r="B633" s="4"/>
      <c r="C633" s="4"/>
      <c r="D633" s="4"/>
    </row>
    <row r="634" spans="1:4">
      <c r="A634" s="10" t="s">
        <v>12908</v>
      </c>
      <c r="B634" s="4">
        <v>3</v>
      </c>
      <c r="C634" s="4">
        <v>4</v>
      </c>
      <c r="D634" s="4">
        <v>8</v>
      </c>
    </row>
    <row r="635" spans="1:4">
      <c r="A635" s="10" t="s">
        <v>12909</v>
      </c>
      <c r="B635" s="4">
        <v>28</v>
      </c>
      <c r="C635" s="4">
        <v>163</v>
      </c>
      <c r="D635" s="4">
        <v>485</v>
      </c>
    </row>
    <row r="636" spans="1:4">
      <c r="A636" s="10" t="s">
        <v>12910</v>
      </c>
      <c r="B636" s="4">
        <v>1</v>
      </c>
      <c r="C636" s="4">
        <v>1</v>
      </c>
      <c r="D636" s="4">
        <v>1</v>
      </c>
    </row>
    <row r="637" spans="1:4">
      <c r="A637" s="10" t="s">
        <v>12911</v>
      </c>
      <c r="B637" s="4">
        <v>1</v>
      </c>
      <c r="C637" s="4">
        <v>2</v>
      </c>
      <c r="D637" s="4">
        <v>2</v>
      </c>
    </row>
    <row r="638" spans="1:4">
      <c r="A638" s="10" t="s">
        <v>12912</v>
      </c>
      <c r="B638" s="4">
        <v>4</v>
      </c>
      <c r="C638" s="4">
        <v>5</v>
      </c>
      <c r="D638" s="4">
        <v>20</v>
      </c>
    </row>
    <row r="639" spans="1:4">
      <c r="A639" s="10" t="s">
        <v>12913</v>
      </c>
      <c r="B639" s="4">
        <v>6</v>
      </c>
      <c r="C639" s="4"/>
      <c r="D639" s="4"/>
    </row>
    <row r="640" spans="1:4">
      <c r="A640" s="10" t="s">
        <v>12914</v>
      </c>
      <c r="B640" s="4">
        <v>8</v>
      </c>
      <c r="C640" s="4">
        <v>1073</v>
      </c>
      <c r="D640" s="4">
        <v>1102</v>
      </c>
    </row>
    <row r="641" spans="1:4">
      <c r="A641" s="10" t="s">
        <v>12374</v>
      </c>
      <c r="B641" s="4">
        <v>1</v>
      </c>
      <c r="C641" s="4">
        <v>2</v>
      </c>
      <c r="D641" s="4">
        <v>2</v>
      </c>
    </row>
    <row r="642" spans="1:4">
      <c r="A642" s="10" t="s">
        <v>12915</v>
      </c>
      <c r="B642" s="4"/>
      <c r="C642" s="4"/>
      <c r="D642" s="4"/>
    </row>
    <row r="643" spans="1:4">
      <c r="A643" s="10" t="s">
        <v>12916</v>
      </c>
      <c r="B643" s="4">
        <v>1</v>
      </c>
      <c r="C643" s="4"/>
      <c r="D643" s="4"/>
    </row>
    <row r="644" spans="1:4">
      <c r="A644" s="10" t="s">
        <v>12917</v>
      </c>
      <c r="B644" s="4">
        <v>1</v>
      </c>
      <c r="C644" s="4"/>
      <c r="D644" s="4"/>
    </row>
    <row r="645" spans="1:4">
      <c r="A645" s="10" t="s">
        <v>12918</v>
      </c>
      <c r="B645" s="4">
        <v>2</v>
      </c>
      <c r="C645" s="4">
        <v>4</v>
      </c>
      <c r="D645" s="4">
        <v>4</v>
      </c>
    </row>
    <row r="646" spans="1:4">
      <c r="A646" s="10" t="s">
        <v>12919</v>
      </c>
      <c r="B646" s="4">
        <v>5</v>
      </c>
      <c r="C646" s="4"/>
      <c r="D646" s="4"/>
    </row>
    <row r="647" spans="1:4">
      <c r="A647" s="10" t="s">
        <v>12920</v>
      </c>
      <c r="B647" s="4"/>
      <c r="C647" s="4"/>
      <c r="D647" s="4"/>
    </row>
    <row r="648" spans="1:4">
      <c r="A648" s="10" t="s">
        <v>12921</v>
      </c>
      <c r="B648" s="4"/>
      <c r="C648" s="4"/>
      <c r="D648" s="4"/>
    </row>
    <row r="649" spans="1:4">
      <c r="A649" s="10" t="s">
        <v>12922</v>
      </c>
      <c r="B649" s="4">
        <v>2</v>
      </c>
      <c r="C649" s="4">
        <v>2</v>
      </c>
      <c r="D649" s="4">
        <v>4</v>
      </c>
    </row>
    <row r="650" spans="1:4">
      <c r="A650" s="10" t="s">
        <v>12923</v>
      </c>
      <c r="B650" s="4"/>
      <c r="C650" s="4"/>
      <c r="D650" s="4"/>
    </row>
    <row r="651" spans="1:4">
      <c r="A651" s="10" t="s">
        <v>12924</v>
      </c>
      <c r="B651" s="4"/>
      <c r="C651" s="4"/>
      <c r="D651" s="4"/>
    </row>
    <row r="652" spans="1:4">
      <c r="A652" s="10" t="s">
        <v>12925</v>
      </c>
      <c r="B652" s="4">
        <v>4</v>
      </c>
      <c r="C652" s="4">
        <v>2</v>
      </c>
      <c r="D652" s="4">
        <v>3</v>
      </c>
    </row>
    <row r="653" spans="1:4">
      <c r="A653" s="10" t="s">
        <v>12926</v>
      </c>
      <c r="B653" s="4">
        <v>3</v>
      </c>
      <c r="C653" s="4">
        <v>9</v>
      </c>
      <c r="D653" s="4">
        <v>33</v>
      </c>
    </row>
    <row r="654" spans="1:4">
      <c r="A654" s="10" t="s">
        <v>12927</v>
      </c>
      <c r="B654" s="4">
        <v>2</v>
      </c>
      <c r="C654" s="4">
        <v>6</v>
      </c>
      <c r="D654" s="4">
        <v>6</v>
      </c>
    </row>
    <row r="655" spans="1:4">
      <c r="A655" s="10" t="s">
        <v>12928</v>
      </c>
      <c r="B655" s="4">
        <v>3</v>
      </c>
      <c r="C655" s="4">
        <v>1</v>
      </c>
      <c r="D655" s="4">
        <v>1</v>
      </c>
    </row>
    <row r="656" spans="1:4">
      <c r="A656" s="10" t="s">
        <v>12929</v>
      </c>
      <c r="B656" s="4">
        <v>3</v>
      </c>
      <c r="C656" s="4">
        <v>1</v>
      </c>
      <c r="D656" s="4">
        <v>1</v>
      </c>
    </row>
    <row r="657" spans="1:4">
      <c r="A657" s="10" t="s">
        <v>12930</v>
      </c>
      <c r="B657" s="4"/>
      <c r="C657" s="4"/>
      <c r="D657" s="4"/>
    </row>
    <row r="658" spans="1:4">
      <c r="A658" s="10" t="s">
        <v>12931</v>
      </c>
      <c r="B658" s="4">
        <v>3</v>
      </c>
      <c r="C658" s="4">
        <v>9</v>
      </c>
      <c r="D658" s="4">
        <v>21</v>
      </c>
    </row>
    <row r="659" spans="1:4">
      <c r="A659" s="10" t="s">
        <v>12932</v>
      </c>
      <c r="B659" s="4"/>
      <c r="C659" s="4"/>
      <c r="D659" s="4"/>
    </row>
    <row r="660" spans="1:4">
      <c r="A660" s="10" t="s">
        <v>12933</v>
      </c>
      <c r="B660" s="4"/>
      <c r="C660" s="4"/>
      <c r="D660" s="4"/>
    </row>
    <row r="661" spans="1:4">
      <c r="A661" s="10" t="s">
        <v>12934</v>
      </c>
      <c r="B661" s="4">
        <v>10</v>
      </c>
      <c r="C661" s="4"/>
      <c r="D661" s="4"/>
    </row>
    <row r="662" spans="1:4">
      <c r="A662" s="10" t="s">
        <v>12935</v>
      </c>
      <c r="B662" s="4"/>
      <c r="C662" s="4"/>
      <c r="D662" s="4"/>
    </row>
    <row r="663" spans="1:4">
      <c r="A663" s="10" t="s">
        <v>12936</v>
      </c>
      <c r="B663" s="4">
        <v>6</v>
      </c>
      <c r="C663" s="4">
        <v>2</v>
      </c>
      <c r="D663" s="4">
        <v>2</v>
      </c>
    </row>
    <row r="664" spans="1:4">
      <c r="A664" s="10" t="s">
        <v>12937</v>
      </c>
      <c r="B664" s="4"/>
      <c r="C664" s="4"/>
      <c r="D664" s="4"/>
    </row>
    <row r="665" spans="1:4">
      <c r="A665" s="10" t="s">
        <v>12938</v>
      </c>
      <c r="B665" s="4">
        <v>4</v>
      </c>
      <c r="C665" s="4">
        <v>6</v>
      </c>
      <c r="D665" s="4">
        <v>6</v>
      </c>
    </row>
    <row r="666" spans="1:4">
      <c r="A666" s="10" t="s">
        <v>12939</v>
      </c>
      <c r="B666" s="4"/>
      <c r="C666" s="4"/>
      <c r="D666" s="4"/>
    </row>
    <row r="667" spans="1:4">
      <c r="A667" s="10" t="s">
        <v>12940</v>
      </c>
      <c r="B667" s="4">
        <v>3</v>
      </c>
      <c r="C667" s="4">
        <v>10</v>
      </c>
      <c r="D667" s="4">
        <v>29</v>
      </c>
    </row>
    <row r="668" spans="1:4">
      <c r="A668" s="10" t="s">
        <v>12941</v>
      </c>
      <c r="B668" s="4">
        <v>4</v>
      </c>
      <c r="C668" s="4">
        <v>15</v>
      </c>
      <c r="D668" s="4">
        <v>15</v>
      </c>
    </row>
    <row r="669" spans="1:4">
      <c r="A669" s="10" t="s">
        <v>12942</v>
      </c>
      <c r="B669" s="4">
        <v>3</v>
      </c>
      <c r="C669" s="4">
        <v>7</v>
      </c>
      <c r="D669" s="4">
        <v>16</v>
      </c>
    </row>
    <row r="670" spans="1:4">
      <c r="A670" s="10" t="s">
        <v>12943</v>
      </c>
      <c r="B670" s="4">
        <v>2</v>
      </c>
      <c r="C670" s="4"/>
      <c r="D670" s="4"/>
    </row>
    <row r="671" spans="1:4">
      <c r="A671" s="10" t="s">
        <v>12944</v>
      </c>
      <c r="B671" s="4">
        <v>3</v>
      </c>
      <c r="C671" s="4">
        <v>15</v>
      </c>
      <c r="D671" s="4">
        <v>20</v>
      </c>
    </row>
    <row r="672" spans="1:4">
      <c r="A672" s="10" t="s">
        <v>12945</v>
      </c>
      <c r="B672" s="4"/>
      <c r="C672" s="4"/>
      <c r="D672" s="4"/>
    </row>
    <row r="673" spans="1:4">
      <c r="A673" s="10" t="s">
        <v>12946</v>
      </c>
      <c r="B673" s="4">
        <v>2</v>
      </c>
      <c r="C673" s="4">
        <v>7</v>
      </c>
      <c r="D673" s="4">
        <v>7</v>
      </c>
    </row>
    <row r="674" spans="1:4">
      <c r="A674" s="10" t="s">
        <v>12947</v>
      </c>
      <c r="B674" s="4">
        <v>13</v>
      </c>
      <c r="C674" s="4">
        <v>945</v>
      </c>
      <c r="D674" s="4">
        <v>1457</v>
      </c>
    </row>
    <row r="675" spans="1:4">
      <c r="A675" s="10" t="s">
        <v>12948</v>
      </c>
      <c r="B675" s="4">
        <v>8</v>
      </c>
      <c r="C675" s="4">
        <v>141</v>
      </c>
      <c r="D675" s="4">
        <v>216</v>
      </c>
    </row>
    <row r="676" spans="1:4">
      <c r="A676" s="10" t="s">
        <v>12949</v>
      </c>
      <c r="B676" s="4">
        <v>4</v>
      </c>
      <c r="C676" s="4">
        <v>4</v>
      </c>
      <c r="D676" s="4">
        <v>4</v>
      </c>
    </row>
    <row r="677" spans="1:4">
      <c r="A677" s="10" t="s">
        <v>12950</v>
      </c>
      <c r="B677" s="4">
        <v>2</v>
      </c>
      <c r="C677" s="4"/>
      <c r="D677" s="4"/>
    </row>
    <row r="678" spans="1:4">
      <c r="A678" s="10" t="s">
        <v>12951</v>
      </c>
      <c r="B678" s="4">
        <v>3</v>
      </c>
      <c r="C678" s="4">
        <v>7</v>
      </c>
      <c r="D678" s="4">
        <v>9</v>
      </c>
    </row>
    <row r="679" spans="1:4">
      <c r="A679" s="10" t="s">
        <v>12952</v>
      </c>
      <c r="B679" s="4">
        <v>1</v>
      </c>
      <c r="C679" s="4">
        <v>1</v>
      </c>
      <c r="D679" s="4">
        <v>1</v>
      </c>
    </row>
    <row r="680" spans="1:4">
      <c r="A680" s="10" t="s">
        <v>12953</v>
      </c>
      <c r="B680" s="4">
        <v>4</v>
      </c>
      <c r="C680" s="4">
        <v>5</v>
      </c>
      <c r="D680" s="4">
        <v>10</v>
      </c>
    </row>
    <row r="681" spans="1:4">
      <c r="A681" s="10" t="s">
        <v>12954</v>
      </c>
      <c r="B681" s="4">
        <v>6</v>
      </c>
      <c r="C681" s="4">
        <v>4451</v>
      </c>
      <c r="D681" s="4">
        <v>21083</v>
      </c>
    </row>
    <row r="682" spans="1:4">
      <c r="A682" s="10" t="s">
        <v>12955</v>
      </c>
      <c r="B682" s="4"/>
      <c r="C682" s="4"/>
      <c r="D682" s="4"/>
    </row>
    <row r="683" spans="1:4">
      <c r="A683" s="10" t="s">
        <v>12956</v>
      </c>
      <c r="B683" s="4"/>
      <c r="C683" s="4"/>
      <c r="D683" s="4"/>
    </row>
    <row r="684" spans="1:4">
      <c r="A684" s="10" t="s">
        <v>12957</v>
      </c>
      <c r="B684" s="4"/>
      <c r="C684" s="4"/>
      <c r="D684" s="4"/>
    </row>
    <row r="685" spans="1:4">
      <c r="A685" s="10" t="s">
        <v>12958</v>
      </c>
      <c r="B685" s="4"/>
      <c r="C685" s="4"/>
      <c r="D685" s="4"/>
    </row>
    <row r="686" spans="1:4">
      <c r="A686" s="10" t="s">
        <v>12959</v>
      </c>
      <c r="B686" s="4">
        <v>5</v>
      </c>
      <c r="C686" s="4">
        <v>8</v>
      </c>
      <c r="D686" s="4">
        <v>9</v>
      </c>
    </row>
    <row r="687" spans="1:4">
      <c r="A687" s="10" t="s">
        <v>12960</v>
      </c>
      <c r="B687" s="4">
        <v>3</v>
      </c>
      <c r="C687" s="4">
        <v>3</v>
      </c>
      <c r="D687" s="4">
        <v>3</v>
      </c>
    </row>
    <row r="688" spans="1:4">
      <c r="A688" s="10" t="s">
        <v>12961</v>
      </c>
      <c r="B688" s="4">
        <v>3</v>
      </c>
      <c r="C688" s="4">
        <v>3</v>
      </c>
      <c r="D688" s="4">
        <v>5</v>
      </c>
    </row>
    <row r="689" spans="1:4">
      <c r="A689" s="10" t="s">
        <v>12962</v>
      </c>
      <c r="B689" s="4">
        <v>2</v>
      </c>
      <c r="C689" s="4">
        <v>2</v>
      </c>
      <c r="D689" s="4">
        <v>4</v>
      </c>
    </row>
    <row r="690" spans="1:4">
      <c r="A690" s="10" t="s">
        <v>12963</v>
      </c>
      <c r="B690" s="4">
        <v>3</v>
      </c>
      <c r="C690" s="4">
        <v>4</v>
      </c>
      <c r="D690" s="4">
        <v>10</v>
      </c>
    </row>
    <row r="691" spans="1:4">
      <c r="A691" s="10" t="s">
        <v>12964</v>
      </c>
      <c r="B691" s="4">
        <v>1</v>
      </c>
      <c r="C691" s="4">
        <v>7</v>
      </c>
      <c r="D691" s="4">
        <v>7</v>
      </c>
    </row>
    <row r="692" spans="1:4">
      <c r="A692" s="10" t="s">
        <v>12965</v>
      </c>
      <c r="B692" s="4"/>
      <c r="C692" s="4"/>
      <c r="D692" s="4"/>
    </row>
    <row r="693" spans="1:4">
      <c r="A693" s="10" t="s">
        <v>12966</v>
      </c>
      <c r="B693" s="4"/>
      <c r="C693" s="4"/>
      <c r="D693" s="4"/>
    </row>
    <row r="694" spans="1:4">
      <c r="A694" s="10" t="s">
        <v>12967</v>
      </c>
      <c r="B694" s="4">
        <v>5</v>
      </c>
      <c r="C694" s="4">
        <v>94</v>
      </c>
      <c r="D694" s="4">
        <v>94</v>
      </c>
    </row>
    <row r="695" spans="1:4">
      <c r="A695" s="10" t="s">
        <v>12968</v>
      </c>
      <c r="B695" s="4">
        <v>15</v>
      </c>
      <c r="C695" s="4">
        <v>567</v>
      </c>
      <c r="D695" s="4">
        <v>609</v>
      </c>
    </row>
    <row r="696" spans="1:4">
      <c r="A696" s="10" t="s">
        <v>12969</v>
      </c>
      <c r="B696" s="4">
        <v>5</v>
      </c>
      <c r="C696" s="4">
        <v>309</v>
      </c>
      <c r="D696" s="4">
        <v>334</v>
      </c>
    </row>
    <row r="697" spans="1:4">
      <c r="A697" s="10" t="s">
        <v>12970</v>
      </c>
      <c r="B697" s="4">
        <v>1</v>
      </c>
      <c r="C697" s="4">
        <v>5</v>
      </c>
      <c r="D697" s="4">
        <v>5</v>
      </c>
    </row>
    <row r="698" spans="1:4">
      <c r="A698" s="10" t="s">
        <v>12971</v>
      </c>
      <c r="B698" s="4">
        <v>1</v>
      </c>
      <c r="C698" s="4">
        <v>3</v>
      </c>
      <c r="D698" s="4">
        <v>3</v>
      </c>
    </row>
    <row r="699" spans="1:4">
      <c r="A699" s="10" t="s">
        <v>12972</v>
      </c>
      <c r="B699" s="4">
        <v>3</v>
      </c>
      <c r="C699" s="4">
        <v>5</v>
      </c>
      <c r="D699" s="4">
        <v>13</v>
      </c>
    </row>
    <row r="700" spans="1:4">
      <c r="A700" s="10" t="s">
        <v>12973</v>
      </c>
      <c r="B700" s="4">
        <v>1</v>
      </c>
      <c r="C700" s="4"/>
      <c r="D700" s="4"/>
    </row>
    <row r="701" spans="1:4">
      <c r="A701" s="10" t="s">
        <v>12974</v>
      </c>
      <c r="B701" s="4">
        <v>8</v>
      </c>
      <c r="C701" s="4"/>
      <c r="D701" s="4"/>
    </row>
    <row r="702" spans="1:4">
      <c r="A702" s="10" t="s">
        <v>12975</v>
      </c>
      <c r="B702" s="4">
        <v>2</v>
      </c>
      <c r="C702" s="4">
        <v>94</v>
      </c>
      <c r="D702" s="4">
        <v>100</v>
      </c>
    </row>
    <row r="703" spans="1:4">
      <c r="A703" s="10" t="s">
        <v>12976</v>
      </c>
      <c r="B703" s="4"/>
      <c r="C703" s="4"/>
      <c r="D703" s="4"/>
    </row>
    <row r="704" spans="1:4">
      <c r="A704" s="10" t="s">
        <v>12977</v>
      </c>
      <c r="B704" s="4">
        <v>2</v>
      </c>
      <c r="C704" s="4">
        <v>3</v>
      </c>
      <c r="D704" s="4">
        <v>5</v>
      </c>
    </row>
    <row r="705" spans="1:4">
      <c r="A705" s="10" t="s">
        <v>12978</v>
      </c>
      <c r="B705" s="4">
        <v>7</v>
      </c>
      <c r="C705" s="4">
        <v>197</v>
      </c>
      <c r="D705" s="4">
        <v>208</v>
      </c>
    </row>
    <row r="706" spans="1:4">
      <c r="A706" s="10" t="s">
        <v>12979</v>
      </c>
      <c r="B706" s="4">
        <v>4</v>
      </c>
      <c r="C706" s="4">
        <v>8</v>
      </c>
      <c r="D706" s="4">
        <v>8</v>
      </c>
    </row>
    <row r="707" spans="1:4">
      <c r="A707" s="10" t="s">
        <v>12980</v>
      </c>
      <c r="B707" s="4">
        <v>308</v>
      </c>
      <c r="C707" s="4">
        <v>358151</v>
      </c>
      <c r="D707" s="4">
        <v>1270402</v>
      </c>
    </row>
    <row r="708" spans="1:4">
      <c r="A708" s="10" t="s">
        <v>12981</v>
      </c>
      <c r="B708" s="4">
        <v>7</v>
      </c>
      <c r="C708" s="4">
        <v>16583</v>
      </c>
      <c r="D708" s="4">
        <v>36794</v>
      </c>
    </row>
    <row r="709" spans="1:4">
      <c r="A709" s="10" t="s">
        <v>12982</v>
      </c>
      <c r="B709" s="4"/>
      <c r="C709" s="4"/>
      <c r="D709" s="4"/>
    </row>
    <row r="710" spans="1:4">
      <c r="A710" s="10" t="s">
        <v>12983</v>
      </c>
      <c r="B710" s="4">
        <v>1</v>
      </c>
      <c r="C710" s="4">
        <v>9</v>
      </c>
      <c r="D710" s="4">
        <v>9</v>
      </c>
    </row>
    <row r="711" spans="1:4">
      <c r="A711" s="10" t="s">
        <v>12984</v>
      </c>
      <c r="B711" s="4"/>
      <c r="C711" s="4"/>
      <c r="D711" s="4"/>
    </row>
    <row r="712" spans="1:4">
      <c r="A712" s="10" t="s">
        <v>12985</v>
      </c>
      <c r="B712" s="4">
        <v>1</v>
      </c>
      <c r="C712" s="4">
        <v>1</v>
      </c>
      <c r="D712" s="4">
        <v>1</v>
      </c>
    </row>
    <row r="713" spans="1:4">
      <c r="A713" s="10" t="s">
        <v>12986</v>
      </c>
      <c r="B713" s="4"/>
      <c r="C713" s="4"/>
      <c r="D713" s="4"/>
    </row>
    <row r="714" spans="1:4">
      <c r="A714" s="10" t="s">
        <v>12987</v>
      </c>
      <c r="B714" s="4">
        <v>20</v>
      </c>
      <c r="C714" s="4">
        <v>6792</v>
      </c>
      <c r="D714" s="4">
        <v>18022</v>
      </c>
    </row>
    <row r="715" spans="1:4">
      <c r="A715" s="10" t="s">
        <v>12988</v>
      </c>
      <c r="B715" s="4">
        <v>1</v>
      </c>
      <c r="C715" s="4">
        <v>2</v>
      </c>
      <c r="D715" s="4">
        <v>2</v>
      </c>
    </row>
    <row r="716" spans="1:4">
      <c r="A716" s="10" t="s">
        <v>12989</v>
      </c>
      <c r="B716" s="4">
        <v>9</v>
      </c>
      <c r="C716" s="4">
        <v>409</v>
      </c>
      <c r="D716" s="4">
        <v>849</v>
      </c>
    </row>
    <row r="717" spans="1:4">
      <c r="A717" s="10" t="s">
        <v>12990</v>
      </c>
      <c r="B717" s="4"/>
      <c r="C717" s="4"/>
      <c r="D717" s="4"/>
    </row>
    <row r="718" spans="1:4">
      <c r="A718" s="10" t="s">
        <v>12991</v>
      </c>
      <c r="B718" s="4"/>
      <c r="C718" s="4"/>
      <c r="D718" s="4"/>
    </row>
    <row r="719" spans="1:4">
      <c r="A719" s="10" t="s">
        <v>12992</v>
      </c>
      <c r="B719" s="4">
        <v>5</v>
      </c>
      <c r="C719" s="4">
        <v>231</v>
      </c>
      <c r="D719" s="4">
        <v>541</v>
      </c>
    </row>
    <row r="720" spans="1:4">
      <c r="A720" s="10" t="s">
        <v>12993</v>
      </c>
      <c r="B720" s="4">
        <v>2</v>
      </c>
      <c r="C720" s="4">
        <v>25</v>
      </c>
      <c r="D720" s="4">
        <v>25</v>
      </c>
    </row>
    <row r="721" spans="1:4">
      <c r="A721" s="10" t="s">
        <v>12994</v>
      </c>
      <c r="B721" s="4">
        <v>2</v>
      </c>
      <c r="C721" s="4">
        <v>5</v>
      </c>
      <c r="D721" s="4">
        <v>5</v>
      </c>
    </row>
    <row r="722" spans="1:4">
      <c r="A722" s="10" t="s">
        <v>12995</v>
      </c>
      <c r="B722" s="4">
        <v>2</v>
      </c>
      <c r="C722" s="4">
        <v>10</v>
      </c>
      <c r="D722" s="4">
        <v>10</v>
      </c>
    </row>
    <row r="723" spans="1:4">
      <c r="A723" s="10" t="s">
        <v>12996</v>
      </c>
      <c r="B723" s="4">
        <v>3</v>
      </c>
      <c r="C723" s="4">
        <v>10</v>
      </c>
      <c r="D723" s="4">
        <v>10</v>
      </c>
    </row>
    <row r="724" spans="1:4">
      <c r="A724" s="10" t="s">
        <v>12997</v>
      </c>
      <c r="B724" s="4">
        <v>1</v>
      </c>
      <c r="C724" s="4">
        <v>2</v>
      </c>
      <c r="D724" s="4">
        <v>2</v>
      </c>
    </row>
    <row r="725" spans="1:4">
      <c r="A725" s="10" t="s">
        <v>12998</v>
      </c>
      <c r="B725" s="4">
        <v>3</v>
      </c>
      <c r="C725" s="4">
        <v>14</v>
      </c>
      <c r="D725" s="4">
        <v>14</v>
      </c>
    </row>
    <row r="726" spans="1:4">
      <c r="A726" s="10" t="s">
        <v>12999</v>
      </c>
      <c r="B726" s="4"/>
      <c r="C726" s="4"/>
      <c r="D726" s="4"/>
    </row>
    <row r="727" spans="1:4">
      <c r="A727" s="10" t="s">
        <v>13000</v>
      </c>
      <c r="B727" s="4">
        <v>12</v>
      </c>
      <c r="C727" s="4">
        <v>118</v>
      </c>
      <c r="D727" s="4">
        <v>118</v>
      </c>
    </row>
    <row r="728" spans="1:4">
      <c r="A728" s="10" t="s">
        <v>13001</v>
      </c>
      <c r="B728" s="4">
        <v>6</v>
      </c>
      <c r="C728" s="4"/>
      <c r="D728" s="4"/>
    </row>
    <row r="729" spans="1:4">
      <c r="A729" s="10" t="s">
        <v>13002</v>
      </c>
      <c r="B729" s="4">
        <v>3</v>
      </c>
      <c r="C729" s="4">
        <v>2</v>
      </c>
      <c r="D729" s="4">
        <v>2</v>
      </c>
    </row>
    <row r="730" spans="1:4">
      <c r="A730" s="10" t="s">
        <v>13003</v>
      </c>
      <c r="B730" s="4">
        <v>11</v>
      </c>
      <c r="C730" s="4">
        <v>372</v>
      </c>
      <c r="D730" s="4">
        <v>557</v>
      </c>
    </row>
    <row r="731" spans="1:4">
      <c r="A731" s="10" t="s">
        <v>13004</v>
      </c>
      <c r="B731" s="4">
        <v>26</v>
      </c>
      <c r="C731" s="4">
        <v>1672</v>
      </c>
      <c r="D731" s="4">
        <v>3500</v>
      </c>
    </row>
    <row r="732" spans="1:4">
      <c r="A732" s="10" t="s">
        <v>13005</v>
      </c>
      <c r="B732" s="4">
        <v>5</v>
      </c>
      <c r="C732" s="4">
        <v>115</v>
      </c>
      <c r="D732" s="4">
        <v>190</v>
      </c>
    </row>
    <row r="733" spans="1:4">
      <c r="A733" s="10" t="s">
        <v>13006</v>
      </c>
      <c r="B733" s="4"/>
      <c r="C733" s="4"/>
      <c r="D733" s="4"/>
    </row>
    <row r="734" spans="1:4">
      <c r="A734" s="10" t="s">
        <v>13007</v>
      </c>
      <c r="B734" s="4">
        <v>1</v>
      </c>
      <c r="C734" s="4">
        <v>3</v>
      </c>
      <c r="D734" s="4">
        <v>3</v>
      </c>
    </row>
    <row r="735" spans="1:4">
      <c r="A735" s="10" t="s">
        <v>13008</v>
      </c>
      <c r="B735" s="4">
        <v>4</v>
      </c>
      <c r="C735" s="4">
        <v>67</v>
      </c>
      <c r="D735" s="4">
        <v>68</v>
      </c>
    </row>
    <row r="736" spans="1:4">
      <c r="A736" s="10" t="s">
        <v>13009</v>
      </c>
      <c r="B736" s="4"/>
      <c r="C736" s="4"/>
      <c r="D736" s="4"/>
    </row>
    <row r="737" spans="1:4">
      <c r="A737" s="10" t="s">
        <v>13010</v>
      </c>
      <c r="B737" s="4">
        <v>2</v>
      </c>
      <c r="C737" s="4">
        <v>11</v>
      </c>
      <c r="D737" s="4">
        <v>11</v>
      </c>
    </row>
    <row r="738" spans="1:4">
      <c r="A738" s="10" t="s">
        <v>13011</v>
      </c>
      <c r="B738" s="4">
        <v>1</v>
      </c>
      <c r="C738" s="4">
        <v>1</v>
      </c>
      <c r="D738" s="4">
        <v>1</v>
      </c>
    </row>
    <row r="739" spans="1:4">
      <c r="A739" s="10" t="s">
        <v>13012</v>
      </c>
      <c r="B739" s="4">
        <v>2</v>
      </c>
      <c r="C739" s="4">
        <v>6</v>
      </c>
      <c r="D739" s="4">
        <v>6</v>
      </c>
    </row>
    <row r="740" spans="1:4">
      <c r="A740" s="10" t="s">
        <v>13013</v>
      </c>
      <c r="B740" s="4">
        <v>2</v>
      </c>
      <c r="C740" s="4">
        <v>6</v>
      </c>
      <c r="D740" s="4">
        <v>6</v>
      </c>
    </row>
    <row r="741" spans="1:4">
      <c r="A741" s="10" t="s">
        <v>13014</v>
      </c>
      <c r="B741" s="4">
        <v>1</v>
      </c>
      <c r="C741" s="4">
        <v>86</v>
      </c>
      <c r="D741" s="4">
        <v>86</v>
      </c>
    </row>
    <row r="742" spans="1:4">
      <c r="A742" s="10" t="s">
        <v>13015</v>
      </c>
      <c r="B742" s="4">
        <v>10</v>
      </c>
      <c r="C742" s="4">
        <v>1609</v>
      </c>
      <c r="D742" s="4">
        <v>3380</v>
      </c>
    </row>
    <row r="743" spans="1:4">
      <c r="A743" s="10" t="s">
        <v>13016</v>
      </c>
      <c r="B743" s="4">
        <v>4</v>
      </c>
      <c r="C743" s="4">
        <v>5</v>
      </c>
      <c r="D743" s="4">
        <v>5</v>
      </c>
    </row>
    <row r="744" spans="1:4">
      <c r="A744" s="10" t="s">
        <v>13017</v>
      </c>
      <c r="B744" s="4">
        <v>3</v>
      </c>
      <c r="C744" s="4">
        <v>3</v>
      </c>
      <c r="D744" s="4">
        <v>5</v>
      </c>
    </row>
    <row r="745" spans="1:4">
      <c r="A745" s="10" t="s">
        <v>13018</v>
      </c>
      <c r="B745" s="4">
        <v>7</v>
      </c>
      <c r="C745" s="4">
        <v>294</v>
      </c>
      <c r="D745" s="4">
        <v>361</v>
      </c>
    </row>
    <row r="746" spans="1:4">
      <c r="A746" s="10" t="s">
        <v>13019</v>
      </c>
      <c r="B746" s="4">
        <v>21</v>
      </c>
      <c r="C746" s="4">
        <v>3833</v>
      </c>
      <c r="D746" s="4">
        <v>5697</v>
      </c>
    </row>
    <row r="747" spans="1:4">
      <c r="A747" s="10" t="s">
        <v>13020</v>
      </c>
      <c r="B747" s="4"/>
      <c r="C747" s="4"/>
      <c r="D747" s="4"/>
    </row>
    <row r="748" spans="1:4">
      <c r="A748" s="10" t="s">
        <v>13021</v>
      </c>
      <c r="B748" s="4">
        <v>1</v>
      </c>
      <c r="C748" s="4">
        <v>1</v>
      </c>
      <c r="D748" s="4">
        <v>1</v>
      </c>
    </row>
    <row r="749" spans="1:4">
      <c r="A749" s="10" t="s">
        <v>13022</v>
      </c>
      <c r="B749" s="4">
        <v>1</v>
      </c>
      <c r="C749" s="4">
        <v>1</v>
      </c>
      <c r="D749" s="4">
        <v>1</v>
      </c>
    </row>
    <row r="750" spans="1:4">
      <c r="A750" s="10" t="s">
        <v>13023</v>
      </c>
      <c r="B750" s="4"/>
      <c r="C750" s="4"/>
      <c r="D750" s="4"/>
    </row>
    <row r="751" spans="1:4">
      <c r="A751" s="10" t="s">
        <v>13024</v>
      </c>
      <c r="B751" s="4">
        <v>8</v>
      </c>
      <c r="C751" s="4">
        <v>167</v>
      </c>
      <c r="D751" s="4">
        <v>170</v>
      </c>
    </row>
    <row r="752" spans="1:4">
      <c r="A752" s="10" t="s">
        <v>13025</v>
      </c>
      <c r="B752" s="4">
        <v>1</v>
      </c>
      <c r="C752" s="4">
        <v>943</v>
      </c>
      <c r="D752" s="4">
        <v>3822</v>
      </c>
    </row>
    <row r="753" spans="1:4">
      <c r="A753" s="10" t="s">
        <v>13026</v>
      </c>
      <c r="B753" s="4">
        <v>2</v>
      </c>
      <c r="C753" s="4">
        <v>17</v>
      </c>
      <c r="D753" s="4">
        <v>22</v>
      </c>
    </row>
    <row r="754" spans="1:4">
      <c r="A754" s="10" t="s">
        <v>13027</v>
      </c>
      <c r="B754" s="4"/>
      <c r="C754" s="4"/>
      <c r="D754" s="4"/>
    </row>
    <row r="755" spans="1:4">
      <c r="A755" s="10" t="s">
        <v>13028</v>
      </c>
      <c r="B755" s="4">
        <v>2</v>
      </c>
      <c r="C755" s="4">
        <v>5</v>
      </c>
      <c r="D755" s="4">
        <v>5</v>
      </c>
    </row>
    <row r="756" spans="1:4">
      <c r="A756" s="10" t="s">
        <v>13029</v>
      </c>
      <c r="B756" s="4"/>
      <c r="C756" s="4"/>
      <c r="D756" s="4"/>
    </row>
    <row r="757" spans="1:4">
      <c r="A757" s="10" t="s">
        <v>13030</v>
      </c>
      <c r="B757" s="4"/>
      <c r="C757" s="4"/>
      <c r="D757" s="4"/>
    </row>
    <row r="758" spans="1:4">
      <c r="A758" s="10" t="s">
        <v>13031</v>
      </c>
      <c r="B758" s="4"/>
      <c r="C758" s="4"/>
      <c r="D758" s="4"/>
    </row>
    <row r="759" spans="1:4">
      <c r="A759" s="10" t="s">
        <v>13032</v>
      </c>
      <c r="B759" s="4">
        <v>2</v>
      </c>
      <c r="C759" s="4">
        <v>30</v>
      </c>
      <c r="D759" s="4">
        <v>60</v>
      </c>
    </row>
    <row r="760" spans="1:4">
      <c r="A760" s="10" t="s">
        <v>13033</v>
      </c>
      <c r="B760" s="4"/>
      <c r="C760" s="4"/>
      <c r="D760" s="4"/>
    </row>
    <row r="761" spans="1:4">
      <c r="A761" s="3" t="s">
        <v>1501</v>
      </c>
      <c r="B761" s="4">
        <v>369</v>
      </c>
      <c r="C761" s="4">
        <v>453252</v>
      </c>
      <c r="D761" s="4">
        <v>2898582</v>
      </c>
    </row>
    <row r="762" spans="1:4">
      <c r="A762" s="10" t="s">
        <v>13034</v>
      </c>
      <c r="B762" s="4">
        <v>1</v>
      </c>
      <c r="C762" s="4">
        <v>37</v>
      </c>
      <c r="D762" s="4">
        <v>37</v>
      </c>
    </row>
    <row r="763" spans="1:4">
      <c r="A763" s="10" t="s">
        <v>13035</v>
      </c>
      <c r="B763" s="4">
        <v>1</v>
      </c>
      <c r="C763" s="4">
        <v>85</v>
      </c>
      <c r="D763" s="4">
        <v>86</v>
      </c>
    </row>
    <row r="764" spans="1:4">
      <c r="A764" s="10" t="s">
        <v>13036</v>
      </c>
      <c r="B764" s="4">
        <v>2</v>
      </c>
      <c r="C764" s="4">
        <v>62</v>
      </c>
      <c r="D764" s="4">
        <v>65</v>
      </c>
    </row>
    <row r="765" spans="1:4">
      <c r="A765" s="10" t="s">
        <v>13037</v>
      </c>
      <c r="B765" s="4">
        <v>1</v>
      </c>
      <c r="C765" s="4">
        <v>34</v>
      </c>
      <c r="D765" s="4">
        <v>34</v>
      </c>
    </row>
    <row r="766" spans="1:4">
      <c r="A766" s="10" t="s">
        <v>13038</v>
      </c>
      <c r="B766" s="4">
        <v>12</v>
      </c>
      <c r="C766" s="4">
        <v>54</v>
      </c>
      <c r="D766" s="4">
        <v>54</v>
      </c>
    </row>
    <row r="767" spans="1:4">
      <c r="A767" s="10" t="s">
        <v>13039</v>
      </c>
      <c r="B767" s="4">
        <v>2</v>
      </c>
      <c r="C767" s="4">
        <v>64</v>
      </c>
      <c r="D767" s="4">
        <v>64</v>
      </c>
    </row>
    <row r="768" spans="1:4">
      <c r="A768" s="10" t="s">
        <v>13040</v>
      </c>
      <c r="B768" s="4">
        <v>1</v>
      </c>
      <c r="C768" s="4">
        <v>53</v>
      </c>
      <c r="D768" s="4">
        <v>53</v>
      </c>
    </row>
    <row r="769" spans="1:4">
      <c r="A769" s="10" t="s">
        <v>13041</v>
      </c>
      <c r="B769" s="4">
        <v>3</v>
      </c>
      <c r="C769" s="4">
        <v>45</v>
      </c>
      <c r="D769" s="4">
        <v>45</v>
      </c>
    </row>
    <row r="770" spans="1:4">
      <c r="A770" s="10" t="s">
        <v>13042</v>
      </c>
      <c r="B770" s="4">
        <v>4</v>
      </c>
      <c r="C770" s="4">
        <v>295</v>
      </c>
      <c r="D770" s="4">
        <v>301</v>
      </c>
    </row>
    <row r="771" spans="1:4">
      <c r="A771" s="10" t="s">
        <v>13043</v>
      </c>
      <c r="B771" s="4">
        <v>1</v>
      </c>
      <c r="C771" s="4">
        <v>18</v>
      </c>
      <c r="D771" s="4">
        <v>18</v>
      </c>
    </row>
    <row r="772" spans="1:4">
      <c r="A772" s="10" t="s">
        <v>13044</v>
      </c>
      <c r="B772" s="4">
        <v>2</v>
      </c>
      <c r="C772" s="4">
        <v>628</v>
      </c>
      <c r="D772" s="4">
        <v>642</v>
      </c>
    </row>
    <row r="773" spans="1:4">
      <c r="A773" s="10" t="s">
        <v>13045</v>
      </c>
      <c r="B773" s="4">
        <v>8</v>
      </c>
      <c r="C773" s="4">
        <v>8508</v>
      </c>
      <c r="D773" s="4">
        <v>8518</v>
      </c>
    </row>
    <row r="774" spans="1:4">
      <c r="A774" s="10" t="s">
        <v>13046</v>
      </c>
      <c r="B774" s="4">
        <v>1</v>
      </c>
      <c r="C774" s="4">
        <v>32</v>
      </c>
      <c r="D774" s="4">
        <v>32</v>
      </c>
    </row>
    <row r="775" spans="1:4">
      <c r="A775" s="10" t="s">
        <v>13047</v>
      </c>
      <c r="B775" s="4">
        <v>1</v>
      </c>
      <c r="C775" s="4">
        <v>41</v>
      </c>
      <c r="D775" s="4">
        <v>41</v>
      </c>
    </row>
    <row r="776" spans="1:4">
      <c r="A776" s="10" t="s">
        <v>13048</v>
      </c>
      <c r="B776" s="4">
        <v>1</v>
      </c>
      <c r="C776" s="4">
        <v>29</v>
      </c>
      <c r="D776" s="4">
        <v>29</v>
      </c>
    </row>
    <row r="777" spans="1:4">
      <c r="A777" s="10" t="s">
        <v>13049</v>
      </c>
      <c r="B777" s="4">
        <v>1</v>
      </c>
      <c r="C777" s="4">
        <v>42</v>
      </c>
      <c r="D777" s="4">
        <v>42</v>
      </c>
    </row>
    <row r="778" spans="1:4">
      <c r="A778" s="10" t="s">
        <v>13050</v>
      </c>
      <c r="B778" s="4">
        <v>1</v>
      </c>
      <c r="C778" s="4">
        <v>33</v>
      </c>
      <c r="D778" s="4">
        <v>34</v>
      </c>
    </row>
    <row r="779" spans="1:4">
      <c r="A779" s="10" t="s">
        <v>13051</v>
      </c>
      <c r="B779" s="4">
        <v>14</v>
      </c>
      <c r="C779" s="4">
        <v>1294</v>
      </c>
      <c r="D779" s="4">
        <v>1341</v>
      </c>
    </row>
    <row r="780" spans="1:4">
      <c r="A780" s="10" t="s">
        <v>13052</v>
      </c>
      <c r="B780" s="4">
        <v>1</v>
      </c>
      <c r="C780" s="4">
        <v>64</v>
      </c>
      <c r="D780" s="4">
        <v>64</v>
      </c>
    </row>
    <row r="781" spans="1:4">
      <c r="A781" s="10" t="s">
        <v>12378</v>
      </c>
      <c r="B781" s="4">
        <v>1</v>
      </c>
      <c r="C781" s="4">
        <v>30</v>
      </c>
      <c r="D781" s="4">
        <v>30</v>
      </c>
    </row>
    <row r="782" spans="1:4">
      <c r="A782" s="10" t="s">
        <v>13053</v>
      </c>
      <c r="B782" s="4">
        <v>1</v>
      </c>
      <c r="C782" s="4">
        <v>52</v>
      </c>
      <c r="D782" s="4">
        <v>53</v>
      </c>
    </row>
    <row r="783" spans="1:4">
      <c r="A783" s="10" t="s">
        <v>13054</v>
      </c>
      <c r="B783" s="4">
        <v>2</v>
      </c>
      <c r="C783" s="4">
        <v>52</v>
      </c>
      <c r="D783" s="4">
        <v>52</v>
      </c>
    </row>
    <row r="784" spans="1:4">
      <c r="A784" s="10" t="s">
        <v>13055</v>
      </c>
      <c r="B784" s="4">
        <v>1</v>
      </c>
      <c r="C784" s="4">
        <v>66</v>
      </c>
      <c r="D784" s="4">
        <v>68</v>
      </c>
    </row>
    <row r="785" spans="1:4">
      <c r="A785" s="10" t="s">
        <v>13056</v>
      </c>
      <c r="B785" s="4">
        <v>1</v>
      </c>
      <c r="C785" s="4">
        <v>32</v>
      </c>
      <c r="D785" s="4">
        <v>32</v>
      </c>
    </row>
    <row r="786" spans="1:4">
      <c r="A786" s="10" t="s">
        <v>13057</v>
      </c>
      <c r="B786" s="4">
        <v>2</v>
      </c>
      <c r="C786" s="4">
        <v>77</v>
      </c>
      <c r="D786" s="4">
        <v>79</v>
      </c>
    </row>
    <row r="787" spans="1:4">
      <c r="A787" s="10" t="s">
        <v>13058</v>
      </c>
      <c r="B787" s="4">
        <v>1</v>
      </c>
      <c r="C787" s="4">
        <v>42</v>
      </c>
      <c r="D787" s="4">
        <v>42</v>
      </c>
    </row>
    <row r="788" spans="1:4">
      <c r="A788" s="10" t="s">
        <v>12576</v>
      </c>
      <c r="B788" s="4">
        <v>8</v>
      </c>
      <c r="C788" s="4"/>
      <c r="D788" s="4"/>
    </row>
    <row r="789" spans="1:4">
      <c r="A789" s="10" t="s">
        <v>13059</v>
      </c>
      <c r="B789" s="4">
        <v>1</v>
      </c>
      <c r="C789" s="4">
        <v>40</v>
      </c>
      <c r="D789" s="4">
        <v>41</v>
      </c>
    </row>
    <row r="790" spans="1:4">
      <c r="A790" s="10" t="s">
        <v>13060</v>
      </c>
      <c r="B790" s="4">
        <v>264</v>
      </c>
      <c r="C790" s="4">
        <v>420561</v>
      </c>
      <c r="D790" s="4">
        <v>2622903</v>
      </c>
    </row>
    <row r="791" spans="1:4">
      <c r="A791" s="10" t="s">
        <v>13061</v>
      </c>
      <c r="B791" s="4">
        <v>1</v>
      </c>
      <c r="C791" s="4">
        <v>49</v>
      </c>
      <c r="D791" s="4">
        <v>49</v>
      </c>
    </row>
    <row r="792" spans="1:4">
      <c r="A792" s="10" t="s">
        <v>13062</v>
      </c>
      <c r="B792" s="4">
        <v>2</v>
      </c>
      <c r="C792" s="4">
        <v>19983</v>
      </c>
      <c r="D792" s="4">
        <v>262866</v>
      </c>
    </row>
    <row r="793" spans="1:4">
      <c r="A793" s="10" t="s">
        <v>13063</v>
      </c>
      <c r="B793" s="4">
        <v>1</v>
      </c>
      <c r="C793" s="4">
        <v>44</v>
      </c>
      <c r="D793" s="4">
        <v>44</v>
      </c>
    </row>
    <row r="794" spans="1:4">
      <c r="A794" s="10" t="s">
        <v>13064</v>
      </c>
      <c r="B794" s="4">
        <v>5</v>
      </c>
      <c r="C794" s="4">
        <v>160</v>
      </c>
      <c r="D794" s="4">
        <v>160</v>
      </c>
    </row>
    <row r="795" spans="1:4">
      <c r="A795" s="10" t="s">
        <v>13065</v>
      </c>
      <c r="B795" s="4">
        <v>2</v>
      </c>
      <c r="C795" s="4">
        <v>104</v>
      </c>
      <c r="D795" s="4">
        <v>104</v>
      </c>
    </row>
    <row r="796" spans="1:4">
      <c r="A796" s="10" t="s">
        <v>13066</v>
      </c>
      <c r="B796" s="4">
        <v>4</v>
      </c>
      <c r="C796" s="4">
        <v>64</v>
      </c>
      <c r="D796" s="4">
        <v>67</v>
      </c>
    </row>
    <row r="797" spans="1:4">
      <c r="A797" s="10" t="s">
        <v>13067</v>
      </c>
      <c r="B797" s="4">
        <v>3</v>
      </c>
      <c r="C797" s="4">
        <v>63</v>
      </c>
      <c r="D797" s="4">
        <v>68</v>
      </c>
    </row>
    <row r="798" spans="1:4">
      <c r="A798" s="10" t="s">
        <v>13068</v>
      </c>
      <c r="B798" s="4">
        <v>5</v>
      </c>
      <c r="C798" s="4">
        <v>217</v>
      </c>
      <c r="D798" s="4">
        <v>220</v>
      </c>
    </row>
    <row r="799" spans="1:4">
      <c r="A799" s="10" t="s">
        <v>13069</v>
      </c>
      <c r="B799" s="4">
        <v>2</v>
      </c>
      <c r="C799" s="4">
        <v>45</v>
      </c>
      <c r="D799" s="4">
        <v>47</v>
      </c>
    </row>
    <row r="800" spans="1:4">
      <c r="A800" s="10" t="s">
        <v>13070</v>
      </c>
      <c r="B800" s="4">
        <v>1</v>
      </c>
      <c r="C800" s="4">
        <v>43</v>
      </c>
      <c r="D800" s="4">
        <v>43</v>
      </c>
    </row>
    <row r="801" spans="1:4">
      <c r="A801" s="10" t="s">
        <v>13071</v>
      </c>
      <c r="B801" s="4">
        <v>2</v>
      </c>
      <c r="C801" s="4">
        <v>70</v>
      </c>
      <c r="D801" s="4">
        <v>72</v>
      </c>
    </row>
    <row r="802" spans="1:4">
      <c r="A802" s="10" t="s">
        <v>13072</v>
      </c>
      <c r="B802" s="4">
        <v>1</v>
      </c>
      <c r="C802" s="4">
        <v>40</v>
      </c>
      <c r="D802" s="4">
        <v>42</v>
      </c>
    </row>
    <row r="803" spans="1:4">
      <c r="A803" s="10" t="s">
        <v>13073</v>
      </c>
      <c r="B803" s="4"/>
      <c r="C803" s="4"/>
      <c r="D803" s="4"/>
    </row>
    <row r="804" spans="1:4">
      <c r="A804" s="10" t="s">
        <v>13074</v>
      </c>
      <c r="B804" s="4"/>
      <c r="C804" s="4"/>
      <c r="D804" s="4"/>
    </row>
    <row r="805" spans="1:4">
      <c r="A805" s="10" t="s">
        <v>13075</v>
      </c>
      <c r="B805" s="4"/>
      <c r="C805" s="4"/>
      <c r="D805" s="4"/>
    </row>
    <row r="806" spans="1:4">
      <c r="A806" s="10" t="s">
        <v>13076</v>
      </c>
      <c r="B806" s="4"/>
      <c r="C806" s="4"/>
      <c r="D806" s="4"/>
    </row>
    <row r="807" spans="1:4">
      <c r="A807" s="10" t="s">
        <v>13077</v>
      </c>
      <c r="B807" s="4"/>
      <c r="C807" s="4"/>
      <c r="D807" s="4"/>
    </row>
    <row r="808" spans="1:4">
      <c r="A808" s="10" t="s">
        <v>13078</v>
      </c>
      <c r="B808" s="4"/>
      <c r="C808" s="4"/>
      <c r="D808" s="4"/>
    </row>
    <row r="809" spans="1:4">
      <c r="A809" s="10" t="s">
        <v>13079</v>
      </c>
      <c r="B809" s="4"/>
      <c r="C809" s="4"/>
      <c r="D809" s="4"/>
    </row>
    <row r="810" spans="1:4">
      <c r="A810" s="10" t="s">
        <v>13080</v>
      </c>
      <c r="B810" s="4"/>
      <c r="C810" s="4"/>
      <c r="D810" s="4"/>
    </row>
    <row r="811" spans="1:4">
      <c r="A811" s="10" t="s">
        <v>13081</v>
      </c>
      <c r="B811" s="4"/>
      <c r="C811" s="4"/>
      <c r="D811" s="4"/>
    </row>
    <row r="812" spans="1:4">
      <c r="A812" s="10" t="s">
        <v>13082</v>
      </c>
      <c r="B812" s="4"/>
      <c r="C812" s="4"/>
      <c r="D812" s="4"/>
    </row>
    <row r="813" spans="1:4">
      <c r="A813" s="10" t="s">
        <v>13083</v>
      </c>
      <c r="B813" s="4"/>
      <c r="C813" s="4"/>
      <c r="D813" s="4"/>
    </row>
    <row r="814" spans="1:4">
      <c r="A814" s="10" t="s">
        <v>13084</v>
      </c>
      <c r="B814" s="4"/>
      <c r="C814" s="4"/>
      <c r="D814" s="4"/>
    </row>
    <row r="815" spans="1:4">
      <c r="A815" s="10" t="s">
        <v>13085</v>
      </c>
      <c r="B815" s="4"/>
      <c r="C815" s="4"/>
      <c r="D815" s="4"/>
    </row>
    <row r="816" spans="1:4">
      <c r="A816" s="3" t="s">
        <v>1606</v>
      </c>
      <c r="B816" s="4">
        <v>246</v>
      </c>
      <c r="C816" s="4">
        <v>7251</v>
      </c>
      <c r="D816" s="4">
        <v>45347</v>
      </c>
    </row>
    <row r="817" spans="1:4">
      <c r="A817" s="10" t="s">
        <v>13086</v>
      </c>
      <c r="B817" s="4">
        <v>7</v>
      </c>
      <c r="C817" s="4">
        <v>1091</v>
      </c>
      <c r="D817" s="4">
        <v>2705</v>
      </c>
    </row>
    <row r="818" spans="1:4">
      <c r="A818" s="10" t="s">
        <v>13087</v>
      </c>
      <c r="B818" s="4">
        <v>7</v>
      </c>
      <c r="C818" s="4">
        <v>2175</v>
      </c>
      <c r="D818" s="4">
        <v>3224</v>
      </c>
    </row>
    <row r="819" spans="1:4">
      <c r="A819" s="10" t="s">
        <v>13088</v>
      </c>
      <c r="B819" s="4">
        <v>5</v>
      </c>
      <c r="C819" s="4">
        <v>448</v>
      </c>
      <c r="D819" s="4">
        <v>482</v>
      </c>
    </row>
    <row r="820" spans="1:4">
      <c r="A820" s="10" t="s">
        <v>13089</v>
      </c>
      <c r="B820" s="4">
        <v>227</v>
      </c>
      <c r="C820" s="4">
        <v>3537</v>
      </c>
      <c r="D820" s="4">
        <v>38936</v>
      </c>
    </row>
    <row r="821" spans="1:4">
      <c r="A821" s="3" t="s">
        <v>1615</v>
      </c>
      <c r="B821" s="4">
        <v>186</v>
      </c>
      <c r="C821" s="4">
        <v>3358825</v>
      </c>
      <c r="D821" s="4">
        <v>11553559</v>
      </c>
    </row>
    <row r="822" spans="1:4">
      <c r="A822" s="10" t="s">
        <v>12299</v>
      </c>
      <c r="B822" s="4">
        <v>7</v>
      </c>
      <c r="C822" s="4">
        <v>15203</v>
      </c>
      <c r="D822" s="4">
        <v>189206</v>
      </c>
    </row>
    <row r="823" spans="1:4">
      <c r="A823" s="10" t="s">
        <v>13090</v>
      </c>
      <c r="B823" s="4">
        <v>122</v>
      </c>
      <c r="C823" s="4">
        <v>2722882</v>
      </c>
      <c r="D823" s="4">
        <v>4706106</v>
      </c>
    </row>
    <row r="824" spans="1:4">
      <c r="A824" s="10" t="s">
        <v>13091</v>
      </c>
      <c r="B824" s="4">
        <v>26</v>
      </c>
      <c r="C824" s="4">
        <v>439</v>
      </c>
      <c r="D824" s="4">
        <v>595</v>
      </c>
    </row>
    <row r="825" spans="1:4">
      <c r="A825" s="10" t="s">
        <v>13092</v>
      </c>
      <c r="B825" s="4">
        <v>14</v>
      </c>
      <c r="C825" s="4"/>
      <c r="D825" s="4"/>
    </row>
    <row r="826" spans="1:4">
      <c r="A826" s="10" t="s">
        <v>12385</v>
      </c>
      <c r="B826" s="4">
        <v>3</v>
      </c>
      <c r="C826" s="4">
        <v>882</v>
      </c>
      <c r="D826" s="4">
        <v>7299</v>
      </c>
    </row>
    <row r="827" spans="1:4">
      <c r="A827" s="10" t="s">
        <v>13093</v>
      </c>
      <c r="B827" s="4">
        <v>3</v>
      </c>
      <c r="C827" s="4">
        <v>1023</v>
      </c>
      <c r="D827" s="4">
        <v>1036</v>
      </c>
    </row>
    <row r="828" spans="1:4">
      <c r="A828" s="10" t="s">
        <v>13094</v>
      </c>
      <c r="B828" s="4">
        <v>11</v>
      </c>
      <c r="C828" s="4">
        <v>618396</v>
      </c>
      <c r="D828" s="4">
        <v>6649317</v>
      </c>
    </row>
    <row r="829" spans="1:4">
      <c r="A829" s="10" t="s">
        <v>13095</v>
      </c>
      <c r="B829" s="4"/>
      <c r="C829" s="4"/>
      <c r="D829" s="4"/>
    </row>
    <row r="830" spans="1:4">
      <c r="A830" s="3" t="s">
        <v>1628</v>
      </c>
      <c r="B830" s="4">
        <v>392</v>
      </c>
      <c r="C830" s="4">
        <v>2001141</v>
      </c>
      <c r="D830" s="4">
        <v>4249615</v>
      </c>
    </row>
    <row r="831" spans="1:4">
      <c r="A831" s="10" t="s">
        <v>13096</v>
      </c>
      <c r="B831" s="4">
        <v>6</v>
      </c>
      <c r="C831" s="4">
        <v>21611</v>
      </c>
      <c r="D831" s="4">
        <v>30186</v>
      </c>
    </row>
    <row r="832" spans="1:4">
      <c r="A832" s="10" t="s">
        <v>13097</v>
      </c>
      <c r="B832" s="4">
        <v>60</v>
      </c>
      <c r="C832" s="4">
        <v>1497111</v>
      </c>
      <c r="D832" s="4">
        <v>1934276</v>
      </c>
    </row>
    <row r="833" spans="1:4">
      <c r="A833" s="10" t="s">
        <v>13098</v>
      </c>
      <c r="B833" s="4">
        <v>15</v>
      </c>
      <c r="C833" s="4">
        <v>305</v>
      </c>
      <c r="D833" s="4">
        <v>530</v>
      </c>
    </row>
    <row r="834" spans="1:4">
      <c r="A834" s="10" t="s">
        <v>13099</v>
      </c>
      <c r="B834" s="4">
        <v>4</v>
      </c>
      <c r="C834" s="4">
        <v>51</v>
      </c>
      <c r="D834" s="4">
        <v>51</v>
      </c>
    </row>
    <row r="835" spans="1:4">
      <c r="A835" s="10" t="s">
        <v>13100</v>
      </c>
      <c r="B835" s="4">
        <v>4</v>
      </c>
      <c r="C835" s="4">
        <v>882</v>
      </c>
      <c r="D835" s="4">
        <v>1069</v>
      </c>
    </row>
    <row r="836" spans="1:4">
      <c r="A836" s="10" t="s">
        <v>13101</v>
      </c>
      <c r="B836" s="4">
        <v>28</v>
      </c>
      <c r="C836" s="4">
        <v>13</v>
      </c>
      <c r="D836" s="4">
        <v>77</v>
      </c>
    </row>
    <row r="837" spans="1:4">
      <c r="A837" s="10" t="s">
        <v>13102</v>
      </c>
      <c r="B837" s="4">
        <v>8</v>
      </c>
      <c r="C837" s="4">
        <v>238</v>
      </c>
      <c r="D837" s="4">
        <v>430</v>
      </c>
    </row>
    <row r="838" spans="1:4">
      <c r="A838" s="10" t="s">
        <v>13103</v>
      </c>
      <c r="B838" s="4">
        <v>14</v>
      </c>
      <c r="C838" s="4">
        <v>114</v>
      </c>
      <c r="D838" s="4">
        <v>150</v>
      </c>
    </row>
    <row r="839" spans="1:4">
      <c r="A839" s="10" t="s">
        <v>13104</v>
      </c>
      <c r="B839" s="4"/>
      <c r="C839" s="4"/>
      <c r="D839" s="4"/>
    </row>
    <row r="840" spans="1:4">
      <c r="A840" s="10" t="s">
        <v>13105</v>
      </c>
      <c r="B840" s="4">
        <v>9</v>
      </c>
      <c r="C840" s="4">
        <v>119</v>
      </c>
      <c r="D840" s="4">
        <v>183</v>
      </c>
    </row>
    <row r="841" spans="1:4">
      <c r="A841" s="10" t="s">
        <v>13106</v>
      </c>
      <c r="B841" s="4">
        <v>4</v>
      </c>
      <c r="C841" s="4">
        <v>22</v>
      </c>
      <c r="D841" s="4">
        <v>33</v>
      </c>
    </row>
    <row r="842" spans="1:4">
      <c r="A842" s="10" t="s">
        <v>13107</v>
      </c>
      <c r="B842" s="4">
        <v>2</v>
      </c>
      <c r="C842" s="4">
        <v>4</v>
      </c>
      <c r="D842" s="4">
        <v>4</v>
      </c>
    </row>
    <row r="843" spans="1:4">
      <c r="A843" s="10" t="s">
        <v>13108</v>
      </c>
      <c r="B843" s="4"/>
      <c r="C843" s="4"/>
      <c r="D843" s="4"/>
    </row>
    <row r="844" spans="1:4">
      <c r="A844" s="10" t="s">
        <v>13109</v>
      </c>
      <c r="B844" s="4"/>
      <c r="C844" s="4"/>
      <c r="D844" s="4"/>
    </row>
    <row r="845" spans="1:4">
      <c r="A845" s="10" t="s">
        <v>13110</v>
      </c>
      <c r="B845" s="4">
        <v>3</v>
      </c>
      <c r="C845" s="4">
        <v>32</v>
      </c>
      <c r="D845" s="4">
        <v>41</v>
      </c>
    </row>
    <row r="846" spans="1:4">
      <c r="A846" s="10" t="s">
        <v>13111</v>
      </c>
      <c r="B846" s="4">
        <v>5</v>
      </c>
      <c r="C846" s="4">
        <v>34</v>
      </c>
      <c r="D846" s="4">
        <v>78</v>
      </c>
    </row>
    <row r="847" spans="1:4">
      <c r="A847" s="10" t="s">
        <v>13112</v>
      </c>
      <c r="B847" s="4">
        <v>12</v>
      </c>
      <c r="C847" s="4">
        <v>307</v>
      </c>
      <c r="D847" s="4">
        <v>1024</v>
      </c>
    </row>
    <row r="848" spans="1:4">
      <c r="A848" s="10" t="s">
        <v>13113</v>
      </c>
      <c r="B848" s="4">
        <v>1</v>
      </c>
      <c r="C848" s="4">
        <v>13</v>
      </c>
      <c r="D848" s="4">
        <v>13</v>
      </c>
    </row>
    <row r="849" spans="1:4">
      <c r="A849" s="10" t="s">
        <v>13114</v>
      </c>
      <c r="B849" s="4">
        <v>17</v>
      </c>
      <c r="C849" s="4">
        <v>69998</v>
      </c>
      <c r="D849" s="4">
        <v>87965</v>
      </c>
    </row>
    <row r="850" spans="1:4">
      <c r="A850" s="10" t="s">
        <v>13115</v>
      </c>
      <c r="B850" s="4">
        <v>2</v>
      </c>
      <c r="C850" s="4">
        <v>48850</v>
      </c>
      <c r="D850" s="4">
        <v>91557</v>
      </c>
    </row>
    <row r="851" spans="1:4">
      <c r="A851" s="10" t="s">
        <v>13116</v>
      </c>
      <c r="B851" s="4">
        <v>36</v>
      </c>
      <c r="C851" s="4">
        <v>2550</v>
      </c>
      <c r="D851" s="4">
        <v>3759</v>
      </c>
    </row>
    <row r="852" spans="1:4">
      <c r="A852" s="10" t="s">
        <v>13117</v>
      </c>
      <c r="B852" s="4">
        <v>4</v>
      </c>
      <c r="C852" s="4"/>
      <c r="D852" s="4"/>
    </row>
    <row r="853" spans="1:4">
      <c r="A853" s="10" t="s">
        <v>13118</v>
      </c>
      <c r="B853" s="4">
        <v>60</v>
      </c>
      <c r="C853" s="4">
        <v>163272</v>
      </c>
      <c r="D853" s="4">
        <v>1028200</v>
      </c>
    </row>
    <row r="854" spans="1:4">
      <c r="A854" s="10" t="s">
        <v>13119</v>
      </c>
      <c r="B854" s="4">
        <v>5</v>
      </c>
      <c r="C854" s="4">
        <v>6</v>
      </c>
      <c r="D854" s="4">
        <v>6</v>
      </c>
    </row>
    <row r="855" spans="1:4">
      <c r="A855" s="10" t="s">
        <v>13120</v>
      </c>
      <c r="B855" s="4">
        <v>2</v>
      </c>
      <c r="C855" s="4">
        <v>179545</v>
      </c>
      <c r="D855" s="4">
        <v>1045793</v>
      </c>
    </row>
    <row r="856" spans="1:4">
      <c r="A856" s="10" t="s">
        <v>13121</v>
      </c>
      <c r="B856" s="4">
        <v>3</v>
      </c>
      <c r="C856" s="4">
        <v>17</v>
      </c>
      <c r="D856" s="4">
        <v>21</v>
      </c>
    </row>
    <row r="857" spans="1:4">
      <c r="A857" s="10" t="s">
        <v>13122</v>
      </c>
      <c r="B857" s="4">
        <v>4</v>
      </c>
      <c r="C857" s="4">
        <v>22</v>
      </c>
      <c r="D857" s="4">
        <v>34</v>
      </c>
    </row>
    <row r="858" spans="1:4">
      <c r="A858" s="10" t="s">
        <v>13123</v>
      </c>
      <c r="B858" s="4">
        <v>9</v>
      </c>
      <c r="C858" s="4"/>
      <c r="D858" s="4"/>
    </row>
    <row r="859" spans="1:4">
      <c r="A859" s="10" t="s">
        <v>13124</v>
      </c>
      <c r="B859" s="4">
        <v>2</v>
      </c>
      <c r="C859" s="4">
        <v>11</v>
      </c>
      <c r="D859" s="4">
        <v>11</v>
      </c>
    </row>
    <row r="860" spans="1:4">
      <c r="A860" s="10" t="s">
        <v>13125</v>
      </c>
      <c r="B860" s="4"/>
      <c r="C860" s="4"/>
      <c r="D860" s="4"/>
    </row>
    <row r="861" spans="1:4">
      <c r="A861" s="10" t="s">
        <v>13126</v>
      </c>
      <c r="B861" s="4">
        <v>1</v>
      </c>
      <c r="C861" s="4">
        <v>1967</v>
      </c>
      <c r="D861" s="4">
        <v>3488</v>
      </c>
    </row>
    <row r="862" spans="1:4">
      <c r="A862" s="10" t="s">
        <v>13127</v>
      </c>
      <c r="B862" s="4">
        <v>1</v>
      </c>
      <c r="C862" s="4">
        <v>476</v>
      </c>
      <c r="D862" s="4">
        <v>706</v>
      </c>
    </row>
    <row r="863" spans="1:4">
      <c r="A863" s="10" t="s">
        <v>13128</v>
      </c>
      <c r="B863" s="4">
        <v>1</v>
      </c>
      <c r="C863" s="4"/>
      <c r="D863" s="4"/>
    </row>
    <row r="864" spans="1:4">
      <c r="A864" s="10" t="s">
        <v>13129</v>
      </c>
      <c r="B864" s="4">
        <v>1</v>
      </c>
      <c r="C864" s="4">
        <v>510</v>
      </c>
      <c r="D864" s="4">
        <v>511</v>
      </c>
    </row>
    <row r="865" spans="1:4">
      <c r="A865" s="10" t="s">
        <v>13130</v>
      </c>
      <c r="B865" s="4">
        <v>2</v>
      </c>
      <c r="C865" s="4">
        <v>812</v>
      </c>
      <c r="D865" s="4">
        <v>1359</v>
      </c>
    </row>
    <row r="866" spans="1:4">
      <c r="A866" s="10" t="s">
        <v>13131</v>
      </c>
      <c r="B866" s="4">
        <v>1</v>
      </c>
      <c r="C866" s="4">
        <v>32</v>
      </c>
      <c r="D866" s="4">
        <v>32</v>
      </c>
    </row>
    <row r="867" spans="1:4">
      <c r="A867" s="10" t="s">
        <v>13132</v>
      </c>
      <c r="B867" s="4"/>
      <c r="C867" s="4"/>
      <c r="D867" s="4"/>
    </row>
    <row r="868" spans="1:4">
      <c r="A868" s="10" t="s">
        <v>13133</v>
      </c>
      <c r="B868" s="4"/>
      <c r="C868" s="4"/>
      <c r="D868" s="4"/>
    </row>
    <row r="869" spans="1:4">
      <c r="A869" s="10" t="s">
        <v>13134</v>
      </c>
      <c r="B869" s="4">
        <v>7</v>
      </c>
      <c r="C869" s="4"/>
      <c r="D869" s="4"/>
    </row>
    <row r="870" spans="1:4">
      <c r="A870" s="10" t="s">
        <v>13135</v>
      </c>
      <c r="B870" s="4">
        <v>22</v>
      </c>
      <c r="C870" s="4"/>
      <c r="D870" s="4"/>
    </row>
    <row r="871" spans="1:4">
      <c r="A871" s="10" t="s">
        <v>13136</v>
      </c>
      <c r="B871" s="4"/>
      <c r="C871" s="4"/>
      <c r="D871" s="4"/>
    </row>
    <row r="872" spans="1:4">
      <c r="A872" s="10" t="s">
        <v>13137</v>
      </c>
      <c r="B872" s="4"/>
      <c r="C872" s="4"/>
      <c r="D872" s="4"/>
    </row>
    <row r="873" spans="1:4">
      <c r="A873" s="10" t="s">
        <v>13138</v>
      </c>
      <c r="B873" s="4">
        <v>1</v>
      </c>
      <c r="C873" s="4">
        <v>2386</v>
      </c>
      <c r="D873" s="4">
        <v>4098</v>
      </c>
    </row>
    <row r="874" spans="1:4">
      <c r="A874" s="10" t="s">
        <v>13139</v>
      </c>
      <c r="B874" s="4">
        <v>1</v>
      </c>
      <c r="C874" s="4">
        <v>25</v>
      </c>
      <c r="D874" s="4">
        <v>27</v>
      </c>
    </row>
    <row r="875" spans="1:4">
      <c r="A875" s="10" t="s">
        <v>13140</v>
      </c>
      <c r="B875" s="4">
        <v>1</v>
      </c>
      <c r="C875" s="4">
        <v>386</v>
      </c>
      <c r="D875" s="4">
        <v>418</v>
      </c>
    </row>
    <row r="876" spans="1:4">
      <c r="A876" s="10" t="s">
        <v>13141</v>
      </c>
      <c r="B876" s="4"/>
      <c r="C876" s="4"/>
      <c r="D876" s="4"/>
    </row>
    <row r="877" spans="1:4">
      <c r="A877" s="10" t="s">
        <v>13142</v>
      </c>
      <c r="B877" s="4">
        <v>6</v>
      </c>
      <c r="C877" s="4">
        <v>46</v>
      </c>
      <c r="D877" s="4">
        <v>69</v>
      </c>
    </row>
    <row r="878" spans="1:4">
      <c r="A878" s="10" t="s">
        <v>13143</v>
      </c>
      <c r="B878" s="4">
        <v>16</v>
      </c>
      <c r="C878" s="4"/>
      <c r="D878" s="4"/>
    </row>
    <row r="879" spans="1:4">
      <c r="A879" s="10" t="s">
        <v>13144</v>
      </c>
      <c r="B879" s="4">
        <v>1</v>
      </c>
      <c r="C879" s="4"/>
      <c r="D879" s="4"/>
    </row>
    <row r="880" spans="1:4">
      <c r="A880" s="10" t="s">
        <v>13145</v>
      </c>
      <c r="B880" s="4"/>
      <c r="C880" s="4"/>
      <c r="D880" s="4"/>
    </row>
    <row r="881" spans="1:4">
      <c r="A881" s="10" t="s">
        <v>13146</v>
      </c>
      <c r="B881" s="4">
        <v>1</v>
      </c>
      <c r="C881" s="4">
        <v>1052</v>
      </c>
      <c r="D881" s="4">
        <v>1095</v>
      </c>
    </row>
    <row r="882" spans="1:4">
      <c r="A882" s="10" t="s">
        <v>13147</v>
      </c>
      <c r="B882" s="4">
        <v>2</v>
      </c>
      <c r="C882" s="4">
        <v>959</v>
      </c>
      <c r="D882" s="4">
        <v>1708</v>
      </c>
    </row>
    <row r="883" spans="1:4">
      <c r="A883" s="10" t="s">
        <v>13148</v>
      </c>
      <c r="B883" s="4">
        <v>1</v>
      </c>
      <c r="C883" s="4">
        <v>7213</v>
      </c>
      <c r="D883" s="4">
        <v>10238</v>
      </c>
    </row>
    <row r="884" spans="1:4">
      <c r="A884" s="10" t="s">
        <v>13149</v>
      </c>
      <c r="B884" s="4"/>
      <c r="C884" s="4"/>
      <c r="D884" s="4"/>
    </row>
    <row r="885" spans="1:4">
      <c r="A885" s="10" t="s">
        <v>13150</v>
      </c>
      <c r="B885" s="4">
        <v>2</v>
      </c>
      <c r="C885" s="4">
        <v>129</v>
      </c>
      <c r="D885" s="4">
        <v>322</v>
      </c>
    </row>
    <row r="886" spans="1:4">
      <c r="A886" s="10" t="s">
        <v>13151</v>
      </c>
      <c r="B886" s="4">
        <v>1</v>
      </c>
      <c r="C886" s="4"/>
      <c r="D886" s="4"/>
    </row>
    <row r="887" spans="1:4">
      <c r="A887" s="10" t="s">
        <v>13152</v>
      </c>
      <c r="B887" s="4">
        <v>4</v>
      </c>
      <c r="C887" s="4">
        <v>21</v>
      </c>
      <c r="D887" s="4">
        <v>53</v>
      </c>
    </row>
    <row r="888" spans="1:4">
      <c r="A888" s="3" t="s">
        <v>1743</v>
      </c>
      <c r="B888" s="4">
        <v>1260</v>
      </c>
      <c r="C888" s="4">
        <v>112946</v>
      </c>
      <c r="D888" s="4">
        <v>179612</v>
      </c>
    </row>
    <row r="889" spans="1:4">
      <c r="A889" s="10" t="s">
        <v>13153</v>
      </c>
      <c r="B889" s="4">
        <v>10</v>
      </c>
      <c r="C889" s="4">
        <v>370</v>
      </c>
      <c r="D889" s="4">
        <v>370</v>
      </c>
    </row>
    <row r="890" spans="1:4">
      <c r="A890" s="10" t="s">
        <v>13154</v>
      </c>
      <c r="B890" s="4">
        <v>12</v>
      </c>
      <c r="C890" s="4">
        <v>22085</v>
      </c>
      <c r="D890" s="4">
        <v>45400</v>
      </c>
    </row>
    <row r="891" spans="1:4">
      <c r="A891" s="10" t="s">
        <v>13155</v>
      </c>
      <c r="B891" s="4">
        <v>803</v>
      </c>
      <c r="C891" s="4">
        <v>63519</v>
      </c>
      <c r="D891" s="4">
        <v>101182</v>
      </c>
    </row>
    <row r="892" spans="1:4">
      <c r="A892" s="10" t="s">
        <v>13156</v>
      </c>
      <c r="B892" s="4">
        <v>4</v>
      </c>
      <c r="C892" s="4">
        <v>74</v>
      </c>
      <c r="D892" s="4">
        <v>80</v>
      </c>
    </row>
    <row r="893" spans="1:4">
      <c r="A893" s="10" t="s">
        <v>13157</v>
      </c>
      <c r="B893" s="4">
        <v>4</v>
      </c>
      <c r="C893" s="4">
        <v>383</v>
      </c>
      <c r="D893" s="4">
        <v>384</v>
      </c>
    </row>
    <row r="894" spans="1:4">
      <c r="A894" s="10" t="s">
        <v>13158</v>
      </c>
      <c r="B894" s="4"/>
      <c r="C894" s="4"/>
      <c r="D894" s="4"/>
    </row>
    <row r="895" spans="1:4">
      <c r="A895" s="10" t="s">
        <v>13159</v>
      </c>
      <c r="B895" s="4"/>
      <c r="C895" s="4"/>
      <c r="D895" s="4"/>
    </row>
    <row r="896" spans="1:4">
      <c r="A896" s="10" t="s">
        <v>13160</v>
      </c>
      <c r="B896" s="4">
        <v>3</v>
      </c>
      <c r="C896" s="4">
        <v>210</v>
      </c>
      <c r="D896" s="4">
        <v>278</v>
      </c>
    </row>
    <row r="897" spans="1:4">
      <c r="A897" s="10" t="s">
        <v>13161</v>
      </c>
      <c r="B897" s="4">
        <v>6</v>
      </c>
      <c r="C897" s="4">
        <v>206</v>
      </c>
      <c r="D897" s="4">
        <v>218</v>
      </c>
    </row>
    <row r="898" spans="1:4">
      <c r="A898" s="10" t="s">
        <v>13162</v>
      </c>
      <c r="B898" s="4">
        <v>3</v>
      </c>
      <c r="C898" s="4">
        <v>119</v>
      </c>
      <c r="D898" s="4">
        <v>136</v>
      </c>
    </row>
    <row r="899" spans="1:4">
      <c r="A899" s="10" t="s">
        <v>13163</v>
      </c>
      <c r="B899" s="4">
        <v>2</v>
      </c>
      <c r="C899" s="4">
        <v>293</v>
      </c>
      <c r="D899" s="4">
        <v>307</v>
      </c>
    </row>
    <row r="900" spans="1:4">
      <c r="A900" s="10" t="s">
        <v>13164</v>
      </c>
      <c r="B900" s="4">
        <v>4</v>
      </c>
      <c r="C900" s="4">
        <v>171</v>
      </c>
      <c r="D900" s="4">
        <v>194</v>
      </c>
    </row>
    <row r="901" spans="1:4">
      <c r="A901" s="10" t="s">
        <v>13165</v>
      </c>
      <c r="B901" s="4">
        <v>5</v>
      </c>
      <c r="C901" s="4">
        <v>233</v>
      </c>
      <c r="D901" s="4">
        <v>244</v>
      </c>
    </row>
    <row r="902" spans="1:4">
      <c r="A902" s="10" t="s">
        <v>13166</v>
      </c>
      <c r="B902" s="4">
        <v>1</v>
      </c>
      <c r="C902" s="4">
        <v>257</v>
      </c>
      <c r="D902" s="4">
        <v>297</v>
      </c>
    </row>
    <row r="903" spans="1:4">
      <c r="A903" s="10" t="s">
        <v>13167</v>
      </c>
      <c r="B903" s="4">
        <v>2</v>
      </c>
      <c r="C903" s="4">
        <v>321</v>
      </c>
      <c r="D903" s="4">
        <v>342</v>
      </c>
    </row>
    <row r="904" spans="1:4">
      <c r="A904" s="10" t="s">
        <v>13168</v>
      </c>
      <c r="B904" s="4">
        <v>1</v>
      </c>
      <c r="C904" s="4">
        <v>87</v>
      </c>
      <c r="D904" s="4">
        <v>87</v>
      </c>
    </row>
    <row r="905" spans="1:4">
      <c r="A905" s="10" t="s">
        <v>13169</v>
      </c>
      <c r="B905" s="4">
        <v>5</v>
      </c>
      <c r="C905" s="4">
        <v>216</v>
      </c>
      <c r="D905" s="4">
        <v>233</v>
      </c>
    </row>
    <row r="906" spans="1:4">
      <c r="A906" s="10" t="s">
        <v>13170</v>
      </c>
      <c r="B906" s="4">
        <v>7</v>
      </c>
      <c r="C906" s="4">
        <v>15</v>
      </c>
      <c r="D906" s="4">
        <v>68</v>
      </c>
    </row>
    <row r="907" spans="1:4">
      <c r="A907" s="10" t="s">
        <v>13171</v>
      </c>
      <c r="B907" s="4">
        <v>2</v>
      </c>
      <c r="C907" s="4">
        <v>97</v>
      </c>
      <c r="D907" s="4">
        <v>114</v>
      </c>
    </row>
    <row r="908" spans="1:4">
      <c r="A908" s="10" t="s">
        <v>13172</v>
      </c>
      <c r="B908" s="4">
        <v>3</v>
      </c>
      <c r="C908" s="4">
        <v>246</v>
      </c>
      <c r="D908" s="4">
        <v>298</v>
      </c>
    </row>
    <row r="909" spans="1:4">
      <c r="A909" s="10" t="s">
        <v>13173</v>
      </c>
      <c r="B909" s="4">
        <v>4</v>
      </c>
      <c r="C909" s="4">
        <v>243</v>
      </c>
      <c r="D909" s="4">
        <v>280</v>
      </c>
    </row>
    <row r="910" spans="1:4">
      <c r="A910" s="10" t="s">
        <v>13174</v>
      </c>
      <c r="B910" s="4">
        <v>1</v>
      </c>
      <c r="C910" s="4">
        <v>39</v>
      </c>
      <c r="D910" s="4">
        <v>42</v>
      </c>
    </row>
    <row r="911" spans="1:4">
      <c r="A911" s="10" t="s">
        <v>13175</v>
      </c>
      <c r="B911" s="4">
        <v>2</v>
      </c>
      <c r="C911" s="4">
        <v>64</v>
      </c>
      <c r="D911" s="4">
        <v>64</v>
      </c>
    </row>
    <row r="912" spans="1:4">
      <c r="A912" s="10" t="s">
        <v>13176</v>
      </c>
      <c r="B912" s="4">
        <v>9</v>
      </c>
      <c r="C912" s="4">
        <v>101</v>
      </c>
      <c r="D912" s="4">
        <v>125</v>
      </c>
    </row>
    <row r="913" spans="1:4">
      <c r="A913" s="10" t="s">
        <v>13177</v>
      </c>
      <c r="B913" s="4">
        <v>1</v>
      </c>
      <c r="C913" s="4">
        <v>59</v>
      </c>
      <c r="D913" s="4">
        <v>62</v>
      </c>
    </row>
    <row r="914" spans="1:4">
      <c r="A914" s="10" t="s">
        <v>13178</v>
      </c>
      <c r="B914" s="4">
        <v>3</v>
      </c>
      <c r="C914" s="4">
        <v>248</v>
      </c>
      <c r="D914" s="4">
        <v>286</v>
      </c>
    </row>
    <row r="915" spans="1:4">
      <c r="A915" s="10" t="s">
        <v>13179</v>
      </c>
      <c r="B915" s="4">
        <v>2</v>
      </c>
      <c r="C915" s="4"/>
      <c r="D915" s="4"/>
    </row>
    <row r="916" spans="1:4">
      <c r="A916" s="10" t="s">
        <v>12373</v>
      </c>
      <c r="B916" s="4">
        <v>6</v>
      </c>
      <c r="C916" s="4">
        <v>359</v>
      </c>
      <c r="D916" s="4">
        <v>435</v>
      </c>
    </row>
    <row r="917" spans="1:4">
      <c r="A917" s="10" t="s">
        <v>13180</v>
      </c>
      <c r="B917" s="4">
        <v>3</v>
      </c>
      <c r="C917" s="4">
        <v>398</v>
      </c>
      <c r="D917" s="4">
        <v>417</v>
      </c>
    </row>
    <row r="918" spans="1:4">
      <c r="A918" s="10" t="s">
        <v>13181</v>
      </c>
      <c r="B918" s="4">
        <v>2</v>
      </c>
      <c r="C918" s="4">
        <v>143</v>
      </c>
      <c r="D918" s="4">
        <v>150</v>
      </c>
    </row>
    <row r="919" spans="1:4">
      <c r="A919" s="10" t="s">
        <v>13182</v>
      </c>
      <c r="B919" s="4">
        <v>6</v>
      </c>
      <c r="C919" s="4">
        <v>171</v>
      </c>
      <c r="D919" s="4">
        <v>248</v>
      </c>
    </row>
    <row r="920" spans="1:4">
      <c r="A920" s="10" t="s">
        <v>13183</v>
      </c>
      <c r="B920" s="4">
        <v>7</v>
      </c>
      <c r="C920" s="4">
        <v>14</v>
      </c>
      <c r="D920" s="4">
        <v>36</v>
      </c>
    </row>
    <row r="921" spans="1:4">
      <c r="A921" s="10" t="s">
        <v>13184</v>
      </c>
      <c r="B921" s="4">
        <v>2</v>
      </c>
      <c r="C921" s="4">
        <v>370</v>
      </c>
      <c r="D921" s="4">
        <v>400</v>
      </c>
    </row>
    <row r="922" spans="1:4">
      <c r="A922" s="10" t="s">
        <v>13185</v>
      </c>
      <c r="B922" s="4">
        <v>3</v>
      </c>
      <c r="C922" s="4">
        <v>328</v>
      </c>
      <c r="D922" s="4">
        <v>351</v>
      </c>
    </row>
    <row r="923" spans="1:4">
      <c r="A923" s="10" t="s">
        <v>13186</v>
      </c>
      <c r="B923" s="4">
        <v>2</v>
      </c>
      <c r="C923" s="4">
        <v>211</v>
      </c>
      <c r="D923" s="4">
        <v>223</v>
      </c>
    </row>
    <row r="924" spans="1:4">
      <c r="A924" s="10" t="s">
        <v>13187</v>
      </c>
      <c r="B924" s="4">
        <v>2</v>
      </c>
      <c r="C924" s="4">
        <v>105</v>
      </c>
      <c r="D924" s="4">
        <v>116</v>
      </c>
    </row>
    <row r="925" spans="1:4">
      <c r="A925" s="10" t="s">
        <v>13188</v>
      </c>
      <c r="B925" s="4">
        <v>9</v>
      </c>
      <c r="C925" s="4">
        <v>225</v>
      </c>
      <c r="D925" s="4">
        <v>237</v>
      </c>
    </row>
    <row r="926" spans="1:4">
      <c r="A926" s="10" t="s">
        <v>13189</v>
      </c>
      <c r="B926" s="4">
        <v>4</v>
      </c>
      <c r="C926" s="4">
        <v>293</v>
      </c>
      <c r="D926" s="4">
        <v>316</v>
      </c>
    </row>
    <row r="927" spans="1:4">
      <c r="A927" s="10" t="s">
        <v>13190</v>
      </c>
      <c r="B927" s="4">
        <v>1</v>
      </c>
      <c r="C927" s="4">
        <v>161</v>
      </c>
      <c r="D927" s="4">
        <v>179</v>
      </c>
    </row>
    <row r="928" spans="1:4">
      <c r="A928" s="10" t="s">
        <v>13191</v>
      </c>
      <c r="B928" s="4">
        <v>2</v>
      </c>
      <c r="C928" s="4">
        <v>186</v>
      </c>
      <c r="D928" s="4">
        <v>197</v>
      </c>
    </row>
    <row r="929" spans="1:4">
      <c r="A929" s="10" t="s">
        <v>13192</v>
      </c>
      <c r="B929" s="4">
        <v>3</v>
      </c>
      <c r="C929" s="4">
        <v>162</v>
      </c>
      <c r="D929" s="4">
        <v>171</v>
      </c>
    </row>
    <row r="930" spans="1:4">
      <c r="A930" s="10" t="s">
        <v>13193</v>
      </c>
      <c r="B930" s="4">
        <v>6</v>
      </c>
      <c r="C930" s="4">
        <v>175</v>
      </c>
      <c r="D930" s="4">
        <v>202</v>
      </c>
    </row>
    <row r="931" spans="1:4">
      <c r="A931" s="10" t="s">
        <v>13194</v>
      </c>
      <c r="B931" s="4">
        <v>2</v>
      </c>
      <c r="C931" s="4">
        <v>67</v>
      </c>
      <c r="D931" s="4">
        <v>72</v>
      </c>
    </row>
    <row r="932" spans="1:4">
      <c r="A932" s="10" t="s">
        <v>13195</v>
      </c>
      <c r="B932" s="4">
        <v>2</v>
      </c>
      <c r="C932" s="4">
        <v>116</v>
      </c>
      <c r="D932" s="4">
        <v>116</v>
      </c>
    </row>
    <row r="933" spans="1:4">
      <c r="A933" s="10" t="s">
        <v>13196</v>
      </c>
      <c r="B933" s="4">
        <v>5</v>
      </c>
      <c r="C933" s="4">
        <v>320</v>
      </c>
      <c r="D933" s="4">
        <v>338</v>
      </c>
    </row>
    <row r="934" spans="1:4">
      <c r="A934" s="10" t="s">
        <v>13197</v>
      </c>
      <c r="B934" s="4">
        <v>2</v>
      </c>
      <c r="C934" s="4">
        <v>290</v>
      </c>
      <c r="D934" s="4">
        <v>706</v>
      </c>
    </row>
    <row r="935" spans="1:4">
      <c r="A935" s="10" t="s">
        <v>13198</v>
      </c>
      <c r="B935" s="4">
        <v>2</v>
      </c>
      <c r="C935" s="4"/>
      <c r="D935" s="4"/>
    </row>
    <row r="936" spans="1:4">
      <c r="A936" s="10" t="s">
        <v>13199</v>
      </c>
      <c r="B936" s="4">
        <v>1</v>
      </c>
      <c r="C936" s="4">
        <v>36</v>
      </c>
      <c r="D936" s="4">
        <v>37</v>
      </c>
    </row>
    <row r="937" spans="1:4">
      <c r="A937" s="10" t="s">
        <v>13200</v>
      </c>
      <c r="B937" s="4">
        <v>3</v>
      </c>
      <c r="C937" s="4">
        <v>247</v>
      </c>
      <c r="D937" s="4">
        <v>270</v>
      </c>
    </row>
    <row r="938" spans="1:4">
      <c r="A938" s="10" t="s">
        <v>13201</v>
      </c>
      <c r="B938" s="4">
        <v>3</v>
      </c>
      <c r="C938" s="4">
        <v>232</v>
      </c>
      <c r="D938" s="4">
        <v>245</v>
      </c>
    </row>
    <row r="939" spans="1:4">
      <c r="A939" s="10" t="s">
        <v>13202</v>
      </c>
      <c r="B939" s="4">
        <v>4</v>
      </c>
      <c r="C939" s="4">
        <v>273</v>
      </c>
      <c r="D939" s="4">
        <v>285</v>
      </c>
    </row>
    <row r="940" spans="1:4">
      <c r="A940" s="10" t="s">
        <v>13203</v>
      </c>
      <c r="B940" s="4">
        <v>2</v>
      </c>
      <c r="C940" s="4">
        <v>226</v>
      </c>
      <c r="D940" s="4">
        <v>242</v>
      </c>
    </row>
    <row r="941" spans="1:4">
      <c r="A941" s="10" t="s">
        <v>13204</v>
      </c>
      <c r="B941" s="4">
        <v>4</v>
      </c>
      <c r="C941" s="4">
        <v>623</v>
      </c>
      <c r="D941" s="4">
        <v>761</v>
      </c>
    </row>
    <row r="942" spans="1:4">
      <c r="A942" s="10" t="s">
        <v>13205</v>
      </c>
      <c r="B942" s="4">
        <v>3</v>
      </c>
      <c r="C942" s="4">
        <v>4</v>
      </c>
      <c r="D942" s="4">
        <v>4</v>
      </c>
    </row>
    <row r="943" spans="1:4">
      <c r="A943" s="10" t="s">
        <v>13206</v>
      </c>
      <c r="B943" s="4">
        <v>5</v>
      </c>
      <c r="C943" s="4">
        <v>132</v>
      </c>
      <c r="D943" s="4">
        <v>188</v>
      </c>
    </row>
    <row r="944" spans="1:4">
      <c r="A944" s="10" t="s">
        <v>13207</v>
      </c>
      <c r="B944" s="4">
        <v>3</v>
      </c>
      <c r="C944" s="4">
        <v>287</v>
      </c>
      <c r="D944" s="4">
        <v>296</v>
      </c>
    </row>
    <row r="945" spans="1:4">
      <c r="A945" s="10" t="s">
        <v>13208</v>
      </c>
      <c r="B945" s="4">
        <v>1</v>
      </c>
      <c r="C945" s="4">
        <v>200</v>
      </c>
      <c r="D945" s="4">
        <v>215</v>
      </c>
    </row>
    <row r="946" spans="1:4">
      <c r="A946" s="10" t="s">
        <v>13209</v>
      </c>
      <c r="B946" s="4"/>
      <c r="C946" s="4"/>
      <c r="D946" s="4"/>
    </row>
    <row r="947" spans="1:4">
      <c r="A947" s="10" t="s">
        <v>13210</v>
      </c>
      <c r="B947" s="4">
        <v>2</v>
      </c>
      <c r="C947" s="4">
        <v>93</v>
      </c>
      <c r="D947" s="4">
        <v>97</v>
      </c>
    </row>
    <row r="948" spans="1:4">
      <c r="A948" s="10" t="s">
        <v>13211</v>
      </c>
      <c r="B948" s="4">
        <v>5</v>
      </c>
      <c r="C948" s="4">
        <v>201</v>
      </c>
      <c r="D948" s="4">
        <v>220</v>
      </c>
    </row>
    <row r="949" spans="1:4">
      <c r="A949" s="10" t="s">
        <v>13212</v>
      </c>
      <c r="B949" s="4">
        <v>2</v>
      </c>
      <c r="C949" s="4">
        <v>18</v>
      </c>
      <c r="D949" s="4">
        <v>18</v>
      </c>
    </row>
    <row r="950" spans="1:4">
      <c r="A950" s="10" t="s">
        <v>13213</v>
      </c>
      <c r="B950" s="4">
        <v>2</v>
      </c>
      <c r="C950" s="4">
        <v>334</v>
      </c>
      <c r="D950" s="4">
        <v>370</v>
      </c>
    </row>
    <row r="951" spans="1:4">
      <c r="A951" s="10" t="s">
        <v>13214</v>
      </c>
      <c r="B951" s="4">
        <v>5</v>
      </c>
      <c r="C951" s="4">
        <v>223</v>
      </c>
      <c r="D951" s="4">
        <v>235</v>
      </c>
    </row>
    <row r="952" spans="1:4">
      <c r="A952" s="10" t="s">
        <v>13215</v>
      </c>
      <c r="B952" s="4">
        <v>5</v>
      </c>
      <c r="C952" s="4">
        <v>292</v>
      </c>
      <c r="D952" s="4">
        <v>312</v>
      </c>
    </row>
    <row r="953" spans="1:4">
      <c r="A953" s="10" t="s">
        <v>13216</v>
      </c>
      <c r="B953" s="4">
        <v>3</v>
      </c>
      <c r="C953" s="4">
        <v>250</v>
      </c>
      <c r="D953" s="4">
        <v>262</v>
      </c>
    </row>
    <row r="954" spans="1:4">
      <c r="A954" s="10" t="s">
        <v>13217</v>
      </c>
      <c r="B954" s="4">
        <v>2</v>
      </c>
      <c r="C954" s="4">
        <v>57</v>
      </c>
      <c r="D954" s="4">
        <v>61</v>
      </c>
    </row>
    <row r="955" spans="1:4">
      <c r="A955" s="10" t="s">
        <v>13218</v>
      </c>
      <c r="B955" s="4">
        <v>3</v>
      </c>
      <c r="C955" s="4">
        <v>104</v>
      </c>
      <c r="D955" s="4">
        <v>107</v>
      </c>
    </row>
    <row r="956" spans="1:4">
      <c r="A956" s="10" t="s">
        <v>13219</v>
      </c>
      <c r="B956" s="4">
        <v>4</v>
      </c>
      <c r="C956" s="4">
        <v>157</v>
      </c>
      <c r="D956" s="4">
        <v>165</v>
      </c>
    </row>
    <row r="957" spans="1:4">
      <c r="A957" s="10" t="s">
        <v>13220</v>
      </c>
      <c r="B957" s="4">
        <v>3</v>
      </c>
      <c r="C957" s="4">
        <v>281</v>
      </c>
      <c r="D957" s="4">
        <v>296</v>
      </c>
    </row>
    <row r="958" spans="1:4">
      <c r="A958" s="10" t="s">
        <v>13221</v>
      </c>
      <c r="B958" s="4">
        <v>2</v>
      </c>
      <c r="C958" s="4">
        <v>146</v>
      </c>
      <c r="D958" s="4">
        <v>158</v>
      </c>
    </row>
    <row r="959" spans="1:4">
      <c r="A959" s="10" t="s">
        <v>13222</v>
      </c>
      <c r="B959" s="4">
        <v>4</v>
      </c>
      <c r="C959" s="4">
        <v>124</v>
      </c>
      <c r="D959" s="4">
        <v>201</v>
      </c>
    </row>
    <row r="960" spans="1:4">
      <c r="A960" s="10" t="s">
        <v>13223</v>
      </c>
      <c r="B960" s="4">
        <v>4</v>
      </c>
      <c r="C960" s="4">
        <v>91</v>
      </c>
      <c r="D960" s="4">
        <v>190</v>
      </c>
    </row>
    <row r="961" spans="1:4">
      <c r="A961" s="10" t="s">
        <v>13224</v>
      </c>
      <c r="B961" s="4">
        <v>2</v>
      </c>
      <c r="C961" s="4">
        <v>91</v>
      </c>
      <c r="D961" s="4">
        <v>108</v>
      </c>
    </row>
    <row r="962" spans="1:4">
      <c r="A962" s="10" t="s">
        <v>13225</v>
      </c>
      <c r="B962" s="4">
        <v>2</v>
      </c>
      <c r="C962" s="4">
        <v>118</v>
      </c>
      <c r="D962" s="4">
        <v>125</v>
      </c>
    </row>
    <row r="963" spans="1:4">
      <c r="A963" s="10" t="s">
        <v>13226</v>
      </c>
      <c r="B963" s="4">
        <v>4</v>
      </c>
      <c r="C963" s="4">
        <v>85</v>
      </c>
      <c r="D963" s="4">
        <v>94</v>
      </c>
    </row>
    <row r="964" spans="1:4">
      <c r="A964" s="10" t="s">
        <v>13227</v>
      </c>
      <c r="B964" s="4">
        <v>2</v>
      </c>
      <c r="C964" s="4">
        <v>87</v>
      </c>
      <c r="D964" s="4">
        <v>88</v>
      </c>
    </row>
    <row r="965" spans="1:4">
      <c r="A965" s="10" t="s">
        <v>13228</v>
      </c>
      <c r="B965" s="4">
        <v>2</v>
      </c>
      <c r="C965" s="4">
        <v>313</v>
      </c>
      <c r="D965" s="4">
        <v>334</v>
      </c>
    </row>
    <row r="966" spans="1:4">
      <c r="A966" s="10" t="s">
        <v>13229</v>
      </c>
      <c r="B966" s="4">
        <v>3</v>
      </c>
      <c r="C966" s="4">
        <v>297</v>
      </c>
      <c r="D966" s="4">
        <v>318</v>
      </c>
    </row>
    <row r="967" spans="1:4">
      <c r="A967" s="10" t="s">
        <v>13230</v>
      </c>
      <c r="B967" s="4">
        <v>2</v>
      </c>
      <c r="C967" s="4">
        <v>304</v>
      </c>
      <c r="D967" s="4">
        <v>331</v>
      </c>
    </row>
    <row r="968" spans="1:4">
      <c r="A968" s="10" t="s">
        <v>13231</v>
      </c>
      <c r="B968" s="4">
        <v>2</v>
      </c>
      <c r="C968" s="4">
        <v>412</v>
      </c>
      <c r="D968" s="4">
        <v>419</v>
      </c>
    </row>
    <row r="969" spans="1:4">
      <c r="A969" s="10" t="s">
        <v>13232</v>
      </c>
      <c r="B969" s="4">
        <v>3</v>
      </c>
      <c r="C969" s="4">
        <v>83</v>
      </c>
      <c r="D969" s="4">
        <v>90</v>
      </c>
    </row>
    <row r="970" spans="1:4">
      <c r="A970" s="10" t="s">
        <v>13233</v>
      </c>
      <c r="B970" s="4">
        <v>5</v>
      </c>
      <c r="C970" s="4">
        <v>441</v>
      </c>
      <c r="D970" s="4">
        <v>479</v>
      </c>
    </row>
    <row r="971" spans="1:4">
      <c r="A971" s="10" t="s">
        <v>13234</v>
      </c>
      <c r="B971" s="4">
        <v>4</v>
      </c>
      <c r="C971" s="4">
        <v>18</v>
      </c>
      <c r="D971" s="4">
        <v>50</v>
      </c>
    </row>
    <row r="972" spans="1:4">
      <c r="A972" s="10" t="s">
        <v>13235</v>
      </c>
      <c r="B972" s="4">
        <v>2</v>
      </c>
      <c r="C972" s="4">
        <v>235</v>
      </c>
      <c r="D972" s="4">
        <v>251</v>
      </c>
    </row>
    <row r="973" spans="1:4">
      <c r="A973" s="10" t="s">
        <v>13236</v>
      </c>
      <c r="B973" s="4">
        <v>4</v>
      </c>
      <c r="C973" s="4">
        <v>274</v>
      </c>
      <c r="D973" s="4">
        <v>308</v>
      </c>
    </row>
    <row r="974" spans="1:4">
      <c r="A974" s="10" t="s">
        <v>13237</v>
      </c>
      <c r="B974" s="4">
        <v>2</v>
      </c>
      <c r="C974" s="4">
        <v>205</v>
      </c>
      <c r="D974" s="4">
        <v>219</v>
      </c>
    </row>
    <row r="975" spans="1:4">
      <c r="A975" s="10" t="s">
        <v>13238</v>
      </c>
      <c r="B975" s="4">
        <v>6</v>
      </c>
      <c r="C975" s="4">
        <v>235</v>
      </c>
      <c r="D975" s="4">
        <v>287</v>
      </c>
    </row>
    <row r="976" spans="1:4">
      <c r="A976" s="10" t="s">
        <v>13239</v>
      </c>
      <c r="B976" s="4">
        <v>1</v>
      </c>
      <c r="C976" s="4">
        <v>348</v>
      </c>
      <c r="D976" s="4">
        <v>688</v>
      </c>
    </row>
    <row r="977" spans="1:4">
      <c r="A977" s="10" t="s">
        <v>13240</v>
      </c>
      <c r="B977" s="4">
        <v>2</v>
      </c>
      <c r="C977" s="4">
        <v>133</v>
      </c>
      <c r="D977" s="4">
        <v>142</v>
      </c>
    </row>
    <row r="978" spans="1:4">
      <c r="A978" s="10" t="s">
        <v>13241</v>
      </c>
      <c r="B978" s="4">
        <v>2</v>
      </c>
      <c r="C978" s="4">
        <v>15</v>
      </c>
      <c r="D978" s="4">
        <v>16</v>
      </c>
    </row>
    <row r="979" spans="1:4">
      <c r="A979" s="10" t="s">
        <v>13242</v>
      </c>
      <c r="B979" s="4">
        <v>6</v>
      </c>
      <c r="C979" s="4">
        <v>280</v>
      </c>
      <c r="D979" s="4">
        <v>312</v>
      </c>
    </row>
    <row r="980" spans="1:4">
      <c r="A980" s="10" t="s">
        <v>13243</v>
      </c>
      <c r="B980" s="4">
        <v>4</v>
      </c>
      <c r="C980" s="4">
        <v>483</v>
      </c>
      <c r="D980" s="4">
        <v>484</v>
      </c>
    </row>
    <row r="981" spans="1:4">
      <c r="A981" s="10" t="s">
        <v>13244</v>
      </c>
      <c r="B981" s="4">
        <v>2</v>
      </c>
      <c r="C981" s="4"/>
      <c r="D981" s="4"/>
    </row>
    <row r="982" spans="1:4">
      <c r="A982" s="10" t="s">
        <v>13245</v>
      </c>
      <c r="B982" s="4">
        <v>3</v>
      </c>
      <c r="C982" s="4">
        <v>282</v>
      </c>
      <c r="D982" s="4">
        <v>322</v>
      </c>
    </row>
    <row r="983" spans="1:4">
      <c r="A983" s="10" t="s">
        <v>13246</v>
      </c>
      <c r="B983" s="4">
        <v>4</v>
      </c>
      <c r="C983" s="4">
        <v>61</v>
      </c>
      <c r="D983" s="4">
        <v>126</v>
      </c>
    </row>
    <row r="984" spans="1:4">
      <c r="A984" s="10" t="s">
        <v>13247</v>
      </c>
      <c r="B984" s="4">
        <v>2</v>
      </c>
      <c r="C984" s="4">
        <v>235</v>
      </c>
      <c r="D984" s="4">
        <v>246</v>
      </c>
    </row>
    <row r="985" spans="1:4">
      <c r="A985" s="10" t="s">
        <v>13248</v>
      </c>
      <c r="B985" s="4">
        <v>1</v>
      </c>
      <c r="C985" s="4">
        <v>334</v>
      </c>
      <c r="D985" s="4">
        <v>346</v>
      </c>
    </row>
    <row r="986" spans="1:4">
      <c r="A986" s="10" t="s">
        <v>13249</v>
      </c>
      <c r="B986" s="4"/>
      <c r="C986" s="4"/>
      <c r="D986" s="4"/>
    </row>
    <row r="987" spans="1:4">
      <c r="A987" s="10" t="s">
        <v>13250</v>
      </c>
      <c r="B987" s="4">
        <v>2</v>
      </c>
      <c r="C987" s="4">
        <v>127</v>
      </c>
      <c r="D987" s="4">
        <v>151</v>
      </c>
    </row>
    <row r="988" spans="1:4">
      <c r="A988" s="10" t="s">
        <v>13251</v>
      </c>
      <c r="B988" s="4">
        <v>2</v>
      </c>
      <c r="C988" s="4">
        <v>335</v>
      </c>
      <c r="D988" s="4">
        <v>356</v>
      </c>
    </row>
    <row r="989" spans="1:4">
      <c r="A989" s="10" t="s">
        <v>13252</v>
      </c>
      <c r="B989" s="4">
        <v>2</v>
      </c>
      <c r="C989" s="4">
        <v>45</v>
      </c>
      <c r="D989" s="4">
        <v>46</v>
      </c>
    </row>
    <row r="990" spans="1:4">
      <c r="A990" s="10" t="s">
        <v>13253</v>
      </c>
      <c r="B990" s="4">
        <v>2</v>
      </c>
      <c r="C990" s="4">
        <v>38</v>
      </c>
      <c r="D990" s="4">
        <v>99</v>
      </c>
    </row>
    <row r="991" spans="1:4">
      <c r="A991" s="10" t="s">
        <v>13254</v>
      </c>
      <c r="B991" s="4">
        <v>2</v>
      </c>
      <c r="C991" s="4">
        <v>337</v>
      </c>
      <c r="D991" s="4">
        <v>357</v>
      </c>
    </row>
    <row r="992" spans="1:4">
      <c r="A992" s="10" t="s">
        <v>13255</v>
      </c>
      <c r="B992" s="4">
        <v>5</v>
      </c>
      <c r="C992" s="4">
        <v>169</v>
      </c>
      <c r="D992" s="4">
        <v>187</v>
      </c>
    </row>
    <row r="993" spans="1:4">
      <c r="A993" s="10" t="s">
        <v>13256</v>
      </c>
      <c r="B993" s="4">
        <v>3</v>
      </c>
      <c r="C993" s="4">
        <v>156</v>
      </c>
      <c r="D993" s="4">
        <v>162</v>
      </c>
    </row>
    <row r="994" spans="1:4">
      <c r="A994" s="10" t="s">
        <v>13257</v>
      </c>
      <c r="B994" s="4">
        <v>1</v>
      </c>
      <c r="C994" s="4">
        <v>321</v>
      </c>
      <c r="D994" s="4">
        <v>338</v>
      </c>
    </row>
    <row r="995" spans="1:4">
      <c r="A995" s="10" t="s">
        <v>13258</v>
      </c>
      <c r="B995" s="4">
        <v>3</v>
      </c>
      <c r="C995" s="4">
        <v>181</v>
      </c>
      <c r="D995" s="4">
        <v>200</v>
      </c>
    </row>
    <row r="996" spans="1:4">
      <c r="A996" s="10" t="s">
        <v>13259</v>
      </c>
      <c r="B996" s="4">
        <v>1</v>
      </c>
      <c r="C996" s="4">
        <v>301</v>
      </c>
      <c r="D996" s="4">
        <v>324</v>
      </c>
    </row>
    <row r="997" spans="1:4">
      <c r="A997" s="10" t="s">
        <v>13260</v>
      </c>
      <c r="B997" s="4">
        <v>5</v>
      </c>
      <c r="C997" s="4">
        <v>392</v>
      </c>
      <c r="D997" s="4">
        <v>882</v>
      </c>
    </row>
    <row r="998" spans="1:4">
      <c r="A998" s="10" t="s">
        <v>13261</v>
      </c>
      <c r="B998" s="4">
        <v>2</v>
      </c>
      <c r="C998" s="4">
        <v>215</v>
      </c>
      <c r="D998" s="4">
        <v>370</v>
      </c>
    </row>
    <row r="999" spans="1:4">
      <c r="A999" s="10" t="s">
        <v>13262</v>
      </c>
      <c r="B999" s="4">
        <v>2</v>
      </c>
      <c r="C999" s="4">
        <v>125</v>
      </c>
      <c r="D999" s="4">
        <v>266</v>
      </c>
    </row>
    <row r="1000" spans="1:4">
      <c r="A1000" s="10" t="s">
        <v>13263</v>
      </c>
      <c r="B1000" s="4">
        <v>2</v>
      </c>
      <c r="C1000" s="4">
        <v>27</v>
      </c>
      <c r="D1000" s="4">
        <v>28</v>
      </c>
    </row>
    <row r="1001" spans="1:4">
      <c r="A1001" s="10" t="s">
        <v>13264</v>
      </c>
      <c r="B1001" s="4">
        <v>5</v>
      </c>
      <c r="C1001" s="4">
        <v>28</v>
      </c>
      <c r="D1001" s="4">
        <v>66</v>
      </c>
    </row>
    <row r="1002" spans="1:4">
      <c r="A1002" s="10" t="s">
        <v>13265</v>
      </c>
      <c r="B1002" s="4">
        <v>3</v>
      </c>
      <c r="C1002" s="4">
        <v>122</v>
      </c>
      <c r="D1002" s="4">
        <v>128</v>
      </c>
    </row>
    <row r="1003" spans="1:4">
      <c r="A1003" s="10" t="s">
        <v>13266</v>
      </c>
      <c r="B1003" s="4">
        <v>5</v>
      </c>
      <c r="C1003" s="4">
        <v>86</v>
      </c>
      <c r="D1003" s="4">
        <v>96</v>
      </c>
    </row>
    <row r="1004" spans="1:4">
      <c r="A1004" s="10" t="s">
        <v>13267</v>
      </c>
      <c r="B1004" s="4">
        <v>1</v>
      </c>
      <c r="C1004" s="4">
        <v>64</v>
      </c>
      <c r="D1004" s="4">
        <v>69</v>
      </c>
    </row>
    <row r="1005" spans="1:4">
      <c r="A1005" s="10" t="s">
        <v>13268</v>
      </c>
      <c r="B1005" s="4">
        <v>4</v>
      </c>
      <c r="C1005" s="4">
        <v>321</v>
      </c>
      <c r="D1005" s="4">
        <v>340</v>
      </c>
    </row>
    <row r="1006" spans="1:4">
      <c r="A1006" s="10" t="s">
        <v>13269</v>
      </c>
      <c r="B1006" s="4">
        <v>3</v>
      </c>
      <c r="C1006" s="4">
        <v>112</v>
      </c>
      <c r="D1006" s="4">
        <v>127</v>
      </c>
    </row>
    <row r="1007" spans="1:4">
      <c r="A1007" s="10" t="s">
        <v>13270</v>
      </c>
      <c r="B1007" s="4">
        <v>4</v>
      </c>
      <c r="C1007" s="4">
        <v>172</v>
      </c>
      <c r="D1007" s="4">
        <v>175</v>
      </c>
    </row>
    <row r="1008" spans="1:4">
      <c r="A1008" s="10" t="s">
        <v>13271</v>
      </c>
      <c r="B1008" s="4">
        <v>3</v>
      </c>
      <c r="C1008" s="4">
        <v>274</v>
      </c>
      <c r="D1008" s="4">
        <v>280</v>
      </c>
    </row>
    <row r="1009" spans="1:4">
      <c r="A1009" s="10" t="s">
        <v>13272</v>
      </c>
      <c r="B1009" s="4">
        <v>1</v>
      </c>
      <c r="C1009" s="4">
        <v>180</v>
      </c>
      <c r="D1009" s="4">
        <v>389</v>
      </c>
    </row>
    <row r="1010" spans="1:4">
      <c r="A1010" s="10" t="s">
        <v>13273</v>
      </c>
      <c r="B1010" s="4">
        <v>3</v>
      </c>
      <c r="C1010" s="4">
        <v>22</v>
      </c>
      <c r="D1010" s="4">
        <v>58</v>
      </c>
    </row>
    <row r="1011" spans="1:4">
      <c r="A1011" s="10" t="s">
        <v>13274</v>
      </c>
      <c r="B1011" s="4">
        <v>3</v>
      </c>
      <c r="C1011" s="4">
        <v>225</v>
      </c>
      <c r="D1011" s="4">
        <v>235</v>
      </c>
    </row>
    <row r="1012" spans="1:4">
      <c r="A1012" s="10" t="s">
        <v>13275</v>
      </c>
      <c r="B1012" s="4">
        <v>2</v>
      </c>
      <c r="C1012" s="4">
        <v>288</v>
      </c>
      <c r="D1012" s="4">
        <v>313</v>
      </c>
    </row>
    <row r="1013" spans="1:4">
      <c r="A1013" s="10" t="s">
        <v>13276</v>
      </c>
      <c r="B1013" s="4">
        <v>10</v>
      </c>
      <c r="C1013" s="4">
        <v>186</v>
      </c>
      <c r="D1013" s="4">
        <v>224</v>
      </c>
    </row>
    <row r="1014" spans="1:4">
      <c r="A1014" s="10" t="s">
        <v>13277</v>
      </c>
      <c r="B1014" s="4">
        <v>2</v>
      </c>
      <c r="C1014" s="4">
        <v>145</v>
      </c>
      <c r="D1014" s="4">
        <v>162</v>
      </c>
    </row>
    <row r="1015" spans="1:4">
      <c r="A1015" s="10" t="s">
        <v>13278</v>
      </c>
      <c r="B1015" s="4">
        <v>1</v>
      </c>
      <c r="C1015" s="4">
        <v>293</v>
      </c>
      <c r="D1015" s="4">
        <v>317</v>
      </c>
    </row>
    <row r="1016" spans="1:4">
      <c r="A1016" s="10" t="s">
        <v>13279</v>
      </c>
      <c r="B1016" s="4">
        <v>2</v>
      </c>
      <c r="C1016" s="4">
        <v>215</v>
      </c>
      <c r="D1016" s="4">
        <v>232</v>
      </c>
    </row>
    <row r="1017" spans="1:4">
      <c r="A1017" s="10" t="s">
        <v>13280</v>
      </c>
      <c r="B1017" s="4">
        <v>2</v>
      </c>
      <c r="C1017" s="4">
        <v>346</v>
      </c>
      <c r="D1017" s="4">
        <v>361</v>
      </c>
    </row>
    <row r="1018" spans="1:4">
      <c r="A1018" s="10" t="s">
        <v>13281</v>
      </c>
      <c r="B1018" s="4">
        <v>7</v>
      </c>
      <c r="C1018" s="4">
        <v>30</v>
      </c>
      <c r="D1018" s="4">
        <v>582</v>
      </c>
    </row>
    <row r="1019" spans="1:4">
      <c r="A1019" s="10" t="s">
        <v>13282</v>
      </c>
      <c r="B1019" s="4">
        <v>2</v>
      </c>
      <c r="C1019" s="4">
        <v>261</v>
      </c>
      <c r="D1019" s="4">
        <v>271</v>
      </c>
    </row>
    <row r="1020" spans="1:4">
      <c r="A1020" s="10" t="s">
        <v>13283</v>
      </c>
      <c r="B1020" s="4">
        <v>3</v>
      </c>
      <c r="C1020" s="4">
        <v>485</v>
      </c>
      <c r="D1020" s="4">
        <v>506</v>
      </c>
    </row>
    <row r="1021" spans="1:4">
      <c r="A1021" s="10" t="s">
        <v>13284</v>
      </c>
      <c r="B1021" s="4"/>
      <c r="C1021" s="4"/>
      <c r="D1021" s="4"/>
    </row>
    <row r="1022" spans="1:4">
      <c r="A1022" s="10" t="s">
        <v>13285</v>
      </c>
      <c r="B1022" s="4">
        <v>2</v>
      </c>
      <c r="C1022" s="4">
        <v>45</v>
      </c>
      <c r="D1022" s="4">
        <v>49</v>
      </c>
    </row>
    <row r="1023" spans="1:4">
      <c r="A1023" s="10" t="s">
        <v>13286</v>
      </c>
      <c r="B1023" s="4">
        <v>7</v>
      </c>
      <c r="C1023" s="4">
        <v>9</v>
      </c>
      <c r="D1023" s="4">
        <v>43</v>
      </c>
    </row>
    <row r="1024" spans="1:4">
      <c r="A1024" s="10" t="s">
        <v>13287</v>
      </c>
      <c r="B1024" s="4">
        <v>2</v>
      </c>
      <c r="C1024" s="4">
        <v>32</v>
      </c>
      <c r="D1024" s="4">
        <v>34</v>
      </c>
    </row>
    <row r="1025" spans="1:4">
      <c r="A1025" s="10" t="s">
        <v>13288</v>
      </c>
      <c r="B1025" s="4">
        <v>2</v>
      </c>
      <c r="C1025" s="4">
        <v>90</v>
      </c>
      <c r="D1025" s="4">
        <v>92</v>
      </c>
    </row>
    <row r="1026" spans="1:4">
      <c r="A1026" s="10" t="s">
        <v>13289</v>
      </c>
      <c r="B1026" s="4">
        <v>2</v>
      </c>
      <c r="C1026" s="4">
        <v>255</v>
      </c>
      <c r="D1026" s="4">
        <v>288</v>
      </c>
    </row>
    <row r="1027" spans="1:4">
      <c r="A1027" s="10" t="s">
        <v>13290</v>
      </c>
      <c r="B1027" s="4">
        <v>3</v>
      </c>
      <c r="C1027" s="4">
        <v>89</v>
      </c>
      <c r="D1027" s="4">
        <v>90</v>
      </c>
    </row>
    <row r="1028" spans="1:4">
      <c r="A1028" s="10" t="s">
        <v>13291</v>
      </c>
      <c r="B1028" s="4"/>
      <c r="C1028" s="4"/>
      <c r="D1028" s="4"/>
    </row>
    <row r="1029" spans="1:4">
      <c r="A1029" s="10" t="s">
        <v>13292</v>
      </c>
      <c r="B1029" s="4">
        <v>8</v>
      </c>
      <c r="C1029" s="4">
        <v>21</v>
      </c>
      <c r="D1029" s="4">
        <v>72</v>
      </c>
    </row>
    <row r="1030" spans="1:4">
      <c r="A1030" s="10" t="s">
        <v>13293</v>
      </c>
      <c r="B1030" s="4">
        <v>1</v>
      </c>
      <c r="C1030" s="4">
        <v>188</v>
      </c>
      <c r="D1030" s="4">
        <v>201</v>
      </c>
    </row>
    <row r="1031" spans="1:4">
      <c r="A1031" s="10" t="s">
        <v>13294</v>
      </c>
      <c r="B1031" s="4">
        <v>2</v>
      </c>
      <c r="C1031" s="4">
        <v>291</v>
      </c>
      <c r="D1031" s="4">
        <v>293</v>
      </c>
    </row>
    <row r="1032" spans="1:4">
      <c r="A1032" s="10" t="s">
        <v>13295</v>
      </c>
      <c r="B1032" s="4">
        <v>2</v>
      </c>
      <c r="C1032" s="4">
        <v>355</v>
      </c>
      <c r="D1032" s="4">
        <v>750</v>
      </c>
    </row>
    <row r="1033" spans="1:4">
      <c r="A1033" s="10" t="s">
        <v>13296</v>
      </c>
      <c r="B1033" s="4">
        <v>4</v>
      </c>
      <c r="C1033" s="4">
        <v>242</v>
      </c>
      <c r="D1033" s="4">
        <v>255</v>
      </c>
    </row>
    <row r="1034" spans="1:4">
      <c r="A1034" s="10" t="s">
        <v>13297</v>
      </c>
      <c r="B1034" s="4">
        <v>2</v>
      </c>
      <c r="C1034" s="4">
        <v>300</v>
      </c>
      <c r="D1034" s="4">
        <v>644</v>
      </c>
    </row>
    <row r="1035" spans="1:4">
      <c r="A1035" s="10" t="s">
        <v>13298</v>
      </c>
      <c r="B1035" s="4">
        <v>1</v>
      </c>
      <c r="C1035" s="4">
        <v>325</v>
      </c>
      <c r="D1035" s="4">
        <v>331</v>
      </c>
    </row>
    <row r="1036" spans="1:4">
      <c r="A1036" s="10" t="s">
        <v>13299</v>
      </c>
      <c r="B1036" s="4">
        <v>2</v>
      </c>
      <c r="C1036" s="4">
        <v>82</v>
      </c>
      <c r="D1036" s="4">
        <v>86</v>
      </c>
    </row>
    <row r="1037" spans="1:4">
      <c r="A1037" s="10" t="s">
        <v>13300</v>
      </c>
      <c r="B1037" s="4">
        <v>3</v>
      </c>
      <c r="C1037" s="4">
        <v>248</v>
      </c>
      <c r="D1037" s="4">
        <v>268</v>
      </c>
    </row>
    <row r="1038" spans="1:4">
      <c r="A1038" s="10" t="s">
        <v>13301</v>
      </c>
      <c r="B1038" s="4"/>
      <c r="C1038" s="4"/>
      <c r="D1038" s="4"/>
    </row>
    <row r="1039" spans="1:4">
      <c r="A1039" s="3" t="s">
        <v>2042</v>
      </c>
      <c r="B1039" s="4">
        <v>225</v>
      </c>
      <c r="C1039" s="4">
        <v>66809</v>
      </c>
      <c r="D1039" s="4">
        <v>124543</v>
      </c>
    </row>
    <row r="1040" spans="1:4">
      <c r="A1040" s="10" t="s">
        <v>13302</v>
      </c>
      <c r="B1040" s="4">
        <v>1</v>
      </c>
      <c r="C1040" s="4">
        <v>27</v>
      </c>
      <c r="D1040" s="4">
        <v>27</v>
      </c>
    </row>
    <row r="1041" spans="1:4">
      <c r="A1041" s="10" t="s">
        <v>13303</v>
      </c>
      <c r="B1041" s="4">
        <v>114</v>
      </c>
      <c r="C1041" s="4">
        <v>40289</v>
      </c>
      <c r="D1041" s="4">
        <v>93176</v>
      </c>
    </row>
    <row r="1042" spans="1:4">
      <c r="A1042" s="10" t="s">
        <v>13304</v>
      </c>
      <c r="B1042" s="4">
        <v>16</v>
      </c>
      <c r="C1042" s="4">
        <v>5497</v>
      </c>
      <c r="D1042" s="4">
        <v>6368</v>
      </c>
    </row>
    <row r="1043" spans="1:4">
      <c r="A1043" s="10" t="s">
        <v>13305</v>
      </c>
      <c r="B1043" s="4"/>
      <c r="C1043" s="4"/>
      <c r="D1043" s="4"/>
    </row>
    <row r="1044" spans="1:4">
      <c r="A1044" s="10" t="s">
        <v>13306</v>
      </c>
      <c r="B1044" s="4">
        <v>16</v>
      </c>
      <c r="C1044" s="4">
        <v>7072</v>
      </c>
      <c r="D1044" s="4">
        <v>7497</v>
      </c>
    </row>
    <row r="1045" spans="1:4">
      <c r="A1045" s="10" t="s">
        <v>13307</v>
      </c>
      <c r="B1045" s="4">
        <v>1</v>
      </c>
      <c r="C1045" s="4">
        <v>5</v>
      </c>
      <c r="D1045" s="4">
        <v>5</v>
      </c>
    </row>
    <row r="1046" spans="1:4">
      <c r="A1046" s="10" t="s">
        <v>13308</v>
      </c>
      <c r="B1046" s="4">
        <v>5</v>
      </c>
      <c r="C1046" s="4">
        <v>963</v>
      </c>
      <c r="D1046" s="4">
        <v>1085</v>
      </c>
    </row>
    <row r="1047" spans="1:4">
      <c r="A1047" s="10" t="s">
        <v>13309</v>
      </c>
      <c r="B1047" s="4">
        <v>4</v>
      </c>
      <c r="C1047" s="4">
        <v>186</v>
      </c>
      <c r="D1047" s="4">
        <v>326</v>
      </c>
    </row>
    <row r="1048" spans="1:4">
      <c r="A1048" s="10" t="s">
        <v>13310</v>
      </c>
      <c r="B1048" s="4">
        <v>4</v>
      </c>
      <c r="C1048" s="4"/>
      <c r="D1048" s="4"/>
    </row>
    <row r="1049" spans="1:4">
      <c r="A1049" s="10" t="s">
        <v>13311</v>
      </c>
      <c r="B1049" s="4">
        <v>1</v>
      </c>
      <c r="C1049" s="4">
        <v>4</v>
      </c>
      <c r="D1049" s="4">
        <v>4</v>
      </c>
    </row>
    <row r="1050" spans="1:4">
      <c r="A1050" s="10" t="s">
        <v>13312</v>
      </c>
      <c r="B1050" s="4">
        <v>1</v>
      </c>
      <c r="C1050" s="4">
        <v>2</v>
      </c>
      <c r="D1050" s="4">
        <v>2</v>
      </c>
    </row>
    <row r="1051" spans="1:4">
      <c r="A1051" s="10" t="s">
        <v>13313</v>
      </c>
      <c r="B1051" s="4">
        <v>1</v>
      </c>
      <c r="C1051" s="4">
        <v>2</v>
      </c>
      <c r="D1051" s="4">
        <v>2</v>
      </c>
    </row>
    <row r="1052" spans="1:4">
      <c r="A1052" s="10" t="s">
        <v>13314</v>
      </c>
      <c r="B1052" s="4">
        <v>1</v>
      </c>
      <c r="C1052" s="4">
        <v>3</v>
      </c>
      <c r="D1052" s="4">
        <v>3</v>
      </c>
    </row>
    <row r="1053" spans="1:4">
      <c r="A1053" s="10" t="s">
        <v>13315</v>
      </c>
      <c r="B1053" s="4">
        <v>1</v>
      </c>
      <c r="C1053" s="4">
        <v>2</v>
      </c>
      <c r="D1053" s="4">
        <v>2</v>
      </c>
    </row>
    <row r="1054" spans="1:4">
      <c r="A1054" s="10" t="s">
        <v>13316</v>
      </c>
      <c r="B1054" s="4">
        <v>1</v>
      </c>
      <c r="C1054" s="4">
        <v>3</v>
      </c>
      <c r="D1054" s="4">
        <v>3</v>
      </c>
    </row>
    <row r="1055" spans="1:4">
      <c r="A1055" s="10" t="s">
        <v>13317</v>
      </c>
      <c r="B1055" s="4">
        <v>1</v>
      </c>
      <c r="C1055" s="4">
        <v>3</v>
      </c>
      <c r="D1055" s="4">
        <v>3</v>
      </c>
    </row>
    <row r="1056" spans="1:4">
      <c r="A1056" s="10" t="s">
        <v>13318</v>
      </c>
      <c r="B1056" s="4">
        <v>1</v>
      </c>
      <c r="C1056" s="4">
        <v>2</v>
      </c>
      <c r="D1056" s="4">
        <v>2</v>
      </c>
    </row>
    <row r="1057" spans="1:4">
      <c r="A1057" s="10" t="s">
        <v>13319</v>
      </c>
      <c r="B1057" s="4"/>
      <c r="C1057" s="4"/>
      <c r="D1057" s="4"/>
    </row>
    <row r="1058" spans="1:4">
      <c r="A1058" s="10" t="s">
        <v>13320</v>
      </c>
      <c r="B1058" s="4">
        <v>1</v>
      </c>
      <c r="C1058" s="4">
        <v>4</v>
      </c>
      <c r="D1058" s="4">
        <v>4</v>
      </c>
    </row>
    <row r="1059" spans="1:4">
      <c r="A1059" s="10" t="s">
        <v>13321</v>
      </c>
      <c r="B1059" s="4"/>
      <c r="C1059" s="4"/>
      <c r="D1059" s="4"/>
    </row>
    <row r="1060" spans="1:4">
      <c r="A1060" s="10" t="s">
        <v>13322</v>
      </c>
      <c r="B1060" s="4"/>
      <c r="C1060" s="4"/>
      <c r="D1060" s="4"/>
    </row>
    <row r="1061" spans="1:4">
      <c r="A1061" s="10" t="s">
        <v>13323</v>
      </c>
      <c r="B1061" s="4">
        <v>1</v>
      </c>
      <c r="C1061" s="4">
        <v>3</v>
      </c>
      <c r="D1061" s="4">
        <v>3</v>
      </c>
    </row>
    <row r="1062" spans="1:4">
      <c r="A1062" s="10" t="s">
        <v>13324</v>
      </c>
      <c r="B1062" s="4"/>
      <c r="C1062" s="4"/>
      <c r="D1062" s="4"/>
    </row>
    <row r="1063" spans="1:4">
      <c r="A1063" s="10" t="s">
        <v>13325</v>
      </c>
      <c r="B1063" s="4">
        <v>1</v>
      </c>
      <c r="C1063" s="4">
        <v>2</v>
      </c>
      <c r="D1063" s="4">
        <v>2</v>
      </c>
    </row>
    <row r="1064" spans="1:4">
      <c r="A1064" s="10" t="s">
        <v>13326</v>
      </c>
      <c r="B1064" s="4">
        <v>5</v>
      </c>
      <c r="C1064" s="4">
        <v>641</v>
      </c>
      <c r="D1064" s="4">
        <v>844</v>
      </c>
    </row>
    <row r="1065" spans="1:4">
      <c r="A1065" s="10" t="s">
        <v>13327</v>
      </c>
      <c r="B1065" s="4">
        <v>5</v>
      </c>
      <c r="C1065" s="4">
        <v>370</v>
      </c>
      <c r="D1065" s="4">
        <v>373</v>
      </c>
    </row>
    <row r="1066" spans="1:4">
      <c r="A1066" s="10" t="s">
        <v>13328</v>
      </c>
      <c r="B1066" s="4">
        <v>7</v>
      </c>
      <c r="C1066" s="4">
        <v>2879</v>
      </c>
      <c r="D1066" s="4">
        <v>5192</v>
      </c>
    </row>
    <row r="1067" spans="1:4">
      <c r="A1067" s="10" t="s">
        <v>13329</v>
      </c>
      <c r="B1067" s="4">
        <v>1</v>
      </c>
      <c r="C1067" s="4">
        <v>7</v>
      </c>
      <c r="D1067" s="4">
        <v>7</v>
      </c>
    </row>
    <row r="1068" spans="1:4">
      <c r="A1068" s="10" t="s">
        <v>13330</v>
      </c>
      <c r="B1068" s="4">
        <v>1</v>
      </c>
      <c r="C1068" s="4">
        <v>3</v>
      </c>
      <c r="D1068" s="4">
        <v>3</v>
      </c>
    </row>
    <row r="1069" spans="1:4">
      <c r="A1069" s="10" t="s">
        <v>13331</v>
      </c>
      <c r="B1069" s="4">
        <v>4</v>
      </c>
      <c r="C1069" s="4">
        <v>476</v>
      </c>
      <c r="D1069" s="4">
        <v>494</v>
      </c>
    </row>
    <row r="1070" spans="1:4">
      <c r="A1070" s="10" t="s">
        <v>13332</v>
      </c>
      <c r="B1070" s="4">
        <v>3</v>
      </c>
      <c r="C1070" s="4">
        <v>82</v>
      </c>
      <c r="D1070" s="4">
        <v>84</v>
      </c>
    </row>
    <row r="1071" spans="1:4">
      <c r="A1071" s="10" t="s">
        <v>13333</v>
      </c>
      <c r="B1071" s="4">
        <v>1</v>
      </c>
      <c r="C1071" s="4">
        <v>1</v>
      </c>
      <c r="D1071" s="4">
        <v>1</v>
      </c>
    </row>
    <row r="1072" spans="1:4">
      <c r="A1072" s="10" t="s">
        <v>13334</v>
      </c>
      <c r="B1072" s="4">
        <v>1</v>
      </c>
      <c r="C1072" s="4">
        <v>12</v>
      </c>
      <c r="D1072" s="4">
        <v>13</v>
      </c>
    </row>
    <row r="1073" spans="1:4">
      <c r="A1073" s="10" t="s">
        <v>13335</v>
      </c>
      <c r="B1073" s="4">
        <v>1</v>
      </c>
      <c r="C1073" s="4">
        <v>1</v>
      </c>
      <c r="D1073" s="4">
        <v>1</v>
      </c>
    </row>
    <row r="1074" spans="1:4">
      <c r="A1074" s="10" t="s">
        <v>13336</v>
      </c>
      <c r="B1074" s="4">
        <v>2</v>
      </c>
      <c r="C1074" s="4">
        <v>427</v>
      </c>
      <c r="D1074" s="4">
        <v>430</v>
      </c>
    </row>
    <row r="1075" spans="1:4">
      <c r="A1075" s="10" t="s">
        <v>13337</v>
      </c>
      <c r="B1075" s="4"/>
      <c r="C1075" s="4"/>
      <c r="D1075" s="4"/>
    </row>
    <row r="1076" spans="1:4">
      <c r="A1076" s="10" t="s">
        <v>13338</v>
      </c>
      <c r="B1076" s="4"/>
      <c r="C1076" s="4"/>
      <c r="D1076" s="4"/>
    </row>
    <row r="1077" spans="1:4">
      <c r="A1077" s="10" t="s">
        <v>13339</v>
      </c>
      <c r="B1077" s="4">
        <v>1</v>
      </c>
      <c r="C1077" s="4">
        <v>2</v>
      </c>
      <c r="D1077" s="4">
        <v>2</v>
      </c>
    </row>
    <row r="1078" spans="1:4">
      <c r="A1078" s="10" t="s">
        <v>13340</v>
      </c>
      <c r="B1078" s="4"/>
      <c r="C1078" s="4"/>
      <c r="D1078" s="4"/>
    </row>
    <row r="1079" spans="1:4">
      <c r="A1079" s="10" t="s">
        <v>13341</v>
      </c>
      <c r="B1079" s="4">
        <v>1</v>
      </c>
      <c r="C1079" s="4"/>
      <c r="D1079" s="4"/>
    </row>
    <row r="1080" spans="1:4">
      <c r="A1080" s="10" t="s">
        <v>13342</v>
      </c>
      <c r="B1080" s="4">
        <v>2</v>
      </c>
      <c r="C1080" s="4">
        <v>586</v>
      </c>
      <c r="D1080" s="4">
        <v>660</v>
      </c>
    </row>
    <row r="1081" spans="1:4">
      <c r="A1081" s="10" t="s">
        <v>13343</v>
      </c>
      <c r="B1081" s="4">
        <v>1</v>
      </c>
      <c r="C1081" s="4">
        <v>1</v>
      </c>
      <c r="D1081" s="4">
        <v>1</v>
      </c>
    </row>
    <row r="1082" spans="1:4">
      <c r="A1082" s="10" t="s">
        <v>13344</v>
      </c>
      <c r="B1082" s="4">
        <v>2</v>
      </c>
      <c r="C1082" s="4">
        <v>2932</v>
      </c>
      <c r="D1082" s="4">
        <v>3159</v>
      </c>
    </row>
    <row r="1083" spans="1:4">
      <c r="A1083" s="10" t="s">
        <v>13345</v>
      </c>
      <c r="B1083" s="4"/>
      <c r="C1083" s="4"/>
      <c r="D1083" s="4"/>
    </row>
    <row r="1084" spans="1:4">
      <c r="A1084" s="10" t="s">
        <v>13346</v>
      </c>
      <c r="B1084" s="4">
        <v>2</v>
      </c>
      <c r="C1084" s="4">
        <v>2</v>
      </c>
      <c r="D1084" s="4">
        <v>2</v>
      </c>
    </row>
    <row r="1085" spans="1:4">
      <c r="A1085" s="10" t="s">
        <v>13347</v>
      </c>
      <c r="B1085" s="4"/>
      <c r="C1085" s="4"/>
      <c r="D1085" s="4"/>
    </row>
    <row r="1086" spans="1:4">
      <c r="A1086" s="10" t="s">
        <v>13348</v>
      </c>
      <c r="B1086" s="4"/>
      <c r="C1086" s="4"/>
      <c r="D1086" s="4"/>
    </row>
    <row r="1087" spans="1:4">
      <c r="A1087" s="10" t="s">
        <v>13349</v>
      </c>
      <c r="B1087" s="4"/>
      <c r="C1087" s="4"/>
      <c r="D1087" s="4"/>
    </row>
    <row r="1088" spans="1:4">
      <c r="A1088" s="10" t="s">
        <v>13350</v>
      </c>
      <c r="B1088" s="4">
        <v>2</v>
      </c>
      <c r="C1088" s="4">
        <v>8</v>
      </c>
      <c r="D1088" s="4">
        <v>8</v>
      </c>
    </row>
    <row r="1089" spans="1:4">
      <c r="A1089" s="10" t="s">
        <v>13351</v>
      </c>
      <c r="B1089" s="4"/>
      <c r="C1089" s="4"/>
      <c r="D1089" s="4"/>
    </row>
    <row r="1090" spans="1:4">
      <c r="A1090" s="10" t="s">
        <v>13352</v>
      </c>
      <c r="B1090" s="4">
        <v>2</v>
      </c>
      <c r="C1090" s="4">
        <v>34</v>
      </c>
      <c r="D1090" s="4">
        <v>35</v>
      </c>
    </row>
    <row r="1091" spans="1:4">
      <c r="A1091" s="10" t="s">
        <v>13353</v>
      </c>
      <c r="B1091" s="4"/>
      <c r="C1091" s="4"/>
      <c r="D1091" s="4"/>
    </row>
    <row r="1092" spans="1:4">
      <c r="A1092" s="10" t="s">
        <v>13354</v>
      </c>
      <c r="B1092" s="4"/>
      <c r="C1092" s="4"/>
      <c r="D1092" s="4"/>
    </row>
    <row r="1093" spans="1:4">
      <c r="A1093" s="10" t="s">
        <v>13355</v>
      </c>
      <c r="B1093" s="4">
        <v>1</v>
      </c>
      <c r="C1093" s="4">
        <v>5</v>
      </c>
      <c r="D1093" s="4">
        <v>5</v>
      </c>
    </row>
    <row r="1094" spans="1:4">
      <c r="A1094" s="10" t="s">
        <v>13356</v>
      </c>
      <c r="B1094" s="4">
        <v>2</v>
      </c>
      <c r="C1094" s="4">
        <v>156</v>
      </c>
      <c r="D1094" s="4">
        <v>244</v>
      </c>
    </row>
    <row r="1095" spans="1:4">
      <c r="A1095" s="10" t="s">
        <v>13357</v>
      </c>
      <c r="B1095" s="4">
        <v>2</v>
      </c>
      <c r="C1095" s="4">
        <v>3917</v>
      </c>
      <c r="D1095" s="4">
        <v>4268</v>
      </c>
    </row>
    <row r="1096" spans="1:4">
      <c r="A1096" s="10" t="s">
        <v>13358</v>
      </c>
      <c r="B1096" s="4"/>
      <c r="C1096" s="4"/>
      <c r="D1096" s="4"/>
    </row>
    <row r="1097" spans="1:4">
      <c r="A1097" s="10" t="s">
        <v>13359</v>
      </c>
      <c r="B1097" s="4">
        <v>4</v>
      </c>
      <c r="C1097" s="4">
        <v>198</v>
      </c>
      <c r="D1097" s="4">
        <v>203</v>
      </c>
    </row>
    <row r="1098" spans="1:4">
      <c r="A1098" s="10" t="s">
        <v>13360</v>
      </c>
      <c r="B1098" s="4"/>
      <c r="C1098" s="4"/>
      <c r="D1098" s="4"/>
    </row>
    <row r="1099" spans="1:4">
      <c r="A1099" s="3" t="s">
        <v>2161</v>
      </c>
      <c r="B1099" s="4">
        <v>8090</v>
      </c>
      <c r="C1099" s="4">
        <v>265471</v>
      </c>
      <c r="D1099" s="4">
        <v>3718220</v>
      </c>
    </row>
    <row r="1100" spans="1:4">
      <c r="A1100" s="10" t="s">
        <v>13361</v>
      </c>
      <c r="B1100" s="4"/>
      <c r="C1100" s="4"/>
      <c r="D1100" s="4"/>
    </row>
    <row r="1101" spans="1:4">
      <c r="A1101" s="10" t="s">
        <v>13362</v>
      </c>
      <c r="B1101" s="4">
        <v>26</v>
      </c>
      <c r="C1101" s="4">
        <v>45</v>
      </c>
      <c r="D1101" s="4">
        <v>47</v>
      </c>
    </row>
    <row r="1102" spans="1:4">
      <c r="A1102" s="10" t="s">
        <v>13363</v>
      </c>
      <c r="B1102" s="4">
        <v>7</v>
      </c>
      <c r="C1102" s="4">
        <v>47</v>
      </c>
      <c r="D1102" s="4">
        <v>47</v>
      </c>
    </row>
    <row r="1103" spans="1:4">
      <c r="A1103" s="10" t="s">
        <v>13364</v>
      </c>
      <c r="B1103" s="4">
        <v>2</v>
      </c>
      <c r="C1103" s="4">
        <v>32</v>
      </c>
      <c r="D1103" s="4">
        <v>32</v>
      </c>
    </row>
    <row r="1104" spans="1:4">
      <c r="A1104" s="10" t="s">
        <v>13365</v>
      </c>
      <c r="B1104" s="4">
        <v>3</v>
      </c>
      <c r="C1104" s="4">
        <v>22</v>
      </c>
      <c r="D1104" s="4">
        <v>22</v>
      </c>
    </row>
    <row r="1105" spans="1:4">
      <c r="A1105" s="10" t="s">
        <v>13366</v>
      </c>
      <c r="B1105" s="4">
        <v>7</v>
      </c>
      <c r="C1105" s="4">
        <v>1717</v>
      </c>
      <c r="D1105" s="4">
        <v>1820</v>
      </c>
    </row>
    <row r="1106" spans="1:4">
      <c r="A1106" s="10" t="s">
        <v>13367</v>
      </c>
      <c r="B1106" s="4">
        <v>1</v>
      </c>
      <c r="C1106" s="4">
        <v>30</v>
      </c>
      <c r="D1106" s="4">
        <v>30</v>
      </c>
    </row>
    <row r="1107" spans="1:4">
      <c r="A1107" s="10" t="s">
        <v>13368</v>
      </c>
      <c r="B1107" s="4">
        <v>2</v>
      </c>
      <c r="C1107" s="4">
        <v>44</v>
      </c>
      <c r="D1107" s="4">
        <v>44</v>
      </c>
    </row>
    <row r="1108" spans="1:4">
      <c r="A1108" s="10" t="s">
        <v>13369</v>
      </c>
      <c r="B1108" s="4">
        <v>6</v>
      </c>
      <c r="C1108" s="4">
        <v>21</v>
      </c>
      <c r="D1108" s="4">
        <v>24</v>
      </c>
    </row>
    <row r="1109" spans="1:4">
      <c r="A1109" s="10" t="s">
        <v>13370</v>
      </c>
      <c r="B1109" s="4">
        <v>16</v>
      </c>
      <c r="C1109" s="4">
        <v>274</v>
      </c>
      <c r="D1109" s="4">
        <v>368</v>
      </c>
    </row>
    <row r="1110" spans="1:4">
      <c r="A1110" s="10" t="s">
        <v>13371</v>
      </c>
      <c r="B1110" s="4"/>
      <c r="C1110" s="4"/>
      <c r="D1110" s="4"/>
    </row>
    <row r="1111" spans="1:4">
      <c r="A1111" s="10" t="s">
        <v>13372</v>
      </c>
      <c r="B1111" s="4">
        <v>8</v>
      </c>
      <c r="C1111" s="4">
        <v>112</v>
      </c>
      <c r="D1111" s="4">
        <v>205</v>
      </c>
    </row>
    <row r="1112" spans="1:4">
      <c r="A1112" s="10" t="s">
        <v>13373</v>
      </c>
      <c r="B1112" s="4">
        <v>5</v>
      </c>
      <c r="C1112" s="4">
        <v>210</v>
      </c>
      <c r="D1112" s="4">
        <v>273</v>
      </c>
    </row>
    <row r="1113" spans="1:4">
      <c r="A1113" s="10" t="s">
        <v>13374</v>
      </c>
      <c r="B1113" s="4">
        <v>2</v>
      </c>
      <c r="C1113" s="4">
        <v>35</v>
      </c>
      <c r="D1113" s="4">
        <v>35</v>
      </c>
    </row>
    <row r="1114" spans="1:4">
      <c r="A1114" s="10" t="s">
        <v>13375</v>
      </c>
      <c r="B1114" s="4">
        <v>6</v>
      </c>
      <c r="C1114" s="4">
        <v>1475</v>
      </c>
      <c r="D1114" s="4">
        <v>1555</v>
      </c>
    </row>
    <row r="1115" spans="1:4">
      <c r="A1115" s="10" t="s">
        <v>13376</v>
      </c>
      <c r="B1115" s="4">
        <v>7471</v>
      </c>
      <c r="C1115" s="4">
        <v>235649</v>
      </c>
      <c r="D1115" s="4">
        <v>3668503</v>
      </c>
    </row>
    <row r="1116" spans="1:4">
      <c r="A1116" s="10" t="s">
        <v>13377</v>
      </c>
      <c r="B1116" s="4">
        <v>4</v>
      </c>
      <c r="C1116" s="4">
        <v>5</v>
      </c>
      <c r="D1116" s="4">
        <v>5</v>
      </c>
    </row>
    <row r="1117" spans="1:4">
      <c r="A1117" s="10" t="s">
        <v>13378</v>
      </c>
      <c r="B1117" s="4">
        <v>10</v>
      </c>
      <c r="C1117" s="4">
        <v>59</v>
      </c>
      <c r="D1117" s="4">
        <v>59</v>
      </c>
    </row>
    <row r="1118" spans="1:4">
      <c r="A1118" s="10" t="s">
        <v>13379</v>
      </c>
      <c r="B1118" s="4"/>
      <c r="C1118" s="4"/>
      <c r="D1118" s="4"/>
    </row>
    <row r="1119" spans="1:4">
      <c r="A1119" s="10" t="s">
        <v>13380</v>
      </c>
      <c r="B1119" s="4"/>
      <c r="C1119" s="4"/>
      <c r="D1119" s="4"/>
    </row>
    <row r="1120" spans="1:4">
      <c r="A1120" s="10" t="s">
        <v>13381</v>
      </c>
      <c r="B1120" s="4"/>
      <c r="C1120" s="4"/>
      <c r="D1120" s="4"/>
    </row>
    <row r="1121" spans="1:4">
      <c r="A1121" s="10" t="s">
        <v>13382</v>
      </c>
      <c r="B1121" s="4"/>
      <c r="C1121" s="4"/>
      <c r="D1121" s="4"/>
    </row>
    <row r="1122" spans="1:4">
      <c r="A1122" s="10" t="s">
        <v>13383</v>
      </c>
      <c r="B1122" s="4">
        <v>29</v>
      </c>
      <c r="C1122" s="4">
        <v>95</v>
      </c>
      <c r="D1122" s="4">
        <v>258</v>
      </c>
    </row>
    <row r="1123" spans="1:4">
      <c r="A1123" s="10" t="s">
        <v>13384</v>
      </c>
      <c r="B1123" s="4">
        <v>6</v>
      </c>
      <c r="C1123" s="4">
        <v>34</v>
      </c>
      <c r="D1123" s="4">
        <v>35</v>
      </c>
    </row>
    <row r="1124" spans="1:4">
      <c r="A1124" s="10" t="s">
        <v>13385</v>
      </c>
      <c r="B1124" s="4">
        <v>14</v>
      </c>
      <c r="C1124" s="4">
        <v>121</v>
      </c>
      <c r="D1124" s="4">
        <v>213</v>
      </c>
    </row>
    <row r="1125" spans="1:4">
      <c r="A1125" s="10" t="s">
        <v>13386</v>
      </c>
      <c r="B1125" s="4">
        <v>7</v>
      </c>
      <c r="C1125" s="4">
        <v>221</v>
      </c>
      <c r="D1125" s="4">
        <v>273</v>
      </c>
    </row>
    <row r="1126" spans="1:4">
      <c r="A1126" s="10" t="s">
        <v>13387</v>
      </c>
      <c r="B1126" s="4">
        <v>17</v>
      </c>
      <c r="C1126" s="4">
        <v>141</v>
      </c>
      <c r="D1126" s="4">
        <v>144</v>
      </c>
    </row>
    <row r="1127" spans="1:4">
      <c r="A1127" s="10" t="s">
        <v>13388</v>
      </c>
      <c r="B1127" s="4">
        <v>1</v>
      </c>
      <c r="C1127" s="4">
        <v>80</v>
      </c>
      <c r="D1127" s="4">
        <v>81</v>
      </c>
    </row>
    <row r="1128" spans="1:4">
      <c r="A1128" s="10" t="s">
        <v>13389</v>
      </c>
      <c r="B1128" s="4">
        <v>11</v>
      </c>
      <c r="C1128" s="4">
        <v>68</v>
      </c>
      <c r="D1128" s="4">
        <v>194</v>
      </c>
    </row>
    <row r="1129" spans="1:4">
      <c r="A1129" s="10" t="s">
        <v>13390</v>
      </c>
      <c r="B1129" s="4">
        <v>4</v>
      </c>
      <c r="C1129" s="4">
        <v>681</v>
      </c>
      <c r="D1129" s="4">
        <v>700</v>
      </c>
    </row>
    <row r="1130" spans="1:4">
      <c r="A1130" s="10" t="s">
        <v>13391</v>
      </c>
      <c r="B1130" s="4">
        <v>8</v>
      </c>
      <c r="C1130" s="4">
        <v>38</v>
      </c>
      <c r="D1130" s="4">
        <v>114</v>
      </c>
    </row>
    <row r="1131" spans="1:4">
      <c r="A1131" s="10" t="s">
        <v>13392</v>
      </c>
      <c r="B1131" s="4">
        <v>5</v>
      </c>
      <c r="C1131" s="4">
        <v>88</v>
      </c>
      <c r="D1131" s="4">
        <v>173</v>
      </c>
    </row>
    <row r="1132" spans="1:4">
      <c r="A1132" s="10" t="s">
        <v>13393</v>
      </c>
      <c r="B1132" s="4">
        <v>6</v>
      </c>
      <c r="C1132" s="4">
        <v>824</v>
      </c>
      <c r="D1132" s="4">
        <v>1101</v>
      </c>
    </row>
    <row r="1133" spans="1:4">
      <c r="A1133" s="10" t="s">
        <v>13394</v>
      </c>
      <c r="B1133" s="4">
        <v>6</v>
      </c>
      <c r="C1133" s="4">
        <v>857</v>
      </c>
      <c r="D1133" s="4">
        <v>900</v>
      </c>
    </row>
    <row r="1134" spans="1:4">
      <c r="A1134" s="10" t="s">
        <v>13395</v>
      </c>
      <c r="B1134" s="4">
        <v>5</v>
      </c>
      <c r="C1134" s="4">
        <v>43</v>
      </c>
      <c r="D1134" s="4">
        <v>177</v>
      </c>
    </row>
    <row r="1135" spans="1:4">
      <c r="A1135" s="10" t="s">
        <v>13396</v>
      </c>
      <c r="B1135" s="4">
        <v>1</v>
      </c>
      <c r="C1135" s="4">
        <v>77</v>
      </c>
      <c r="D1135" s="4">
        <v>77</v>
      </c>
    </row>
    <row r="1136" spans="1:4">
      <c r="A1136" s="10" t="s">
        <v>13397</v>
      </c>
      <c r="B1136" s="4">
        <v>5</v>
      </c>
      <c r="C1136" s="4">
        <v>985</v>
      </c>
      <c r="D1136" s="4">
        <v>1782</v>
      </c>
    </row>
    <row r="1137" spans="1:4">
      <c r="A1137" s="10" t="s">
        <v>13398</v>
      </c>
      <c r="B1137" s="4">
        <v>13</v>
      </c>
      <c r="C1137" s="4">
        <v>93</v>
      </c>
      <c r="D1137" s="4">
        <v>254</v>
      </c>
    </row>
    <row r="1138" spans="1:4">
      <c r="A1138" s="10" t="s">
        <v>13399</v>
      </c>
      <c r="B1138" s="4">
        <v>4</v>
      </c>
      <c r="C1138" s="4">
        <v>168</v>
      </c>
      <c r="D1138" s="4">
        <v>210</v>
      </c>
    </row>
    <row r="1139" spans="1:4">
      <c r="A1139" s="10" t="s">
        <v>13400</v>
      </c>
      <c r="B1139" s="4"/>
      <c r="C1139" s="4"/>
      <c r="D1139" s="4"/>
    </row>
    <row r="1140" spans="1:4">
      <c r="A1140" s="10" t="s">
        <v>13401</v>
      </c>
      <c r="B1140" s="4">
        <v>5</v>
      </c>
      <c r="C1140" s="4">
        <v>1070</v>
      </c>
      <c r="D1140" s="4">
        <v>1146</v>
      </c>
    </row>
    <row r="1141" spans="1:4">
      <c r="A1141" s="10" t="s">
        <v>13402</v>
      </c>
      <c r="B1141" s="4">
        <v>46</v>
      </c>
      <c r="C1141" s="4">
        <v>66</v>
      </c>
      <c r="D1141" s="4">
        <v>201</v>
      </c>
    </row>
    <row r="1142" spans="1:4">
      <c r="A1142" s="10" t="s">
        <v>13403</v>
      </c>
      <c r="B1142" s="4">
        <v>8</v>
      </c>
      <c r="C1142" s="4">
        <v>14</v>
      </c>
      <c r="D1142" s="4">
        <v>15</v>
      </c>
    </row>
    <row r="1143" spans="1:4">
      <c r="A1143" s="10" t="s">
        <v>13404</v>
      </c>
      <c r="B1143" s="4"/>
      <c r="C1143" s="4"/>
      <c r="D1143" s="4"/>
    </row>
    <row r="1144" spans="1:4">
      <c r="A1144" s="10" t="s">
        <v>13405</v>
      </c>
      <c r="B1144" s="4">
        <v>5</v>
      </c>
      <c r="C1144" s="4">
        <v>1232</v>
      </c>
      <c r="D1144" s="4">
        <v>1312</v>
      </c>
    </row>
    <row r="1145" spans="1:4">
      <c r="A1145" s="10" t="s">
        <v>13406</v>
      </c>
      <c r="B1145" s="4">
        <v>1</v>
      </c>
      <c r="C1145" s="4">
        <v>12</v>
      </c>
      <c r="D1145" s="4">
        <v>14</v>
      </c>
    </row>
    <row r="1146" spans="1:4">
      <c r="A1146" s="10" t="s">
        <v>13407</v>
      </c>
      <c r="B1146" s="4">
        <v>4</v>
      </c>
      <c r="C1146" s="4">
        <v>28</v>
      </c>
      <c r="D1146" s="4">
        <v>33</v>
      </c>
    </row>
    <row r="1147" spans="1:4">
      <c r="A1147" s="10" t="s">
        <v>13408</v>
      </c>
      <c r="B1147" s="4">
        <v>4</v>
      </c>
      <c r="C1147" s="4">
        <v>2314</v>
      </c>
      <c r="D1147" s="4">
        <v>2697</v>
      </c>
    </row>
    <row r="1148" spans="1:4">
      <c r="A1148" s="10" t="s">
        <v>13409</v>
      </c>
      <c r="B1148" s="4">
        <v>1</v>
      </c>
      <c r="C1148" s="4"/>
      <c r="D1148" s="4"/>
    </row>
    <row r="1149" spans="1:4">
      <c r="A1149" s="10" t="s">
        <v>13410</v>
      </c>
      <c r="B1149" s="4">
        <v>4</v>
      </c>
      <c r="C1149" s="4">
        <v>1178</v>
      </c>
      <c r="D1149" s="4">
        <v>1235</v>
      </c>
    </row>
    <row r="1150" spans="1:4">
      <c r="A1150" s="10" t="s">
        <v>13411</v>
      </c>
      <c r="B1150" s="4">
        <v>7</v>
      </c>
      <c r="C1150" s="4">
        <v>23</v>
      </c>
      <c r="D1150" s="4">
        <v>46</v>
      </c>
    </row>
    <row r="1151" spans="1:4">
      <c r="A1151" s="10" t="s">
        <v>13412</v>
      </c>
      <c r="B1151" s="4">
        <v>2</v>
      </c>
      <c r="C1151" s="4">
        <v>30</v>
      </c>
      <c r="D1151" s="4">
        <v>30</v>
      </c>
    </row>
    <row r="1152" spans="1:4">
      <c r="A1152" s="10" t="s">
        <v>13413</v>
      </c>
      <c r="B1152" s="4"/>
      <c r="C1152" s="4"/>
      <c r="D1152" s="4"/>
    </row>
    <row r="1153" spans="1:4">
      <c r="A1153" s="10" t="s">
        <v>13414</v>
      </c>
      <c r="B1153" s="4"/>
      <c r="C1153" s="4"/>
      <c r="D1153" s="4"/>
    </row>
    <row r="1154" spans="1:4">
      <c r="A1154" s="10" t="s">
        <v>13415</v>
      </c>
      <c r="B1154" s="4"/>
      <c r="C1154" s="4"/>
      <c r="D1154" s="4"/>
    </row>
    <row r="1155" spans="1:4">
      <c r="A1155" s="10" t="s">
        <v>13416</v>
      </c>
      <c r="B1155" s="4">
        <v>3</v>
      </c>
      <c r="C1155" s="4">
        <v>128</v>
      </c>
      <c r="D1155" s="4">
        <v>128</v>
      </c>
    </row>
    <row r="1156" spans="1:4">
      <c r="A1156" s="10" t="s">
        <v>13417</v>
      </c>
      <c r="B1156" s="4">
        <v>9</v>
      </c>
      <c r="C1156" s="4">
        <v>79</v>
      </c>
      <c r="D1156" s="4">
        <v>239</v>
      </c>
    </row>
    <row r="1157" spans="1:4">
      <c r="A1157" s="10" t="s">
        <v>13418</v>
      </c>
      <c r="B1157" s="4">
        <v>9</v>
      </c>
      <c r="C1157" s="4">
        <v>38</v>
      </c>
      <c r="D1157" s="4">
        <v>77</v>
      </c>
    </row>
    <row r="1158" spans="1:4">
      <c r="A1158" s="10" t="s">
        <v>13419</v>
      </c>
      <c r="B1158" s="4">
        <v>2</v>
      </c>
      <c r="C1158" s="4">
        <v>16</v>
      </c>
      <c r="D1158" s="4">
        <v>16</v>
      </c>
    </row>
    <row r="1159" spans="1:4">
      <c r="A1159" s="10" t="s">
        <v>13420</v>
      </c>
      <c r="B1159" s="4">
        <v>6</v>
      </c>
      <c r="C1159" s="4">
        <v>573</v>
      </c>
      <c r="D1159" s="4">
        <v>578</v>
      </c>
    </row>
    <row r="1160" spans="1:4">
      <c r="A1160" s="10" t="s">
        <v>13421</v>
      </c>
      <c r="B1160" s="4">
        <v>1</v>
      </c>
      <c r="C1160" s="4">
        <v>11</v>
      </c>
      <c r="D1160" s="4">
        <v>11</v>
      </c>
    </row>
    <row r="1161" spans="1:4">
      <c r="A1161" s="10" t="s">
        <v>13422</v>
      </c>
      <c r="B1161" s="4">
        <v>2</v>
      </c>
      <c r="C1161" s="4">
        <v>41</v>
      </c>
      <c r="D1161" s="4">
        <v>41</v>
      </c>
    </row>
    <row r="1162" spans="1:4">
      <c r="A1162" s="10" t="s">
        <v>13423</v>
      </c>
      <c r="B1162" s="4">
        <v>1</v>
      </c>
      <c r="C1162" s="4">
        <v>3596</v>
      </c>
      <c r="D1162" s="4">
        <v>7762</v>
      </c>
    </row>
    <row r="1163" spans="1:4">
      <c r="A1163" s="10" t="s">
        <v>13424</v>
      </c>
      <c r="B1163" s="4">
        <v>4</v>
      </c>
      <c r="C1163" s="4">
        <v>50</v>
      </c>
      <c r="D1163" s="4">
        <v>53</v>
      </c>
    </row>
    <row r="1164" spans="1:4">
      <c r="A1164" s="10" t="s">
        <v>13425</v>
      </c>
      <c r="B1164" s="4">
        <v>6</v>
      </c>
      <c r="C1164" s="4">
        <v>1273</v>
      </c>
      <c r="D1164" s="4">
        <v>1412</v>
      </c>
    </row>
    <row r="1165" spans="1:4">
      <c r="A1165" s="10" t="s">
        <v>13426</v>
      </c>
      <c r="B1165" s="4">
        <v>3</v>
      </c>
      <c r="C1165" s="4">
        <v>3065</v>
      </c>
      <c r="D1165" s="4">
        <v>3271</v>
      </c>
    </row>
    <row r="1166" spans="1:4">
      <c r="A1166" s="10" t="s">
        <v>13427</v>
      </c>
      <c r="B1166" s="4">
        <v>45</v>
      </c>
      <c r="C1166" s="4">
        <v>29</v>
      </c>
      <c r="D1166" s="4">
        <v>58</v>
      </c>
    </row>
    <row r="1167" spans="1:4">
      <c r="A1167" s="10" t="s">
        <v>13428</v>
      </c>
      <c r="B1167" s="4">
        <v>6</v>
      </c>
      <c r="C1167" s="4">
        <v>2400</v>
      </c>
      <c r="D1167" s="4">
        <v>10235</v>
      </c>
    </row>
    <row r="1168" spans="1:4">
      <c r="A1168" s="10" t="s">
        <v>13429</v>
      </c>
      <c r="B1168" s="4">
        <v>7</v>
      </c>
      <c r="C1168" s="4">
        <v>70</v>
      </c>
      <c r="D1168" s="4">
        <v>80</v>
      </c>
    </row>
    <row r="1169" spans="1:4">
      <c r="A1169" s="10" t="s">
        <v>13430</v>
      </c>
      <c r="B1169" s="4">
        <v>4</v>
      </c>
      <c r="C1169" s="4">
        <v>958</v>
      </c>
      <c r="D1169" s="4">
        <v>3083</v>
      </c>
    </row>
    <row r="1170" spans="1:4">
      <c r="A1170" s="10" t="s">
        <v>13431</v>
      </c>
      <c r="B1170" s="4">
        <v>9</v>
      </c>
      <c r="C1170" s="4">
        <v>76</v>
      </c>
      <c r="D1170" s="4">
        <v>76</v>
      </c>
    </row>
    <row r="1171" spans="1:4">
      <c r="A1171" s="10" t="s">
        <v>13432</v>
      </c>
      <c r="B1171" s="4">
        <v>7</v>
      </c>
      <c r="C1171" s="4">
        <v>138</v>
      </c>
      <c r="D1171" s="4">
        <v>312</v>
      </c>
    </row>
    <row r="1172" spans="1:4">
      <c r="A1172" s="10" t="s">
        <v>13433</v>
      </c>
      <c r="B1172" s="4">
        <v>8</v>
      </c>
      <c r="C1172" s="4"/>
      <c r="D1172" s="4"/>
    </row>
    <row r="1173" spans="1:4">
      <c r="A1173" s="10" t="s">
        <v>13434</v>
      </c>
      <c r="B1173" s="4">
        <v>16</v>
      </c>
      <c r="C1173" s="4">
        <v>171</v>
      </c>
      <c r="D1173" s="4">
        <v>478</v>
      </c>
    </row>
    <row r="1174" spans="1:4">
      <c r="A1174" s="10" t="s">
        <v>13435</v>
      </c>
      <c r="B1174" s="4">
        <v>3</v>
      </c>
      <c r="C1174" s="4">
        <v>23</v>
      </c>
      <c r="D1174" s="4">
        <v>23</v>
      </c>
    </row>
    <row r="1175" spans="1:4">
      <c r="A1175" s="10" t="s">
        <v>13436</v>
      </c>
      <c r="B1175" s="4"/>
      <c r="C1175" s="4"/>
      <c r="D1175" s="4"/>
    </row>
    <row r="1176" spans="1:4">
      <c r="A1176" s="10" t="s">
        <v>13437</v>
      </c>
      <c r="B1176" s="4">
        <v>4</v>
      </c>
      <c r="C1176" s="4">
        <v>73</v>
      </c>
      <c r="D1176" s="4">
        <v>102</v>
      </c>
    </row>
    <row r="1177" spans="1:4">
      <c r="A1177" s="10" t="s">
        <v>13438</v>
      </c>
      <c r="B1177" s="4">
        <v>5</v>
      </c>
      <c r="C1177" s="4">
        <v>884</v>
      </c>
      <c r="D1177" s="4">
        <v>959</v>
      </c>
    </row>
    <row r="1178" spans="1:4">
      <c r="A1178" s="10" t="s">
        <v>13439</v>
      </c>
      <c r="B1178" s="4">
        <v>2</v>
      </c>
      <c r="C1178" s="4"/>
      <c r="D1178" s="4"/>
    </row>
    <row r="1179" spans="1:4">
      <c r="A1179" s="10" t="s">
        <v>13440</v>
      </c>
      <c r="B1179" s="4"/>
      <c r="C1179" s="4"/>
      <c r="D1179" s="4"/>
    </row>
    <row r="1180" spans="1:4">
      <c r="A1180" s="10" t="s">
        <v>13441</v>
      </c>
      <c r="B1180" s="4">
        <v>1</v>
      </c>
      <c r="C1180" s="4">
        <v>54</v>
      </c>
      <c r="D1180" s="4">
        <v>54</v>
      </c>
    </row>
    <row r="1181" spans="1:4">
      <c r="A1181" s="10" t="s">
        <v>13442</v>
      </c>
      <c r="B1181" s="4">
        <v>15</v>
      </c>
      <c r="C1181" s="4">
        <v>56</v>
      </c>
      <c r="D1181" s="4">
        <v>157</v>
      </c>
    </row>
    <row r="1182" spans="1:4">
      <c r="A1182" s="10" t="s">
        <v>13443</v>
      </c>
      <c r="B1182" s="4">
        <v>5</v>
      </c>
      <c r="C1182" s="4">
        <v>925</v>
      </c>
      <c r="D1182" s="4">
        <v>1809</v>
      </c>
    </row>
    <row r="1183" spans="1:4">
      <c r="A1183" s="10" t="s">
        <v>13444</v>
      </c>
      <c r="B1183" s="4">
        <v>4</v>
      </c>
      <c r="C1183" s="4">
        <v>90</v>
      </c>
      <c r="D1183" s="4">
        <v>92</v>
      </c>
    </row>
    <row r="1184" spans="1:4">
      <c r="A1184" s="10" t="s">
        <v>13445</v>
      </c>
      <c r="B1184" s="4">
        <v>4</v>
      </c>
      <c r="C1184" s="4">
        <v>47</v>
      </c>
      <c r="D1184" s="4">
        <v>52</v>
      </c>
    </row>
    <row r="1185" spans="1:4">
      <c r="A1185" s="10" t="s">
        <v>13446</v>
      </c>
      <c r="B1185" s="4">
        <v>16</v>
      </c>
      <c r="C1185" s="4"/>
      <c r="D1185" s="4"/>
    </row>
    <row r="1186" spans="1:4">
      <c r="A1186" s="10" t="s">
        <v>13447</v>
      </c>
      <c r="B1186" s="4">
        <v>5</v>
      </c>
      <c r="C1186" s="4">
        <v>1</v>
      </c>
      <c r="D1186" s="4">
        <v>1</v>
      </c>
    </row>
    <row r="1187" spans="1:4">
      <c r="A1187" s="10" t="s">
        <v>13448</v>
      </c>
      <c r="B1187" s="4">
        <v>1</v>
      </c>
      <c r="C1187" s="4">
        <v>31</v>
      </c>
      <c r="D1187" s="4">
        <v>31</v>
      </c>
    </row>
    <row r="1188" spans="1:4">
      <c r="A1188" s="10" t="s">
        <v>13449</v>
      </c>
      <c r="B1188" s="4">
        <v>6</v>
      </c>
      <c r="C1188" s="4">
        <v>1</v>
      </c>
      <c r="D1188" s="4">
        <v>4</v>
      </c>
    </row>
    <row r="1189" spans="1:4">
      <c r="A1189" s="10" t="s">
        <v>13450</v>
      </c>
      <c r="B1189" s="4">
        <v>25</v>
      </c>
      <c r="C1189" s="4">
        <v>36</v>
      </c>
      <c r="D1189" s="4">
        <v>76</v>
      </c>
    </row>
    <row r="1190" spans="1:4">
      <c r="A1190" s="10" t="s">
        <v>13451</v>
      </c>
      <c r="B1190" s="4">
        <v>15</v>
      </c>
      <c r="C1190" s="4">
        <v>43</v>
      </c>
      <c r="D1190" s="4">
        <v>127</v>
      </c>
    </row>
    <row r="1191" spans="1:4">
      <c r="A1191" s="10" t="s">
        <v>13452</v>
      </c>
      <c r="B1191" s="4"/>
      <c r="C1191" s="4"/>
      <c r="D1191" s="4"/>
    </row>
    <row r="1192" spans="1:4">
      <c r="A1192" s="10" t="s">
        <v>13453</v>
      </c>
      <c r="B1192" s="4">
        <v>6</v>
      </c>
      <c r="C1192" s="4">
        <v>35</v>
      </c>
      <c r="D1192" s="4">
        <v>152</v>
      </c>
    </row>
    <row r="1193" spans="1:4">
      <c r="A1193" s="10" t="s">
        <v>13454</v>
      </c>
      <c r="B1193" s="4">
        <v>1</v>
      </c>
      <c r="C1193" s="4">
        <v>18</v>
      </c>
      <c r="D1193" s="4">
        <v>18</v>
      </c>
    </row>
    <row r="1194" spans="1:4">
      <c r="A1194" s="10" t="s">
        <v>13455</v>
      </c>
      <c r="B1194" s="4">
        <v>7</v>
      </c>
      <c r="C1194" s="4"/>
      <c r="D1194" s="4"/>
    </row>
    <row r="1195" spans="1:4">
      <c r="A1195" s="10" t="s">
        <v>13456</v>
      </c>
      <c r="B1195" s="4">
        <v>12</v>
      </c>
      <c r="C1195" s="4">
        <v>84</v>
      </c>
      <c r="D1195" s="4">
        <v>169</v>
      </c>
    </row>
    <row r="1196" spans="1:4">
      <c r="A1196" s="3" t="s">
        <v>2354</v>
      </c>
      <c r="B1196" s="4">
        <v>13522</v>
      </c>
      <c r="C1196" s="4">
        <v>280279</v>
      </c>
      <c r="D1196" s="4">
        <v>5188007</v>
      </c>
    </row>
    <row r="1197" spans="1:4">
      <c r="A1197" s="10" t="s">
        <v>13457</v>
      </c>
      <c r="B1197" s="4">
        <v>4</v>
      </c>
      <c r="C1197" s="4">
        <v>522</v>
      </c>
      <c r="D1197" s="4">
        <v>526</v>
      </c>
    </row>
    <row r="1198" spans="1:4">
      <c r="A1198" s="10" t="s">
        <v>13458</v>
      </c>
      <c r="B1198" s="4">
        <v>11</v>
      </c>
      <c r="C1198" s="4">
        <v>164</v>
      </c>
      <c r="D1198" s="4">
        <v>199</v>
      </c>
    </row>
    <row r="1199" spans="1:4">
      <c r="A1199" s="10" t="s">
        <v>13459</v>
      </c>
      <c r="B1199" s="4">
        <v>2</v>
      </c>
      <c r="C1199" s="4">
        <v>2</v>
      </c>
      <c r="D1199" s="4">
        <v>2</v>
      </c>
    </row>
    <row r="1200" spans="1:4">
      <c r="A1200" s="10" t="s">
        <v>13460</v>
      </c>
      <c r="B1200" s="4">
        <v>5</v>
      </c>
      <c r="C1200" s="4">
        <v>35</v>
      </c>
      <c r="D1200" s="4">
        <v>35</v>
      </c>
    </row>
    <row r="1201" spans="1:4">
      <c r="A1201" s="10" t="s">
        <v>13461</v>
      </c>
      <c r="B1201" s="4">
        <v>5</v>
      </c>
      <c r="C1201" s="4">
        <v>108</v>
      </c>
      <c r="D1201" s="4">
        <v>111</v>
      </c>
    </row>
    <row r="1202" spans="1:4">
      <c r="A1202" s="10" t="s">
        <v>13462</v>
      </c>
      <c r="B1202" s="4">
        <v>57</v>
      </c>
      <c r="C1202" s="4">
        <v>3318</v>
      </c>
      <c r="D1202" s="4">
        <v>4751</v>
      </c>
    </row>
    <row r="1203" spans="1:4">
      <c r="A1203" s="10" t="s">
        <v>13463</v>
      </c>
      <c r="B1203" s="4">
        <v>3</v>
      </c>
      <c r="C1203" s="4">
        <v>27</v>
      </c>
      <c r="D1203" s="4">
        <v>27</v>
      </c>
    </row>
    <row r="1204" spans="1:4">
      <c r="A1204" s="10" t="s">
        <v>13464</v>
      </c>
      <c r="B1204" s="4">
        <v>3</v>
      </c>
      <c r="C1204" s="4">
        <v>204</v>
      </c>
      <c r="D1204" s="4">
        <v>233</v>
      </c>
    </row>
    <row r="1205" spans="1:4">
      <c r="A1205" s="10" t="s">
        <v>13465</v>
      </c>
      <c r="B1205" s="4"/>
      <c r="C1205" s="4"/>
      <c r="D1205" s="4"/>
    </row>
    <row r="1206" spans="1:4">
      <c r="A1206" s="10" t="s">
        <v>13466</v>
      </c>
      <c r="B1206" s="4">
        <v>6</v>
      </c>
      <c r="C1206" s="4">
        <v>8363</v>
      </c>
      <c r="D1206" s="4">
        <v>20615</v>
      </c>
    </row>
    <row r="1207" spans="1:4">
      <c r="A1207" s="10" t="s">
        <v>13467</v>
      </c>
      <c r="B1207" s="4">
        <v>2</v>
      </c>
      <c r="C1207" s="4"/>
      <c r="D1207" s="4"/>
    </row>
    <row r="1208" spans="1:4">
      <c r="A1208" s="10" t="s">
        <v>13468</v>
      </c>
      <c r="B1208" s="4">
        <v>3</v>
      </c>
      <c r="C1208" s="4">
        <v>25</v>
      </c>
      <c r="D1208" s="4">
        <v>25</v>
      </c>
    </row>
    <row r="1209" spans="1:4">
      <c r="A1209" s="10" t="s">
        <v>13469</v>
      </c>
      <c r="B1209" s="4">
        <v>4</v>
      </c>
      <c r="C1209" s="4">
        <v>24</v>
      </c>
      <c r="D1209" s="4">
        <v>24</v>
      </c>
    </row>
    <row r="1210" spans="1:4">
      <c r="A1210" s="10" t="s">
        <v>13470</v>
      </c>
      <c r="B1210" s="4">
        <v>13257</v>
      </c>
      <c r="C1210" s="4">
        <v>251663</v>
      </c>
      <c r="D1210" s="4">
        <v>5029746</v>
      </c>
    </row>
    <row r="1211" spans="1:4">
      <c r="A1211" s="10" t="s">
        <v>13471</v>
      </c>
      <c r="B1211" s="4"/>
      <c r="C1211" s="4"/>
      <c r="D1211" s="4"/>
    </row>
    <row r="1212" spans="1:4">
      <c r="A1212" s="10" t="s">
        <v>13472</v>
      </c>
      <c r="B1212" s="4">
        <v>3</v>
      </c>
      <c r="C1212" s="4">
        <v>23</v>
      </c>
      <c r="D1212" s="4">
        <v>29</v>
      </c>
    </row>
    <row r="1213" spans="1:4">
      <c r="A1213" s="10" t="s">
        <v>13473</v>
      </c>
      <c r="B1213" s="4">
        <v>11</v>
      </c>
      <c r="C1213" s="4">
        <v>1094</v>
      </c>
      <c r="D1213" s="4">
        <v>1197</v>
      </c>
    </row>
    <row r="1214" spans="1:4">
      <c r="A1214" s="10" t="s">
        <v>13474</v>
      </c>
      <c r="B1214" s="4">
        <v>8</v>
      </c>
      <c r="C1214" s="4">
        <v>254</v>
      </c>
      <c r="D1214" s="4">
        <v>257</v>
      </c>
    </row>
    <row r="1215" spans="1:4">
      <c r="A1215" s="10" t="s">
        <v>13475</v>
      </c>
      <c r="B1215" s="4">
        <v>4</v>
      </c>
      <c r="C1215" s="4">
        <v>233</v>
      </c>
      <c r="D1215" s="4">
        <v>255</v>
      </c>
    </row>
    <row r="1216" spans="1:4">
      <c r="A1216" s="10" t="s">
        <v>13476</v>
      </c>
      <c r="B1216" s="4">
        <v>19</v>
      </c>
      <c r="C1216" s="4">
        <v>257</v>
      </c>
      <c r="D1216" s="4">
        <v>257</v>
      </c>
    </row>
    <row r="1217" spans="1:4">
      <c r="A1217" s="10" t="s">
        <v>13477</v>
      </c>
      <c r="B1217" s="4">
        <v>17</v>
      </c>
      <c r="C1217" s="4">
        <v>32</v>
      </c>
      <c r="D1217" s="4">
        <v>34</v>
      </c>
    </row>
    <row r="1218" spans="1:4">
      <c r="A1218" s="10" t="s">
        <v>13478</v>
      </c>
      <c r="B1218" s="4">
        <v>4</v>
      </c>
      <c r="C1218" s="4">
        <v>39</v>
      </c>
      <c r="D1218" s="4">
        <v>41</v>
      </c>
    </row>
    <row r="1219" spans="1:4">
      <c r="A1219" s="10" t="s">
        <v>13479</v>
      </c>
      <c r="B1219" s="4">
        <v>1</v>
      </c>
      <c r="C1219" s="4">
        <v>13</v>
      </c>
      <c r="D1219" s="4">
        <v>13</v>
      </c>
    </row>
    <row r="1220" spans="1:4">
      <c r="A1220" s="10" t="s">
        <v>13480</v>
      </c>
      <c r="B1220" s="4"/>
      <c r="C1220" s="4"/>
      <c r="D1220" s="4"/>
    </row>
    <row r="1221" spans="1:4">
      <c r="A1221" s="10" t="s">
        <v>13481</v>
      </c>
      <c r="B1221" s="4">
        <v>2</v>
      </c>
      <c r="C1221" s="4">
        <v>4</v>
      </c>
      <c r="D1221" s="4">
        <v>8</v>
      </c>
    </row>
    <row r="1222" spans="1:4">
      <c r="A1222" s="10" t="s">
        <v>13482</v>
      </c>
      <c r="B1222" s="4">
        <v>4</v>
      </c>
      <c r="C1222" s="4">
        <v>25</v>
      </c>
      <c r="D1222" s="4">
        <v>25</v>
      </c>
    </row>
    <row r="1223" spans="1:4">
      <c r="A1223" s="10" t="s">
        <v>13483</v>
      </c>
      <c r="B1223" s="4">
        <v>1</v>
      </c>
      <c r="C1223" s="4">
        <v>405</v>
      </c>
      <c r="D1223" s="4">
        <v>405</v>
      </c>
    </row>
    <row r="1224" spans="1:4">
      <c r="A1224" s="10" t="s">
        <v>13484</v>
      </c>
      <c r="B1224" s="4">
        <v>4</v>
      </c>
      <c r="C1224" s="4">
        <v>84</v>
      </c>
      <c r="D1224" s="4">
        <v>84</v>
      </c>
    </row>
    <row r="1225" spans="1:4">
      <c r="A1225" s="10" t="s">
        <v>13485</v>
      </c>
      <c r="B1225" s="4">
        <v>26</v>
      </c>
      <c r="C1225" s="4">
        <v>424</v>
      </c>
      <c r="D1225" s="4">
        <v>495</v>
      </c>
    </row>
    <row r="1226" spans="1:4">
      <c r="A1226" s="10" t="s">
        <v>13486</v>
      </c>
      <c r="B1226" s="4">
        <v>4</v>
      </c>
      <c r="C1226" s="4">
        <v>49</v>
      </c>
      <c r="D1226" s="4">
        <v>54</v>
      </c>
    </row>
    <row r="1227" spans="1:4">
      <c r="A1227" s="10" t="s">
        <v>13487</v>
      </c>
      <c r="B1227" s="4">
        <v>7</v>
      </c>
      <c r="C1227" s="4">
        <v>615</v>
      </c>
      <c r="D1227" s="4">
        <v>660</v>
      </c>
    </row>
    <row r="1228" spans="1:4">
      <c r="A1228" s="10" t="s">
        <v>13488</v>
      </c>
      <c r="B1228" s="4">
        <v>4</v>
      </c>
      <c r="C1228" s="4"/>
      <c r="D1228" s="4"/>
    </row>
    <row r="1229" spans="1:4">
      <c r="A1229" s="10" t="s">
        <v>13489</v>
      </c>
      <c r="B1229" s="4">
        <v>3</v>
      </c>
      <c r="C1229" s="4">
        <v>10711</v>
      </c>
      <c r="D1229" s="4">
        <v>126008</v>
      </c>
    </row>
    <row r="1230" spans="1:4">
      <c r="A1230" s="10" t="s">
        <v>13490</v>
      </c>
      <c r="B1230" s="4"/>
      <c r="C1230" s="4"/>
      <c r="D1230" s="4"/>
    </row>
    <row r="1231" spans="1:4">
      <c r="A1231" s="10" t="s">
        <v>13491</v>
      </c>
      <c r="B1231" s="4">
        <v>4</v>
      </c>
      <c r="C1231" s="4">
        <v>1</v>
      </c>
      <c r="D1231" s="4">
        <v>1</v>
      </c>
    </row>
    <row r="1232" spans="1:4">
      <c r="A1232" s="10" t="s">
        <v>13492</v>
      </c>
      <c r="B1232" s="4">
        <v>4</v>
      </c>
      <c r="C1232" s="4"/>
      <c r="D1232" s="4"/>
    </row>
    <row r="1233" spans="1:4">
      <c r="A1233" s="10" t="s">
        <v>13493</v>
      </c>
      <c r="B1233" s="4">
        <v>3</v>
      </c>
      <c r="C1233" s="4"/>
      <c r="D1233" s="4"/>
    </row>
    <row r="1234" spans="1:4">
      <c r="A1234" s="10" t="s">
        <v>13494</v>
      </c>
      <c r="B1234" s="4">
        <v>6</v>
      </c>
      <c r="C1234" s="4">
        <v>362</v>
      </c>
      <c r="D1234" s="4">
        <v>536</v>
      </c>
    </row>
    <row r="1235" spans="1:4">
      <c r="A1235" s="10" t="s">
        <v>13495</v>
      </c>
      <c r="B1235" s="4">
        <v>1</v>
      </c>
      <c r="C1235" s="4"/>
      <c r="D1235" s="4"/>
    </row>
    <row r="1236" spans="1:4">
      <c r="A1236" s="10" t="s">
        <v>13496</v>
      </c>
      <c r="B1236" s="4">
        <v>1</v>
      </c>
      <c r="C1236" s="4"/>
      <c r="D1236" s="4"/>
    </row>
    <row r="1237" spans="1:4">
      <c r="A1237" s="10" t="s">
        <v>13497</v>
      </c>
      <c r="B1237" s="4">
        <v>1</v>
      </c>
      <c r="C1237" s="4">
        <v>3</v>
      </c>
      <c r="D1237" s="4">
        <v>3</v>
      </c>
    </row>
    <row r="1238" spans="1:4">
      <c r="A1238" s="10" t="s">
        <v>13498</v>
      </c>
      <c r="B1238" s="4">
        <v>1</v>
      </c>
      <c r="C1238" s="4"/>
      <c r="D1238" s="4"/>
    </row>
    <row r="1239" spans="1:4">
      <c r="A1239" s="10" t="s">
        <v>13499</v>
      </c>
      <c r="B1239" s="4"/>
      <c r="C1239" s="4"/>
      <c r="D1239" s="4"/>
    </row>
    <row r="1240" spans="1:4">
      <c r="A1240" s="10" t="s">
        <v>13500</v>
      </c>
      <c r="B1240" s="4"/>
      <c r="C1240" s="4"/>
      <c r="D1240" s="4"/>
    </row>
    <row r="1241" spans="1:4">
      <c r="A1241" s="10" t="s">
        <v>13501</v>
      </c>
      <c r="B1241" s="4">
        <v>1</v>
      </c>
      <c r="C1241" s="4">
        <v>3</v>
      </c>
      <c r="D1241" s="4">
        <v>3</v>
      </c>
    </row>
    <row r="1242" spans="1:4">
      <c r="A1242" s="10" t="s">
        <v>13502</v>
      </c>
      <c r="B1242" s="4"/>
      <c r="C1242" s="4"/>
      <c r="D1242" s="4"/>
    </row>
    <row r="1243" spans="1:4">
      <c r="A1243" s="10" t="s">
        <v>13503</v>
      </c>
      <c r="B1243" s="4"/>
      <c r="C1243" s="4"/>
      <c r="D1243" s="4"/>
    </row>
    <row r="1244" spans="1:4">
      <c r="A1244" s="10" t="s">
        <v>13504</v>
      </c>
      <c r="B1244" s="4"/>
      <c r="C1244" s="4"/>
      <c r="D1244" s="4"/>
    </row>
    <row r="1245" spans="1:4">
      <c r="A1245" s="10" t="s">
        <v>13505</v>
      </c>
      <c r="B1245" s="4"/>
      <c r="C1245" s="4"/>
      <c r="D1245" s="4"/>
    </row>
    <row r="1246" spans="1:4">
      <c r="A1246" s="10" t="s">
        <v>13506</v>
      </c>
      <c r="B1246" s="4"/>
      <c r="C1246" s="4"/>
      <c r="D1246" s="4"/>
    </row>
    <row r="1247" spans="1:4">
      <c r="A1247" s="10" t="s">
        <v>13507</v>
      </c>
      <c r="B1247" s="4"/>
      <c r="C1247" s="4"/>
      <c r="D1247" s="4"/>
    </row>
    <row r="1248" spans="1:4">
      <c r="A1248" s="10" t="s">
        <v>13508</v>
      </c>
      <c r="B1248" s="4"/>
      <c r="C1248" s="4"/>
      <c r="D1248" s="4"/>
    </row>
    <row r="1249" spans="1:4">
      <c r="A1249" s="10" t="s">
        <v>13509</v>
      </c>
      <c r="B1249" s="4"/>
      <c r="C1249" s="4"/>
      <c r="D1249" s="4"/>
    </row>
    <row r="1250" spans="1:4">
      <c r="A1250" s="10" t="s">
        <v>13510</v>
      </c>
      <c r="B1250" s="4"/>
      <c r="C1250" s="4"/>
      <c r="D1250" s="4"/>
    </row>
    <row r="1251" spans="1:4">
      <c r="A1251" s="10" t="s">
        <v>13511</v>
      </c>
      <c r="B1251" s="4"/>
      <c r="C1251" s="4"/>
      <c r="D1251" s="4"/>
    </row>
    <row r="1252" spans="1:4">
      <c r="A1252" s="10" t="s">
        <v>13512</v>
      </c>
      <c r="B1252" s="4"/>
      <c r="C1252" s="4"/>
      <c r="D1252" s="4"/>
    </row>
    <row r="1253" spans="1:4">
      <c r="A1253" s="10" t="s">
        <v>13513</v>
      </c>
      <c r="B1253" s="4"/>
      <c r="C1253" s="4"/>
      <c r="D1253" s="4"/>
    </row>
    <row r="1254" spans="1:4">
      <c r="A1254" s="10" t="s">
        <v>13514</v>
      </c>
      <c r="B1254" s="4"/>
      <c r="C1254" s="4"/>
      <c r="D1254" s="4"/>
    </row>
    <row r="1255" spans="1:4">
      <c r="A1255" s="10" t="s">
        <v>13515</v>
      </c>
      <c r="B1255" s="4">
        <v>1</v>
      </c>
      <c r="C1255" s="4"/>
      <c r="D1255" s="4"/>
    </row>
    <row r="1256" spans="1:4">
      <c r="A1256" s="10" t="s">
        <v>13516</v>
      </c>
      <c r="B1256" s="4">
        <v>1</v>
      </c>
      <c r="C1256" s="4">
        <v>3</v>
      </c>
      <c r="D1256" s="4">
        <v>3</v>
      </c>
    </row>
    <row r="1257" spans="1:4">
      <c r="A1257" s="10" t="s">
        <v>13517</v>
      </c>
      <c r="B1257" s="4">
        <v>1</v>
      </c>
      <c r="C1257" s="4">
        <v>6</v>
      </c>
      <c r="D1257" s="4">
        <v>7</v>
      </c>
    </row>
    <row r="1258" spans="1:4">
      <c r="A1258" s="10" t="s">
        <v>13518</v>
      </c>
      <c r="B1258" s="4">
        <v>1</v>
      </c>
      <c r="C1258" s="4">
        <v>1</v>
      </c>
      <c r="D1258" s="4">
        <v>1</v>
      </c>
    </row>
    <row r="1259" spans="1:4">
      <c r="A1259" s="10" t="s">
        <v>13519</v>
      </c>
      <c r="B1259" s="4">
        <v>1</v>
      </c>
      <c r="C1259" s="4">
        <v>4</v>
      </c>
      <c r="D1259" s="4">
        <v>4</v>
      </c>
    </row>
    <row r="1260" spans="1:4">
      <c r="A1260" s="10" t="s">
        <v>13520</v>
      </c>
      <c r="B1260" s="4">
        <v>3</v>
      </c>
      <c r="C1260" s="4">
        <v>342</v>
      </c>
      <c r="D1260" s="4">
        <v>366</v>
      </c>
    </row>
    <row r="1261" spans="1:4">
      <c r="A1261" s="10" t="s">
        <v>13521</v>
      </c>
      <c r="B1261" s="4"/>
      <c r="C1261" s="4"/>
      <c r="D1261" s="4"/>
    </row>
    <row r="1262" spans="1:4">
      <c r="A1262" s="10" t="s">
        <v>13522</v>
      </c>
      <c r="B1262" s="4">
        <v>4</v>
      </c>
      <c r="C1262" s="4">
        <v>815</v>
      </c>
      <c r="D1262" s="4">
        <v>945</v>
      </c>
    </row>
    <row r="1263" spans="1:4">
      <c r="A1263" s="10" t="s">
        <v>13523</v>
      </c>
      <c r="B1263" s="4"/>
      <c r="C1263" s="4"/>
      <c r="D1263" s="4"/>
    </row>
    <row r="1264" spans="1:4">
      <c r="A1264" s="10" t="s">
        <v>13524</v>
      </c>
      <c r="B1264" s="4">
        <v>1</v>
      </c>
      <c r="C1264" s="4">
        <v>4</v>
      </c>
      <c r="D1264" s="4">
        <v>4</v>
      </c>
    </row>
    <row r="1265" spans="1:4">
      <c r="A1265" s="10" t="s">
        <v>13525</v>
      </c>
      <c r="B1265" s="4">
        <v>2</v>
      </c>
      <c r="C1265" s="4">
        <v>5</v>
      </c>
      <c r="D1265" s="4">
        <v>5</v>
      </c>
    </row>
    <row r="1266" spans="1:4">
      <c r="A1266" s="10" t="s">
        <v>13526</v>
      </c>
      <c r="B1266" s="4"/>
      <c r="C1266" s="4"/>
      <c r="D1266" s="4"/>
    </row>
    <row r="1267" spans="1:4">
      <c r="A1267" s="10" t="s">
        <v>13527</v>
      </c>
      <c r="B1267" s="4">
        <v>1</v>
      </c>
      <c r="C1267" s="4">
        <v>13</v>
      </c>
      <c r="D1267" s="4">
        <v>13</v>
      </c>
    </row>
    <row r="1268" spans="1:4">
      <c r="A1268" s="10" t="s">
        <v>13528</v>
      </c>
      <c r="B1268" s="4"/>
      <c r="C1268" s="4"/>
      <c r="D1268" s="4"/>
    </row>
    <row r="1269" spans="1:4">
      <c r="A1269" s="3" t="s">
        <v>2498</v>
      </c>
      <c r="B1269" s="4">
        <v>149</v>
      </c>
      <c r="C1269" s="4">
        <v>568844</v>
      </c>
      <c r="D1269" s="4">
        <v>1408920</v>
      </c>
    </row>
    <row r="1270" spans="1:4">
      <c r="A1270" s="10" t="s">
        <v>13529</v>
      </c>
      <c r="B1270" s="4">
        <v>1</v>
      </c>
      <c r="C1270" s="4"/>
      <c r="D1270" s="4"/>
    </row>
    <row r="1271" spans="1:4">
      <c r="A1271" s="10" t="s">
        <v>12370</v>
      </c>
      <c r="B1271" s="4">
        <v>1</v>
      </c>
      <c r="C1271" s="4">
        <v>281</v>
      </c>
      <c r="D1271" s="4">
        <v>281</v>
      </c>
    </row>
    <row r="1272" spans="1:4">
      <c r="A1272" s="10" t="s">
        <v>13530</v>
      </c>
      <c r="B1272" s="4">
        <v>2</v>
      </c>
      <c r="C1272" s="4">
        <v>5</v>
      </c>
      <c r="D1272" s="4">
        <v>5</v>
      </c>
    </row>
    <row r="1273" spans="1:4">
      <c r="A1273" s="10" t="s">
        <v>13531</v>
      </c>
      <c r="B1273" s="4">
        <v>2</v>
      </c>
      <c r="C1273" s="4"/>
      <c r="D1273" s="4"/>
    </row>
    <row r="1274" spans="1:4">
      <c r="A1274" s="10" t="s">
        <v>13532</v>
      </c>
      <c r="B1274" s="4">
        <v>1</v>
      </c>
      <c r="C1274" s="4">
        <v>7346</v>
      </c>
      <c r="D1274" s="4">
        <v>7354</v>
      </c>
    </row>
    <row r="1275" spans="1:4">
      <c r="A1275" s="10" t="s">
        <v>13533</v>
      </c>
      <c r="B1275" s="4">
        <v>1</v>
      </c>
      <c r="C1275" s="4"/>
      <c r="D1275" s="4"/>
    </row>
    <row r="1276" spans="1:4">
      <c r="A1276" s="10" t="s">
        <v>13534</v>
      </c>
      <c r="B1276" s="4"/>
      <c r="C1276" s="4"/>
      <c r="D1276" s="4"/>
    </row>
    <row r="1277" spans="1:4">
      <c r="A1277" s="10" t="s">
        <v>13535</v>
      </c>
      <c r="B1277" s="4">
        <v>1</v>
      </c>
      <c r="C1277" s="4">
        <v>2088</v>
      </c>
      <c r="D1277" s="4">
        <v>2090</v>
      </c>
    </row>
    <row r="1278" spans="1:4">
      <c r="A1278" s="10" t="s">
        <v>13536</v>
      </c>
      <c r="B1278" s="4"/>
      <c r="C1278" s="4"/>
      <c r="D1278" s="4"/>
    </row>
    <row r="1279" spans="1:4">
      <c r="A1279" s="10" t="s">
        <v>13537</v>
      </c>
      <c r="B1279" s="4">
        <v>1</v>
      </c>
      <c r="C1279" s="4"/>
      <c r="D1279" s="4"/>
    </row>
    <row r="1280" spans="1:4">
      <c r="A1280" s="10" t="s">
        <v>13538</v>
      </c>
      <c r="B1280" s="4"/>
      <c r="C1280" s="4"/>
      <c r="D1280" s="4"/>
    </row>
    <row r="1281" spans="1:4">
      <c r="A1281" s="10" t="s">
        <v>13539</v>
      </c>
      <c r="B1281" s="4"/>
      <c r="C1281" s="4"/>
      <c r="D1281" s="4"/>
    </row>
    <row r="1282" spans="1:4">
      <c r="A1282" s="10" t="s">
        <v>13540</v>
      </c>
      <c r="B1282" s="4">
        <v>123</v>
      </c>
      <c r="C1282" s="4">
        <v>524738</v>
      </c>
      <c r="D1282" s="4">
        <v>1327272</v>
      </c>
    </row>
    <row r="1283" spans="1:4">
      <c r="A1283" s="10" t="s">
        <v>13541</v>
      </c>
      <c r="B1283" s="4"/>
      <c r="C1283" s="4"/>
      <c r="D1283" s="4"/>
    </row>
    <row r="1284" spans="1:4">
      <c r="A1284" s="10" t="s">
        <v>13542</v>
      </c>
      <c r="B1284" s="4"/>
      <c r="C1284" s="4"/>
      <c r="D1284" s="4"/>
    </row>
    <row r="1285" spans="1:4">
      <c r="A1285" s="10" t="s">
        <v>13543</v>
      </c>
      <c r="B1285" s="4">
        <v>1</v>
      </c>
      <c r="C1285" s="4"/>
      <c r="D1285" s="4"/>
    </row>
    <row r="1286" spans="1:4">
      <c r="A1286" s="10" t="s">
        <v>13544</v>
      </c>
      <c r="B1286" s="4">
        <v>1</v>
      </c>
      <c r="C1286" s="4">
        <v>1543</v>
      </c>
      <c r="D1286" s="4">
        <v>1544</v>
      </c>
    </row>
    <row r="1287" spans="1:4">
      <c r="A1287" s="10" t="s">
        <v>13545</v>
      </c>
      <c r="B1287" s="4"/>
      <c r="C1287" s="4"/>
      <c r="D1287" s="4"/>
    </row>
    <row r="1288" spans="1:4">
      <c r="A1288" s="10" t="s">
        <v>13546</v>
      </c>
      <c r="B1288" s="4"/>
      <c r="C1288" s="4"/>
      <c r="D1288" s="4"/>
    </row>
    <row r="1289" spans="1:4">
      <c r="A1289" s="10" t="s">
        <v>13547</v>
      </c>
      <c r="B1289" s="4">
        <v>1</v>
      </c>
      <c r="C1289" s="4"/>
      <c r="D1289" s="4"/>
    </row>
    <row r="1290" spans="1:4">
      <c r="A1290" s="10" t="s">
        <v>13548</v>
      </c>
      <c r="B1290" s="4">
        <v>1</v>
      </c>
      <c r="C1290" s="4"/>
      <c r="D1290" s="4"/>
    </row>
    <row r="1291" spans="1:4">
      <c r="A1291" s="10" t="s">
        <v>13549</v>
      </c>
      <c r="B1291" s="4"/>
      <c r="C1291" s="4"/>
      <c r="D1291" s="4"/>
    </row>
    <row r="1292" spans="1:4">
      <c r="A1292" s="10" t="s">
        <v>13550</v>
      </c>
      <c r="B1292" s="4"/>
      <c r="C1292" s="4"/>
      <c r="D1292" s="4"/>
    </row>
    <row r="1293" spans="1:4">
      <c r="A1293" s="10" t="s">
        <v>13551</v>
      </c>
      <c r="B1293" s="4">
        <v>1</v>
      </c>
      <c r="C1293" s="4">
        <v>436</v>
      </c>
      <c r="D1293" s="4">
        <v>437</v>
      </c>
    </row>
    <row r="1294" spans="1:4">
      <c r="A1294" s="10" t="s">
        <v>13552</v>
      </c>
      <c r="B1294" s="4"/>
      <c r="C1294" s="4"/>
      <c r="D1294" s="4"/>
    </row>
    <row r="1295" spans="1:4">
      <c r="A1295" s="10" t="s">
        <v>13553</v>
      </c>
      <c r="B1295" s="4"/>
      <c r="C1295" s="4"/>
      <c r="D1295" s="4"/>
    </row>
    <row r="1296" spans="1:4">
      <c r="A1296" s="10" t="s">
        <v>13554</v>
      </c>
      <c r="B1296" s="4"/>
      <c r="C1296" s="4"/>
      <c r="D1296" s="4"/>
    </row>
    <row r="1297" spans="1:4">
      <c r="A1297" s="10" t="s">
        <v>13555</v>
      </c>
      <c r="B1297" s="4">
        <v>1</v>
      </c>
      <c r="C1297" s="4"/>
      <c r="D1297" s="4"/>
    </row>
    <row r="1298" spans="1:4">
      <c r="A1298" s="10" t="s">
        <v>13556</v>
      </c>
      <c r="B1298" s="4">
        <v>1</v>
      </c>
      <c r="C1298" s="4">
        <v>1052</v>
      </c>
      <c r="D1298" s="4">
        <v>1146</v>
      </c>
    </row>
    <row r="1299" spans="1:4">
      <c r="A1299" s="10" t="s">
        <v>13557</v>
      </c>
      <c r="B1299" s="4">
        <v>7</v>
      </c>
      <c r="C1299" s="4">
        <v>31326</v>
      </c>
      <c r="D1299" s="4">
        <v>68762</v>
      </c>
    </row>
    <row r="1300" spans="1:4">
      <c r="A1300" s="10" t="s">
        <v>13558</v>
      </c>
      <c r="B1300" s="4"/>
      <c r="C1300" s="4"/>
      <c r="D1300" s="4"/>
    </row>
    <row r="1301" spans="1:4">
      <c r="A1301" s="10" t="s">
        <v>13559</v>
      </c>
      <c r="B1301" s="4">
        <v>1</v>
      </c>
      <c r="C1301" s="4"/>
      <c r="D1301" s="4"/>
    </row>
    <row r="1302" spans="1:4">
      <c r="A1302" s="10" t="s">
        <v>13560</v>
      </c>
      <c r="B1302" s="4"/>
      <c r="C1302" s="4"/>
      <c r="D1302" s="4"/>
    </row>
    <row r="1303" spans="1:4">
      <c r="A1303" s="10" t="s">
        <v>13561</v>
      </c>
      <c r="B1303" s="4"/>
      <c r="C1303" s="4"/>
      <c r="D1303" s="4"/>
    </row>
    <row r="1304" spans="1:4">
      <c r="A1304" s="10" t="s">
        <v>13562</v>
      </c>
      <c r="B1304" s="4"/>
      <c r="C1304" s="4"/>
      <c r="D1304" s="4"/>
    </row>
    <row r="1305" spans="1:4">
      <c r="A1305" s="10" t="s">
        <v>13563</v>
      </c>
      <c r="B1305" s="4"/>
      <c r="C1305" s="4"/>
      <c r="D1305" s="4"/>
    </row>
    <row r="1306" spans="1:4">
      <c r="A1306" s="10" t="s">
        <v>13564</v>
      </c>
      <c r="B1306" s="4"/>
      <c r="C1306" s="4"/>
      <c r="D1306" s="4"/>
    </row>
    <row r="1307" spans="1:4">
      <c r="A1307" s="10" t="s">
        <v>13565</v>
      </c>
      <c r="B1307" s="4">
        <v>1</v>
      </c>
      <c r="C1307" s="4">
        <v>29</v>
      </c>
      <c r="D1307" s="4">
        <v>29</v>
      </c>
    </row>
    <row r="1308" spans="1:4">
      <c r="A1308" s="10" t="s">
        <v>13566</v>
      </c>
      <c r="B1308" s="4"/>
      <c r="C1308" s="4"/>
      <c r="D1308" s="4"/>
    </row>
    <row r="1309" spans="1:4">
      <c r="A1309" s="3" t="s">
        <v>2575</v>
      </c>
      <c r="B1309" s="4">
        <v>201</v>
      </c>
      <c r="C1309" s="4">
        <v>292792</v>
      </c>
      <c r="D1309" s="4">
        <v>752357</v>
      </c>
    </row>
    <row r="1310" spans="1:4">
      <c r="A1310" s="10" t="s">
        <v>13567</v>
      </c>
      <c r="B1310" s="4">
        <v>3</v>
      </c>
      <c r="C1310" s="4">
        <v>88</v>
      </c>
      <c r="D1310" s="4">
        <v>153</v>
      </c>
    </row>
    <row r="1311" spans="1:4">
      <c r="A1311" s="10" t="s">
        <v>13568</v>
      </c>
      <c r="B1311" s="4">
        <v>4</v>
      </c>
      <c r="C1311" s="4">
        <v>177</v>
      </c>
      <c r="D1311" s="4">
        <v>221</v>
      </c>
    </row>
    <row r="1312" spans="1:4">
      <c r="A1312" s="10" t="s">
        <v>13569</v>
      </c>
      <c r="B1312" s="4">
        <v>4</v>
      </c>
      <c r="C1312" s="4">
        <v>108</v>
      </c>
      <c r="D1312" s="4">
        <v>155</v>
      </c>
    </row>
    <row r="1313" spans="1:4">
      <c r="A1313" s="10" t="s">
        <v>13570</v>
      </c>
      <c r="B1313" s="4">
        <v>5</v>
      </c>
      <c r="C1313" s="4">
        <v>112</v>
      </c>
      <c r="D1313" s="4">
        <v>186</v>
      </c>
    </row>
    <row r="1314" spans="1:4">
      <c r="A1314" s="10" t="s">
        <v>13571</v>
      </c>
      <c r="B1314" s="4">
        <v>5</v>
      </c>
      <c r="C1314" s="4">
        <v>47</v>
      </c>
      <c r="D1314" s="4">
        <v>75</v>
      </c>
    </row>
    <row r="1315" spans="1:4">
      <c r="A1315" s="10" t="s">
        <v>13572</v>
      </c>
      <c r="B1315" s="4">
        <v>3</v>
      </c>
      <c r="C1315" s="4">
        <v>37</v>
      </c>
      <c r="D1315" s="4">
        <v>55</v>
      </c>
    </row>
    <row r="1316" spans="1:4">
      <c r="A1316" s="10" t="s">
        <v>13573</v>
      </c>
      <c r="B1316" s="4">
        <v>4</v>
      </c>
      <c r="C1316" s="4">
        <v>35</v>
      </c>
      <c r="D1316" s="4">
        <v>55</v>
      </c>
    </row>
    <row r="1317" spans="1:4">
      <c r="A1317" s="10" t="s">
        <v>13574</v>
      </c>
      <c r="B1317" s="4"/>
      <c r="C1317" s="4"/>
      <c r="D1317" s="4"/>
    </row>
    <row r="1318" spans="1:4">
      <c r="A1318" s="10" t="s">
        <v>13575</v>
      </c>
      <c r="B1318" s="4">
        <v>3</v>
      </c>
      <c r="C1318" s="4">
        <v>53</v>
      </c>
      <c r="D1318" s="4">
        <v>89</v>
      </c>
    </row>
    <row r="1319" spans="1:4">
      <c r="A1319" s="10" t="s">
        <v>13576</v>
      </c>
      <c r="B1319" s="4">
        <v>3</v>
      </c>
      <c r="C1319" s="4">
        <v>92</v>
      </c>
      <c r="D1319" s="4">
        <v>136</v>
      </c>
    </row>
    <row r="1320" spans="1:4">
      <c r="A1320" s="10" t="s">
        <v>13577</v>
      </c>
      <c r="B1320" s="4">
        <v>4</v>
      </c>
      <c r="C1320" s="4">
        <v>225</v>
      </c>
      <c r="D1320" s="4">
        <v>258</v>
      </c>
    </row>
    <row r="1321" spans="1:4">
      <c r="A1321" s="10" t="s">
        <v>13578</v>
      </c>
      <c r="B1321" s="4">
        <v>16</v>
      </c>
      <c r="C1321" s="4">
        <v>110</v>
      </c>
      <c r="D1321" s="4">
        <v>148</v>
      </c>
    </row>
    <row r="1322" spans="1:4">
      <c r="A1322" s="10" t="s">
        <v>13579</v>
      </c>
      <c r="B1322" s="4">
        <v>1</v>
      </c>
      <c r="C1322" s="4"/>
      <c r="D1322" s="4"/>
    </row>
    <row r="1323" spans="1:4">
      <c r="A1323" s="10" t="s">
        <v>13580</v>
      </c>
      <c r="B1323" s="4"/>
      <c r="C1323" s="4">
        <v>45</v>
      </c>
      <c r="D1323" s="4">
        <v>45</v>
      </c>
    </row>
    <row r="1324" spans="1:4">
      <c r="A1324" s="10" t="s">
        <v>13581</v>
      </c>
      <c r="B1324" s="4">
        <v>122</v>
      </c>
      <c r="C1324" s="4">
        <v>288761</v>
      </c>
      <c r="D1324" s="4">
        <v>744848</v>
      </c>
    </row>
    <row r="1325" spans="1:4">
      <c r="A1325" s="10" t="s">
        <v>13582</v>
      </c>
      <c r="B1325" s="4"/>
      <c r="C1325" s="4"/>
      <c r="D1325" s="4"/>
    </row>
    <row r="1326" spans="1:4">
      <c r="A1326" s="10" t="s">
        <v>13583</v>
      </c>
      <c r="B1326" s="4">
        <v>1</v>
      </c>
      <c r="C1326" s="4">
        <v>21</v>
      </c>
      <c r="D1326" s="4">
        <v>21</v>
      </c>
    </row>
    <row r="1327" spans="1:4">
      <c r="A1327" s="10" t="s">
        <v>13584</v>
      </c>
      <c r="B1327" s="4">
        <v>4</v>
      </c>
      <c r="C1327" s="4">
        <v>178</v>
      </c>
      <c r="D1327" s="4">
        <v>216</v>
      </c>
    </row>
    <row r="1328" spans="1:4">
      <c r="A1328" s="10" t="s">
        <v>12371</v>
      </c>
      <c r="B1328" s="4">
        <v>4</v>
      </c>
      <c r="C1328" s="4">
        <v>483</v>
      </c>
      <c r="D1328" s="4">
        <v>961</v>
      </c>
    </row>
    <row r="1329" spans="1:4">
      <c r="A1329" s="10" t="s">
        <v>13585</v>
      </c>
      <c r="B1329" s="4">
        <v>11</v>
      </c>
      <c r="C1329" s="4">
        <v>2184</v>
      </c>
      <c r="D1329" s="4">
        <v>4685</v>
      </c>
    </row>
    <row r="1330" spans="1:4">
      <c r="A1330" s="10" t="s">
        <v>13586</v>
      </c>
      <c r="B1330" s="4">
        <v>4</v>
      </c>
      <c r="C1330" s="4">
        <v>36</v>
      </c>
      <c r="D1330" s="4">
        <v>50</v>
      </c>
    </row>
    <row r="1331" spans="1:4">
      <c r="A1331" s="3" t="s">
        <v>2616</v>
      </c>
      <c r="B1331" s="4">
        <v>145</v>
      </c>
      <c r="C1331" s="4">
        <v>232702</v>
      </c>
      <c r="D1331" s="4">
        <v>5177000</v>
      </c>
    </row>
    <row r="1332" spans="1:4">
      <c r="A1332" s="10" t="s">
        <v>13587</v>
      </c>
      <c r="B1332" s="4">
        <v>1</v>
      </c>
      <c r="C1332" s="4">
        <v>9403</v>
      </c>
      <c r="D1332" s="4">
        <v>53755</v>
      </c>
    </row>
    <row r="1333" spans="1:4">
      <c r="A1333" s="10" t="s">
        <v>13588</v>
      </c>
      <c r="B1333" s="4">
        <v>138</v>
      </c>
      <c r="C1333" s="4">
        <v>178615</v>
      </c>
      <c r="D1333" s="4">
        <v>5038482</v>
      </c>
    </row>
    <row r="1334" spans="1:4">
      <c r="A1334" s="10" t="s">
        <v>13589</v>
      </c>
      <c r="B1334" s="4">
        <v>2</v>
      </c>
      <c r="C1334" s="4">
        <v>36643</v>
      </c>
      <c r="D1334" s="4">
        <v>58292</v>
      </c>
    </row>
    <row r="1335" spans="1:4">
      <c r="A1335" s="10" t="s">
        <v>13430</v>
      </c>
      <c r="B1335" s="4">
        <v>4</v>
      </c>
      <c r="C1335" s="4">
        <v>8041</v>
      </c>
      <c r="D1335" s="4">
        <v>26471</v>
      </c>
    </row>
    <row r="1336" spans="1:4">
      <c r="A1336" s="3" t="s">
        <v>2623</v>
      </c>
      <c r="B1336" s="4">
        <v>12747</v>
      </c>
      <c r="C1336" s="4">
        <v>249003</v>
      </c>
      <c r="D1336" s="4">
        <v>5118258</v>
      </c>
    </row>
    <row r="1337" spans="1:4">
      <c r="A1337" s="10" t="s">
        <v>13590</v>
      </c>
      <c r="B1337" s="4">
        <v>12437</v>
      </c>
      <c r="C1337" s="4">
        <v>220143</v>
      </c>
      <c r="D1337" s="4">
        <v>4989385</v>
      </c>
    </row>
    <row r="1338" spans="1:4">
      <c r="A1338" s="10" t="s">
        <v>13591</v>
      </c>
      <c r="B1338" s="4">
        <v>20</v>
      </c>
      <c r="C1338" s="4">
        <v>274</v>
      </c>
      <c r="D1338" s="4">
        <v>310</v>
      </c>
    </row>
    <row r="1339" spans="1:4">
      <c r="A1339" s="10" t="s">
        <v>13592</v>
      </c>
      <c r="B1339" s="4">
        <v>5</v>
      </c>
      <c r="C1339" s="4">
        <v>43</v>
      </c>
      <c r="D1339" s="4">
        <v>43</v>
      </c>
    </row>
    <row r="1340" spans="1:4">
      <c r="A1340" s="10" t="s">
        <v>13593</v>
      </c>
      <c r="B1340" s="4">
        <v>4</v>
      </c>
      <c r="C1340" s="4">
        <v>12598</v>
      </c>
      <c r="D1340" s="4">
        <v>109432</v>
      </c>
    </row>
    <row r="1341" spans="1:4">
      <c r="A1341" s="10" t="s">
        <v>13594</v>
      </c>
      <c r="B1341" s="4">
        <v>3</v>
      </c>
      <c r="C1341" s="4">
        <v>291</v>
      </c>
      <c r="D1341" s="4">
        <v>292</v>
      </c>
    </row>
    <row r="1342" spans="1:4">
      <c r="A1342" s="10" t="s">
        <v>13595</v>
      </c>
      <c r="B1342" s="4">
        <v>2</v>
      </c>
      <c r="C1342" s="4">
        <v>90</v>
      </c>
      <c r="D1342" s="4">
        <v>90</v>
      </c>
    </row>
    <row r="1343" spans="1:4">
      <c r="A1343" s="10" t="s">
        <v>13596</v>
      </c>
      <c r="B1343" s="4">
        <v>4</v>
      </c>
      <c r="C1343" s="4">
        <v>210</v>
      </c>
      <c r="D1343" s="4">
        <v>230</v>
      </c>
    </row>
    <row r="1344" spans="1:4">
      <c r="A1344" s="10" t="s">
        <v>13597</v>
      </c>
      <c r="B1344" s="4">
        <v>19</v>
      </c>
      <c r="C1344" s="4">
        <v>310</v>
      </c>
      <c r="D1344" s="4">
        <v>454</v>
      </c>
    </row>
    <row r="1345" spans="1:4">
      <c r="A1345" s="10" t="s">
        <v>13598</v>
      </c>
      <c r="B1345" s="4">
        <v>19</v>
      </c>
      <c r="C1345" s="4">
        <v>348</v>
      </c>
      <c r="D1345" s="4">
        <v>416</v>
      </c>
    </row>
    <row r="1346" spans="1:4">
      <c r="A1346" s="10" t="s">
        <v>13599</v>
      </c>
      <c r="B1346" s="4">
        <v>21</v>
      </c>
      <c r="C1346" s="4">
        <v>30</v>
      </c>
      <c r="D1346" s="4">
        <v>71</v>
      </c>
    </row>
    <row r="1347" spans="1:4">
      <c r="A1347" s="10" t="s">
        <v>13600</v>
      </c>
      <c r="B1347" s="4">
        <v>13</v>
      </c>
      <c r="C1347" s="4">
        <v>252</v>
      </c>
      <c r="D1347" s="4">
        <v>252</v>
      </c>
    </row>
    <row r="1348" spans="1:4">
      <c r="A1348" s="10" t="s">
        <v>13601</v>
      </c>
      <c r="B1348" s="4">
        <v>11</v>
      </c>
      <c r="C1348" s="4">
        <v>183</v>
      </c>
      <c r="D1348" s="4">
        <v>196</v>
      </c>
    </row>
    <row r="1349" spans="1:4">
      <c r="A1349" s="10" t="s">
        <v>13602</v>
      </c>
      <c r="B1349" s="4">
        <v>6</v>
      </c>
      <c r="C1349" s="4">
        <v>207</v>
      </c>
      <c r="D1349" s="4">
        <v>294</v>
      </c>
    </row>
    <row r="1350" spans="1:4">
      <c r="A1350" s="10" t="s">
        <v>13603</v>
      </c>
      <c r="B1350" s="4">
        <v>12</v>
      </c>
      <c r="C1350" s="4">
        <v>702</v>
      </c>
      <c r="D1350" s="4">
        <v>822</v>
      </c>
    </row>
    <row r="1351" spans="1:4">
      <c r="A1351" s="10" t="s">
        <v>13604</v>
      </c>
      <c r="B1351" s="4">
        <v>11</v>
      </c>
      <c r="C1351" s="4">
        <v>1793</v>
      </c>
      <c r="D1351" s="4">
        <v>1892</v>
      </c>
    </row>
    <row r="1352" spans="1:4">
      <c r="A1352" s="10" t="s">
        <v>13605</v>
      </c>
      <c r="B1352" s="4">
        <v>6</v>
      </c>
      <c r="C1352" s="4">
        <v>142</v>
      </c>
      <c r="D1352" s="4">
        <v>151</v>
      </c>
    </row>
    <row r="1353" spans="1:4">
      <c r="A1353" s="10" t="s">
        <v>13606</v>
      </c>
      <c r="B1353" s="4">
        <v>17</v>
      </c>
      <c r="C1353" s="4">
        <v>1401</v>
      </c>
      <c r="D1353" s="4">
        <v>1996</v>
      </c>
    </row>
    <row r="1354" spans="1:4">
      <c r="A1354" s="10" t="s">
        <v>13607</v>
      </c>
      <c r="B1354" s="4">
        <v>1</v>
      </c>
      <c r="C1354" s="4"/>
      <c r="D1354" s="4"/>
    </row>
    <row r="1355" spans="1:4">
      <c r="A1355" s="10" t="s">
        <v>13608</v>
      </c>
      <c r="B1355" s="4">
        <v>3</v>
      </c>
      <c r="C1355" s="4"/>
      <c r="D1355" s="4"/>
    </row>
    <row r="1356" spans="1:4">
      <c r="A1356" s="10" t="s">
        <v>13609</v>
      </c>
      <c r="B1356" s="4">
        <v>14</v>
      </c>
      <c r="C1356" s="4">
        <v>1352</v>
      </c>
      <c r="D1356" s="4">
        <v>1472</v>
      </c>
    </row>
    <row r="1357" spans="1:4">
      <c r="A1357" s="10" t="s">
        <v>13610</v>
      </c>
      <c r="B1357" s="4">
        <v>6</v>
      </c>
      <c r="C1357" s="4">
        <v>1033</v>
      </c>
      <c r="D1357" s="4">
        <v>1237</v>
      </c>
    </row>
    <row r="1358" spans="1:4">
      <c r="A1358" s="10" t="s">
        <v>13611</v>
      </c>
      <c r="B1358" s="4">
        <v>3</v>
      </c>
      <c r="C1358" s="4">
        <v>20</v>
      </c>
      <c r="D1358" s="4">
        <v>21</v>
      </c>
    </row>
    <row r="1359" spans="1:4">
      <c r="A1359" s="10" t="s">
        <v>13612</v>
      </c>
      <c r="B1359" s="4">
        <v>22</v>
      </c>
      <c r="C1359" s="4">
        <v>12</v>
      </c>
      <c r="D1359" s="4">
        <v>12</v>
      </c>
    </row>
    <row r="1360" spans="1:4">
      <c r="A1360" s="10" t="s">
        <v>13613</v>
      </c>
      <c r="B1360" s="4">
        <v>9</v>
      </c>
      <c r="C1360" s="4">
        <v>1206</v>
      </c>
      <c r="D1360" s="4">
        <v>1471</v>
      </c>
    </row>
    <row r="1361" spans="1:4">
      <c r="A1361" s="10" t="s">
        <v>13614</v>
      </c>
      <c r="B1361" s="4">
        <v>8</v>
      </c>
      <c r="C1361" s="4">
        <v>600</v>
      </c>
      <c r="D1361" s="4">
        <v>789</v>
      </c>
    </row>
    <row r="1362" spans="1:4">
      <c r="A1362" s="10" t="s">
        <v>13615</v>
      </c>
      <c r="B1362" s="4">
        <v>1</v>
      </c>
      <c r="C1362" s="4">
        <v>25</v>
      </c>
      <c r="D1362" s="4">
        <v>25</v>
      </c>
    </row>
    <row r="1363" spans="1:4">
      <c r="A1363" s="10" t="s">
        <v>13616</v>
      </c>
      <c r="B1363" s="4">
        <v>9</v>
      </c>
      <c r="C1363" s="4">
        <v>248</v>
      </c>
      <c r="D1363" s="4">
        <v>298</v>
      </c>
    </row>
    <row r="1364" spans="1:4">
      <c r="A1364" s="10" t="s">
        <v>13617</v>
      </c>
      <c r="B1364" s="4">
        <v>21</v>
      </c>
      <c r="C1364" s="4">
        <v>650</v>
      </c>
      <c r="D1364" s="4">
        <v>762</v>
      </c>
    </row>
    <row r="1365" spans="1:4">
      <c r="A1365" s="10" t="s">
        <v>13163</v>
      </c>
      <c r="B1365" s="4">
        <v>2</v>
      </c>
      <c r="C1365" s="4">
        <v>293</v>
      </c>
      <c r="D1365" s="4">
        <v>307</v>
      </c>
    </row>
    <row r="1366" spans="1:4">
      <c r="A1366" s="10" t="s">
        <v>13618</v>
      </c>
      <c r="B1366" s="4">
        <v>22</v>
      </c>
      <c r="C1366" s="4">
        <v>3897</v>
      </c>
      <c r="D1366" s="4">
        <v>4774</v>
      </c>
    </row>
    <row r="1367" spans="1:4">
      <c r="A1367" s="10" t="s">
        <v>13619</v>
      </c>
      <c r="B1367" s="4">
        <v>1</v>
      </c>
      <c r="C1367" s="4"/>
      <c r="D1367" s="4"/>
    </row>
    <row r="1368" spans="1:4">
      <c r="A1368" s="10" t="s">
        <v>13620</v>
      </c>
      <c r="B1368" s="4">
        <v>1</v>
      </c>
      <c r="C1368" s="4">
        <v>38</v>
      </c>
      <c r="D1368" s="4">
        <v>38</v>
      </c>
    </row>
    <row r="1369" spans="1:4">
      <c r="A1369" s="10" t="s">
        <v>13621</v>
      </c>
      <c r="B1369" s="4">
        <v>14</v>
      </c>
      <c r="C1369" s="4">
        <v>612</v>
      </c>
      <c r="D1369" s="4">
        <v>726</v>
      </c>
    </row>
    <row r="1370" spans="1:4">
      <c r="A1370" s="3" t="s">
        <v>2688</v>
      </c>
      <c r="B1370" s="4">
        <v>577</v>
      </c>
      <c r="C1370" s="4">
        <v>133312</v>
      </c>
      <c r="D1370" s="4">
        <v>1291267</v>
      </c>
    </row>
    <row r="1371" spans="1:4">
      <c r="A1371" s="10" t="s">
        <v>13622</v>
      </c>
      <c r="B1371" s="4">
        <v>2</v>
      </c>
      <c r="C1371" s="4">
        <v>5</v>
      </c>
      <c r="D1371" s="4">
        <v>7</v>
      </c>
    </row>
    <row r="1372" spans="1:4">
      <c r="A1372" s="10" t="s">
        <v>13623</v>
      </c>
      <c r="B1372" s="4">
        <v>16</v>
      </c>
      <c r="C1372" s="4">
        <v>94</v>
      </c>
      <c r="D1372" s="4">
        <v>111</v>
      </c>
    </row>
    <row r="1373" spans="1:4">
      <c r="A1373" s="10" t="s">
        <v>13624</v>
      </c>
      <c r="B1373" s="4">
        <v>3</v>
      </c>
      <c r="C1373" s="4">
        <v>35</v>
      </c>
      <c r="D1373" s="4">
        <v>35</v>
      </c>
    </row>
    <row r="1374" spans="1:4">
      <c r="A1374" s="10" t="s">
        <v>13625</v>
      </c>
      <c r="B1374" s="4">
        <v>2</v>
      </c>
      <c r="C1374" s="4">
        <v>24</v>
      </c>
      <c r="D1374" s="4">
        <v>48</v>
      </c>
    </row>
    <row r="1375" spans="1:4">
      <c r="A1375" s="10" t="s">
        <v>13626</v>
      </c>
      <c r="B1375" s="4">
        <v>13</v>
      </c>
      <c r="C1375" s="4">
        <v>1024</v>
      </c>
      <c r="D1375" s="4">
        <v>1187</v>
      </c>
    </row>
    <row r="1376" spans="1:4">
      <c r="A1376" s="10" t="s">
        <v>13627</v>
      </c>
      <c r="B1376" s="4">
        <v>144</v>
      </c>
      <c r="C1376" s="4">
        <v>3325</v>
      </c>
      <c r="D1376" s="4">
        <v>6026</v>
      </c>
    </row>
    <row r="1377" spans="1:4">
      <c r="A1377" s="10" t="s">
        <v>13628</v>
      </c>
      <c r="B1377" s="4">
        <v>18</v>
      </c>
      <c r="C1377" s="4">
        <v>494</v>
      </c>
      <c r="D1377" s="4">
        <v>1938</v>
      </c>
    </row>
    <row r="1378" spans="1:4">
      <c r="A1378" s="10" t="s">
        <v>13629</v>
      </c>
      <c r="B1378" s="4"/>
      <c r="C1378" s="4"/>
      <c r="D1378" s="4"/>
    </row>
    <row r="1379" spans="1:4">
      <c r="A1379" s="10" t="s">
        <v>13630</v>
      </c>
      <c r="B1379" s="4">
        <v>128</v>
      </c>
      <c r="C1379" s="4">
        <v>73706</v>
      </c>
      <c r="D1379" s="4">
        <v>1001825</v>
      </c>
    </row>
    <row r="1380" spans="1:4">
      <c r="A1380" s="10" t="s">
        <v>13631</v>
      </c>
      <c r="B1380" s="4"/>
      <c r="C1380" s="4"/>
      <c r="D1380" s="4"/>
    </row>
    <row r="1381" spans="1:4">
      <c r="A1381" s="10" t="s">
        <v>13632</v>
      </c>
      <c r="B1381" s="4"/>
      <c r="C1381" s="4"/>
      <c r="D1381" s="4"/>
    </row>
    <row r="1382" spans="1:4">
      <c r="A1382" s="10" t="s">
        <v>13633</v>
      </c>
      <c r="B1382" s="4">
        <v>20</v>
      </c>
      <c r="C1382" s="4">
        <v>174</v>
      </c>
      <c r="D1382" s="4">
        <v>229</v>
      </c>
    </row>
    <row r="1383" spans="1:4">
      <c r="A1383" s="10" t="s">
        <v>13634</v>
      </c>
      <c r="B1383" s="4">
        <v>2</v>
      </c>
      <c r="C1383" s="4">
        <v>23</v>
      </c>
      <c r="D1383" s="4">
        <v>23</v>
      </c>
    </row>
    <row r="1384" spans="1:4">
      <c r="A1384" s="10" t="s">
        <v>13635</v>
      </c>
      <c r="B1384" s="4">
        <v>16</v>
      </c>
      <c r="C1384" s="4">
        <v>1236</v>
      </c>
      <c r="D1384" s="4">
        <v>1820</v>
      </c>
    </row>
    <row r="1385" spans="1:4">
      <c r="A1385" s="10" t="s">
        <v>13636</v>
      </c>
      <c r="B1385" s="4">
        <v>20</v>
      </c>
      <c r="C1385" s="4">
        <v>109</v>
      </c>
      <c r="D1385" s="4">
        <v>126</v>
      </c>
    </row>
    <row r="1386" spans="1:4">
      <c r="A1386" s="10" t="s">
        <v>13637</v>
      </c>
      <c r="B1386" s="4">
        <v>10</v>
      </c>
      <c r="C1386" s="4">
        <v>76</v>
      </c>
      <c r="D1386" s="4">
        <v>77</v>
      </c>
    </row>
    <row r="1387" spans="1:4">
      <c r="A1387" s="10" t="s">
        <v>13638</v>
      </c>
      <c r="B1387" s="4">
        <v>21</v>
      </c>
      <c r="C1387" s="4">
        <v>4405</v>
      </c>
      <c r="D1387" s="4">
        <v>8905</v>
      </c>
    </row>
    <row r="1388" spans="1:4">
      <c r="A1388" s="10" t="s">
        <v>13639</v>
      </c>
      <c r="B1388" s="4">
        <v>5</v>
      </c>
      <c r="C1388" s="4">
        <v>1361</v>
      </c>
      <c r="D1388" s="4">
        <v>1526</v>
      </c>
    </row>
    <row r="1389" spans="1:4">
      <c r="A1389" s="10" t="s">
        <v>13640</v>
      </c>
      <c r="B1389" s="4"/>
      <c r="C1389" s="4"/>
      <c r="D1389" s="4"/>
    </row>
    <row r="1390" spans="1:4">
      <c r="A1390" s="10" t="s">
        <v>13641</v>
      </c>
      <c r="B1390" s="4">
        <v>13</v>
      </c>
      <c r="C1390" s="4">
        <v>220</v>
      </c>
      <c r="D1390" s="4">
        <v>407</v>
      </c>
    </row>
    <row r="1391" spans="1:4">
      <c r="A1391" s="10" t="s">
        <v>13642</v>
      </c>
      <c r="B1391" s="4">
        <v>9</v>
      </c>
      <c r="C1391" s="4">
        <v>421</v>
      </c>
      <c r="D1391" s="4">
        <v>461</v>
      </c>
    </row>
    <row r="1392" spans="1:4">
      <c r="A1392" s="10" t="s">
        <v>13643</v>
      </c>
      <c r="B1392" s="4"/>
      <c r="C1392" s="4">
        <v>542</v>
      </c>
      <c r="D1392" s="4">
        <v>1057</v>
      </c>
    </row>
    <row r="1393" spans="1:4">
      <c r="A1393" s="10" t="s">
        <v>13644</v>
      </c>
      <c r="B1393" s="4"/>
      <c r="C1393" s="4"/>
      <c r="D1393" s="4"/>
    </row>
    <row r="1394" spans="1:4">
      <c r="A1394" s="10" t="s">
        <v>13645</v>
      </c>
      <c r="B1394" s="4"/>
      <c r="C1394" s="4"/>
      <c r="D1394" s="4"/>
    </row>
    <row r="1395" spans="1:4">
      <c r="A1395" s="10" t="s">
        <v>13646</v>
      </c>
      <c r="B1395" s="4">
        <v>5</v>
      </c>
      <c r="C1395" s="4">
        <v>792</v>
      </c>
      <c r="D1395" s="4">
        <v>4128</v>
      </c>
    </row>
    <row r="1396" spans="1:4">
      <c r="A1396" s="10" t="s">
        <v>13647</v>
      </c>
      <c r="B1396" s="4"/>
      <c r="C1396" s="4"/>
      <c r="D1396" s="4"/>
    </row>
    <row r="1397" spans="1:4">
      <c r="A1397" s="10" t="s">
        <v>13648</v>
      </c>
      <c r="B1397" s="4"/>
      <c r="C1397" s="4"/>
      <c r="D1397" s="4"/>
    </row>
    <row r="1398" spans="1:4">
      <c r="A1398" s="10" t="s">
        <v>13649</v>
      </c>
      <c r="B1398" s="4">
        <v>6</v>
      </c>
      <c r="C1398" s="4">
        <v>53</v>
      </c>
      <c r="D1398" s="4">
        <v>58</v>
      </c>
    </row>
    <row r="1399" spans="1:4">
      <c r="A1399" s="10" t="s">
        <v>13650</v>
      </c>
      <c r="B1399" s="4">
        <v>14</v>
      </c>
      <c r="C1399" s="4">
        <v>1846</v>
      </c>
      <c r="D1399" s="4">
        <v>2083</v>
      </c>
    </row>
    <row r="1400" spans="1:4">
      <c r="A1400" s="10" t="s">
        <v>13651</v>
      </c>
      <c r="B1400" s="4"/>
      <c r="C1400" s="4"/>
      <c r="D1400" s="4"/>
    </row>
    <row r="1401" spans="1:4">
      <c r="A1401" s="10" t="s">
        <v>13652</v>
      </c>
      <c r="B1401" s="4">
        <v>8</v>
      </c>
      <c r="C1401" s="4">
        <v>6407</v>
      </c>
      <c r="D1401" s="4">
        <v>18866</v>
      </c>
    </row>
    <row r="1402" spans="1:4">
      <c r="A1402" s="10" t="s">
        <v>13653</v>
      </c>
      <c r="B1402" s="4">
        <v>1</v>
      </c>
      <c r="C1402" s="4">
        <v>1179</v>
      </c>
      <c r="D1402" s="4">
        <v>5388</v>
      </c>
    </row>
    <row r="1403" spans="1:4">
      <c r="A1403" s="10" t="s">
        <v>13654</v>
      </c>
      <c r="B1403" s="4">
        <v>2</v>
      </c>
      <c r="C1403" s="4">
        <v>642</v>
      </c>
      <c r="D1403" s="4">
        <v>4600</v>
      </c>
    </row>
    <row r="1404" spans="1:4">
      <c r="A1404" s="10" t="s">
        <v>13655</v>
      </c>
      <c r="B1404" s="4">
        <v>5</v>
      </c>
      <c r="C1404" s="4">
        <v>1260</v>
      </c>
      <c r="D1404" s="4">
        <v>18904</v>
      </c>
    </row>
    <row r="1405" spans="1:4">
      <c r="A1405" s="10" t="s">
        <v>13656</v>
      </c>
      <c r="B1405" s="4">
        <v>9</v>
      </c>
      <c r="C1405" s="4">
        <v>2681</v>
      </c>
      <c r="D1405" s="4">
        <v>9230</v>
      </c>
    </row>
    <row r="1406" spans="1:4">
      <c r="A1406" s="10" t="s">
        <v>13657</v>
      </c>
      <c r="B1406" s="4">
        <v>2</v>
      </c>
      <c r="C1406" s="4">
        <v>236</v>
      </c>
      <c r="D1406" s="4">
        <v>973</v>
      </c>
    </row>
    <row r="1407" spans="1:4">
      <c r="A1407" s="10" t="s">
        <v>13658</v>
      </c>
      <c r="B1407" s="4">
        <v>3</v>
      </c>
      <c r="C1407" s="4">
        <v>90</v>
      </c>
      <c r="D1407" s="4">
        <v>99</v>
      </c>
    </row>
    <row r="1408" spans="1:4">
      <c r="A1408" s="10" t="s">
        <v>13659</v>
      </c>
      <c r="B1408" s="4"/>
      <c r="C1408" s="4"/>
      <c r="D1408" s="4"/>
    </row>
    <row r="1409" spans="1:4">
      <c r="A1409" s="10" t="s">
        <v>13660</v>
      </c>
      <c r="B1409" s="4"/>
      <c r="C1409" s="4"/>
      <c r="D1409" s="4"/>
    </row>
    <row r="1410" spans="1:4">
      <c r="A1410" s="10" t="s">
        <v>13661</v>
      </c>
      <c r="B1410" s="4"/>
      <c r="C1410" s="4"/>
      <c r="D1410" s="4"/>
    </row>
    <row r="1411" spans="1:4">
      <c r="A1411" s="10" t="s">
        <v>13662</v>
      </c>
      <c r="B1411" s="4"/>
      <c r="C1411" s="4"/>
      <c r="D1411" s="4"/>
    </row>
    <row r="1412" spans="1:4">
      <c r="A1412" s="10" t="s">
        <v>13663</v>
      </c>
      <c r="B1412" s="4"/>
      <c r="C1412" s="4"/>
      <c r="D1412" s="4"/>
    </row>
    <row r="1413" spans="1:4">
      <c r="A1413" s="10" t="s">
        <v>13664</v>
      </c>
      <c r="B1413" s="4"/>
      <c r="C1413" s="4"/>
      <c r="D1413" s="4"/>
    </row>
    <row r="1414" spans="1:4">
      <c r="A1414" s="10" t="s">
        <v>13665</v>
      </c>
      <c r="B1414" s="4">
        <v>1</v>
      </c>
      <c r="C1414" s="4">
        <v>188</v>
      </c>
      <c r="D1414" s="4">
        <v>190</v>
      </c>
    </row>
    <row r="1415" spans="1:4">
      <c r="A1415" s="10" t="s">
        <v>13666</v>
      </c>
      <c r="B1415" s="4"/>
      <c r="C1415" s="4"/>
      <c r="D1415" s="4"/>
    </row>
    <row r="1416" spans="1:4">
      <c r="A1416" s="10" t="s">
        <v>13667</v>
      </c>
      <c r="B1416" s="4"/>
      <c r="C1416" s="4"/>
      <c r="D1416" s="4"/>
    </row>
    <row r="1417" spans="1:4">
      <c r="A1417" s="10" t="s">
        <v>13668</v>
      </c>
      <c r="B1417" s="4">
        <v>1</v>
      </c>
      <c r="C1417" s="4"/>
      <c r="D1417" s="4"/>
    </row>
    <row r="1418" spans="1:4">
      <c r="A1418" s="10" t="s">
        <v>13669</v>
      </c>
      <c r="B1418" s="4"/>
      <c r="C1418" s="4"/>
      <c r="D1418" s="4"/>
    </row>
    <row r="1419" spans="1:4">
      <c r="A1419" s="10" t="s">
        <v>13670</v>
      </c>
      <c r="B1419" s="4"/>
      <c r="C1419" s="4"/>
      <c r="D1419" s="4"/>
    </row>
    <row r="1420" spans="1:4">
      <c r="A1420" s="10" t="s">
        <v>13671</v>
      </c>
      <c r="B1420" s="4"/>
      <c r="C1420" s="4"/>
      <c r="D1420" s="4"/>
    </row>
    <row r="1421" spans="1:4">
      <c r="A1421" s="10" t="s">
        <v>13672</v>
      </c>
      <c r="B1421" s="4"/>
      <c r="C1421" s="4"/>
      <c r="D1421" s="4"/>
    </row>
    <row r="1422" spans="1:4">
      <c r="A1422" s="10" t="s">
        <v>13673</v>
      </c>
      <c r="B1422" s="4"/>
      <c r="C1422" s="4"/>
      <c r="D1422" s="4"/>
    </row>
    <row r="1423" spans="1:4">
      <c r="A1423" s="10" t="s">
        <v>13674</v>
      </c>
      <c r="B1423" s="4"/>
      <c r="C1423" s="4"/>
      <c r="D1423" s="4"/>
    </row>
    <row r="1424" spans="1:4">
      <c r="A1424" s="10" t="s">
        <v>13675</v>
      </c>
      <c r="B1424" s="4"/>
      <c r="C1424" s="4"/>
      <c r="D1424" s="4"/>
    </row>
    <row r="1425" spans="1:4">
      <c r="A1425" s="10" t="s">
        <v>13676</v>
      </c>
      <c r="B1425" s="4"/>
      <c r="C1425" s="4"/>
      <c r="D1425" s="4"/>
    </row>
    <row r="1426" spans="1:4">
      <c r="A1426" s="10" t="s">
        <v>13677</v>
      </c>
      <c r="B1426" s="4"/>
      <c r="C1426" s="4"/>
      <c r="D1426" s="4"/>
    </row>
    <row r="1427" spans="1:4">
      <c r="A1427" s="10" t="s">
        <v>13678</v>
      </c>
      <c r="B1427" s="4"/>
      <c r="C1427" s="4">
        <v>2</v>
      </c>
      <c r="D1427" s="4">
        <v>4</v>
      </c>
    </row>
    <row r="1428" spans="1:4">
      <c r="A1428" s="10" t="s">
        <v>13679</v>
      </c>
      <c r="B1428" s="4"/>
      <c r="C1428" s="4"/>
      <c r="D1428" s="4"/>
    </row>
    <row r="1429" spans="1:4">
      <c r="A1429" s="10" t="s">
        <v>13680</v>
      </c>
      <c r="B1429" s="4"/>
      <c r="C1429" s="4"/>
      <c r="D1429" s="4"/>
    </row>
    <row r="1430" spans="1:4">
      <c r="A1430" s="10" t="s">
        <v>13681</v>
      </c>
      <c r="B1430" s="4"/>
      <c r="C1430" s="4"/>
      <c r="D1430" s="4"/>
    </row>
    <row r="1431" spans="1:4">
      <c r="A1431" s="10" t="s">
        <v>13682</v>
      </c>
      <c r="B1431" s="4">
        <v>2</v>
      </c>
      <c r="C1431" s="4">
        <v>10748</v>
      </c>
      <c r="D1431" s="4">
        <v>48514</v>
      </c>
    </row>
    <row r="1432" spans="1:4">
      <c r="A1432" s="10" t="s">
        <v>13683</v>
      </c>
      <c r="B1432" s="4"/>
      <c r="C1432" s="4"/>
      <c r="D1432" s="4"/>
    </row>
    <row r="1433" spans="1:4">
      <c r="A1433" s="10" t="s">
        <v>13684</v>
      </c>
      <c r="B1433" s="4"/>
      <c r="C1433" s="4"/>
      <c r="D1433" s="4"/>
    </row>
    <row r="1434" spans="1:4">
      <c r="A1434" s="10" t="s">
        <v>13685</v>
      </c>
      <c r="B1434" s="4">
        <v>1</v>
      </c>
      <c r="C1434" s="4">
        <v>81</v>
      </c>
      <c r="D1434" s="4">
        <v>229</v>
      </c>
    </row>
    <row r="1435" spans="1:4">
      <c r="A1435" s="10" t="s">
        <v>13686</v>
      </c>
      <c r="B1435" s="4"/>
      <c r="C1435" s="4"/>
      <c r="D1435" s="4"/>
    </row>
    <row r="1436" spans="1:4">
      <c r="A1436" s="10" t="s">
        <v>13687</v>
      </c>
      <c r="B1436" s="4">
        <v>19</v>
      </c>
      <c r="C1436" s="4">
        <v>1821</v>
      </c>
      <c r="D1436" s="4">
        <v>10099</v>
      </c>
    </row>
    <row r="1437" spans="1:4">
      <c r="A1437" s="10" t="s">
        <v>13688</v>
      </c>
      <c r="B1437" s="4">
        <v>4</v>
      </c>
      <c r="C1437" s="4">
        <v>1973</v>
      </c>
      <c r="D1437" s="4">
        <v>17284</v>
      </c>
    </row>
    <row r="1438" spans="1:4">
      <c r="A1438" s="10" t="s">
        <v>13689</v>
      </c>
      <c r="B1438" s="4">
        <v>2</v>
      </c>
      <c r="C1438" s="4">
        <v>248</v>
      </c>
      <c r="D1438" s="4">
        <v>437</v>
      </c>
    </row>
    <row r="1439" spans="1:4">
      <c r="A1439" s="10" t="s">
        <v>13690</v>
      </c>
      <c r="B1439" s="4">
        <v>3</v>
      </c>
      <c r="C1439" s="4">
        <v>631</v>
      </c>
      <c r="D1439" s="4">
        <v>1448</v>
      </c>
    </row>
    <row r="1440" spans="1:4">
      <c r="A1440" s="10" t="s">
        <v>13691</v>
      </c>
      <c r="B1440" s="4">
        <v>3</v>
      </c>
      <c r="C1440" s="4">
        <v>364</v>
      </c>
      <c r="D1440" s="4">
        <v>2253</v>
      </c>
    </row>
    <row r="1441" spans="1:4">
      <c r="A1441" s="10" t="s">
        <v>13692</v>
      </c>
      <c r="B1441" s="4"/>
      <c r="C1441" s="4"/>
      <c r="D1441" s="4"/>
    </row>
    <row r="1442" spans="1:4">
      <c r="A1442" s="10" t="s">
        <v>13693</v>
      </c>
      <c r="B1442" s="4">
        <v>2</v>
      </c>
      <c r="C1442" s="4">
        <v>923</v>
      </c>
      <c r="D1442" s="4">
        <v>8294</v>
      </c>
    </row>
    <row r="1443" spans="1:4">
      <c r="A1443" s="10" t="s">
        <v>13694</v>
      </c>
      <c r="B1443" s="4">
        <v>2</v>
      </c>
      <c r="C1443" s="4"/>
      <c r="D1443" s="4"/>
    </row>
    <row r="1444" spans="1:4">
      <c r="A1444" s="10" t="s">
        <v>13695</v>
      </c>
      <c r="B1444" s="4">
        <v>2</v>
      </c>
      <c r="C1444" s="4">
        <v>317</v>
      </c>
      <c r="D1444" s="4">
        <v>2207</v>
      </c>
    </row>
    <row r="1445" spans="1:4">
      <c r="A1445" s="10" t="s">
        <v>13696</v>
      </c>
      <c r="B1445" s="4">
        <v>1</v>
      </c>
      <c r="C1445" s="4">
        <v>1291</v>
      </c>
      <c r="D1445" s="4">
        <v>1932</v>
      </c>
    </row>
    <row r="1446" spans="1:4">
      <c r="A1446" s="10" t="s">
        <v>13697</v>
      </c>
      <c r="B1446" s="4">
        <v>2</v>
      </c>
      <c r="C1446" s="4">
        <v>5214</v>
      </c>
      <c r="D1446" s="4">
        <v>24612</v>
      </c>
    </row>
    <row r="1447" spans="1:4">
      <c r="A1447" s="10" t="s">
        <v>13698</v>
      </c>
      <c r="B1447" s="4">
        <v>3</v>
      </c>
      <c r="C1447" s="4">
        <v>689</v>
      </c>
      <c r="D1447" s="4">
        <v>3644</v>
      </c>
    </row>
    <row r="1448" spans="1:4">
      <c r="A1448" s="10" t="s">
        <v>13699</v>
      </c>
      <c r="B1448" s="4">
        <v>2</v>
      </c>
      <c r="C1448" s="4">
        <v>475</v>
      </c>
      <c r="D1448" s="4">
        <v>5287</v>
      </c>
    </row>
    <row r="1449" spans="1:4">
      <c r="A1449" s="10" t="s">
        <v>13700</v>
      </c>
      <c r="B1449" s="4">
        <v>5</v>
      </c>
      <c r="C1449" s="4">
        <v>97</v>
      </c>
      <c r="D1449" s="4">
        <v>713</v>
      </c>
    </row>
    <row r="1450" spans="1:4">
      <c r="A1450" s="10" t="s">
        <v>13701</v>
      </c>
      <c r="B1450" s="4">
        <v>2</v>
      </c>
      <c r="C1450" s="4">
        <v>293</v>
      </c>
      <c r="D1450" s="4">
        <v>633</v>
      </c>
    </row>
    <row r="1451" spans="1:4">
      <c r="A1451" s="10" t="s">
        <v>13702</v>
      </c>
      <c r="B1451" s="4">
        <v>3</v>
      </c>
      <c r="C1451" s="4">
        <v>522</v>
      </c>
      <c r="D1451" s="4">
        <v>3072</v>
      </c>
    </row>
    <row r="1452" spans="1:4">
      <c r="A1452" s="10" t="s">
        <v>13703</v>
      </c>
      <c r="B1452" s="4">
        <v>1</v>
      </c>
      <c r="C1452" s="4">
        <v>3358</v>
      </c>
      <c r="D1452" s="4">
        <v>60815</v>
      </c>
    </row>
    <row r="1453" spans="1:4">
      <c r="A1453" s="10" t="s">
        <v>13704</v>
      </c>
      <c r="B1453" s="4">
        <v>4</v>
      </c>
      <c r="C1453" s="4">
        <v>33</v>
      </c>
      <c r="D1453" s="4">
        <v>40</v>
      </c>
    </row>
    <row r="1454" spans="1:4">
      <c r="A1454" s="10" t="s">
        <v>13705</v>
      </c>
      <c r="B1454" s="4">
        <v>2</v>
      </c>
      <c r="C1454" s="4">
        <v>912</v>
      </c>
      <c r="D1454" s="4">
        <v>7154</v>
      </c>
    </row>
    <row r="1455" spans="1:4">
      <c r="A1455" s="10" t="s">
        <v>13706</v>
      </c>
      <c r="B1455" s="4">
        <v>1</v>
      </c>
      <c r="C1455" s="4">
        <v>91</v>
      </c>
      <c r="D1455" s="4">
        <v>728</v>
      </c>
    </row>
    <row r="1456" spans="1:4">
      <c r="A1456" s="10" t="s">
        <v>13707</v>
      </c>
      <c r="B1456" s="4">
        <v>4</v>
      </c>
      <c r="C1456" s="4">
        <v>284</v>
      </c>
      <c r="D1456" s="4">
        <v>1235</v>
      </c>
    </row>
    <row r="1457" spans="1:4">
      <c r="A1457" s="10" t="s">
        <v>13708</v>
      </c>
      <c r="B1457" s="4">
        <v>1</v>
      </c>
      <c r="C1457" s="4">
        <v>153</v>
      </c>
      <c r="D1457" s="4">
        <v>153</v>
      </c>
    </row>
    <row r="1458" spans="1:4">
      <c r="A1458" s="10" t="s">
        <v>13709</v>
      </c>
      <c r="B1458" s="4">
        <v>7</v>
      </c>
      <c r="C1458" s="4">
        <v>144</v>
      </c>
      <c r="D1458" s="4">
        <v>153</v>
      </c>
    </row>
    <row r="1459" spans="1:4">
      <c r="A1459" s="10" t="s">
        <v>13710</v>
      </c>
      <c r="B1459" s="4"/>
      <c r="C1459" s="4"/>
      <c r="D1459" s="4"/>
    </row>
    <row r="1460" spans="1:4">
      <c r="A1460" s="10" t="s">
        <v>13711</v>
      </c>
      <c r="B1460" s="4"/>
      <c r="C1460" s="4"/>
      <c r="D1460" s="4"/>
    </row>
    <row r="1461" spans="1:4">
      <c r="A1461" s="10" t="s">
        <v>13712</v>
      </c>
      <c r="B1461" s="4"/>
      <c r="C1461" s="4"/>
      <c r="D1461" s="4"/>
    </row>
    <row r="1462" spans="1:4">
      <c r="A1462" s="3" t="s">
        <v>2870</v>
      </c>
      <c r="B1462" s="4">
        <v>3767</v>
      </c>
      <c r="C1462" s="4">
        <v>137083</v>
      </c>
      <c r="D1462" s="4">
        <v>839554</v>
      </c>
    </row>
    <row r="1463" spans="1:4">
      <c r="A1463" s="10" t="s">
        <v>13713</v>
      </c>
      <c r="B1463" s="4">
        <v>2</v>
      </c>
      <c r="C1463" s="4">
        <v>11</v>
      </c>
      <c r="D1463" s="4">
        <v>11</v>
      </c>
    </row>
    <row r="1464" spans="1:4">
      <c r="A1464" s="10" t="s">
        <v>13714</v>
      </c>
      <c r="B1464" s="4">
        <v>1</v>
      </c>
      <c r="C1464" s="4"/>
      <c r="D1464" s="4"/>
    </row>
    <row r="1465" spans="1:4">
      <c r="A1465" s="10" t="s">
        <v>13715</v>
      </c>
      <c r="B1465" s="4">
        <v>202</v>
      </c>
      <c r="C1465" s="4">
        <v>27862</v>
      </c>
      <c r="D1465" s="4">
        <v>191981</v>
      </c>
    </row>
    <row r="1466" spans="1:4">
      <c r="A1466" s="10" t="s">
        <v>13716</v>
      </c>
      <c r="B1466" s="4">
        <v>276</v>
      </c>
      <c r="C1466" s="4">
        <v>15358</v>
      </c>
      <c r="D1466" s="4">
        <v>139240</v>
      </c>
    </row>
    <row r="1467" spans="1:4">
      <c r="A1467" s="10" t="s">
        <v>13717</v>
      </c>
      <c r="B1467" s="4">
        <v>27</v>
      </c>
      <c r="C1467" s="4">
        <v>3252</v>
      </c>
      <c r="D1467" s="4">
        <v>32427</v>
      </c>
    </row>
    <row r="1468" spans="1:4">
      <c r="A1468" s="10" t="s">
        <v>13718</v>
      </c>
      <c r="B1468" s="4">
        <v>260</v>
      </c>
      <c r="C1468" s="4">
        <v>3381</v>
      </c>
      <c r="D1468" s="4">
        <v>19370</v>
      </c>
    </row>
    <row r="1469" spans="1:4">
      <c r="A1469" s="10" t="s">
        <v>13719</v>
      </c>
      <c r="B1469" s="4">
        <v>331</v>
      </c>
      <c r="C1469" s="4">
        <v>13700</v>
      </c>
      <c r="D1469" s="4">
        <v>58395</v>
      </c>
    </row>
    <row r="1470" spans="1:4">
      <c r="A1470" s="10" t="s">
        <v>13720</v>
      </c>
      <c r="B1470" s="4">
        <v>137</v>
      </c>
      <c r="C1470" s="4">
        <v>5128</v>
      </c>
      <c r="D1470" s="4">
        <v>20519</v>
      </c>
    </row>
    <row r="1471" spans="1:4">
      <c r="A1471" s="10" t="s">
        <v>13721</v>
      </c>
      <c r="B1471" s="4">
        <v>2</v>
      </c>
      <c r="C1471" s="4">
        <v>22</v>
      </c>
      <c r="D1471" s="4">
        <v>22</v>
      </c>
    </row>
    <row r="1472" spans="1:4">
      <c r="A1472" s="10" t="s">
        <v>13722</v>
      </c>
      <c r="B1472" s="4">
        <v>983</v>
      </c>
      <c r="C1472" s="4">
        <v>2249</v>
      </c>
      <c r="D1472" s="4">
        <v>36651</v>
      </c>
    </row>
    <row r="1473" spans="1:4">
      <c r="A1473" s="10" t="s">
        <v>13723</v>
      </c>
      <c r="B1473" s="4">
        <v>174</v>
      </c>
      <c r="C1473" s="4">
        <v>3950</v>
      </c>
      <c r="D1473" s="4">
        <v>15561</v>
      </c>
    </row>
    <row r="1474" spans="1:4">
      <c r="A1474" s="10" t="s">
        <v>13724</v>
      </c>
      <c r="B1474" s="4">
        <v>241</v>
      </c>
      <c r="C1474" s="4">
        <v>11470</v>
      </c>
      <c r="D1474" s="4">
        <v>58790</v>
      </c>
    </row>
    <row r="1475" spans="1:4">
      <c r="A1475" s="10" t="s">
        <v>13725</v>
      </c>
      <c r="B1475" s="4">
        <v>432</v>
      </c>
      <c r="C1475" s="4">
        <v>5626</v>
      </c>
      <c r="D1475" s="4">
        <v>37993</v>
      </c>
    </row>
    <row r="1476" spans="1:4">
      <c r="A1476" s="10" t="s">
        <v>13726</v>
      </c>
      <c r="B1476" s="4">
        <v>246</v>
      </c>
      <c r="C1476" s="4">
        <v>5936</v>
      </c>
      <c r="D1476" s="4">
        <v>68213</v>
      </c>
    </row>
    <row r="1477" spans="1:4">
      <c r="A1477" s="10" t="s">
        <v>13727</v>
      </c>
      <c r="B1477" s="4">
        <v>16</v>
      </c>
      <c r="C1477" s="4">
        <v>2965</v>
      </c>
      <c r="D1477" s="4">
        <v>12687</v>
      </c>
    </row>
    <row r="1478" spans="1:4">
      <c r="A1478" s="10" t="s">
        <v>13728</v>
      </c>
      <c r="B1478" s="4">
        <v>159</v>
      </c>
      <c r="C1478" s="4">
        <v>6801</v>
      </c>
      <c r="D1478" s="4">
        <v>43729</v>
      </c>
    </row>
    <row r="1479" spans="1:4">
      <c r="A1479" s="10" t="s">
        <v>13729</v>
      </c>
      <c r="B1479" s="4">
        <v>205</v>
      </c>
      <c r="C1479" s="4">
        <v>26664</v>
      </c>
      <c r="D1479" s="4">
        <v>95689</v>
      </c>
    </row>
    <row r="1480" spans="1:4">
      <c r="A1480" s="10" t="s">
        <v>13730</v>
      </c>
      <c r="B1480" s="4">
        <v>73</v>
      </c>
      <c r="C1480" s="4">
        <v>2708</v>
      </c>
      <c r="D1480" s="4">
        <v>8276</v>
      </c>
    </row>
    <row r="1481" spans="1:4">
      <c r="A1481" s="10" t="s">
        <v>13731</v>
      </c>
      <c r="B1481" s="4"/>
      <c r="C1481" s="4"/>
      <c r="D1481" s="4"/>
    </row>
    <row r="1482" spans="1:4">
      <c r="A1482" s="3" t="s">
        <v>2909</v>
      </c>
      <c r="B1482" s="4">
        <v>26467</v>
      </c>
      <c r="C1482" s="4">
        <v>836637</v>
      </c>
      <c r="D1482" s="4">
        <v>19452234</v>
      </c>
    </row>
    <row r="1483" spans="1:4">
      <c r="A1483" s="10" t="s">
        <v>13732</v>
      </c>
      <c r="B1483" s="4">
        <v>20</v>
      </c>
      <c r="C1483" s="4">
        <v>69004</v>
      </c>
      <c r="D1483" s="4">
        <v>576194</v>
      </c>
    </row>
    <row r="1484" spans="1:4">
      <c r="A1484" s="10" t="s">
        <v>13733</v>
      </c>
      <c r="B1484" s="4">
        <v>11</v>
      </c>
      <c r="C1484" s="4">
        <v>242</v>
      </c>
      <c r="D1484" s="4">
        <v>313</v>
      </c>
    </row>
    <row r="1485" spans="1:4">
      <c r="A1485" s="10" t="s">
        <v>13734</v>
      </c>
      <c r="B1485" s="4">
        <v>4</v>
      </c>
      <c r="C1485" s="4">
        <v>143</v>
      </c>
      <c r="D1485" s="4">
        <v>315</v>
      </c>
    </row>
    <row r="1486" spans="1:4">
      <c r="A1486" s="10" t="s">
        <v>13735</v>
      </c>
      <c r="B1486" s="4">
        <v>3</v>
      </c>
      <c r="C1486" s="4">
        <v>43</v>
      </c>
      <c r="D1486" s="4">
        <v>44</v>
      </c>
    </row>
    <row r="1487" spans="1:4">
      <c r="A1487" s="10" t="s">
        <v>13736</v>
      </c>
      <c r="B1487" s="4">
        <v>9</v>
      </c>
      <c r="C1487" s="4">
        <v>385</v>
      </c>
      <c r="D1487" s="4">
        <v>387</v>
      </c>
    </row>
    <row r="1488" spans="1:4">
      <c r="A1488" s="10" t="s">
        <v>13737</v>
      </c>
      <c r="B1488" s="4">
        <v>8</v>
      </c>
      <c r="C1488" s="4">
        <v>63</v>
      </c>
      <c r="D1488" s="4">
        <v>99</v>
      </c>
    </row>
    <row r="1489" spans="1:4">
      <c r="A1489" s="10" t="s">
        <v>13738</v>
      </c>
      <c r="B1489" s="4">
        <v>1</v>
      </c>
      <c r="C1489" s="4">
        <v>4</v>
      </c>
      <c r="D1489" s="4">
        <v>4</v>
      </c>
    </row>
    <row r="1490" spans="1:4">
      <c r="A1490" s="10" t="s">
        <v>13739</v>
      </c>
      <c r="B1490" s="4">
        <v>1</v>
      </c>
      <c r="C1490" s="4"/>
      <c r="D1490" s="4"/>
    </row>
    <row r="1491" spans="1:4">
      <c r="A1491" s="10" t="s">
        <v>13740</v>
      </c>
      <c r="B1491" s="4">
        <v>26</v>
      </c>
      <c r="C1491" s="4">
        <v>4245</v>
      </c>
      <c r="D1491" s="4">
        <v>5485</v>
      </c>
    </row>
    <row r="1492" spans="1:4">
      <c r="A1492" s="10" t="s">
        <v>13741</v>
      </c>
      <c r="B1492" s="4">
        <v>4</v>
      </c>
      <c r="C1492" s="4">
        <v>73</v>
      </c>
      <c r="D1492" s="4">
        <v>133</v>
      </c>
    </row>
    <row r="1493" spans="1:4">
      <c r="A1493" s="10" t="s">
        <v>13742</v>
      </c>
      <c r="B1493" s="4">
        <v>17</v>
      </c>
      <c r="C1493" s="4">
        <v>2927</v>
      </c>
      <c r="D1493" s="4">
        <v>9214</v>
      </c>
    </row>
    <row r="1494" spans="1:4">
      <c r="A1494" s="10" t="s">
        <v>13743</v>
      </c>
      <c r="B1494" s="4">
        <v>3</v>
      </c>
      <c r="C1494" s="4">
        <v>78</v>
      </c>
      <c r="D1494" s="4">
        <v>78</v>
      </c>
    </row>
    <row r="1495" spans="1:4">
      <c r="A1495" s="10" t="s">
        <v>13744</v>
      </c>
      <c r="B1495" s="4">
        <v>23</v>
      </c>
      <c r="C1495" s="4">
        <v>466</v>
      </c>
      <c r="D1495" s="4">
        <v>1587</v>
      </c>
    </row>
    <row r="1496" spans="1:4">
      <c r="A1496" s="10" t="s">
        <v>13745</v>
      </c>
      <c r="B1496" s="4">
        <v>11</v>
      </c>
      <c r="C1496" s="4">
        <v>1033</v>
      </c>
      <c r="D1496" s="4">
        <v>1846</v>
      </c>
    </row>
    <row r="1497" spans="1:4">
      <c r="A1497" s="10" t="s">
        <v>13746</v>
      </c>
      <c r="B1497" s="4">
        <v>4</v>
      </c>
      <c r="C1497" s="4">
        <v>3</v>
      </c>
      <c r="D1497" s="4">
        <v>3</v>
      </c>
    </row>
    <row r="1498" spans="1:4">
      <c r="A1498" s="10" t="s">
        <v>13747</v>
      </c>
      <c r="B1498" s="4">
        <v>9</v>
      </c>
      <c r="C1498" s="4">
        <v>122</v>
      </c>
      <c r="D1498" s="4">
        <v>141</v>
      </c>
    </row>
    <row r="1499" spans="1:4">
      <c r="A1499" s="10" t="s">
        <v>13748</v>
      </c>
      <c r="B1499" s="4">
        <v>25592</v>
      </c>
      <c r="C1499" s="4">
        <v>665759</v>
      </c>
      <c r="D1499" s="4">
        <v>18641573</v>
      </c>
    </row>
    <row r="1500" spans="1:4">
      <c r="A1500" s="10" t="s">
        <v>13749</v>
      </c>
      <c r="B1500" s="4">
        <v>3</v>
      </c>
      <c r="C1500" s="4">
        <v>12</v>
      </c>
      <c r="D1500" s="4">
        <v>12</v>
      </c>
    </row>
    <row r="1501" spans="1:4">
      <c r="A1501" s="10" t="s">
        <v>13750</v>
      </c>
      <c r="B1501" s="4">
        <v>3</v>
      </c>
      <c r="C1501" s="4">
        <v>279</v>
      </c>
      <c r="D1501" s="4">
        <v>279</v>
      </c>
    </row>
    <row r="1502" spans="1:4">
      <c r="A1502" s="10" t="s">
        <v>13751</v>
      </c>
      <c r="B1502" s="4">
        <v>2</v>
      </c>
      <c r="C1502" s="4">
        <v>8</v>
      </c>
      <c r="D1502" s="4">
        <v>8</v>
      </c>
    </row>
    <row r="1503" spans="1:4">
      <c r="A1503" s="10" t="s">
        <v>13752</v>
      </c>
      <c r="B1503" s="4">
        <v>2</v>
      </c>
      <c r="C1503" s="4">
        <v>48</v>
      </c>
      <c r="D1503" s="4">
        <v>54</v>
      </c>
    </row>
    <row r="1504" spans="1:4">
      <c r="A1504" s="10" t="s">
        <v>13753</v>
      </c>
      <c r="B1504" s="4">
        <v>1</v>
      </c>
      <c r="C1504" s="4">
        <v>5</v>
      </c>
      <c r="D1504" s="4">
        <v>5</v>
      </c>
    </row>
    <row r="1505" spans="1:4">
      <c r="A1505" s="10" t="s">
        <v>13754</v>
      </c>
      <c r="B1505" s="4">
        <v>3</v>
      </c>
      <c r="C1505" s="4">
        <v>2</v>
      </c>
      <c r="D1505" s="4">
        <v>2</v>
      </c>
    </row>
    <row r="1506" spans="1:4">
      <c r="A1506" s="10" t="s">
        <v>13755</v>
      </c>
      <c r="B1506" s="4">
        <v>5</v>
      </c>
      <c r="C1506" s="4">
        <v>125</v>
      </c>
      <c r="D1506" s="4">
        <v>137</v>
      </c>
    </row>
    <row r="1507" spans="1:4">
      <c r="A1507" s="10" t="s">
        <v>13756</v>
      </c>
      <c r="B1507" s="4">
        <v>1</v>
      </c>
      <c r="C1507" s="4">
        <v>4</v>
      </c>
      <c r="D1507" s="4">
        <v>8</v>
      </c>
    </row>
    <row r="1508" spans="1:4">
      <c r="A1508" s="10" t="s">
        <v>13757</v>
      </c>
      <c r="B1508" s="4"/>
      <c r="C1508" s="4"/>
      <c r="D1508" s="4"/>
    </row>
    <row r="1509" spans="1:4">
      <c r="A1509" s="10" t="s">
        <v>13758</v>
      </c>
      <c r="B1509" s="4">
        <v>4</v>
      </c>
      <c r="C1509" s="4">
        <v>183</v>
      </c>
      <c r="D1509" s="4">
        <v>183</v>
      </c>
    </row>
    <row r="1510" spans="1:4">
      <c r="A1510" s="10" t="s">
        <v>13759</v>
      </c>
      <c r="B1510" s="4">
        <v>12</v>
      </c>
      <c r="C1510" s="4">
        <v>18</v>
      </c>
      <c r="D1510" s="4">
        <v>18</v>
      </c>
    </row>
    <row r="1511" spans="1:4">
      <c r="A1511" s="10" t="s">
        <v>13760</v>
      </c>
      <c r="B1511" s="4">
        <v>38</v>
      </c>
      <c r="C1511" s="4">
        <v>1216</v>
      </c>
      <c r="D1511" s="4">
        <v>3054</v>
      </c>
    </row>
    <row r="1512" spans="1:4">
      <c r="A1512" s="10" t="s">
        <v>13761</v>
      </c>
      <c r="B1512" s="4">
        <v>3</v>
      </c>
      <c r="C1512" s="4">
        <v>5</v>
      </c>
      <c r="D1512" s="4">
        <v>5</v>
      </c>
    </row>
    <row r="1513" spans="1:4">
      <c r="A1513" s="10" t="s">
        <v>13762</v>
      </c>
      <c r="B1513" s="4">
        <v>10</v>
      </c>
      <c r="C1513" s="4">
        <v>784</v>
      </c>
      <c r="D1513" s="4">
        <v>1325</v>
      </c>
    </row>
    <row r="1514" spans="1:4">
      <c r="A1514" s="10" t="s">
        <v>13763</v>
      </c>
      <c r="B1514" s="4">
        <v>4</v>
      </c>
      <c r="C1514" s="4">
        <v>832</v>
      </c>
      <c r="D1514" s="4">
        <v>860</v>
      </c>
    </row>
    <row r="1515" spans="1:4">
      <c r="A1515" s="10" t="s">
        <v>13764</v>
      </c>
      <c r="B1515" s="4">
        <v>2</v>
      </c>
      <c r="C1515" s="4">
        <v>56</v>
      </c>
      <c r="D1515" s="4">
        <v>57</v>
      </c>
    </row>
    <row r="1516" spans="1:4">
      <c r="A1516" s="10" t="s">
        <v>13765</v>
      </c>
      <c r="B1516" s="4">
        <v>1</v>
      </c>
      <c r="C1516" s="4">
        <v>206</v>
      </c>
      <c r="D1516" s="4">
        <v>302</v>
      </c>
    </row>
    <row r="1517" spans="1:4">
      <c r="A1517" s="10" t="s">
        <v>13766</v>
      </c>
      <c r="B1517" s="4">
        <v>1</v>
      </c>
      <c r="C1517" s="4">
        <v>131</v>
      </c>
      <c r="D1517" s="4">
        <v>132</v>
      </c>
    </row>
    <row r="1518" spans="1:4">
      <c r="A1518" s="10" t="s">
        <v>13767</v>
      </c>
      <c r="B1518" s="4">
        <v>17</v>
      </c>
      <c r="C1518" s="4">
        <v>1565</v>
      </c>
      <c r="D1518" s="4">
        <v>2251</v>
      </c>
    </row>
    <row r="1519" spans="1:4">
      <c r="A1519" s="10" t="s">
        <v>13768</v>
      </c>
      <c r="B1519" s="4">
        <v>7</v>
      </c>
      <c r="C1519" s="4">
        <v>41495</v>
      </c>
      <c r="D1519" s="4">
        <v>120327</v>
      </c>
    </row>
    <row r="1520" spans="1:4">
      <c r="A1520" s="10" t="s">
        <v>13769</v>
      </c>
      <c r="B1520" s="4">
        <v>2</v>
      </c>
      <c r="C1520" s="4">
        <v>758</v>
      </c>
      <c r="D1520" s="4">
        <v>814</v>
      </c>
    </row>
    <row r="1521" spans="1:4">
      <c r="A1521" s="10" t="s">
        <v>13770</v>
      </c>
      <c r="B1521" s="4">
        <v>3</v>
      </c>
      <c r="C1521" s="4">
        <v>5</v>
      </c>
      <c r="D1521" s="4">
        <v>5</v>
      </c>
    </row>
    <row r="1522" spans="1:4">
      <c r="A1522" s="10" t="s">
        <v>13771</v>
      </c>
      <c r="B1522" s="4">
        <v>15</v>
      </c>
      <c r="C1522" s="4">
        <v>4434</v>
      </c>
      <c r="D1522" s="4">
        <v>5660</v>
      </c>
    </row>
    <row r="1523" spans="1:4">
      <c r="A1523" s="10" t="s">
        <v>13772</v>
      </c>
      <c r="B1523" s="4">
        <v>21</v>
      </c>
      <c r="C1523" s="4">
        <v>2010</v>
      </c>
      <c r="D1523" s="4">
        <v>2611</v>
      </c>
    </row>
    <row r="1524" spans="1:4">
      <c r="A1524" s="10" t="s">
        <v>13773</v>
      </c>
      <c r="B1524" s="4">
        <v>2</v>
      </c>
      <c r="C1524" s="4">
        <v>347</v>
      </c>
      <c r="D1524" s="4">
        <v>348</v>
      </c>
    </row>
    <row r="1525" spans="1:4">
      <c r="A1525" s="10" t="s">
        <v>13774</v>
      </c>
      <c r="B1525" s="4">
        <v>16</v>
      </c>
      <c r="C1525" s="4">
        <v>381</v>
      </c>
      <c r="D1525" s="4">
        <v>1358</v>
      </c>
    </row>
    <row r="1526" spans="1:4">
      <c r="A1526" s="10" t="s">
        <v>13775</v>
      </c>
      <c r="B1526" s="4"/>
      <c r="C1526" s="4"/>
      <c r="D1526" s="4"/>
    </row>
    <row r="1527" spans="1:4">
      <c r="A1527" s="10" t="s">
        <v>13776</v>
      </c>
      <c r="B1527" s="4"/>
      <c r="C1527" s="4"/>
      <c r="D1527" s="4"/>
    </row>
    <row r="1528" spans="1:4">
      <c r="A1528" s="10" t="s">
        <v>13777</v>
      </c>
      <c r="B1528" s="4">
        <v>4</v>
      </c>
      <c r="C1528" s="4">
        <v>3</v>
      </c>
      <c r="D1528" s="4">
        <v>3</v>
      </c>
    </row>
    <row r="1529" spans="1:4">
      <c r="A1529" s="10" t="s">
        <v>13778</v>
      </c>
      <c r="B1529" s="4">
        <v>30</v>
      </c>
      <c r="C1529" s="4">
        <v>3407</v>
      </c>
      <c r="D1529" s="4">
        <v>3564</v>
      </c>
    </row>
    <row r="1530" spans="1:4">
      <c r="A1530" s="10" t="s">
        <v>13779</v>
      </c>
      <c r="B1530" s="4">
        <v>2</v>
      </c>
      <c r="C1530" s="4">
        <v>42</v>
      </c>
      <c r="D1530" s="4">
        <v>54</v>
      </c>
    </row>
    <row r="1531" spans="1:4">
      <c r="A1531" s="10" t="s">
        <v>13780</v>
      </c>
      <c r="B1531" s="4">
        <v>9</v>
      </c>
      <c r="C1531" s="4">
        <v>134</v>
      </c>
      <c r="D1531" s="4">
        <v>447</v>
      </c>
    </row>
    <row r="1532" spans="1:4">
      <c r="A1532" s="10" t="s">
        <v>13781</v>
      </c>
      <c r="B1532" s="4">
        <v>2</v>
      </c>
      <c r="C1532" s="4">
        <v>13</v>
      </c>
      <c r="D1532" s="4">
        <v>13</v>
      </c>
    </row>
    <row r="1533" spans="1:4">
      <c r="A1533" s="10" t="s">
        <v>13782</v>
      </c>
      <c r="B1533" s="4">
        <v>11</v>
      </c>
      <c r="C1533" s="4">
        <v>66</v>
      </c>
      <c r="D1533" s="4">
        <v>98</v>
      </c>
    </row>
    <row r="1534" spans="1:4">
      <c r="A1534" s="10" t="s">
        <v>13783</v>
      </c>
      <c r="B1534" s="4">
        <v>3</v>
      </c>
      <c r="C1534" s="4">
        <v>18</v>
      </c>
      <c r="D1534" s="4">
        <v>19</v>
      </c>
    </row>
    <row r="1535" spans="1:4">
      <c r="A1535" s="10" t="s">
        <v>13784</v>
      </c>
      <c r="B1535" s="4">
        <v>5</v>
      </c>
      <c r="C1535" s="4">
        <v>306</v>
      </c>
      <c r="D1535" s="4">
        <v>1250</v>
      </c>
    </row>
    <row r="1536" spans="1:4">
      <c r="A1536" s="10" t="s">
        <v>13785</v>
      </c>
      <c r="B1536" s="4">
        <v>3</v>
      </c>
      <c r="C1536" s="4">
        <v>17</v>
      </c>
      <c r="D1536" s="4">
        <v>17</v>
      </c>
    </row>
    <row r="1537" spans="1:4">
      <c r="A1537" s="10" t="s">
        <v>13786</v>
      </c>
      <c r="B1537" s="4">
        <v>16</v>
      </c>
      <c r="C1537" s="4">
        <v>548</v>
      </c>
      <c r="D1537" s="4">
        <v>713</v>
      </c>
    </row>
    <row r="1538" spans="1:4">
      <c r="A1538" s="10" t="s">
        <v>13787</v>
      </c>
      <c r="B1538" s="4">
        <v>2</v>
      </c>
      <c r="C1538" s="4">
        <v>19</v>
      </c>
      <c r="D1538" s="4">
        <v>27</v>
      </c>
    </row>
    <row r="1539" spans="1:4">
      <c r="A1539" s="10" t="s">
        <v>13788</v>
      </c>
      <c r="B1539" s="4">
        <v>13</v>
      </c>
      <c r="C1539" s="4">
        <v>2434</v>
      </c>
      <c r="D1539" s="4">
        <v>2437</v>
      </c>
    </row>
    <row r="1540" spans="1:4">
      <c r="A1540" s="10" t="s">
        <v>13789</v>
      </c>
      <c r="B1540" s="4">
        <v>8</v>
      </c>
      <c r="C1540" s="4">
        <v>439</v>
      </c>
      <c r="D1540" s="4">
        <v>587</v>
      </c>
    </row>
    <row r="1541" spans="1:4">
      <c r="A1541" s="10" t="s">
        <v>13790</v>
      </c>
      <c r="B1541" s="4">
        <v>16</v>
      </c>
      <c r="C1541" s="4">
        <v>62</v>
      </c>
      <c r="D1541" s="4">
        <v>83</v>
      </c>
    </row>
    <row r="1542" spans="1:4">
      <c r="A1542" s="10" t="s">
        <v>13791</v>
      </c>
      <c r="B1542" s="4">
        <v>17</v>
      </c>
      <c r="C1542" s="4">
        <v>509</v>
      </c>
      <c r="D1542" s="4">
        <v>606</v>
      </c>
    </row>
    <row r="1543" spans="1:4">
      <c r="A1543" s="10" t="s">
        <v>13792</v>
      </c>
      <c r="B1543" s="4">
        <v>11</v>
      </c>
      <c r="C1543" s="4">
        <v>478</v>
      </c>
      <c r="D1543" s="4">
        <v>1064</v>
      </c>
    </row>
    <row r="1544" spans="1:4">
      <c r="A1544" s="10" t="s">
        <v>13793</v>
      </c>
      <c r="B1544" s="4">
        <v>7</v>
      </c>
      <c r="C1544" s="4">
        <v>361</v>
      </c>
      <c r="D1544" s="4">
        <v>418</v>
      </c>
    </row>
    <row r="1545" spans="1:4">
      <c r="A1545" s="10" t="s">
        <v>13794</v>
      </c>
      <c r="B1545" s="4">
        <v>12</v>
      </c>
      <c r="C1545" s="4">
        <v>8792</v>
      </c>
      <c r="D1545" s="4">
        <v>15321</v>
      </c>
    </row>
    <row r="1546" spans="1:4">
      <c r="A1546" s="10" t="s">
        <v>13795</v>
      </c>
      <c r="B1546" s="4"/>
      <c r="C1546" s="4"/>
      <c r="D1546" s="4"/>
    </row>
    <row r="1547" spans="1:4">
      <c r="A1547" s="10" t="s">
        <v>13796</v>
      </c>
      <c r="B1547" s="4">
        <v>2</v>
      </c>
      <c r="C1547" s="4">
        <v>351</v>
      </c>
      <c r="D1547" s="4">
        <v>354</v>
      </c>
    </row>
    <row r="1548" spans="1:4">
      <c r="A1548" s="10" t="s">
        <v>13797</v>
      </c>
      <c r="B1548" s="4"/>
      <c r="C1548" s="4"/>
      <c r="D1548" s="4"/>
    </row>
    <row r="1549" spans="1:4">
      <c r="A1549" s="10" t="s">
        <v>13798</v>
      </c>
      <c r="B1549" s="4">
        <v>4</v>
      </c>
      <c r="C1549" s="4">
        <v>8</v>
      </c>
      <c r="D1549" s="4">
        <v>8</v>
      </c>
    </row>
    <row r="1550" spans="1:4">
      <c r="A1550" s="10" t="s">
        <v>13799</v>
      </c>
      <c r="B1550" s="4">
        <v>9</v>
      </c>
      <c r="C1550" s="4">
        <v>1022</v>
      </c>
      <c r="D1550" s="4">
        <v>1880</v>
      </c>
    </row>
    <row r="1551" spans="1:4">
      <c r="A1551" s="10" t="s">
        <v>13800</v>
      </c>
      <c r="B1551" s="4">
        <v>11</v>
      </c>
      <c r="C1551" s="4">
        <v>408</v>
      </c>
      <c r="D1551" s="4">
        <v>635</v>
      </c>
    </row>
    <row r="1552" spans="1:4">
      <c r="A1552" s="10" t="s">
        <v>13801</v>
      </c>
      <c r="B1552" s="4">
        <v>4</v>
      </c>
      <c r="C1552" s="4">
        <v>288</v>
      </c>
      <c r="D1552" s="4">
        <v>290</v>
      </c>
    </row>
    <row r="1553" spans="1:4">
      <c r="A1553" s="10" t="s">
        <v>13802</v>
      </c>
      <c r="B1553" s="4">
        <v>2</v>
      </c>
      <c r="C1553" s="4">
        <v>91</v>
      </c>
      <c r="D1553" s="4">
        <v>92</v>
      </c>
    </row>
    <row r="1554" spans="1:4">
      <c r="A1554" s="10" t="s">
        <v>13803</v>
      </c>
      <c r="B1554" s="4">
        <v>10</v>
      </c>
      <c r="C1554" s="4">
        <v>418</v>
      </c>
      <c r="D1554" s="4">
        <v>680</v>
      </c>
    </row>
    <row r="1555" spans="1:4">
      <c r="A1555" s="10" t="s">
        <v>13804</v>
      </c>
      <c r="B1555" s="4">
        <v>1</v>
      </c>
      <c r="C1555" s="4">
        <v>28</v>
      </c>
      <c r="D1555" s="4">
        <v>29</v>
      </c>
    </row>
    <row r="1556" spans="1:4">
      <c r="A1556" s="10" t="s">
        <v>13805</v>
      </c>
      <c r="B1556" s="4"/>
      <c r="C1556" s="4"/>
      <c r="D1556" s="4"/>
    </row>
    <row r="1557" spans="1:4">
      <c r="A1557" s="10" t="s">
        <v>13806</v>
      </c>
      <c r="B1557" s="4"/>
      <c r="C1557" s="4"/>
      <c r="D1557" s="4"/>
    </row>
    <row r="1558" spans="1:4">
      <c r="A1558" s="10" t="s">
        <v>13807</v>
      </c>
      <c r="B1558" s="4">
        <v>2</v>
      </c>
      <c r="C1558" s="4">
        <v>65</v>
      </c>
      <c r="D1558" s="4">
        <v>68</v>
      </c>
    </row>
    <row r="1559" spans="1:4">
      <c r="A1559" s="10" t="s">
        <v>13808</v>
      </c>
      <c r="B1559" s="4">
        <v>17</v>
      </c>
      <c r="C1559" s="4">
        <v>1648</v>
      </c>
      <c r="D1559" s="4">
        <v>8562</v>
      </c>
    </row>
    <row r="1560" spans="1:4">
      <c r="A1560" s="10" t="s">
        <v>13809</v>
      </c>
      <c r="B1560" s="4">
        <v>7</v>
      </c>
      <c r="C1560" s="4">
        <v>524</v>
      </c>
      <c r="D1560" s="4">
        <v>671</v>
      </c>
    </row>
    <row r="1561" spans="1:4">
      <c r="A1561" s="10" t="s">
        <v>13810</v>
      </c>
      <c r="B1561" s="4">
        <v>3</v>
      </c>
      <c r="C1561" s="4">
        <v>285</v>
      </c>
      <c r="D1561" s="4">
        <v>645</v>
      </c>
    </row>
    <row r="1562" spans="1:4">
      <c r="A1562" s="10" t="s">
        <v>13811</v>
      </c>
      <c r="B1562" s="4">
        <v>17</v>
      </c>
      <c r="C1562" s="4">
        <v>572</v>
      </c>
      <c r="D1562" s="4">
        <v>658</v>
      </c>
    </row>
    <row r="1563" spans="1:4">
      <c r="A1563" s="10" t="s">
        <v>13812</v>
      </c>
      <c r="B1563" s="4">
        <v>8</v>
      </c>
      <c r="C1563" s="4">
        <v>171</v>
      </c>
      <c r="D1563" s="4">
        <v>228</v>
      </c>
    </row>
    <row r="1564" spans="1:4">
      <c r="A1564" s="10" t="s">
        <v>13813</v>
      </c>
      <c r="B1564" s="4">
        <v>24</v>
      </c>
      <c r="C1564" s="4">
        <v>259</v>
      </c>
      <c r="D1564" s="4">
        <v>660</v>
      </c>
    </row>
    <row r="1565" spans="1:4">
      <c r="A1565" s="10" t="s">
        <v>13814</v>
      </c>
      <c r="B1565" s="4">
        <v>7</v>
      </c>
      <c r="C1565" s="4">
        <v>83</v>
      </c>
      <c r="D1565" s="4">
        <v>85</v>
      </c>
    </row>
    <row r="1566" spans="1:4">
      <c r="A1566" s="10" t="s">
        <v>13815</v>
      </c>
      <c r="B1566" s="4">
        <v>6</v>
      </c>
      <c r="C1566" s="4">
        <v>226</v>
      </c>
      <c r="D1566" s="4">
        <v>244</v>
      </c>
    </row>
    <row r="1567" spans="1:4">
      <c r="A1567" s="10" t="s">
        <v>13816</v>
      </c>
      <c r="B1567" s="4">
        <v>9</v>
      </c>
      <c r="C1567" s="4">
        <v>596</v>
      </c>
      <c r="D1567" s="4">
        <v>842</v>
      </c>
    </row>
    <row r="1568" spans="1:4">
      <c r="A1568" s="10" t="s">
        <v>13817</v>
      </c>
      <c r="B1568" s="4">
        <v>30</v>
      </c>
      <c r="C1568" s="4">
        <v>231</v>
      </c>
      <c r="D1568" s="4">
        <v>591</v>
      </c>
    </row>
    <row r="1569" spans="1:4">
      <c r="A1569" s="10" t="s">
        <v>13818</v>
      </c>
      <c r="B1569" s="4">
        <v>7</v>
      </c>
      <c r="C1569" s="4">
        <v>117</v>
      </c>
      <c r="D1569" s="4">
        <v>208</v>
      </c>
    </row>
    <row r="1570" spans="1:4">
      <c r="A1570" s="10" t="s">
        <v>13819</v>
      </c>
      <c r="B1570" s="4">
        <v>1</v>
      </c>
      <c r="C1570" s="4">
        <v>27</v>
      </c>
      <c r="D1570" s="4">
        <v>106</v>
      </c>
    </row>
    <row r="1571" spans="1:4">
      <c r="A1571" s="10" t="s">
        <v>13820</v>
      </c>
      <c r="B1571" s="4">
        <v>2</v>
      </c>
      <c r="C1571" s="4">
        <v>86</v>
      </c>
      <c r="D1571" s="4">
        <v>482</v>
      </c>
    </row>
    <row r="1572" spans="1:4">
      <c r="A1572" s="10" t="s">
        <v>13821</v>
      </c>
      <c r="B1572" s="4">
        <v>2</v>
      </c>
      <c r="C1572" s="4">
        <v>1</v>
      </c>
      <c r="D1572" s="4">
        <v>1</v>
      </c>
    </row>
    <row r="1573" spans="1:4">
      <c r="A1573" s="10" t="s">
        <v>13822</v>
      </c>
      <c r="B1573" s="4">
        <v>2</v>
      </c>
      <c r="C1573" s="4">
        <v>48</v>
      </c>
      <c r="D1573" s="4">
        <v>48</v>
      </c>
    </row>
    <row r="1574" spans="1:4">
      <c r="A1574" s="10" t="s">
        <v>13823</v>
      </c>
      <c r="B1574" s="4">
        <v>7</v>
      </c>
      <c r="C1574" s="4">
        <v>56</v>
      </c>
      <c r="D1574" s="4">
        <v>58</v>
      </c>
    </row>
    <row r="1575" spans="1:4">
      <c r="A1575" s="10" t="s">
        <v>13824</v>
      </c>
      <c r="B1575" s="4">
        <v>11</v>
      </c>
      <c r="C1575" s="4">
        <v>104</v>
      </c>
      <c r="D1575" s="4">
        <v>2039</v>
      </c>
    </row>
    <row r="1576" spans="1:4">
      <c r="A1576" s="10" t="s">
        <v>13825</v>
      </c>
      <c r="B1576" s="4">
        <v>6</v>
      </c>
      <c r="C1576" s="4">
        <v>495</v>
      </c>
      <c r="D1576" s="4">
        <v>1561</v>
      </c>
    </row>
    <row r="1577" spans="1:4">
      <c r="A1577" s="10" t="s">
        <v>13826</v>
      </c>
      <c r="B1577" s="4">
        <v>12</v>
      </c>
      <c r="C1577" s="4">
        <v>152</v>
      </c>
      <c r="D1577" s="4">
        <v>547</v>
      </c>
    </row>
    <row r="1578" spans="1:4">
      <c r="A1578" s="10" t="s">
        <v>13827</v>
      </c>
      <c r="B1578" s="4">
        <v>2</v>
      </c>
      <c r="C1578" s="4">
        <v>82</v>
      </c>
      <c r="D1578" s="4">
        <v>86</v>
      </c>
    </row>
    <row r="1579" spans="1:4">
      <c r="A1579" s="10" t="s">
        <v>13828</v>
      </c>
      <c r="B1579" s="4">
        <v>7</v>
      </c>
      <c r="C1579" s="4">
        <v>310</v>
      </c>
      <c r="D1579" s="4">
        <v>741</v>
      </c>
    </row>
    <row r="1580" spans="1:4">
      <c r="A1580" s="10" t="s">
        <v>13829</v>
      </c>
      <c r="B1580" s="4">
        <v>16</v>
      </c>
      <c r="C1580" s="4">
        <v>264</v>
      </c>
      <c r="D1580" s="4">
        <v>357</v>
      </c>
    </row>
    <row r="1581" spans="1:4">
      <c r="A1581" s="10" t="s">
        <v>13830</v>
      </c>
      <c r="B1581" s="4">
        <v>7</v>
      </c>
      <c r="C1581" s="4">
        <v>60</v>
      </c>
      <c r="D1581" s="4">
        <v>176</v>
      </c>
    </row>
    <row r="1582" spans="1:4">
      <c r="A1582" s="10" t="s">
        <v>13831</v>
      </c>
      <c r="B1582" s="4">
        <v>8</v>
      </c>
      <c r="C1582" s="4">
        <v>252</v>
      </c>
      <c r="D1582" s="4">
        <v>1400</v>
      </c>
    </row>
    <row r="1583" spans="1:4">
      <c r="A1583" s="10" t="s">
        <v>13832</v>
      </c>
      <c r="B1583" s="4">
        <v>8</v>
      </c>
      <c r="C1583" s="4">
        <v>140</v>
      </c>
      <c r="D1583" s="4">
        <v>351</v>
      </c>
    </row>
    <row r="1584" spans="1:4">
      <c r="A1584" s="10" t="s">
        <v>13833</v>
      </c>
      <c r="B1584" s="4">
        <v>10</v>
      </c>
      <c r="C1584" s="4">
        <v>824</v>
      </c>
      <c r="D1584" s="4">
        <v>829</v>
      </c>
    </row>
    <row r="1585" spans="1:4">
      <c r="A1585" s="10" t="s">
        <v>13834</v>
      </c>
      <c r="B1585" s="4">
        <v>8</v>
      </c>
      <c r="C1585" s="4">
        <v>5240</v>
      </c>
      <c r="D1585" s="4">
        <v>6027</v>
      </c>
    </row>
    <row r="1586" spans="1:4">
      <c r="A1586" s="10" t="s">
        <v>13835</v>
      </c>
      <c r="B1586" s="4">
        <v>4</v>
      </c>
      <c r="C1586" s="4">
        <v>37</v>
      </c>
      <c r="D1586" s="4">
        <v>181</v>
      </c>
    </row>
    <row r="1587" spans="1:4">
      <c r="A1587" s="10" t="s">
        <v>13836</v>
      </c>
      <c r="B1587" s="4">
        <v>3</v>
      </c>
      <c r="C1587" s="4">
        <v>51</v>
      </c>
      <c r="D1587" s="4">
        <v>54</v>
      </c>
    </row>
    <row r="1588" spans="1:4">
      <c r="A1588" s="10" t="s">
        <v>13837</v>
      </c>
      <c r="B1588" s="4">
        <v>30</v>
      </c>
      <c r="C1588" s="4">
        <v>438</v>
      </c>
      <c r="D1588" s="4">
        <v>621</v>
      </c>
    </row>
    <row r="1589" spans="1:4">
      <c r="A1589" s="10" t="s">
        <v>13838</v>
      </c>
      <c r="B1589" s="4">
        <v>15</v>
      </c>
      <c r="C1589" s="4">
        <v>2509</v>
      </c>
      <c r="D1589" s="4">
        <v>14140</v>
      </c>
    </row>
    <row r="1590" spans="1:4">
      <c r="A1590" s="10" t="s">
        <v>13839</v>
      </c>
      <c r="B1590" s="4">
        <v>8</v>
      </c>
      <c r="C1590" s="4">
        <v>778</v>
      </c>
      <c r="D1590" s="4">
        <v>902</v>
      </c>
    </row>
    <row r="1591" spans="1:4">
      <c r="A1591" s="10" t="s">
        <v>13840</v>
      </c>
      <c r="B1591" s="4"/>
      <c r="C1591" s="4"/>
      <c r="D1591" s="4"/>
    </row>
    <row r="1592" spans="1:4">
      <c r="A1592" s="10" t="s">
        <v>13841</v>
      </c>
      <c r="B1592" s="4"/>
      <c r="C1592" s="4"/>
      <c r="D1592" s="4"/>
    </row>
    <row r="1593" spans="1:4">
      <c r="A1593" s="10" t="s">
        <v>13842</v>
      </c>
      <c r="B1593" s="4">
        <v>2</v>
      </c>
      <c r="C1593" s="4">
        <v>1</v>
      </c>
      <c r="D1593" s="4">
        <v>1</v>
      </c>
    </row>
    <row r="1594" spans="1:4">
      <c r="A1594" s="10" t="s">
        <v>13843</v>
      </c>
      <c r="B1594" s="4"/>
      <c r="C1594" s="4"/>
      <c r="D1594" s="4"/>
    </row>
    <row r="1595" spans="1:4">
      <c r="A1595" s="10" t="s">
        <v>13844</v>
      </c>
      <c r="B1595" s="4">
        <v>5</v>
      </c>
      <c r="C1595" s="4"/>
      <c r="D1595" s="4"/>
    </row>
    <row r="1596" spans="1:4">
      <c r="A1596" s="10" t="s">
        <v>13845</v>
      </c>
      <c r="B1596" s="4"/>
      <c r="C1596" s="4"/>
      <c r="D1596" s="4"/>
    </row>
    <row r="1597" spans="1:4">
      <c r="A1597" s="10" t="s">
        <v>13846</v>
      </c>
      <c r="B1597" s="4"/>
      <c r="C1597" s="4"/>
      <c r="D1597" s="4"/>
    </row>
    <row r="1598" spans="1:4">
      <c r="A1598" s="10" t="s">
        <v>13847</v>
      </c>
      <c r="B1598" s="4"/>
      <c r="C1598" s="4"/>
      <c r="D1598" s="4"/>
    </row>
    <row r="1599" spans="1:4">
      <c r="A1599" s="10" t="s">
        <v>13848</v>
      </c>
      <c r="B1599" s="4"/>
      <c r="C1599" s="4"/>
      <c r="D1599" s="4"/>
    </row>
    <row r="1600" spans="1:4">
      <c r="A1600" s="10" t="s">
        <v>13849</v>
      </c>
      <c r="B1600" s="4"/>
      <c r="C1600" s="4"/>
      <c r="D1600" s="4"/>
    </row>
    <row r="1601" spans="1:4">
      <c r="A1601" s="10" t="s">
        <v>13850</v>
      </c>
      <c r="B1601" s="4"/>
      <c r="C1601" s="4"/>
      <c r="D1601" s="4"/>
    </row>
    <row r="1602" spans="1:4">
      <c r="A1602" s="10" t="s">
        <v>13851</v>
      </c>
      <c r="B1602" s="4"/>
      <c r="C1602" s="4"/>
      <c r="D1602" s="4"/>
    </row>
    <row r="1603" spans="1:4">
      <c r="A1603" s="10" t="s">
        <v>13852</v>
      </c>
      <c r="B1603" s="4"/>
      <c r="C1603" s="4"/>
      <c r="D1603" s="4"/>
    </row>
    <row r="1604" spans="1:4">
      <c r="A1604" s="10" t="s">
        <v>13853</v>
      </c>
      <c r="B1604" s="4"/>
      <c r="C1604" s="4"/>
      <c r="D1604" s="4"/>
    </row>
    <row r="1605" spans="1:4">
      <c r="A1605" s="10" t="s">
        <v>13854</v>
      </c>
      <c r="B1605" s="4">
        <v>8</v>
      </c>
      <c r="C1605" s="4"/>
      <c r="D1605" s="4"/>
    </row>
    <row r="1606" spans="1:4">
      <c r="A1606" s="10" t="s">
        <v>13855</v>
      </c>
      <c r="B1606" s="4"/>
      <c r="C1606" s="4"/>
      <c r="D1606" s="4"/>
    </row>
    <row r="1607" spans="1:4">
      <c r="A1607" s="10" t="s">
        <v>13856</v>
      </c>
      <c r="B1607" s="4">
        <v>4</v>
      </c>
      <c r="C1607" s="4">
        <v>20</v>
      </c>
      <c r="D1607" s="4">
        <v>20</v>
      </c>
    </row>
    <row r="1608" spans="1:4">
      <c r="A1608" s="10" t="s">
        <v>13857</v>
      </c>
      <c r="B1608" s="4"/>
      <c r="C1608" s="4"/>
      <c r="D1608" s="4"/>
    </row>
    <row r="1609" spans="1:4">
      <c r="A1609" s="10" t="s">
        <v>13858</v>
      </c>
      <c r="B1609" s="4">
        <v>3</v>
      </c>
      <c r="C1609" s="4">
        <v>1</v>
      </c>
      <c r="D1609" s="4">
        <v>1</v>
      </c>
    </row>
    <row r="1610" spans="1:4">
      <c r="A1610" s="10" t="s">
        <v>13859</v>
      </c>
      <c r="B1610" s="4"/>
      <c r="C1610" s="4"/>
      <c r="D1610" s="4"/>
    </row>
    <row r="1611" spans="1:4">
      <c r="A1611" s="10" t="s">
        <v>13860</v>
      </c>
      <c r="B1611" s="4"/>
      <c r="C1611" s="4"/>
      <c r="D1611" s="4"/>
    </row>
    <row r="1612" spans="1:4">
      <c r="A1612" s="10" t="s">
        <v>13861</v>
      </c>
      <c r="B1612" s="4"/>
      <c r="C1612" s="4"/>
      <c r="D1612" s="4"/>
    </row>
    <row r="1613" spans="1:4">
      <c r="A1613" s="10" t="s">
        <v>13862</v>
      </c>
      <c r="B1613" s="4"/>
      <c r="C1613" s="4"/>
      <c r="D1613" s="4"/>
    </row>
    <row r="1614" spans="1:4">
      <c r="A1614" s="10" t="s">
        <v>13863</v>
      </c>
      <c r="B1614" s="4"/>
      <c r="C1614" s="4"/>
      <c r="D1614" s="4"/>
    </row>
    <row r="1615" spans="1:4">
      <c r="A1615" s="10" t="s">
        <v>13864</v>
      </c>
      <c r="B1615" s="4"/>
      <c r="C1615" s="4"/>
      <c r="D1615" s="4"/>
    </row>
    <row r="1616" spans="1:4">
      <c r="A1616" s="10" t="s">
        <v>13865</v>
      </c>
      <c r="B1616" s="4"/>
      <c r="C1616" s="4"/>
      <c r="D1616" s="4"/>
    </row>
    <row r="1617" spans="1:4">
      <c r="A1617" s="10" t="s">
        <v>13866</v>
      </c>
      <c r="B1617" s="4"/>
      <c r="C1617" s="4"/>
      <c r="D1617" s="4"/>
    </row>
    <row r="1618" spans="1:4">
      <c r="A1618" s="10" t="s">
        <v>13867</v>
      </c>
      <c r="B1618" s="4"/>
      <c r="C1618" s="4"/>
      <c r="D1618" s="4"/>
    </row>
    <row r="1619" spans="1:4">
      <c r="A1619" s="10" t="s">
        <v>13868</v>
      </c>
      <c r="B1619" s="4"/>
      <c r="C1619" s="4"/>
      <c r="D1619" s="4"/>
    </row>
    <row r="1620" spans="1:4">
      <c r="A1620" s="10" t="s">
        <v>13869</v>
      </c>
      <c r="B1620" s="4">
        <v>1</v>
      </c>
      <c r="C1620" s="4">
        <v>123</v>
      </c>
      <c r="D1620" s="4">
        <v>123</v>
      </c>
    </row>
    <row r="1621" spans="1:4">
      <c r="A1621" s="10" t="s">
        <v>13870</v>
      </c>
      <c r="B1621" s="4"/>
      <c r="C1621" s="4"/>
      <c r="D1621" s="4"/>
    </row>
    <row r="1622" spans="1:4">
      <c r="A1622" s="10" t="s">
        <v>13871</v>
      </c>
      <c r="B1622" s="4"/>
      <c r="C1622" s="4"/>
      <c r="D1622" s="4"/>
    </row>
    <row r="1623" spans="1:4">
      <c r="A1623" s="10" t="s">
        <v>13872</v>
      </c>
      <c r="B1623" s="4"/>
      <c r="C1623" s="4"/>
      <c r="D1623" s="4"/>
    </row>
    <row r="1624" spans="1:4">
      <c r="A1624" s="3" t="s">
        <v>3192</v>
      </c>
      <c r="B1624" s="4">
        <v>1814</v>
      </c>
      <c r="C1624" s="4">
        <v>437701</v>
      </c>
      <c r="D1624" s="4">
        <v>1634513</v>
      </c>
    </row>
    <row r="1625" spans="1:4">
      <c r="A1625" s="10" t="s">
        <v>12547</v>
      </c>
      <c r="B1625" s="4">
        <v>2</v>
      </c>
      <c r="C1625" s="4">
        <v>11</v>
      </c>
      <c r="D1625" s="4">
        <v>11</v>
      </c>
    </row>
    <row r="1626" spans="1:4">
      <c r="A1626" s="10" t="s">
        <v>13873</v>
      </c>
      <c r="B1626" s="4">
        <v>10</v>
      </c>
      <c r="C1626" s="4">
        <v>177</v>
      </c>
      <c r="D1626" s="4">
        <v>199</v>
      </c>
    </row>
    <row r="1627" spans="1:4">
      <c r="A1627" s="10" t="s">
        <v>13874</v>
      </c>
      <c r="B1627" s="4">
        <v>10</v>
      </c>
      <c r="C1627" s="4">
        <v>154</v>
      </c>
      <c r="D1627" s="4">
        <v>288</v>
      </c>
    </row>
    <row r="1628" spans="1:4">
      <c r="A1628" s="10" t="s">
        <v>13875</v>
      </c>
      <c r="B1628" s="4">
        <v>2</v>
      </c>
      <c r="C1628" s="4">
        <v>37</v>
      </c>
      <c r="D1628" s="4">
        <v>37</v>
      </c>
    </row>
    <row r="1629" spans="1:4">
      <c r="A1629" s="10" t="s">
        <v>13876</v>
      </c>
      <c r="B1629" s="4">
        <v>27</v>
      </c>
      <c r="C1629" s="4">
        <v>423</v>
      </c>
      <c r="D1629" s="4">
        <v>1137</v>
      </c>
    </row>
    <row r="1630" spans="1:4">
      <c r="A1630" s="10" t="s">
        <v>13877</v>
      </c>
      <c r="B1630" s="4">
        <v>3</v>
      </c>
      <c r="C1630" s="4">
        <v>139</v>
      </c>
      <c r="D1630" s="4">
        <v>139</v>
      </c>
    </row>
    <row r="1631" spans="1:4">
      <c r="A1631" s="10" t="s">
        <v>13878</v>
      </c>
      <c r="B1631" s="4">
        <v>13</v>
      </c>
      <c r="C1631" s="4">
        <v>728</v>
      </c>
      <c r="D1631" s="4">
        <v>922</v>
      </c>
    </row>
    <row r="1632" spans="1:4">
      <c r="A1632" s="10" t="s">
        <v>13879</v>
      </c>
      <c r="B1632" s="4">
        <v>5</v>
      </c>
      <c r="C1632" s="4">
        <v>124</v>
      </c>
      <c r="D1632" s="4">
        <v>332</v>
      </c>
    </row>
    <row r="1633" spans="1:4">
      <c r="A1633" s="10" t="s">
        <v>13880</v>
      </c>
      <c r="B1633" s="4">
        <v>9</v>
      </c>
      <c r="C1633" s="4">
        <v>689</v>
      </c>
      <c r="D1633" s="4">
        <v>813</v>
      </c>
    </row>
    <row r="1634" spans="1:4">
      <c r="A1634" s="10" t="s">
        <v>13881</v>
      </c>
      <c r="B1634" s="4">
        <v>2</v>
      </c>
      <c r="C1634" s="4">
        <v>89493</v>
      </c>
      <c r="D1634" s="4">
        <v>809016</v>
      </c>
    </row>
    <row r="1635" spans="1:4">
      <c r="A1635" s="10" t="s">
        <v>13882</v>
      </c>
      <c r="B1635" s="4">
        <v>4</v>
      </c>
      <c r="C1635" s="4">
        <v>69</v>
      </c>
      <c r="D1635" s="4">
        <v>72</v>
      </c>
    </row>
    <row r="1636" spans="1:4">
      <c r="A1636" s="10" t="s">
        <v>13883</v>
      </c>
      <c r="B1636" s="4">
        <v>14</v>
      </c>
      <c r="C1636" s="4">
        <v>284</v>
      </c>
      <c r="D1636" s="4">
        <v>305</v>
      </c>
    </row>
    <row r="1637" spans="1:4">
      <c r="A1637" s="10" t="s">
        <v>13884</v>
      </c>
      <c r="B1637" s="4">
        <v>11</v>
      </c>
      <c r="C1637" s="4">
        <v>59</v>
      </c>
      <c r="D1637" s="4">
        <v>59</v>
      </c>
    </row>
    <row r="1638" spans="1:4">
      <c r="A1638" s="10" t="s">
        <v>13885</v>
      </c>
      <c r="B1638" s="4">
        <v>14</v>
      </c>
      <c r="C1638" s="4">
        <v>1030</v>
      </c>
      <c r="D1638" s="4">
        <v>5258</v>
      </c>
    </row>
    <row r="1639" spans="1:4">
      <c r="A1639" s="10" t="s">
        <v>13886</v>
      </c>
      <c r="B1639" s="4">
        <v>8</v>
      </c>
      <c r="C1639" s="4">
        <v>34</v>
      </c>
      <c r="D1639" s="4">
        <v>34</v>
      </c>
    </row>
    <row r="1640" spans="1:4">
      <c r="A1640" s="10" t="s">
        <v>13887</v>
      </c>
      <c r="B1640" s="4">
        <v>9</v>
      </c>
      <c r="C1640" s="4">
        <v>1149</v>
      </c>
      <c r="D1640" s="4">
        <v>3193</v>
      </c>
    </row>
    <row r="1641" spans="1:4">
      <c r="A1641" s="10" t="s">
        <v>13888</v>
      </c>
      <c r="B1641" s="4">
        <v>5</v>
      </c>
      <c r="C1641" s="4">
        <v>54</v>
      </c>
      <c r="D1641" s="4">
        <v>58</v>
      </c>
    </row>
    <row r="1642" spans="1:4">
      <c r="A1642" s="10" t="s">
        <v>13889</v>
      </c>
      <c r="B1642" s="4">
        <v>10</v>
      </c>
      <c r="C1642" s="4">
        <v>215</v>
      </c>
      <c r="D1642" s="4">
        <v>249</v>
      </c>
    </row>
    <row r="1643" spans="1:4">
      <c r="A1643" s="10" t="s">
        <v>13890</v>
      </c>
      <c r="B1643" s="4">
        <v>7</v>
      </c>
      <c r="C1643" s="4">
        <v>498</v>
      </c>
      <c r="D1643" s="4">
        <v>549</v>
      </c>
    </row>
    <row r="1644" spans="1:4">
      <c r="A1644" s="10" t="s">
        <v>13891</v>
      </c>
      <c r="B1644" s="4">
        <v>4</v>
      </c>
      <c r="C1644" s="4">
        <v>37</v>
      </c>
      <c r="D1644" s="4">
        <v>37</v>
      </c>
    </row>
    <row r="1645" spans="1:4">
      <c r="A1645" s="10" t="s">
        <v>13892</v>
      </c>
      <c r="B1645" s="4">
        <v>19</v>
      </c>
      <c r="C1645" s="4">
        <v>451</v>
      </c>
      <c r="D1645" s="4">
        <v>1836</v>
      </c>
    </row>
    <row r="1646" spans="1:4">
      <c r="A1646" s="10" t="s">
        <v>13893</v>
      </c>
      <c r="B1646" s="4">
        <v>10</v>
      </c>
      <c r="C1646" s="4">
        <v>43</v>
      </c>
      <c r="D1646" s="4">
        <v>64</v>
      </c>
    </row>
    <row r="1647" spans="1:4">
      <c r="A1647" s="10" t="s">
        <v>13894</v>
      </c>
      <c r="B1647" s="4">
        <v>26</v>
      </c>
      <c r="C1647" s="4">
        <v>596</v>
      </c>
      <c r="D1647" s="4">
        <v>729</v>
      </c>
    </row>
    <row r="1648" spans="1:4">
      <c r="A1648" s="10" t="s">
        <v>13895</v>
      </c>
      <c r="B1648" s="4">
        <v>8</v>
      </c>
      <c r="C1648" s="4">
        <v>234</v>
      </c>
      <c r="D1648" s="4">
        <v>735</v>
      </c>
    </row>
    <row r="1649" spans="1:4">
      <c r="A1649" s="10" t="s">
        <v>13896</v>
      </c>
      <c r="B1649" s="4">
        <v>7</v>
      </c>
      <c r="C1649" s="4">
        <v>763</v>
      </c>
      <c r="D1649" s="4">
        <v>2936</v>
      </c>
    </row>
    <row r="1650" spans="1:4">
      <c r="A1650" s="10" t="s">
        <v>13897</v>
      </c>
      <c r="B1650" s="4">
        <v>5</v>
      </c>
      <c r="C1650" s="4">
        <v>261</v>
      </c>
      <c r="D1650" s="4">
        <v>262</v>
      </c>
    </row>
    <row r="1651" spans="1:4">
      <c r="A1651" s="10" t="s">
        <v>13898</v>
      </c>
      <c r="B1651" s="4">
        <v>63</v>
      </c>
      <c r="C1651" s="4">
        <v>1514</v>
      </c>
      <c r="D1651" s="4">
        <v>2937</v>
      </c>
    </row>
    <row r="1652" spans="1:4">
      <c r="A1652" s="10" t="s">
        <v>13899</v>
      </c>
      <c r="B1652" s="4">
        <v>6</v>
      </c>
      <c r="C1652" s="4">
        <v>63</v>
      </c>
      <c r="D1652" s="4">
        <v>63</v>
      </c>
    </row>
    <row r="1653" spans="1:4">
      <c r="A1653" s="10" t="s">
        <v>13900</v>
      </c>
      <c r="B1653" s="4">
        <v>5</v>
      </c>
      <c r="C1653" s="4">
        <v>375</v>
      </c>
      <c r="D1653" s="4">
        <v>378</v>
      </c>
    </row>
    <row r="1654" spans="1:4">
      <c r="A1654" s="10" t="s">
        <v>13901</v>
      </c>
      <c r="B1654" s="4">
        <v>17</v>
      </c>
      <c r="C1654" s="4">
        <v>270</v>
      </c>
      <c r="D1654" s="4">
        <v>271</v>
      </c>
    </row>
    <row r="1655" spans="1:4">
      <c r="A1655" s="10" t="s">
        <v>13902</v>
      </c>
      <c r="B1655" s="4">
        <v>25</v>
      </c>
      <c r="C1655" s="4">
        <v>517</v>
      </c>
      <c r="D1655" s="4">
        <v>805</v>
      </c>
    </row>
    <row r="1656" spans="1:4">
      <c r="A1656" s="10" t="s">
        <v>13903</v>
      </c>
      <c r="B1656" s="4">
        <v>15</v>
      </c>
      <c r="C1656" s="4">
        <v>215</v>
      </c>
      <c r="D1656" s="4">
        <v>271</v>
      </c>
    </row>
    <row r="1657" spans="1:4">
      <c r="A1657" s="10" t="s">
        <v>13904</v>
      </c>
      <c r="B1657" s="4">
        <v>77</v>
      </c>
      <c r="C1657" s="4">
        <v>277</v>
      </c>
      <c r="D1657" s="4">
        <v>943</v>
      </c>
    </row>
    <row r="1658" spans="1:4">
      <c r="A1658" s="10" t="s">
        <v>13905</v>
      </c>
      <c r="B1658" s="4">
        <v>19</v>
      </c>
      <c r="C1658" s="4">
        <v>201</v>
      </c>
      <c r="D1658" s="4">
        <v>215</v>
      </c>
    </row>
    <row r="1659" spans="1:4">
      <c r="A1659" s="10" t="s">
        <v>13906</v>
      </c>
      <c r="B1659" s="4">
        <v>6</v>
      </c>
      <c r="C1659" s="4">
        <v>94</v>
      </c>
      <c r="D1659" s="4">
        <v>106</v>
      </c>
    </row>
    <row r="1660" spans="1:4">
      <c r="A1660" s="10" t="s">
        <v>13907</v>
      </c>
      <c r="B1660" s="4">
        <v>21</v>
      </c>
      <c r="C1660" s="4">
        <v>376</v>
      </c>
      <c r="D1660" s="4">
        <v>871</v>
      </c>
    </row>
    <row r="1661" spans="1:4">
      <c r="A1661" s="10" t="s">
        <v>13908</v>
      </c>
      <c r="B1661" s="4">
        <v>35</v>
      </c>
      <c r="C1661" s="4">
        <v>367</v>
      </c>
      <c r="D1661" s="4">
        <v>1093</v>
      </c>
    </row>
    <row r="1662" spans="1:4">
      <c r="A1662" s="10" t="s">
        <v>13909</v>
      </c>
      <c r="B1662" s="4">
        <v>26</v>
      </c>
      <c r="C1662" s="4">
        <v>326</v>
      </c>
      <c r="D1662" s="4">
        <v>360</v>
      </c>
    </row>
    <row r="1663" spans="1:4">
      <c r="A1663" s="10" t="s">
        <v>13910</v>
      </c>
      <c r="B1663" s="4">
        <v>28</v>
      </c>
      <c r="C1663" s="4">
        <v>457</v>
      </c>
      <c r="D1663" s="4">
        <v>914</v>
      </c>
    </row>
    <row r="1664" spans="1:4">
      <c r="A1664" s="10" t="s">
        <v>13911</v>
      </c>
      <c r="B1664" s="4">
        <v>45</v>
      </c>
      <c r="C1664" s="4">
        <v>608</v>
      </c>
      <c r="D1664" s="4">
        <v>659</v>
      </c>
    </row>
    <row r="1665" spans="1:4">
      <c r="A1665" s="10" t="s">
        <v>13912</v>
      </c>
      <c r="B1665" s="4">
        <v>23</v>
      </c>
      <c r="C1665" s="4">
        <v>241</v>
      </c>
      <c r="D1665" s="4">
        <v>503</v>
      </c>
    </row>
    <row r="1666" spans="1:4">
      <c r="A1666" s="10" t="s">
        <v>13913</v>
      </c>
      <c r="B1666" s="4">
        <v>4</v>
      </c>
      <c r="C1666" s="4">
        <v>1</v>
      </c>
      <c r="D1666" s="4">
        <v>2</v>
      </c>
    </row>
    <row r="1667" spans="1:4">
      <c r="A1667" s="10" t="s">
        <v>13914</v>
      </c>
      <c r="B1667" s="4">
        <v>3</v>
      </c>
      <c r="C1667" s="4">
        <v>4</v>
      </c>
      <c r="D1667" s="4">
        <v>4</v>
      </c>
    </row>
    <row r="1668" spans="1:4">
      <c r="A1668" s="10" t="s">
        <v>13915</v>
      </c>
      <c r="B1668" s="4">
        <v>8</v>
      </c>
      <c r="C1668" s="4">
        <v>10483</v>
      </c>
      <c r="D1668" s="4">
        <v>58302</v>
      </c>
    </row>
    <row r="1669" spans="1:4">
      <c r="A1669" s="10" t="s">
        <v>13916</v>
      </c>
      <c r="B1669" s="4">
        <v>1040</v>
      </c>
      <c r="C1669" s="4">
        <v>291092</v>
      </c>
      <c r="D1669" s="4">
        <v>644404</v>
      </c>
    </row>
    <row r="1670" spans="1:4">
      <c r="A1670" s="10" t="s">
        <v>13917</v>
      </c>
      <c r="B1670" s="4"/>
      <c r="C1670" s="4"/>
      <c r="D1670" s="4"/>
    </row>
    <row r="1671" spans="1:4">
      <c r="A1671" s="10" t="s">
        <v>13918</v>
      </c>
      <c r="B1671" s="4">
        <v>5</v>
      </c>
      <c r="C1671" s="4">
        <v>415</v>
      </c>
      <c r="D1671" s="4">
        <v>610</v>
      </c>
    </row>
    <row r="1672" spans="1:4">
      <c r="A1672" s="10" t="s">
        <v>13919</v>
      </c>
      <c r="B1672" s="4">
        <v>1</v>
      </c>
      <c r="C1672" s="4"/>
      <c r="D1672" s="4"/>
    </row>
    <row r="1673" spans="1:4">
      <c r="A1673" s="10" t="s">
        <v>13920</v>
      </c>
      <c r="B1673" s="4">
        <v>11</v>
      </c>
      <c r="C1673" s="4">
        <v>739</v>
      </c>
      <c r="D1673" s="4">
        <v>755</v>
      </c>
    </row>
    <row r="1674" spans="1:4">
      <c r="A1674" s="10" t="s">
        <v>13921</v>
      </c>
      <c r="B1674" s="4">
        <v>12</v>
      </c>
      <c r="C1674" s="4">
        <v>14352</v>
      </c>
      <c r="D1674" s="4">
        <v>29005</v>
      </c>
    </row>
    <row r="1675" spans="1:4">
      <c r="A1675" s="10" t="s">
        <v>13922</v>
      </c>
      <c r="B1675" s="4">
        <v>5</v>
      </c>
      <c r="C1675" s="4">
        <v>106</v>
      </c>
      <c r="D1675" s="4">
        <v>147</v>
      </c>
    </row>
    <row r="1676" spans="1:4">
      <c r="A1676" s="10" t="s">
        <v>13923</v>
      </c>
      <c r="B1676" s="4">
        <v>5</v>
      </c>
      <c r="C1676" s="4">
        <v>16</v>
      </c>
      <c r="D1676" s="4">
        <v>16</v>
      </c>
    </row>
    <row r="1677" spans="1:4">
      <c r="A1677" s="10" t="s">
        <v>13924</v>
      </c>
      <c r="B1677" s="4">
        <v>12</v>
      </c>
      <c r="C1677" s="4">
        <v>382</v>
      </c>
      <c r="D1677" s="4">
        <v>387</v>
      </c>
    </row>
    <row r="1678" spans="1:4">
      <c r="A1678" s="10" t="s">
        <v>13925</v>
      </c>
      <c r="B1678" s="4">
        <v>5</v>
      </c>
      <c r="C1678" s="4"/>
      <c r="D1678" s="4"/>
    </row>
    <row r="1679" spans="1:4">
      <c r="A1679" s="10" t="s">
        <v>13926</v>
      </c>
      <c r="B1679" s="4">
        <v>23</v>
      </c>
      <c r="C1679" s="4">
        <v>496</v>
      </c>
      <c r="D1679" s="4">
        <v>1933</v>
      </c>
    </row>
    <row r="1680" spans="1:4">
      <c r="A1680" s="10" t="s">
        <v>13927</v>
      </c>
      <c r="B1680" s="4">
        <v>10</v>
      </c>
      <c r="C1680" s="4">
        <v>404</v>
      </c>
      <c r="D1680" s="4">
        <v>406</v>
      </c>
    </row>
    <row r="1681" spans="1:4">
      <c r="A1681" s="10" t="s">
        <v>13928</v>
      </c>
      <c r="B1681" s="4">
        <v>1</v>
      </c>
      <c r="C1681" s="4">
        <v>152</v>
      </c>
      <c r="D1681" s="4">
        <v>152</v>
      </c>
    </row>
    <row r="1682" spans="1:4">
      <c r="A1682" s="10" t="s">
        <v>13929</v>
      </c>
      <c r="B1682" s="4">
        <v>14</v>
      </c>
      <c r="C1682" s="4">
        <v>15406</v>
      </c>
      <c r="D1682" s="4">
        <v>58731</v>
      </c>
    </row>
    <row r="1683" spans="1:4">
      <c r="A1683" s="3" t="s">
        <v>3307</v>
      </c>
      <c r="B1683" s="4">
        <v>860</v>
      </c>
      <c r="C1683" s="4">
        <v>237585</v>
      </c>
      <c r="D1683" s="4">
        <v>999574</v>
      </c>
    </row>
    <row r="1684" spans="1:4">
      <c r="A1684" s="10" t="s">
        <v>13930</v>
      </c>
      <c r="B1684" s="4">
        <v>102</v>
      </c>
      <c r="C1684" s="4">
        <v>589</v>
      </c>
      <c r="D1684" s="4">
        <v>662</v>
      </c>
    </row>
    <row r="1685" spans="1:4">
      <c r="A1685" s="10" t="s">
        <v>13931</v>
      </c>
      <c r="B1685" s="4">
        <v>6</v>
      </c>
      <c r="C1685" s="4">
        <v>210</v>
      </c>
      <c r="D1685" s="4">
        <v>210</v>
      </c>
    </row>
    <row r="1686" spans="1:4">
      <c r="A1686" s="10" t="s">
        <v>13932</v>
      </c>
      <c r="B1686" s="4">
        <v>17</v>
      </c>
      <c r="C1686" s="4">
        <v>619</v>
      </c>
      <c r="D1686" s="4">
        <v>677</v>
      </c>
    </row>
    <row r="1687" spans="1:4">
      <c r="A1687" s="10" t="s">
        <v>13933</v>
      </c>
      <c r="B1687" s="4">
        <v>25</v>
      </c>
      <c r="C1687" s="4">
        <v>23291</v>
      </c>
      <c r="D1687" s="4">
        <v>54123</v>
      </c>
    </row>
    <row r="1688" spans="1:4">
      <c r="A1688" s="10" t="s">
        <v>13934</v>
      </c>
      <c r="B1688" s="4">
        <v>15</v>
      </c>
      <c r="C1688" s="4">
        <v>556</v>
      </c>
      <c r="D1688" s="4">
        <v>722</v>
      </c>
    </row>
    <row r="1689" spans="1:4">
      <c r="A1689" s="10" t="s">
        <v>13935</v>
      </c>
      <c r="B1689" s="4">
        <v>8</v>
      </c>
      <c r="C1689" s="4">
        <v>19519</v>
      </c>
      <c r="D1689" s="4">
        <v>105686</v>
      </c>
    </row>
    <row r="1690" spans="1:4">
      <c r="A1690" s="10" t="s">
        <v>13936</v>
      </c>
      <c r="B1690" s="4">
        <v>8</v>
      </c>
      <c r="C1690" s="4">
        <v>1068</v>
      </c>
      <c r="D1690" s="4">
        <v>1146</v>
      </c>
    </row>
    <row r="1691" spans="1:4">
      <c r="A1691" s="10" t="s">
        <v>13937</v>
      </c>
      <c r="B1691" s="4">
        <v>22</v>
      </c>
      <c r="C1691" s="4">
        <v>491</v>
      </c>
      <c r="D1691" s="4">
        <v>520</v>
      </c>
    </row>
    <row r="1692" spans="1:4">
      <c r="A1692" s="10" t="s">
        <v>13938</v>
      </c>
      <c r="B1692" s="4">
        <v>9</v>
      </c>
      <c r="C1692" s="4">
        <v>469</v>
      </c>
      <c r="D1692" s="4">
        <v>522</v>
      </c>
    </row>
    <row r="1693" spans="1:4">
      <c r="A1693" s="10" t="s">
        <v>13939</v>
      </c>
      <c r="B1693" s="4">
        <v>19</v>
      </c>
      <c r="C1693" s="4">
        <v>1796</v>
      </c>
      <c r="D1693" s="4">
        <v>2609</v>
      </c>
    </row>
    <row r="1694" spans="1:4">
      <c r="A1694" s="10" t="s">
        <v>13940</v>
      </c>
      <c r="B1694" s="4">
        <v>8</v>
      </c>
      <c r="C1694" s="4">
        <v>240</v>
      </c>
      <c r="D1694" s="4">
        <v>245</v>
      </c>
    </row>
    <row r="1695" spans="1:4">
      <c r="A1695" s="10" t="s">
        <v>13941</v>
      </c>
      <c r="B1695" s="4">
        <v>19</v>
      </c>
      <c r="C1695" s="4">
        <v>436</v>
      </c>
      <c r="D1695" s="4">
        <v>482</v>
      </c>
    </row>
    <row r="1696" spans="1:4">
      <c r="A1696" s="10" t="s">
        <v>13942</v>
      </c>
      <c r="B1696" s="4">
        <v>6</v>
      </c>
      <c r="C1696" s="4">
        <v>39</v>
      </c>
      <c r="D1696" s="4">
        <v>39</v>
      </c>
    </row>
    <row r="1697" spans="1:4">
      <c r="A1697" s="10" t="s">
        <v>13943</v>
      </c>
      <c r="B1697" s="4">
        <v>13</v>
      </c>
      <c r="C1697" s="4">
        <v>436</v>
      </c>
      <c r="D1697" s="4">
        <v>458</v>
      </c>
    </row>
    <row r="1698" spans="1:4">
      <c r="A1698" s="10" t="s">
        <v>13944</v>
      </c>
      <c r="B1698" s="4">
        <v>380</v>
      </c>
      <c r="C1698" s="4">
        <v>176431</v>
      </c>
      <c r="D1698" s="4">
        <v>816118</v>
      </c>
    </row>
    <row r="1699" spans="1:4">
      <c r="A1699" s="10" t="s">
        <v>13945</v>
      </c>
      <c r="B1699" s="4">
        <v>8</v>
      </c>
      <c r="C1699" s="4">
        <v>53</v>
      </c>
      <c r="D1699" s="4">
        <v>54</v>
      </c>
    </row>
    <row r="1700" spans="1:4">
      <c r="A1700" s="10" t="s">
        <v>13946</v>
      </c>
      <c r="B1700" s="4"/>
      <c r="C1700" s="4"/>
      <c r="D1700" s="4"/>
    </row>
    <row r="1701" spans="1:4">
      <c r="A1701" s="10" t="s">
        <v>13947</v>
      </c>
      <c r="B1701" s="4">
        <v>13</v>
      </c>
      <c r="C1701" s="4">
        <v>529</v>
      </c>
      <c r="D1701" s="4">
        <v>561</v>
      </c>
    </row>
    <row r="1702" spans="1:4">
      <c r="A1702" s="10" t="s">
        <v>13948</v>
      </c>
      <c r="B1702" s="4">
        <v>7</v>
      </c>
      <c r="C1702" s="4">
        <v>1309</v>
      </c>
      <c r="D1702" s="4">
        <v>1462</v>
      </c>
    </row>
    <row r="1703" spans="1:4">
      <c r="A1703" s="10" t="s">
        <v>13949</v>
      </c>
      <c r="B1703" s="4">
        <v>10</v>
      </c>
      <c r="C1703" s="4">
        <v>595</v>
      </c>
      <c r="D1703" s="4">
        <v>597</v>
      </c>
    </row>
    <row r="1704" spans="1:4">
      <c r="A1704" s="10" t="s">
        <v>13950</v>
      </c>
      <c r="B1704" s="4">
        <v>11</v>
      </c>
      <c r="C1704" s="4">
        <v>384</v>
      </c>
      <c r="D1704" s="4">
        <v>385</v>
      </c>
    </row>
    <row r="1705" spans="1:4">
      <c r="A1705" s="10" t="s">
        <v>13951</v>
      </c>
      <c r="B1705" s="4">
        <v>8</v>
      </c>
      <c r="C1705" s="4">
        <v>891</v>
      </c>
      <c r="D1705" s="4">
        <v>1589</v>
      </c>
    </row>
    <row r="1706" spans="1:4">
      <c r="A1706" s="10" t="s">
        <v>13952</v>
      </c>
      <c r="B1706" s="4">
        <v>12</v>
      </c>
      <c r="C1706" s="4">
        <v>790</v>
      </c>
      <c r="D1706" s="4">
        <v>965</v>
      </c>
    </row>
    <row r="1707" spans="1:4">
      <c r="A1707" s="10" t="s">
        <v>12382</v>
      </c>
      <c r="B1707" s="4">
        <v>4</v>
      </c>
      <c r="C1707" s="4">
        <v>201</v>
      </c>
      <c r="D1707" s="4">
        <v>208</v>
      </c>
    </row>
    <row r="1708" spans="1:4">
      <c r="A1708" s="10" t="s">
        <v>13953</v>
      </c>
      <c r="B1708" s="4">
        <v>13</v>
      </c>
      <c r="C1708" s="4">
        <v>780</v>
      </c>
      <c r="D1708" s="4">
        <v>793</v>
      </c>
    </row>
    <row r="1709" spans="1:4">
      <c r="A1709" s="10" t="s">
        <v>13954</v>
      </c>
      <c r="B1709" s="4">
        <v>10</v>
      </c>
      <c r="C1709" s="4">
        <v>505</v>
      </c>
      <c r="D1709" s="4">
        <v>511</v>
      </c>
    </row>
    <row r="1710" spans="1:4">
      <c r="A1710" s="10" t="s">
        <v>13955</v>
      </c>
      <c r="B1710" s="4">
        <v>22</v>
      </c>
      <c r="C1710" s="4">
        <v>921</v>
      </c>
      <c r="D1710" s="4">
        <v>3446</v>
      </c>
    </row>
    <row r="1711" spans="1:4">
      <c r="A1711" s="10" t="s">
        <v>13956</v>
      </c>
      <c r="B1711" s="4">
        <v>5</v>
      </c>
      <c r="C1711" s="4">
        <v>354</v>
      </c>
      <c r="D1711" s="4">
        <v>355</v>
      </c>
    </row>
    <row r="1712" spans="1:4">
      <c r="A1712" s="10" t="s">
        <v>13957</v>
      </c>
      <c r="B1712" s="4">
        <v>5</v>
      </c>
      <c r="C1712" s="4">
        <v>312</v>
      </c>
      <c r="D1712" s="4">
        <v>316</v>
      </c>
    </row>
    <row r="1713" spans="1:4">
      <c r="A1713" s="10" t="s">
        <v>13958</v>
      </c>
      <c r="B1713" s="4">
        <v>11</v>
      </c>
      <c r="C1713" s="4">
        <v>383</v>
      </c>
      <c r="D1713" s="4">
        <v>395</v>
      </c>
    </row>
    <row r="1714" spans="1:4">
      <c r="A1714" s="10" t="s">
        <v>13959</v>
      </c>
      <c r="B1714" s="4">
        <v>10</v>
      </c>
      <c r="C1714" s="4">
        <v>688</v>
      </c>
      <c r="D1714" s="4">
        <v>696</v>
      </c>
    </row>
    <row r="1715" spans="1:4">
      <c r="A1715" s="10" t="s">
        <v>13960</v>
      </c>
      <c r="B1715" s="4">
        <v>24</v>
      </c>
      <c r="C1715" s="4">
        <v>440</v>
      </c>
      <c r="D1715" s="4">
        <v>444</v>
      </c>
    </row>
    <row r="1716" spans="1:4">
      <c r="A1716" s="10" t="s">
        <v>13961</v>
      </c>
      <c r="B1716" s="4">
        <v>5</v>
      </c>
      <c r="C1716" s="4">
        <v>1894</v>
      </c>
      <c r="D1716" s="4">
        <v>2189</v>
      </c>
    </row>
    <row r="1717" spans="1:4">
      <c r="A1717" s="10" t="s">
        <v>13962</v>
      </c>
      <c r="B1717" s="4">
        <v>2</v>
      </c>
      <c r="C1717" s="4">
        <v>7</v>
      </c>
      <c r="D1717" s="4">
        <v>7</v>
      </c>
    </row>
    <row r="1718" spans="1:4">
      <c r="A1718" s="10" t="s">
        <v>13963</v>
      </c>
      <c r="B1718" s="4">
        <v>18</v>
      </c>
      <c r="C1718" s="4"/>
      <c r="D1718" s="4"/>
    </row>
    <row r="1719" spans="1:4">
      <c r="A1719" s="10" t="s">
        <v>13964</v>
      </c>
      <c r="B1719" s="4">
        <v>5</v>
      </c>
      <c r="C1719" s="4">
        <v>359</v>
      </c>
      <c r="D1719" s="4">
        <v>382</v>
      </c>
    </row>
    <row r="1720" spans="1:4">
      <c r="A1720" s="3" t="s">
        <v>3378</v>
      </c>
      <c r="B1720" s="4">
        <v>1463</v>
      </c>
      <c r="C1720" s="4">
        <v>1286074</v>
      </c>
      <c r="D1720" s="4">
        <v>2599791</v>
      </c>
    </row>
    <row r="1721" spans="1:4">
      <c r="A1721" s="10" t="s">
        <v>13965</v>
      </c>
      <c r="B1721" s="4">
        <v>89</v>
      </c>
      <c r="C1721" s="4">
        <v>1034542</v>
      </c>
      <c r="D1721" s="4">
        <v>2225998</v>
      </c>
    </row>
    <row r="1722" spans="1:4">
      <c r="A1722" s="10" t="s">
        <v>13966</v>
      </c>
      <c r="B1722" s="4">
        <v>3</v>
      </c>
      <c r="C1722" s="4">
        <v>5</v>
      </c>
      <c r="D1722" s="4">
        <v>5</v>
      </c>
    </row>
    <row r="1723" spans="1:4">
      <c r="A1723" s="10" t="s">
        <v>13967</v>
      </c>
      <c r="B1723" s="4">
        <v>7</v>
      </c>
      <c r="C1723" s="4">
        <v>5049</v>
      </c>
      <c r="D1723" s="4">
        <v>5265</v>
      </c>
    </row>
    <row r="1724" spans="1:4">
      <c r="A1724" s="10" t="s">
        <v>13968</v>
      </c>
      <c r="B1724" s="4">
        <v>8</v>
      </c>
      <c r="C1724" s="4"/>
      <c r="D1724" s="4"/>
    </row>
    <row r="1725" spans="1:4">
      <c r="A1725" s="10" t="s">
        <v>12567</v>
      </c>
      <c r="B1725" s="4">
        <v>5</v>
      </c>
      <c r="C1725" s="4"/>
      <c r="D1725" s="4"/>
    </row>
    <row r="1726" spans="1:4">
      <c r="A1726" s="10" t="s">
        <v>13969</v>
      </c>
      <c r="B1726" s="4">
        <v>4</v>
      </c>
      <c r="C1726" s="4">
        <v>26</v>
      </c>
      <c r="D1726" s="4">
        <v>37</v>
      </c>
    </row>
    <row r="1727" spans="1:4">
      <c r="A1727" s="10" t="s">
        <v>13970</v>
      </c>
      <c r="B1727" s="4">
        <v>2</v>
      </c>
      <c r="C1727" s="4"/>
      <c r="D1727" s="4"/>
    </row>
    <row r="1728" spans="1:4">
      <c r="A1728" s="10" t="s">
        <v>13971</v>
      </c>
      <c r="B1728" s="4">
        <v>1</v>
      </c>
      <c r="C1728" s="4">
        <v>1</v>
      </c>
      <c r="D1728" s="4">
        <v>3</v>
      </c>
    </row>
    <row r="1729" spans="1:4">
      <c r="A1729" s="10" t="s">
        <v>13972</v>
      </c>
      <c r="B1729" s="4">
        <v>9</v>
      </c>
      <c r="C1729" s="4">
        <v>218</v>
      </c>
      <c r="D1729" s="4">
        <v>224</v>
      </c>
    </row>
    <row r="1730" spans="1:4">
      <c r="A1730" s="10" t="s">
        <v>13973</v>
      </c>
      <c r="B1730" s="4"/>
      <c r="C1730" s="4"/>
      <c r="D1730" s="4"/>
    </row>
    <row r="1731" spans="1:4">
      <c r="A1731" s="10" t="s">
        <v>13974</v>
      </c>
      <c r="B1731" s="4">
        <v>4</v>
      </c>
      <c r="C1731" s="4">
        <v>5</v>
      </c>
      <c r="D1731" s="4">
        <v>5</v>
      </c>
    </row>
    <row r="1732" spans="1:4">
      <c r="A1732" s="10" t="s">
        <v>13975</v>
      </c>
      <c r="B1732" s="4">
        <v>4</v>
      </c>
      <c r="C1732" s="4">
        <v>49</v>
      </c>
      <c r="D1732" s="4">
        <v>52</v>
      </c>
    </row>
    <row r="1733" spans="1:4">
      <c r="A1733" s="10" t="s">
        <v>13976</v>
      </c>
      <c r="B1733" s="4">
        <v>2</v>
      </c>
      <c r="C1733" s="4">
        <v>141</v>
      </c>
      <c r="D1733" s="4">
        <v>144</v>
      </c>
    </row>
    <row r="1734" spans="1:4">
      <c r="A1734" s="10" t="s">
        <v>13977</v>
      </c>
      <c r="B1734" s="4"/>
      <c r="C1734" s="4"/>
      <c r="D1734" s="4"/>
    </row>
    <row r="1735" spans="1:4">
      <c r="A1735" s="10" t="s">
        <v>13978</v>
      </c>
      <c r="B1735" s="4">
        <v>2</v>
      </c>
      <c r="C1735" s="4">
        <v>181</v>
      </c>
      <c r="D1735" s="4">
        <v>189</v>
      </c>
    </row>
    <row r="1736" spans="1:4">
      <c r="A1736" s="10" t="s">
        <v>13979</v>
      </c>
      <c r="B1736" s="4">
        <v>4</v>
      </c>
      <c r="C1736" s="4">
        <v>159</v>
      </c>
      <c r="D1736" s="4">
        <v>184</v>
      </c>
    </row>
    <row r="1737" spans="1:4">
      <c r="A1737" s="10" t="s">
        <v>13980</v>
      </c>
      <c r="B1737" s="4">
        <v>4</v>
      </c>
      <c r="C1737" s="4">
        <v>87</v>
      </c>
      <c r="D1737" s="4">
        <v>95</v>
      </c>
    </row>
    <row r="1738" spans="1:4">
      <c r="A1738" s="10" t="s">
        <v>13981</v>
      </c>
      <c r="B1738" s="4">
        <v>2</v>
      </c>
      <c r="C1738" s="4">
        <v>93</v>
      </c>
      <c r="D1738" s="4">
        <v>96</v>
      </c>
    </row>
    <row r="1739" spans="1:4">
      <c r="A1739" s="10" t="s">
        <v>13982</v>
      </c>
      <c r="B1739" s="4">
        <v>8</v>
      </c>
      <c r="C1739" s="4">
        <v>127</v>
      </c>
      <c r="D1739" s="4">
        <v>127</v>
      </c>
    </row>
    <row r="1740" spans="1:4">
      <c r="A1740" s="10" t="s">
        <v>13983</v>
      </c>
      <c r="B1740" s="4">
        <v>6</v>
      </c>
      <c r="C1740" s="4">
        <v>471</v>
      </c>
      <c r="D1740" s="4">
        <v>478</v>
      </c>
    </row>
    <row r="1741" spans="1:4">
      <c r="A1741" s="10" t="s">
        <v>13984</v>
      </c>
      <c r="B1741" s="4">
        <v>2</v>
      </c>
      <c r="C1741" s="4">
        <v>1</v>
      </c>
      <c r="D1741" s="4">
        <v>1</v>
      </c>
    </row>
    <row r="1742" spans="1:4">
      <c r="A1742" s="10" t="s">
        <v>13985</v>
      </c>
      <c r="B1742" s="4">
        <v>3</v>
      </c>
      <c r="C1742" s="4">
        <v>5</v>
      </c>
      <c r="D1742" s="4">
        <v>5</v>
      </c>
    </row>
    <row r="1743" spans="1:4">
      <c r="A1743" s="10" t="s">
        <v>13986</v>
      </c>
      <c r="B1743" s="4">
        <v>3</v>
      </c>
      <c r="C1743" s="4">
        <v>14</v>
      </c>
      <c r="D1743" s="4">
        <v>14</v>
      </c>
    </row>
    <row r="1744" spans="1:4">
      <c r="A1744" s="10" t="s">
        <v>13987</v>
      </c>
      <c r="B1744" s="4">
        <v>4</v>
      </c>
      <c r="C1744" s="4"/>
      <c r="D1744" s="4"/>
    </row>
    <row r="1745" spans="1:4">
      <c r="A1745" s="10" t="s">
        <v>13988</v>
      </c>
      <c r="B1745" s="4">
        <v>12</v>
      </c>
      <c r="C1745" s="4">
        <v>422</v>
      </c>
      <c r="D1745" s="4">
        <v>465</v>
      </c>
    </row>
    <row r="1746" spans="1:4">
      <c r="A1746" s="10" t="s">
        <v>13989</v>
      </c>
      <c r="B1746" s="4">
        <v>2</v>
      </c>
      <c r="C1746" s="4">
        <v>11</v>
      </c>
      <c r="D1746" s="4">
        <v>11</v>
      </c>
    </row>
    <row r="1747" spans="1:4">
      <c r="A1747" s="10" t="s">
        <v>13990</v>
      </c>
      <c r="B1747" s="4">
        <v>11</v>
      </c>
      <c r="C1747" s="4">
        <v>23</v>
      </c>
      <c r="D1747" s="4">
        <v>23</v>
      </c>
    </row>
    <row r="1748" spans="1:4">
      <c r="A1748" s="10" t="s">
        <v>13633</v>
      </c>
      <c r="B1748" s="4">
        <v>20</v>
      </c>
      <c r="C1748" s="4">
        <v>8979</v>
      </c>
      <c r="D1748" s="4">
        <v>31609</v>
      </c>
    </row>
    <row r="1749" spans="1:4">
      <c r="A1749" s="10" t="s">
        <v>13991</v>
      </c>
      <c r="B1749" s="4">
        <v>1</v>
      </c>
      <c r="C1749" s="4"/>
      <c r="D1749" s="4"/>
    </row>
    <row r="1750" spans="1:4">
      <c r="A1750" s="10" t="s">
        <v>13992</v>
      </c>
      <c r="B1750" s="4">
        <v>1</v>
      </c>
      <c r="C1750" s="4">
        <v>58</v>
      </c>
      <c r="D1750" s="4">
        <v>58</v>
      </c>
    </row>
    <row r="1751" spans="1:4">
      <c r="A1751" s="10" t="s">
        <v>13993</v>
      </c>
      <c r="B1751" s="4">
        <v>1</v>
      </c>
      <c r="C1751" s="4"/>
      <c r="D1751" s="4"/>
    </row>
    <row r="1752" spans="1:4">
      <c r="A1752" s="10" t="s">
        <v>13994</v>
      </c>
      <c r="B1752" s="4">
        <v>14</v>
      </c>
      <c r="C1752" s="4">
        <v>2305</v>
      </c>
      <c r="D1752" s="4">
        <v>2341</v>
      </c>
    </row>
    <row r="1753" spans="1:4">
      <c r="A1753" s="10" t="s">
        <v>13995</v>
      </c>
      <c r="B1753" s="4">
        <v>1</v>
      </c>
      <c r="C1753" s="4"/>
      <c r="D1753" s="4"/>
    </row>
    <row r="1754" spans="1:4">
      <c r="A1754" s="10" t="s">
        <v>13996</v>
      </c>
      <c r="B1754" s="4"/>
      <c r="C1754" s="4"/>
      <c r="D1754" s="4"/>
    </row>
    <row r="1755" spans="1:4">
      <c r="A1755" s="10" t="s">
        <v>13997</v>
      </c>
      <c r="B1755" s="4">
        <v>7</v>
      </c>
      <c r="C1755" s="4">
        <v>1037</v>
      </c>
      <c r="D1755" s="4">
        <v>1063</v>
      </c>
    </row>
    <row r="1756" spans="1:4">
      <c r="A1756" s="10" t="s">
        <v>13998</v>
      </c>
      <c r="B1756" s="4">
        <v>8</v>
      </c>
      <c r="C1756" s="4">
        <v>84</v>
      </c>
      <c r="D1756" s="4">
        <v>87</v>
      </c>
    </row>
    <row r="1757" spans="1:4">
      <c r="A1757" s="10" t="s">
        <v>13999</v>
      </c>
      <c r="B1757" s="4">
        <v>1</v>
      </c>
      <c r="C1757" s="4">
        <v>3</v>
      </c>
      <c r="D1757" s="4">
        <v>3</v>
      </c>
    </row>
    <row r="1758" spans="1:4">
      <c r="A1758" s="10" t="s">
        <v>14000</v>
      </c>
      <c r="B1758" s="4">
        <v>3</v>
      </c>
      <c r="C1758" s="4">
        <v>97</v>
      </c>
      <c r="D1758" s="4">
        <v>98</v>
      </c>
    </row>
    <row r="1759" spans="1:4">
      <c r="A1759" s="10" t="s">
        <v>14001</v>
      </c>
      <c r="B1759" s="4">
        <v>1</v>
      </c>
      <c r="C1759" s="4"/>
      <c r="D1759" s="4"/>
    </row>
    <row r="1760" spans="1:4">
      <c r="A1760" s="10" t="s">
        <v>14002</v>
      </c>
      <c r="B1760" s="4"/>
      <c r="C1760" s="4"/>
      <c r="D1760" s="4"/>
    </row>
    <row r="1761" spans="1:4">
      <c r="A1761" s="10" t="s">
        <v>14003</v>
      </c>
      <c r="B1761" s="4">
        <v>3</v>
      </c>
      <c r="C1761" s="4">
        <v>210</v>
      </c>
      <c r="D1761" s="4">
        <v>280</v>
      </c>
    </row>
    <row r="1762" spans="1:4">
      <c r="A1762" s="10" t="s">
        <v>14004</v>
      </c>
      <c r="B1762" s="4">
        <v>21</v>
      </c>
      <c r="C1762" s="4">
        <v>35668</v>
      </c>
      <c r="D1762" s="4">
        <v>48856</v>
      </c>
    </row>
    <row r="1763" spans="1:4">
      <c r="A1763" s="10" t="s">
        <v>12384</v>
      </c>
      <c r="B1763" s="4">
        <v>32</v>
      </c>
      <c r="C1763" s="4">
        <v>344</v>
      </c>
      <c r="D1763" s="4">
        <v>421</v>
      </c>
    </row>
    <row r="1764" spans="1:4">
      <c r="A1764" s="10" t="s">
        <v>14005</v>
      </c>
      <c r="B1764" s="4"/>
      <c r="C1764" s="4"/>
      <c r="D1764" s="4"/>
    </row>
    <row r="1765" spans="1:4">
      <c r="A1765" s="10" t="s">
        <v>14006</v>
      </c>
      <c r="B1765" s="4">
        <v>1</v>
      </c>
      <c r="C1765" s="4"/>
      <c r="D1765" s="4"/>
    </row>
    <row r="1766" spans="1:4">
      <c r="A1766" s="10" t="s">
        <v>14007</v>
      </c>
      <c r="B1766" s="4">
        <v>14</v>
      </c>
      <c r="C1766" s="4">
        <v>3498</v>
      </c>
      <c r="D1766" s="4">
        <v>3615</v>
      </c>
    </row>
    <row r="1767" spans="1:4">
      <c r="A1767" s="10" t="s">
        <v>14008</v>
      </c>
      <c r="B1767" s="4">
        <v>19</v>
      </c>
      <c r="C1767" s="4">
        <v>75</v>
      </c>
      <c r="D1767" s="4">
        <v>117</v>
      </c>
    </row>
    <row r="1768" spans="1:4">
      <c r="A1768" s="10" t="s">
        <v>14009</v>
      </c>
      <c r="B1768" s="4">
        <v>2</v>
      </c>
      <c r="C1768" s="4">
        <v>3204</v>
      </c>
      <c r="D1768" s="4">
        <v>3325</v>
      </c>
    </row>
    <row r="1769" spans="1:4">
      <c r="A1769" s="10" t="s">
        <v>14010</v>
      </c>
      <c r="B1769" s="4"/>
      <c r="C1769" s="4"/>
      <c r="D1769" s="4"/>
    </row>
    <row r="1770" spans="1:4">
      <c r="A1770" s="10" t="s">
        <v>14011</v>
      </c>
      <c r="B1770" s="4">
        <v>29</v>
      </c>
      <c r="C1770" s="4">
        <v>15554</v>
      </c>
      <c r="D1770" s="4">
        <v>17041</v>
      </c>
    </row>
    <row r="1771" spans="1:4">
      <c r="A1771" s="10" t="s">
        <v>14012</v>
      </c>
      <c r="B1771" s="4">
        <v>1</v>
      </c>
      <c r="C1771" s="4">
        <v>5</v>
      </c>
      <c r="D1771" s="4">
        <v>5</v>
      </c>
    </row>
    <row r="1772" spans="1:4">
      <c r="A1772" s="10" t="s">
        <v>14013</v>
      </c>
      <c r="B1772" s="4">
        <v>25</v>
      </c>
      <c r="C1772" s="4">
        <v>22477</v>
      </c>
      <c r="D1772" s="4">
        <v>39544</v>
      </c>
    </row>
    <row r="1773" spans="1:4">
      <c r="A1773" s="10" t="s">
        <v>14014</v>
      </c>
      <c r="B1773" s="4">
        <v>1</v>
      </c>
      <c r="C1773" s="4">
        <v>2</v>
      </c>
      <c r="D1773" s="4">
        <v>2</v>
      </c>
    </row>
    <row r="1774" spans="1:4">
      <c r="A1774" s="10" t="s">
        <v>14015</v>
      </c>
      <c r="B1774" s="4">
        <v>17</v>
      </c>
      <c r="C1774" s="4">
        <v>638</v>
      </c>
      <c r="D1774" s="4">
        <v>2934</v>
      </c>
    </row>
    <row r="1775" spans="1:4">
      <c r="A1775" s="10" t="s">
        <v>14016</v>
      </c>
      <c r="B1775" s="4">
        <v>9</v>
      </c>
      <c r="C1775" s="4">
        <v>3635</v>
      </c>
      <c r="D1775" s="4">
        <v>3659</v>
      </c>
    </row>
    <row r="1776" spans="1:4">
      <c r="A1776" s="10" t="s">
        <v>14017</v>
      </c>
      <c r="B1776" s="4">
        <v>31</v>
      </c>
      <c r="C1776" s="4">
        <v>874</v>
      </c>
      <c r="D1776" s="4">
        <v>893</v>
      </c>
    </row>
    <row r="1777" spans="1:4">
      <c r="A1777" s="10" t="s">
        <v>14018</v>
      </c>
      <c r="B1777" s="4">
        <v>15</v>
      </c>
      <c r="C1777" s="4">
        <v>63</v>
      </c>
      <c r="D1777" s="4">
        <v>71</v>
      </c>
    </row>
    <row r="1778" spans="1:4">
      <c r="A1778" s="10" t="s">
        <v>14019</v>
      </c>
      <c r="B1778" s="4"/>
      <c r="C1778" s="4">
        <v>269</v>
      </c>
      <c r="D1778" s="4">
        <v>818</v>
      </c>
    </row>
    <row r="1779" spans="1:4">
      <c r="A1779" s="10" t="s">
        <v>14020</v>
      </c>
      <c r="B1779" s="4">
        <v>12</v>
      </c>
      <c r="C1779" s="4">
        <v>634</v>
      </c>
      <c r="D1779" s="4">
        <v>660</v>
      </c>
    </row>
    <row r="1780" spans="1:4">
      <c r="A1780" s="10" t="s">
        <v>14021</v>
      </c>
      <c r="B1780" s="4">
        <v>38</v>
      </c>
      <c r="C1780" s="4">
        <v>10097</v>
      </c>
      <c r="D1780" s="4">
        <v>19094</v>
      </c>
    </row>
    <row r="1781" spans="1:4">
      <c r="A1781" s="10" t="s">
        <v>14022</v>
      </c>
      <c r="B1781" s="4">
        <v>6</v>
      </c>
      <c r="C1781" s="4">
        <v>1308</v>
      </c>
      <c r="D1781" s="4">
        <v>1533</v>
      </c>
    </row>
    <row r="1782" spans="1:4">
      <c r="A1782" s="10" t="s">
        <v>14023</v>
      </c>
      <c r="B1782" s="4">
        <v>21</v>
      </c>
      <c r="C1782" s="4">
        <v>4097</v>
      </c>
      <c r="D1782" s="4">
        <v>5185</v>
      </c>
    </row>
    <row r="1783" spans="1:4">
      <c r="A1783" s="10" t="s">
        <v>14024</v>
      </c>
      <c r="B1783" s="4">
        <v>4</v>
      </c>
      <c r="C1783" s="4">
        <v>72</v>
      </c>
      <c r="D1783" s="4">
        <v>122</v>
      </c>
    </row>
    <row r="1784" spans="1:4">
      <c r="A1784" s="10" t="s">
        <v>14025</v>
      </c>
      <c r="B1784" s="4">
        <v>41</v>
      </c>
      <c r="C1784" s="4"/>
      <c r="D1784" s="4"/>
    </row>
    <row r="1785" spans="1:4">
      <c r="A1785" s="10" t="s">
        <v>14026</v>
      </c>
      <c r="B1785" s="4">
        <v>9</v>
      </c>
      <c r="C1785" s="4">
        <v>576</v>
      </c>
      <c r="D1785" s="4">
        <v>580</v>
      </c>
    </row>
    <row r="1786" spans="1:4">
      <c r="A1786" s="10" t="s">
        <v>14027</v>
      </c>
      <c r="B1786" s="4">
        <v>24</v>
      </c>
      <c r="C1786" s="4">
        <v>5042</v>
      </c>
      <c r="D1786" s="4">
        <v>20326</v>
      </c>
    </row>
    <row r="1787" spans="1:4">
      <c r="A1787" s="10" t="s">
        <v>14028</v>
      </c>
      <c r="B1787" s="4"/>
      <c r="C1787" s="4"/>
      <c r="D1787" s="4"/>
    </row>
    <row r="1788" spans="1:4">
      <c r="A1788" s="10" t="s">
        <v>14029</v>
      </c>
      <c r="B1788" s="4">
        <v>56</v>
      </c>
      <c r="C1788" s="4">
        <v>847</v>
      </c>
      <c r="D1788" s="4">
        <v>1185</v>
      </c>
    </row>
    <row r="1789" spans="1:4">
      <c r="A1789" s="10" t="s">
        <v>14030</v>
      </c>
      <c r="B1789" s="4">
        <v>4</v>
      </c>
      <c r="C1789" s="4">
        <v>3</v>
      </c>
      <c r="D1789" s="4">
        <v>3</v>
      </c>
    </row>
    <row r="1790" spans="1:4">
      <c r="A1790" s="10" t="s">
        <v>14031</v>
      </c>
      <c r="B1790" s="4">
        <v>18</v>
      </c>
      <c r="C1790" s="4">
        <v>11233</v>
      </c>
      <c r="D1790" s="4">
        <v>18213</v>
      </c>
    </row>
    <row r="1791" spans="1:4">
      <c r="A1791" s="10" t="s">
        <v>14032</v>
      </c>
      <c r="B1791" s="4">
        <v>1</v>
      </c>
      <c r="C1791" s="4">
        <v>23</v>
      </c>
      <c r="D1791" s="4">
        <v>23</v>
      </c>
    </row>
    <row r="1792" spans="1:4">
      <c r="A1792" s="10" t="s">
        <v>14033</v>
      </c>
      <c r="B1792" s="4"/>
      <c r="C1792" s="4"/>
      <c r="D1792" s="4"/>
    </row>
    <row r="1793" spans="1:4">
      <c r="A1793" s="10" t="s">
        <v>14034</v>
      </c>
      <c r="B1793" s="4">
        <v>4</v>
      </c>
      <c r="C1793" s="4">
        <v>1</v>
      </c>
      <c r="D1793" s="4">
        <v>1</v>
      </c>
    </row>
    <row r="1794" spans="1:4">
      <c r="A1794" s="10" t="s">
        <v>14035</v>
      </c>
      <c r="B1794" s="4">
        <v>16</v>
      </c>
      <c r="C1794" s="4">
        <v>6798</v>
      </c>
      <c r="D1794" s="4">
        <v>7266</v>
      </c>
    </row>
    <row r="1795" spans="1:4">
      <c r="A1795" s="10" t="s">
        <v>14036</v>
      </c>
      <c r="B1795" s="4">
        <v>19</v>
      </c>
      <c r="C1795" s="4">
        <v>37809</v>
      </c>
      <c r="D1795" s="4">
        <v>45934</v>
      </c>
    </row>
    <row r="1796" spans="1:4">
      <c r="A1796" s="10" t="s">
        <v>14037</v>
      </c>
      <c r="B1796" s="4">
        <v>9</v>
      </c>
      <c r="C1796" s="4">
        <v>106</v>
      </c>
      <c r="D1796" s="4">
        <v>106</v>
      </c>
    </row>
    <row r="1797" spans="1:4">
      <c r="A1797" s="10" t="s">
        <v>14038</v>
      </c>
      <c r="B1797" s="4">
        <v>12</v>
      </c>
      <c r="C1797" s="4">
        <v>6192</v>
      </c>
      <c r="D1797" s="4">
        <v>6778</v>
      </c>
    </row>
    <row r="1798" spans="1:4">
      <c r="A1798" s="10" t="s">
        <v>14039</v>
      </c>
      <c r="B1798" s="4">
        <v>17</v>
      </c>
      <c r="C1798" s="4">
        <v>2656</v>
      </c>
      <c r="D1798" s="4">
        <v>10703</v>
      </c>
    </row>
    <row r="1799" spans="1:4">
      <c r="A1799" s="10" t="s">
        <v>14040</v>
      </c>
      <c r="B1799" s="4">
        <v>5</v>
      </c>
      <c r="C1799" s="4">
        <v>1843</v>
      </c>
      <c r="D1799" s="4">
        <v>2383</v>
      </c>
    </row>
    <row r="1800" spans="1:4">
      <c r="A1800" s="10" t="s">
        <v>14041</v>
      </c>
      <c r="B1800" s="4">
        <v>24</v>
      </c>
      <c r="C1800" s="4">
        <v>1365</v>
      </c>
      <c r="D1800" s="4">
        <v>1558</v>
      </c>
    </row>
    <row r="1801" spans="1:4">
      <c r="A1801" s="10" t="s">
        <v>14042</v>
      </c>
      <c r="B1801" s="4"/>
      <c r="C1801" s="4"/>
      <c r="D1801" s="4"/>
    </row>
    <row r="1802" spans="1:4">
      <c r="A1802" s="10" t="s">
        <v>14043</v>
      </c>
      <c r="B1802" s="4"/>
      <c r="C1802" s="4"/>
      <c r="D1802" s="4"/>
    </row>
    <row r="1803" spans="1:4">
      <c r="A1803" s="10" t="s">
        <v>14044</v>
      </c>
      <c r="B1803" s="4">
        <v>20</v>
      </c>
      <c r="C1803" s="4">
        <v>7426</v>
      </c>
      <c r="D1803" s="4">
        <v>7488</v>
      </c>
    </row>
    <row r="1804" spans="1:4">
      <c r="A1804" s="10" t="s">
        <v>14045</v>
      </c>
      <c r="B1804" s="4">
        <v>20</v>
      </c>
      <c r="C1804" s="4">
        <v>5400</v>
      </c>
      <c r="D1804" s="4">
        <v>7170</v>
      </c>
    </row>
    <row r="1805" spans="1:4">
      <c r="A1805" s="10" t="s">
        <v>14046</v>
      </c>
      <c r="B1805" s="4">
        <v>5</v>
      </c>
      <c r="C1805" s="4">
        <v>1083</v>
      </c>
      <c r="D1805" s="4">
        <v>5991</v>
      </c>
    </row>
    <row r="1806" spans="1:4">
      <c r="A1806" s="10" t="s">
        <v>12386</v>
      </c>
      <c r="B1806" s="4">
        <v>12</v>
      </c>
      <c r="C1806" s="4">
        <v>3124</v>
      </c>
      <c r="D1806" s="4">
        <v>3372</v>
      </c>
    </row>
    <row r="1807" spans="1:4">
      <c r="A1807" s="10" t="s">
        <v>14047</v>
      </c>
      <c r="B1807" s="4">
        <v>5</v>
      </c>
      <c r="C1807" s="4">
        <v>245</v>
      </c>
      <c r="D1807" s="4">
        <v>246</v>
      </c>
    </row>
    <row r="1808" spans="1:4">
      <c r="A1808" s="10" t="s">
        <v>14048</v>
      </c>
      <c r="B1808" s="4">
        <v>1</v>
      </c>
      <c r="C1808" s="4">
        <v>201</v>
      </c>
      <c r="D1808" s="4">
        <v>202</v>
      </c>
    </row>
    <row r="1809" spans="1:4">
      <c r="A1809" s="10" t="s">
        <v>14049</v>
      </c>
      <c r="B1809" s="4">
        <v>8</v>
      </c>
      <c r="C1809" s="4">
        <v>11213</v>
      </c>
      <c r="D1809" s="4">
        <v>11725</v>
      </c>
    </row>
    <row r="1810" spans="1:4">
      <c r="A1810" s="10" t="s">
        <v>14050</v>
      </c>
      <c r="B1810" s="4">
        <v>11</v>
      </c>
      <c r="C1810" s="4">
        <v>905</v>
      </c>
      <c r="D1810" s="4">
        <v>930</v>
      </c>
    </row>
    <row r="1811" spans="1:4">
      <c r="A1811" s="10" t="s">
        <v>14051</v>
      </c>
      <c r="B1811" s="4">
        <v>5</v>
      </c>
      <c r="C1811" s="4">
        <v>116</v>
      </c>
      <c r="D1811" s="4">
        <v>117</v>
      </c>
    </row>
    <row r="1812" spans="1:4">
      <c r="A1812" s="10" t="s">
        <v>14052</v>
      </c>
      <c r="B1812" s="4">
        <v>1</v>
      </c>
      <c r="C1812" s="4"/>
      <c r="D1812" s="4"/>
    </row>
    <row r="1813" spans="1:4">
      <c r="A1813" s="10" t="s">
        <v>14053</v>
      </c>
      <c r="B1813" s="4">
        <v>4</v>
      </c>
      <c r="C1813" s="4">
        <v>2371</v>
      </c>
      <c r="D1813" s="4">
        <v>2590</v>
      </c>
    </row>
    <row r="1814" spans="1:4">
      <c r="A1814" s="10" t="s">
        <v>14054</v>
      </c>
      <c r="B1814" s="4"/>
      <c r="C1814" s="4"/>
      <c r="D1814" s="4"/>
    </row>
    <row r="1815" spans="1:4">
      <c r="A1815" s="10" t="s">
        <v>14055</v>
      </c>
      <c r="B1815" s="4"/>
      <c r="C1815" s="4"/>
      <c r="D1815" s="4"/>
    </row>
    <row r="1816" spans="1:4">
      <c r="A1816" s="10" t="s">
        <v>14056</v>
      </c>
      <c r="B1816" s="4">
        <v>8</v>
      </c>
      <c r="C1816" s="4">
        <v>147</v>
      </c>
      <c r="D1816" s="4">
        <v>148</v>
      </c>
    </row>
    <row r="1817" spans="1:4">
      <c r="A1817" s="10" t="s">
        <v>14057</v>
      </c>
      <c r="B1817" s="4">
        <v>8</v>
      </c>
      <c r="C1817" s="4">
        <v>54</v>
      </c>
      <c r="D1817" s="4">
        <v>54</v>
      </c>
    </row>
    <row r="1818" spans="1:4">
      <c r="A1818" s="10" t="s">
        <v>14058</v>
      </c>
      <c r="B1818" s="4">
        <v>4</v>
      </c>
      <c r="C1818" s="4">
        <v>872</v>
      </c>
      <c r="D1818" s="4">
        <v>896</v>
      </c>
    </row>
    <row r="1819" spans="1:4">
      <c r="A1819" s="10" t="s">
        <v>14059</v>
      </c>
      <c r="B1819" s="4">
        <v>4</v>
      </c>
      <c r="C1819" s="4">
        <v>65</v>
      </c>
      <c r="D1819" s="4">
        <v>87</v>
      </c>
    </row>
    <row r="1820" spans="1:4">
      <c r="A1820" s="10" t="s">
        <v>14060</v>
      </c>
      <c r="B1820" s="4">
        <v>4</v>
      </c>
      <c r="C1820" s="4">
        <v>21</v>
      </c>
      <c r="D1820" s="4">
        <v>26</v>
      </c>
    </row>
    <row r="1821" spans="1:4">
      <c r="A1821" s="10" t="s">
        <v>14061</v>
      </c>
      <c r="B1821" s="4">
        <v>4</v>
      </c>
      <c r="C1821" s="4">
        <v>220</v>
      </c>
      <c r="D1821" s="4">
        <v>254</v>
      </c>
    </row>
    <row r="1822" spans="1:4">
      <c r="A1822" s="10" t="s">
        <v>14062</v>
      </c>
      <c r="B1822" s="4">
        <v>4</v>
      </c>
      <c r="C1822" s="4">
        <v>20</v>
      </c>
      <c r="D1822" s="4">
        <v>29</v>
      </c>
    </row>
    <row r="1823" spans="1:4">
      <c r="A1823" s="10" t="s">
        <v>14063</v>
      </c>
      <c r="B1823" s="4">
        <v>4</v>
      </c>
      <c r="C1823" s="4">
        <v>103</v>
      </c>
      <c r="D1823" s="4">
        <v>125</v>
      </c>
    </row>
    <row r="1824" spans="1:4">
      <c r="A1824" s="10" t="s">
        <v>14064</v>
      </c>
      <c r="B1824" s="4">
        <v>4</v>
      </c>
      <c r="C1824" s="4">
        <v>12</v>
      </c>
      <c r="D1824" s="4">
        <v>12</v>
      </c>
    </row>
    <row r="1825" spans="1:4">
      <c r="A1825" s="10" t="s">
        <v>14065</v>
      </c>
      <c r="B1825" s="4"/>
      <c r="C1825" s="4"/>
      <c r="D1825" s="4"/>
    </row>
    <row r="1826" spans="1:4">
      <c r="A1826" s="10" t="s">
        <v>14066</v>
      </c>
      <c r="B1826" s="4"/>
      <c r="C1826" s="4"/>
      <c r="D1826" s="4"/>
    </row>
    <row r="1827" spans="1:4">
      <c r="A1827" s="10" t="s">
        <v>14067</v>
      </c>
      <c r="B1827" s="4">
        <v>1</v>
      </c>
      <c r="C1827" s="4">
        <v>2</v>
      </c>
      <c r="D1827" s="4">
        <v>2</v>
      </c>
    </row>
    <row r="1828" spans="1:4">
      <c r="A1828" s="10" t="s">
        <v>14068</v>
      </c>
      <c r="B1828" s="4">
        <v>4</v>
      </c>
      <c r="C1828" s="4">
        <v>212</v>
      </c>
      <c r="D1828" s="4">
        <v>269</v>
      </c>
    </row>
    <row r="1829" spans="1:4">
      <c r="A1829" s="10" t="s">
        <v>14069</v>
      </c>
      <c r="B1829" s="4"/>
      <c r="C1829" s="4"/>
      <c r="D1829" s="4"/>
    </row>
    <row r="1830" spans="1:4">
      <c r="A1830" s="10" t="s">
        <v>14070</v>
      </c>
      <c r="B1830" s="4">
        <v>4</v>
      </c>
      <c r="C1830" s="4">
        <v>23</v>
      </c>
      <c r="D1830" s="4">
        <v>23</v>
      </c>
    </row>
    <row r="1831" spans="1:4">
      <c r="A1831" s="10" t="s">
        <v>14071</v>
      </c>
      <c r="B1831" s="4"/>
      <c r="C1831" s="4"/>
      <c r="D1831" s="4"/>
    </row>
    <row r="1832" spans="1:4">
      <c r="A1832" s="10" t="s">
        <v>14072</v>
      </c>
      <c r="B1832" s="4">
        <v>6</v>
      </c>
      <c r="C1832" s="4">
        <v>699</v>
      </c>
      <c r="D1832" s="4">
        <v>707</v>
      </c>
    </row>
    <row r="1833" spans="1:4">
      <c r="A1833" s="10" t="s">
        <v>14073</v>
      </c>
      <c r="B1833" s="4"/>
      <c r="C1833" s="4"/>
      <c r="D1833" s="4"/>
    </row>
    <row r="1834" spans="1:4">
      <c r="A1834" s="10" t="s">
        <v>14074</v>
      </c>
      <c r="B1834" s="4">
        <v>21</v>
      </c>
      <c r="C1834" s="4">
        <v>4415</v>
      </c>
      <c r="D1834" s="4">
        <v>7817</v>
      </c>
    </row>
    <row r="1835" spans="1:4">
      <c r="A1835" s="10" t="s">
        <v>14075</v>
      </c>
      <c r="B1835" s="4">
        <v>4</v>
      </c>
      <c r="C1835" s="4">
        <v>313</v>
      </c>
      <c r="D1835" s="4">
        <v>315</v>
      </c>
    </row>
    <row r="1836" spans="1:4">
      <c r="A1836" s="10" t="s">
        <v>14076</v>
      </c>
      <c r="B1836" s="4">
        <v>2</v>
      </c>
      <c r="C1836" s="4">
        <v>121</v>
      </c>
      <c r="D1836" s="4">
        <v>126</v>
      </c>
    </row>
    <row r="1837" spans="1:4">
      <c r="A1837" s="10" t="s">
        <v>14077</v>
      </c>
      <c r="B1837" s="4">
        <v>3</v>
      </c>
      <c r="C1837" s="4">
        <v>27</v>
      </c>
      <c r="D1837" s="4">
        <v>27</v>
      </c>
    </row>
    <row r="1838" spans="1:4">
      <c r="A1838" s="10" t="s">
        <v>14078</v>
      </c>
      <c r="B1838" s="4">
        <v>3</v>
      </c>
      <c r="C1838" s="4"/>
      <c r="D1838" s="4"/>
    </row>
    <row r="1839" spans="1:4">
      <c r="A1839" s="10" t="s">
        <v>14079</v>
      </c>
      <c r="B1839" s="4">
        <v>3</v>
      </c>
      <c r="C1839" s="4"/>
      <c r="D1839" s="4"/>
    </row>
    <row r="1840" spans="1:4">
      <c r="A1840" s="10" t="s">
        <v>14080</v>
      </c>
      <c r="B1840" s="4">
        <v>3</v>
      </c>
      <c r="C1840" s="4">
        <v>3</v>
      </c>
      <c r="D1840" s="4">
        <v>3</v>
      </c>
    </row>
    <row r="1841" spans="1:4">
      <c r="A1841" s="10" t="s">
        <v>14081</v>
      </c>
      <c r="B1841" s="4"/>
      <c r="C1841" s="4"/>
      <c r="D1841" s="4"/>
    </row>
    <row r="1842" spans="1:4">
      <c r="A1842" s="10" t="s">
        <v>14082</v>
      </c>
      <c r="B1842" s="4">
        <v>1</v>
      </c>
      <c r="C1842" s="4"/>
      <c r="D1842" s="4"/>
    </row>
    <row r="1843" spans="1:4">
      <c r="A1843" s="10" t="s">
        <v>14083</v>
      </c>
      <c r="B1843" s="4">
        <v>4</v>
      </c>
      <c r="C1843" s="4">
        <v>193</v>
      </c>
      <c r="D1843" s="4">
        <v>250</v>
      </c>
    </row>
    <row r="1844" spans="1:4">
      <c r="A1844" s="10" t="s">
        <v>14084</v>
      </c>
      <c r="B1844" s="4">
        <v>3</v>
      </c>
      <c r="C1844" s="4">
        <v>2</v>
      </c>
      <c r="D1844" s="4">
        <v>2</v>
      </c>
    </row>
    <row r="1845" spans="1:4">
      <c r="A1845" s="10" t="s">
        <v>14085</v>
      </c>
      <c r="B1845" s="4">
        <v>2</v>
      </c>
      <c r="C1845" s="4">
        <v>1</v>
      </c>
      <c r="D1845" s="4">
        <v>1</v>
      </c>
    </row>
    <row r="1846" spans="1:4">
      <c r="A1846" s="10" t="s">
        <v>14086</v>
      </c>
      <c r="B1846" s="4">
        <v>4</v>
      </c>
      <c r="C1846" s="4">
        <v>11</v>
      </c>
      <c r="D1846" s="4">
        <v>12</v>
      </c>
    </row>
    <row r="1847" spans="1:4">
      <c r="A1847" s="10" t="s">
        <v>14087</v>
      </c>
      <c r="B1847" s="4"/>
      <c r="C1847" s="4"/>
      <c r="D1847" s="4"/>
    </row>
    <row r="1848" spans="1:4">
      <c r="A1848" s="10" t="s">
        <v>14088</v>
      </c>
      <c r="B1848" s="4">
        <v>1</v>
      </c>
      <c r="C1848" s="4"/>
      <c r="D1848" s="4"/>
    </row>
    <row r="1849" spans="1:4">
      <c r="A1849" s="10" t="s">
        <v>14089</v>
      </c>
      <c r="B1849" s="4">
        <v>2</v>
      </c>
      <c r="C1849" s="4">
        <v>9</v>
      </c>
      <c r="D1849" s="4">
        <v>9</v>
      </c>
    </row>
    <row r="1850" spans="1:4">
      <c r="A1850" s="10" t="s">
        <v>14090</v>
      </c>
      <c r="B1850" s="4">
        <v>3</v>
      </c>
      <c r="C1850" s="4"/>
      <c r="D1850" s="4"/>
    </row>
    <row r="1851" spans="1:4">
      <c r="A1851" s="10" t="s">
        <v>14091</v>
      </c>
      <c r="B1851" s="4">
        <v>1</v>
      </c>
      <c r="C1851" s="4"/>
      <c r="D1851" s="4"/>
    </row>
    <row r="1852" spans="1:4">
      <c r="A1852" s="10" t="s">
        <v>14092</v>
      </c>
      <c r="B1852" s="4">
        <v>1</v>
      </c>
      <c r="C1852" s="4">
        <v>15</v>
      </c>
      <c r="D1852" s="4">
        <v>15</v>
      </c>
    </row>
    <row r="1853" spans="1:4">
      <c r="A1853" s="10" t="s">
        <v>14093</v>
      </c>
      <c r="B1853" s="4">
        <v>1</v>
      </c>
      <c r="C1853" s="4">
        <v>89</v>
      </c>
      <c r="D1853" s="4">
        <v>91</v>
      </c>
    </row>
    <row r="1854" spans="1:4">
      <c r="A1854" s="10" t="s">
        <v>14094</v>
      </c>
      <c r="B1854" s="4">
        <v>6</v>
      </c>
      <c r="C1854" s="4">
        <v>12</v>
      </c>
      <c r="D1854" s="4">
        <v>21</v>
      </c>
    </row>
    <row r="1855" spans="1:4">
      <c r="A1855" s="10" t="s">
        <v>14095</v>
      </c>
      <c r="B1855" s="4"/>
      <c r="C1855" s="4"/>
      <c r="D1855" s="4"/>
    </row>
    <row r="1856" spans="1:4">
      <c r="A1856" s="10" t="s">
        <v>14096</v>
      </c>
      <c r="B1856" s="4"/>
      <c r="C1856" s="4"/>
      <c r="D1856" s="4"/>
    </row>
    <row r="1857" spans="1:4">
      <c r="A1857" s="10" t="s">
        <v>14097</v>
      </c>
      <c r="B1857" s="4"/>
      <c r="C1857" s="4"/>
      <c r="D1857" s="4"/>
    </row>
    <row r="1858" spans="1:4">
      <c r="A1858" s="10" t="s">
        <v>14098</v>
      </c>
      <c r="B1858" s="4">
        <v>3</v>
      </c>
      <c r="C1858" s="4"/>
      <c r="D1858" s="4"/>
    </row>
    <row r="1859" spans="1:4">
      <c r="A1859" s="10" t="s">
        <v>14099</v>
      </c>
      <c r="B1859" s="4">
        <v>2</v>
      </c>
      <c r="C1859" s="4"/>
      <c r="D1859" s="4"/>
    </row>
    <row r="1860" spans="1:4">
      <c r="A1860" s="10" t="s">
        <v>14100</v>
      </c>
      <c r="B1860" s="4">
        <v>2</v>
      </c>
      <c r="C1860" s="4">
        <v>121</v>
      </c>
      <c r="D1860" s="4">
        <v>121</v>
      </c>
    </row>
    <row r="1861" spans="1:4">
      <c r="A1861" s="10" t="s">
        <v>14101</v>
      </c>
      <c r="B1861" s="4">
        <v>2</v>
      </c>
      <c r="C1861" s="4">
        <v>24</v>
      </c>
      <c r="D1861" s="4">
        <v>33</v>
      </c>
    </row>
    <row r="1862" spans="1:4">
      <c r="A1862" s="10" t="s">
        <v>14102</v>
      </c>
      <c r="B1862" s="4">
        <v>1</v>
      </c>
      <c r="C1862" s="4">
        <v>1</v>
      </c>
      <c r="D1862" s="4">
        <v>1</v>
      </c>
    </row>
    <row r="1863" spans="1:4">
      <c r="A1863" s="10" t="s">
        <v>14103</v>
      </c>
      <c r="B1863" s="4"/>
      <c r="C1863" s="4"/>
      <c r="D1863" s="4"/>
    </row>
    <row r="1864" spans="1:4">
      <c r="A1864" s="10" t="s">
        <v>14104</v>
      </c>
      <c r="B1864" s="4">
        <v>3</v>
      </c>
      <c r="C1864" s="4">
        <v>27</v>
      </c>
      <c r="D1864" s="4">
        <v>52</v>
      </c>
    </row>
    <row r="1865" spans="1:4">
      <c r="A1865" s="10" t="s">
        <v>14105</v>
      </c>
      <c r="B1865" s="4"/>
      <c r="C1865" s="4"/>
      <c r="D1865" s="4"/>
    </row>
    <row r="1866" spans="1:4">
      <c r="A1866" s="10" t="s">
        <v>14106</v>
      </c>
      <c r="B1866" s="4">
        <v>3</v>
      </c>
      <c r="C1866" s="4"/>
      <c r="D1866" s="4"/>
    </row>
    <row r="1867" spans="1:4">
      <c r="A1867" s="10" t="s">
        <v>14107</v>
      </c>
      <c r="B1867" s="4">
        <v>4</v>
      </c>
      <c r="C1867" s="4">
        <v>5</v>
      </c>
      <c r="D1867" s="4">
        <v>5</v>
      </c>
    </row>
    <row r="1868" spans="1:4">
      <c r="A1868" s="10" t="s">
        <v>14108</v>
      </c>
      <c r="B1868" s="4">
        <v>4</v>
      </c>
      <c r="C1868" s="4">
        <v>13</v>
      </c>
      <c r="D1868" s="4">
        <v>13</v>
      </c>
    </row>
    <row r="1869" spans="1:4">
      <c r="A1869" s="10" t="s">
        <v>14109</v>
      </c>
      <c r="B1869" s="4">
        <v>1</v>
      </c>
      <c r="C1869" s="4"/>
      <c r="D1869" s="4"/>
    </row>
    <row r="1870" spans="1:4">
      <c r="A1870" s="10" t="s">
        <v>14110</v>
      </c>
      <c r="B1870" s="4"/>
      <c r="C1870" s="4"/>
      <c r="D1870" s="4"/>
    </row>
    <row r="1871" spans="1:4">
      <c r="A1871" s="10" t="s">
        <v>14111</v>
      </c>
      <c r="B1871" s="4">
        <v>3</v>
      </c>
      <c r="C1871" s="4">
        <v>60</v>
      </c>
      <c r="D1871" s="4">
        <v>92</v>
      </c>
    </row>
    <row r="1872" spans="1:4">
      <c r="A1872" s="10" t="s">
        <v>14112</v>
      </c>
      <c r="B1872" s="4">
        <v>1</v>
      </c>
      <c r="C1872" s="4">
        <v>100</v>
      </c>
      <c r="D1872" s="4">
        <v>100</v>
      </c>
    </row>
    <row r="1873" spans="1:4">
      <c r="A1873" s="10" t="s">
        <v>14113</v>
      </c>
      <c r="B1873" s="4">
        <v>2</v>
      </c>
      <c r="C1873" s="4">
        <v>851</v>
      </c>
      <c r="D1873" s="4">
        <v>913</v>
      </c>
    </row>
    <row r="1874" spans="1:4">
      <c r="A1874" s="10" t="s">
        <v>14114</v>
      </c>
      <c r="B1874" s="4">
        <v>3</v>
      </c>
      <c r="C1874" s="4"/>
      <c r="D1874" s="4"/>
    </row>
    <row r="1875" spans="1:4">
      <c r="A1875" s="10" t="s">
        <v>14115</v>
      </c>
      <c r="B1875" s="4">
        <v>1</v>
      </c>
      <c r="C1875" s="4"/>
      <c r="D1875" s="4"/>
    </row>
    <row r="1876" spans="1:4">
      <c r="A1876" s="10" t="s">
        <v>14116</v>
      </c>
      <c r="B1876" s="4"/>
      <c r="C1876" s="4"/>
      <c r="D1876" s="4"/>
    </row>
    <row r="1877" spans="1:4">
      <c r="A1877" s="10" t="s">
        <v>14117</v>
      </c>
      <c r="B1877" s="4">
        <v>3</v>
      </c>
      <c r="C1877" s="4"/>
      <c r="D1877" s="4"/>
    </row>
    <row r="1878" spans="1:4">
      <c r="A1878" s="10" t="s">
        <v>14118</v>
      </c>
      <c r="B1878" s="4">
        <v>4</v>
      </c>
      <c r="C1878" s="4">
        <v>319</v>
      </c>
      <c r="D1878" s="4">
        <v>346</v>
      </c>
    </row>
    <row r="1879" spans="1:4">
      <c r="A1879" s="10" t="s">
        <v>14119</v>
      </c>
      <c r="B1879" s="4">
        <v>1</v>
      </c>
      <c r="C1879" s="4">
        <v>13</v>
      </c>
      <c r="D1879" s="4">
        <v>13</v>
      </c>
    </row>
    <row r="1880" spans="1:4">
      <c r="A1880" s="10" t="s">
        <v>14120</v>
      </c>
      <c r="B1880" s="4">
        <v>3</v>
      </c>
      <c r="C1880" s="4">
        <v>118</v>
      </c>
      <c r="D1880" s="4">
        <v>124</v>
      </c>
    </row>
    <row r="1881" spans="1:4">
      <c r="A1881" s="10" t="s">
        <v>14121</v>
      </c>
      <c r="B1881" s="4">
        <v>1</v>
      </c>
      <c r="C1881" s="4">
        <v>1</v>
      </c>
      <c r="D1881" s="4">
        <v>1</v>
      </c>
    </row>
    <row r="1882" spans="1:4">
      <c r="A1882" s="10" t="s">
        <v>14122</v>
      </c>
      <c r="B1882" s="4">
        <v>3</v>
      </c>
      <c r="C1882" s="4"/>
      <c r="D1882" s="4"/>
    </row>
    <row r="1883" spans="1:4">
      <c r="A1883" s="10" t="s">
        <v>14123</v>
      </c>
      <c r="B1883" s="4"/>
      <c r="C1883" s="4"/>
      <c r="D1883" s="4"/>
    </row>
    <row r="1884" spans="1:4">
      <c r="A1884" s="10" t="s">
        <v>14124</v>
      </c>
      <c r="B1884" s="4">
        <v>4</v>
      </c>
      <c r="C1884" s="4">
        <v>161</v>
      </c>
      <c r="D1884" s="4">
        <v>183</v>
      </c>
    </row>
    <row r="1885" spans="1:4">
      <c r="A1885" s="10" t="s">
        <v>14125</v>
      </c>
      <c r="B1885" s="4"/>
      <c r="C1885" s="4"/>
      <c r="D1885" s="4"/>
    </row>
    <row r="1886" spans="1:4">
      <c r="A1886" s="10" t="s">
        <v>14126</v>
      </c>
      <c r="B1886" s="4">
        <v>1</v>
      </c>
      <c r="C1886" s="4">
        <v>139</v>
      </c>
      <c r="D1886" s="4">
        <v>142</v>
      </c>
    </row>
    <row r="1887" spans="1:4">
      <c r="A1887" s="10" t="s">
        <v>14127</v>
      </c>
      <c r="B1887" s="4">
        <v>1</v>
      </c>
      <c r="C1887" s="4">
        <v>22</v>
      </c>
      <c r="D1887" s="4">
        <v>22</v>
      </c>
    </row>
    <row r="1888" spans="1:4">
      <c r="A1888" s="10" t="s">
        <v>14128</v>
      </c>
      <c r="B1888" s="4">
        <v>6</v>
      </c>
      <c r="C1888" s="4"/>
      <c r="D1888" s="4"/>
    </row>
    <row r="1889" spans="1:4">
      <c r="A1889" s="10" t="s">
        <v>14129</v>
      </c>
      <c r="B1889" s="4">
        <v>4</v>
      </c>
      <c r="C1889" s="4">
        <v>448</v>
      </c>
      <c r="D1889" s="4">
        <v>450</v>
      </c>
    </row>
    <row r="1890" spans="1:4">
      <c r="A1890" s="10" t="s">
        <v>14130</v>
      </c>
      <c r="B1890" s="4">
        <v>3</v>
      </c>
      <c r="C1890" s="4"/>
      <c r="D1890" s="4"/>
    </row>
    <row r="1891" spans="1:4">
      <c r="A1891" s="10" t="s">
        <v>14131</v>
      </c>
      <c r="B1891" s="4">
        <v>4</v>
      </c>
      <c r="C1891" s="4"/>
      <c r="D1891" s="4"/>
    </row>
    <row r="1892" spans="1:4">
      <c r="A1892" s="10" t="s">
        <v>14132</v>
      </c>
      <c r="B1892" s="4">
        <v>4</v>
      </c>
      <c r="C1892" s="4">
        <v>56</v>
      </c>
      <c r="D1892" s="4">
        <v>83</v>
      </c>
    </row>
    <row r="1893" spans="1:4">
      <c r="A1893" s="10" t="s">
        <v>14133</v>
      </c>
      <c r="B1893" s="4">
        <v>4</v>
      </c>
      <c r="C1893" s="4">
        <v>89</v>
      </c>
      <c r="D1893" s="4">
        <v>102</v>
      </c>
    </row>
    <row r="1894" spans="1:4">
      <c r="A1894" s="10" t="s">
        <v>14134</v>
      </c>
      <c r="B1894" s="4">
        <v>4</v>
      </c>
      <c r="C1894" s="4">
        <v>338</v>
      </c>
      <c r="D1894" s="4">
        <v>338</v>
      </c>
    </row>
    <row r="1895" spans="1:4">
      <c r="A1895" s="10" t="s">
        <v>14135</v>
      </c>
      <c r="B1895" s="4">
        <v>1</v>
      </c>
      <c r="C1895" s="4">
        <v>315</v>
      </c>
      <c r="D1895" s="4">
        <v>315</v>
      </c>
    </row>
    <row r="1896" spans="1:4">
      <c r="A1896" s="10" t="s">
        <v>14136</v>
      </c>
      <c r="B1896" s="4"/>
      <c r="C1896" s="4"/>
      <c r="D1896" s="4"/>
    </row>
    <row r="1897" spans="1:4">
      <c r="A1897" s="10" t="s">
        <v>14137</v>
      </c>
      <c r="B1897" s="4"/>
      <c r="C1897" s="4"/>
      <c r="D1897" s="4"/>
    </row>
    <row r="1898" spans="1:4">
      <c r="A1898" s="10" t="s">
        <v>14138</v>
      </c>
      <c r="B1898" s="4"/>
      <c r="C1898" s="4"/>
      <c r="D1898" s="4"/>
    </row>
    <row r="1899" spans="1:4">
      <c r="A1899" s="10" t="s">
        <v>14139</v>
      </c>
      <c r="B1899" s="4">
        <v>2</v>
      </c>
      <c r="C1899" s="4">
        <v>106</v>
      </c>
      <c r="D1899" s="4">
        <v>107</v>
      </c>
    </row>
    <row r="1900" spans="1:4">
      <c r="A1900" s="10" t="s">
        <v>14140</v>
      </c>
      <c r="B1900" s="4"/>
      <c r="C1900" s="4"/>
      <c r="D1900" s="4"/>
    </row>
    <row r="1901" spans="1:4">
      <c r="A1901" s="10" t="s">
        <v>14141</v>
      </c>
      <c r="B1901" s="4">
        <v>6</v>
      </c>
      <c r="C1901" s="4">
        <v>13</v>
      </c>
      <c r="D1901" s="4">
        <v>13</v>
      </c>
    </row>
    <row r="1902" spans="1:4">
      <c r="A1902" s="10" t="s">
        <v>14142</v>
      </c>
      <c r="B1902" s="4">
        <v>4</v>
      </c>
      <c r="C1902" s="4">
        <v>27</v>
      </c>
      <c r="D1902" s="4">
        <v>326</v>
      </c>
    </row>
    <row r="1903" spans="1:4">
      <c r="A1903" s="10" t="s">
        <v>14143</v>
      </c>
      <c r="B1903" s="4"/>
      <c r="C1903" s="4"/>
      <c r="D1903" s="4"/>
    </row>
    <row r="1904" spans="1:4">
      <c r="A1904" s="10" t="s">
        <v>14144</v>
      </c>
      <c r="B1904" s="4">
        <v>4</v>
      </c>
      <c r="C1904" s="4"/>
      <c r="D1904" s="4"/>
    </row>
    <row r="1905" spans="1:4">
      <c r="A1905" s="10" t="s">
        <v>14145</v>
      </c>
      <c r="B1905" s="4">
        <v>4</v>
      </c>
      <c r="C1905" s="4">
        <v>34</v>
      </c>
      <c r="D1905" s="4">
        <v>91</v>
      </c>
    </row>
    <row r="1906" spans="1:4">
      <c r="A1906" s="10" t="s">
        <v>14146</v>
      </c>
      <c r="B1906" s="4"/>
      <c r="C1906" s="4"/>
      <c r="D1906" s="4"/>
    </row>
    <row r="1907" spans="1:4">
      <c r="A1907" s="10" t="s">
        <v>14147</v>
      </c>
      <c r="B1907" s="4">
        <v>4</v>
      </c>
      <c r="C1907" s="4">
        <v>59</v>
      </c>
      <c r="D1907" s="4">
        <v>83</v>
      </c>
    </row>
    <row r="1908" spans="1:4">
      <c r="A1908" s="10" t="s">
        <v>14148</v>
      </c>
      <c r="B1908" s="4">
        <v>5</v>
      </c>
      <c r="C1908" s="4">
        <v>19</v>
      </c>
      <c r="D1908" s="4">
        <v>122</v>
      </c>
    </row>
    <row r="1909" spans="1:4">
      <c r="A1909" s="10" t="s">
        <v>14149</v>
      </c>
      <c r="B1909" s="4"/>
      <c r="C1909" s="4"/>
      <c r="D1909" s="4"/>
    </row>
    <row r="1910" spans="1:4">
      <c r="A1910" s="10" t="s">
        <v>14150</v>
      </c>
      <c r="B1910" s="4"/>
      <c r="C1910" s="4"/>
      <c r="D1910" s="4"/>
    </row>
    <row r="1911" spans="1:4">
      <c r="A1911" s="10" t="s">
        <v>14151</v>
      </c>
      <c r="B1911" s="4"/>
      <c r="C1911" s="4"/>
      <c r="D1911" s="4"/>
    </row>
    <row r="1912" spans="1:4">
      <c r="A1912" s="10" t="s">
        <v>14152</v>
      </c>
      <c r="B1912" s="4"/>
      <c r="C1912" s="4"/>
      <c r="D1912" s="4"/>
    </row>
    <row r="1913" spans="1:4">
      <c r="A1913" s="10" t="s">
        <v>14153</v>
      </c>
      <c r="B1913" s="4"/>
      <c r="C1913" s="4"/>
      <c r="D1913" s="4"/>
    </row>
    <row r="1914" spans="1:4">
      <c r="A1914" s="10" t="s">
        <v>14154</v>
      </c>
      <c r="B1914" s="4">
        <v>1</v>
      </c>
      <c r="C1914" s="4">
        <v>3</v>
      </c>
      <c r="D1914" s="4">
        <v>3</v>
      </c>
    </row>
    <row r="1915" spans="1:4">
      <c r="A1915" s="10" t="s">
        <v>14155</v>
      </c>
      <c r="B1915" s="4"/>
      <c r="C1915" s="4"/>
      <c r="D1915" s="4"/>
    </row>
    <row r="1916" spans="1:4">
      <c r="A1916" s="10" t="s">
        <v>14156</v>
      </c>
      <c r="B1916" s="4"/>
      <c r="C1916" s="4"/>
      <c r="D1916" s="4"/>
    </row>
    <row r="1917" spans="1:4">
      <c r="A1917" s="10" t="s">
        <v>14157</v>
      </c>
      <c r="B1917" s="4">
        <v>2</v>
      </c>
      <c r="C1917" s="4"/>
      <c r="D1917" s="4"/>
    </row>
    <row r="1918" spans="1:4">
      <c r="A1918" s="10" t="s">
        <v>14158</v>
      </c>
      <c r="B1918" s="4">
        <v>4</v>
      </c>
      <c r="C1918" s="4">
        <v>51</v>
      </c>
      <c r="D1918" s="4">
        <v>51</v>
      </c>
    </row>
    <row r="1919" spans="1:4">
      <c r="A1919" s="10" t="s">
        <v>14159</v>
      </c>
      <c r="B1919" s="4">
        <v>1</v>
      </c>
      <c r="C1919" s="4">
        <v>4</v>
      </c>
      <c r="D1919" s="4">
        <v>4</v>
      </c>
    </row>
    <row r="1920" spans="1:4">
      <c r="A1920" s="10" t="s">
        <v>14160</v>
      </c>
      <c r="B1920" s="4">
        <v>4</v>
      </c>
      <c r="C1920" s="4">
        <v>106</v>
      </c>
      <c r="D1920" s="4">
        <v>106</v>
      </c>
    </row>
    <row r="1921" spans="1:4">
      <c r="A1921" s="10" t="s">
        <v>14161</v>
      </c>
      <c r="B1921" s="4">
        <v>5</v>
      </c>
      <c r="C1921" s="4">
        <v>33</v>
      </c>
      <c r="D1921" s="4">
        <v>53</v>
      </c>
    </row>
    <row r="1922" spans="1:4">
      <c r="A1922" s="10" t="s">
        <v>14162</v>
      </c>
      <c r="B1922" s="4">
        <v>8</v>
      </c>
      <c r="C1922" s="4">
        <v>606</v>
      </c>
      <c r="D1922" s="4">
        <v>617</v>
      </c>
    </row>
    <row r="1923" spans="1:4">
      <c r="A1923" s="10" t="s">
        <v>14163</v>
      </c>
      <c r="B1923" s="4">
        <v>4</v>
      </c>
      <c r="C1923" s="4">
        <v>30</v>
      </c>
      <c r="D1923" s="4">
        <v>46</v>
      </c>
    </row>
    <row r="1924" spans="1:4">
      <c r="A1924" s="10" t="s">
        <v>14164</v>
      </c>
      <c r="B1924" s="4">
        <v>4</v>
      </c>
      <c r="C1924" s="4">
        <v>154</v>
      </c>
      <c r="D1924" s="4">
        <v>155</v>
      </c>
    </row>
    <row r="1925" spans="1:4">
      <c r="A1925" s="10" t="s">
        <v>14165</v>
      </c>
      <c r="B1925" s="4">
        <v>4</v>
      </c>
      <c r="C1925" s="4">
        <v>209</v>
      </c>
      <c r="D1925" s="4">
        <v>255</v>
      </c>
    </row>
    <row r="1926" spans="1:4">
      <c r="A1926" s="10" t="s">
        <v>14166</v>
      </c>
      <c r="B1926" s="4"/>
      <c r="C1926" s="4"/>
      <c r="D1926" s="4"/>
    </row>
    <row r="1927" spans="1:4">
      <c r="A1927" s="10" t="s">
        <v>14167</v>
      </c>
      <c r="B1927" s="4">
        <v>4</v>
      </c>
      <c r="C1927" s="4">
        <v>2367</v>
      </c>
      <c r="D1927" s="4">
        <v>2453</v>
      </c>
    </row>
    <row r="1928" spans="1:4">
      <c r="A1928" s="10" t="s">
        <v>14168</v>
      </c>
      <c r="B1928" s="4">
        <v>3</v>
      </c>
      <c r="C1928" s="4">
        <v>16</v>
      </c>
      <c r="D1928" s="4">
        <v>16</v>
      </c>
    </row>
    <row r="1929" spans="1:4">
      <c r="A1929" s="10" t="s">
        <v>14169</v>
      </c>
      <c r="B1929" s="4">
        <v>27</v>
      </c>
      <c r="C1929" s="4">
        <v>192</v>
      </c>
      <c r="D1929" s="4">
        <v>194</v>
      </c>
    </row>
    <row r="1930" spans="1:4">
      <c r="A1930" s="10" t="s">
        <v>14170</v>
      </c>
      <c r="B1930" s="4"/>
      <c r="C1930" s="4"/>
      <c r="D1930" s="4"/>
    </row>
    <row r="1931" spans="1:4">
      <c r="A1931" s="10" t="s">
        <v>14171</v>
      </c>
      <c r="B1931" s="4">
        <v>1</v>
      </c>
      <c r="C1931" s="4">
        <v>135</v>
      </c>
      <c r="D1931" s="4">
        <v>137</v>
      </c>
    </row>
    <row r="1932" spans="1:4">
      <c r="A1932" s="10" t="s">
        <v>14172</v>
      </c>
      <c r="B1932" s="4">
        <v>1</v>
      </c>
      <c r="C1932" s="4">
        <v>126</v>
      </c>
      <c r="D1932" s="4">
        <v>127</v>
      </c>
    </row>
    <row r="1933" spans="1:4">
      <c r="A1933" s="10" t="s">
        <v>14173</v>
      </c>
      <c r="B1933" s="4"/>
      <c r="C1933" s="4"/>
      <c r="D1933" s="4"/>
    </row>
    <row r="1934" spans="1:4">
      <c r="A1934" s="10" t="s">
        <v>14174</v>
      </c>
      <c r="B1934" s="4">
        <v>4</v>
      </c>
      <c r="C1934" s="4">
        <v>43</v>
      </c>
      <c r="D1934" s="4">
        <v>44</v>
      </c>
    </row>
    <row r="1935" spans="1:4">
      <c r="A1935" s="10" t="s">
        <v>14175</v>
      </c>
      <c r="B1935" s="4"/>
      <c r="C1935" s="4"/>
      <c r="D1935" s="4"/>
    </row>
    <row r="1936" spans="1:4">
      <c r="A1936" s="10" t="s">
        <v>14176</v>
      </c>
      <c r="B1936" s="4">
        <v>1</v>
      </c>
      <c r="C1936" s="4">
        <v>2</v>
      </c>
      <c r="D1936" s="4">
        <v>2</v>
      </c>
    </row>
    <row r="1937" spans="1:4">
      <c r="A1937" s="10" t="s">
        <v>14177</v>
      </c>
      <c r="B1937" s="4"/>
      <c r="C1937" s="4"/>
      <c r="D1937" s="4"/>
    </row>
    <row r="1938" spans="1:4">
      <c r="A1938" s="10" t="s">
        <v>14178</v>
      </c>
      <c r="B1938" s="4">
        <v>1</v>
      </c>
      <c r="C1938" s="4">
        <v>353</v>
      </c>
      <c r="D1938" s="4">
        <v>383</v>
      </c>
    </row>
    <row r="1939" spans="1:4">
      <c r="A1939" s="10" t="s">
        <v>14179</v>
      </c>
      <c r="B1939" s="4">
        <v>2</v>
      </c>
      <c r="C1939" s="4">
        <v>781</v>
      </c>
      <c r="D1939" s="4">
        <v>834</v>
      </c>
    </row>
    <row r="1940" spans="1:4">
      <c r="A1940" s="10" t="s">
        <v>14180</v>
      </c>
      <c r="B1940" s="4">
        <v>3</v>
      </c>
      <c r="C1940" s="4">
        <v>17</v>
      </c>
      <c r="D1940" s="4">
        <v>21</v>
      </c>
    </row>
    <row r="1941" spans="1:4">
      <c r="A1941" s="10" t="s">
        <v>14181</v>
      </c>
      <c r="B1941" s="4"/>
      <c r="C1941" s="4"/>
      <c r="D1941" s="4"/>
    </row>
    <row r="1942" spans="1:4">
      <c r="A1942" s="10" t="s">
        <v>14182</v>
      </c>
      <c r="B1942" s="4"/>
      <c r="C1942" s="4"/>
      <c r="D1942" s="4"/>
    </row>
    <row r="1943" spans="1:4">
      <c r="A1943" s="10" t="s">
        <v>14183</v>
      </c>
      <c r="B1943" s="4"/>
      <c r="C1943" s="4"/>
      <c r="D1943" s="4"/>
    </row>
    <row r="1944" spans="1:4">
      <c r="A1944" s="10" t="s">
        <v>14184</v>
      </c>
      <c r="B1944" s="4"/>
      <c r="C1944" s="4"/>
      <c r="D1944" s="4"/>
    </row>
    <row r="1945" spans="1:4">
      <c r="A1945" s="10" t="s">
        <v>14185</v>
      </c>
      <c r="B1945" s="4">
        <v>3</v>
      </c>
      <c r="C1945" s="4">
        <v>11</v>
      </c>
      <c r="D1945" s="4">
        <v>11</v>
      </c>
    </row>
    <row r="1946" spans="1:4">
      <c r="A1946" s="10" t="s">
        <v>14186</v>
      </c>
      <c r="B1946" s="4"/>
      <c r="C1946" s="4"/>
      <c r="D1946" s="4"/>
    </row>
    <row r="1947" spans="1:4">
      <c r="A1947" s="10" t="s">
        <v>14187</v>
      </c>
      <c r="B1947" s="4">
        <v>2</v>
      </c>
      <c r="C1947" s="4">
        <v>350</v>
      </c>
      <c r="D1947" s="4">
        <v>382</v>
      </c>
    </row>
    <row r="1948" spans="1:4">
      <c r="A1948" s="10" t="s">
        <v>14188</v>
      </c>
      <c r="B1948" s="4"/>
      <c r="C1948" s="4"/>
      <c r="D1948" s="4"/>
    </row>
    <row r="1949" spans="1:4">
      <c r="A1949" s="10" t="s">
        <v>14189</v>
      </c>
      <c r="B1949" s="4">
        <v>11</v>
      </c>
      <c r="C1949" s="4">
        <v>251</v>
      </c>
      <c r="D1949" s="4">
        <v>285</v>
      </c>
    </row>
    <row r="1950" spans="1:4">
      <c r="A1950" s="10" t="s">
        <v>14190</v>
      </c>
      <c r="B1950" s="4">
        <v>5</v>
      </c>
      <c r="C1950" s="4">
        <v>112</v>
      </c>
      <c r="D1950" s="4">
        <v>116</v>
      </c>
    </row>
    <row r="1951" spans="1:4">
      <c r="A1951" s="10" t="s">
        <v>14191</v>
      </c>
      <c r="B1951" s="4"/>
      <c r="C1951" s="4"/>
      <c r="D1951" s="4"/>
    </row>
    <row r="1952" spans="1:4">
      <c r="A1952" s="10" t="s">
        <v>14192</v>
      </c>
      <c r="B1952" s="4">
        <v>4</v>
      </c>
      <c r="C1952" s="4">
        <v>289</v>
      </c>
      <c r="D1952" s="4">
        <v>370</v>
      </c>
    </row>
    <row r="1953" spans="1:4">
      <c r="A1953" s="10" t="s">
        <v>14193</v>
      </c>
      <c r="B1953" s="4">
        <v>4</v>
      </c>
      <c r="C1953" s="4">
        <v>41</v>
      </c>
      <c r="D1953" s="4">
        <v>59</v>
      </c>
    </row>
    <row r="1954" spans="1:4">
      <c r="A1954" s="10" t="s">
        <v>14194</v>
      </c>
      <c r="B1954" s="4">
        <v>4</v>
      </c>
      <c r="C1954" s="4">
        <v>35</v>
      </c>
      <c r="D1954" s="4">
        <v>52</v>
      </c>
    </row>
    <row r="1955" spans="1:4">
      <c r="A1955" s="10" t="s">
        <v>14195</v>
      </c>
      <c r="B1955" s="4"/>
      <c r="C1955" s="4"/>
      <c r="D1955" s="4"/>
    </row>
    <row r="1956" spans="1:4">
      <c r="A1956" s="10" t="s">
        <v>14196</v>
      </c>
      <c r="B1956" s="4">
        <v>4</v>
      </c>
      <c r="C1956" s="4">
        <v>34</v>
      </c>
      <c r="D1956" s="4">
        <v>58</v>
      </c>
    </row>
    <row r="1957" spans="1:4">
      <c r="A1957" s="10" t="s">
        <v>14197</v>
      </c>
      <c r="B1957" s="4">
        <v>4</v>
      </c>
      <c r="C1957" s="4">
        <v>180</v>
      </c>
      <c r="D1957" s="4">
        <v>219</v>
      </c>
    </row>
    <row r="1958" spans="1:4">
      <c r="A1958" s="10" t="s">
        <v>14198</v>
      </c>
      <c r="B1958" s="4">
        <v>2</v>
      </c>
      <c r="C1958" s="4">
        <v>109</v>
      </c>
      <c r="D1958" s="4">
        <v>114</v>
      </c>
    </row>
    <row r="1959" spans="1:4">
      <c r="A1959" s="10" t="s">
        <v>14199</v>
      </c>
      <c r="B1959" s="4">
        <v>1</v>
      </c>
      <c r="C1959" s="4">
        <v>1</v>
      </c>
      <c r="D1959" s="4">
        <v>2</v>
      </c>
    </row>
    <row r="1960" spans="1:4">
      <c r="A1960" s="10" t="s">
        <v>14200</v>
      </c>
      <c r="B1960" s="4">
        <v>2</v>
      </c>
      <c r="C1960" s="4"/>
      <c r="D1960" s="4"/>
    </row>
    <row r="1961" spans="1:4">
      <c r="A1961" s="10" t="s">
        <v>14201</v>
      </c>
      <c r="B1961" s="4">
        <v>2</v>
      </c>
      <c r="C1961" s="4"/>
      <c r="D1961" s="4"/>
    </row>
    <row r="1962" spans="1:4">
      <c r="A1962" s="10" t="s">
        <v>14202</v>
      </c>
      <c r="B1962" s="4"/>
      <c r="C1962" s="4"/>
      <c r="D1962" s="4"/>
    </row>
    <row r="1963" spans="1:4">
      <c r="A1963" s="10" t="s">
        <v>14203</v>
      </c>
      <c r="B1963" s="4">
        <v>4</v>
      </c>
      <c r="C1963" s="4">
        <v>43</v>
      </c>
      <c r="D1963" s="4">
        <v>85</v>
      </c>
    </row>
    <row r="1964" spans="1:4">
      <c r="A1964" s="10" t="s">
        <v>14204</v>
      </c>
      <c r="B1964" s="4"/>
      <c r="C1964" s="4"/>
      <c r="D1964" s="4"/>
    </row>
    <row r="1965" spans="1:4">
      <c r="A1965" s="10" t="s">
        <v>14205</v>
      </c>
      <c r="B1965" s="4"/>
      <c r="C1965" s="4"/>
      <c r="D1965" s="4"/>
    </row>
    <row r="1966" spans="1:4">
      <c r="A1966" s="10" t="s">
        <v>14206</v>
      </c>
      <c r="B1966" s="4">
        <v>4</v>
      </c>
      <c r="C1966" s="4">
        <v>27</v>
      </c>
      <c r="D1966" s="4">
        <v>34</v>
      </c>
    </row>
    <row r="1967" spans="1:4">
      <c r="A1967" s="10" t="s">
        <v>14207</v>
      </c>
      <c r="B1967" s="4">
        <v>1</v>
      </c>
      <c r="C1967" s="4"/>
      <c r="D1967" s="4"/>
    </row>
    <row r="1968" spans="1:4">
      <c r="A1968" s="10" t="s">
        <v>14208</v>
      </c>
      <c r="B1968" s="4">
        <v>2</v>
      </c>
      <c r="C1968" s="4">
        <v>10</v>
      </c>
      <c r="D1968" s="4">
        <v>10</v>
      </c>
    </row>
    <row r="1969" spans="1:4">
      <c r="A1969" s="10" t="s">
        <v>14209</v>
      </c>
      <c r="B1969" s="4">
        <v>4</v>
      </c>
      <c r="C1969" s="4">
        <v>15</v>
      </c>
      <c r="D1969" s="4">
        <v>39</v>
      </c>
    </row>
    <row r="1970" spans="1:4">
      <c r="A1970" s="10" t="s">
        <v>14210</v>
      </c>
      <c r="B1970" s="4">
        <v>4</v>
      </c>
      <c r="C1970" s="4">
        <v>44</v>
      </c>
      <c r="D1970" s="4">
        <v>44</v>
      </c>
    </row>
    <row r="1971" spans="1:4">
      <c r="A1971" s="10" t="s">
        <v>14211</v>
      </c>
      <c r="B1971" s="4"/>
      <c r="C1971" s="4"/>
      <c r="D1971" s="4"/>
    </row>
    <row r="1972" spans="1:4">
      <c r="A1972" s="10" t="s">
        <v>14212</v>
      </c>
      <c r="B1972" s="4"/>
      <c r="C1972" s="4"/>
      <c r="D1972" s="4"/>
    </row>
    <row r="1973" spans="1:4">
      <c r="A1973" s="10" t="s">
        <v>14213</v>
      </c>
      <c r="B1973" s="4"/>
      <c r="C1973" s="4"/>
      <c r="D1973" s="4"/>
    </row>
    <row r="1974" spans="1:4">
      <c r="A1974" s="10" t="s">
        <v>14214</v>
      </c>
      <c r="B1974" s="4">
        <v>4</v>
      </c>
      <c r="C1974" s="4">
        <v>24</v>
      </c>
      <c r="D1974" s="4">
        <v>33</v>
      </c>
    </row>
    <row r="1975" spans="1:4">
      <c r="A1975" s="10" t="s">
        <v>14215</v>
      </c>
      <c r="B1975" s="4"/>
      <c r="C1975" s="4"/>
      <c r="D1975" s="4"/>
    </row>
    <row r="1976" spans="1:4">
      <c r="A1976" s="10" t="s">
        <v>14216</v>
      </c>
      <c r="B1976" s="4"/>
      <c r="C1976" s="4"/>
      <c r="D1976" s="4"/>
    </row>
    <row r="1977" spans="1:4">
      <c r="A1977" s="10" t="s">
        <v>14217</v>
      </c>
      <c r="B1977" s="4">
        <v>1</v>
      </c>
      <c r="C1977" s="4">
        <v>3</v>
      </c>
      <c r="D1977" s="4">
        <v>3</v>
      </c>
    </row>
    <row r="1978" spans="1:4">
      <c r="A1978" s="10" t="s">
        <v>14218</v>
      </c>
      <c r="B1978" s="4">
        <v>5</v>
      </c>
      <c r="C1978" s="4">
        <v>175</v>
      </c>
      <c r="D1978" s="4">
        <v>225</v>
      </c>
    </row>
    <row r="1979" spans="1:4">
      <c r="A1979" s="10" t="s">
        <v>14219</v>
      </c>
      <c r="B1979" s="4">
        <v>1</v>
      </c>
      <c r="C1979" s="4"/>
      <c r="D1979" s="4"/>
    </row>
    <row r="1980" spans="1:4">
      <c r="A1980" s="10" t="s">
        <v>14220</v>
      </c>
      <c r="B1980" s="4"/>
      <c r="C1980" s="4"/>
      <c r="D1980" s="4"/>
    </row>
    <row r="1981" spans="1:4">
      <c r="A1981" s="10" t="s">
        <v>14221</v>
      </c>
      <c r="B1981" s="4">
        <v>1</v>
      </c>
      <c r="C1981" s="4"/>
      <c r="D1981" s="4"/>
    </row>
    <row r="1982" spans="1:4">
      <c r="A1982" s="10" t="s">
        <v>14222</v>
      </c>
      <c r="B1982" s="4">
        <v>2</v>
      </c>
      <c r="C1982" s="4"/>
      <c r="D1982" s="4"/>
    </row>
    <row r="1983" spans="1:4">
      <c r="A1983" s="10" t="s">
        <v>14223</v>
      </c>
      <c r="B1983" s="4">
        <v>4</v>
      </c>
      <c r="C1983" s="4">
        <v>35</v>
      </c>
      <c r="D1983" s="4">
        <v>36</v>
      </c>
    </row>
    <row r="1984" spans="1:4">
      <c r="A1984" s="10" t="s">
        <v>14224</v>
      </c>
      <c r="B1984" s="4">
        <v>6</v>
      </c>
      <c r="C1984" s="4">
        <v>1</v>
      </c>
      <c r="D1984" s="4">
        <v>1</v>
      </c>
    </row>
    <row r="1985" spans="1:4">
      <c r="A1985" s="10" t="s">
        <v>14225</v>
      </c>
      <c r="B1985" s="4"/>
      <c r="C1985" s="4"/>
      <c r="D1985" s="4"/>
    </row>
    <row r="1986" spans="1:4">
      <c r="A1986" s="10" t="s">
        <v>14226</v>
      </c>
      <c r="B1986" s="4">
        <v>2</v>
      </c>
      <c r="C1986" s="4">
        <v>241</v>
      </c>
      <c r="D1986" s="4">
        <v>262</v>
      </c>
    </row>
    <row r="1987" spans="1:4">
      <c r="A1987" s="10" t="s">
        <v>14227</v>
      </c>
      <c r="B1987" s="4"/>
      <c r="C1987" s="4"/>
      <c r="D1987" s="4"/>
    </row>
    <row r="1988" spans="1:4">
      <c r="A1988" s="10" t="s">
        <v>14228</v>
      </c>
      <c r="B1988" s="4">
        <v>3</v>
      </c>
      <c r="C1988" s="4">
        <v>12</v>
      </c>
      <c r="D1988" s="4">
        <v>12</v>
      </c>
    </row>
    <row r="1989" spans="1:4">
      <c r="A1989" s="10" t="s">
        <v>14229</v>
      </c>
      <c r="B1989" s="4">
        <v>4</v>
      </c>
      <c r="C1989" s="4"/>
      <c r="D1989" s="4"/>
    </row>
    <row r="1990" spans="1:4">
      <c r="A1990" s="10" t="s">
        <v>14230</v>
      </c>
      <c r="B1990" s="4">
        <v>2</v>
      </c>
      <c r="C1990" s="4"/>
      <c r="D1990" s="4"/>
    </row>
    <row r="1991" spans="1:4">
      <c r="A1991" s="10" t="s">
        <v>14231</v>
      </c>
      <c r="B1991" s="4"/>
      <c r="C1991" s="4"/>
      <c r="D1991" s="4"/>
    </row>
    <row r="1992" spans="1:4">
      <c r="A1992" s="10" t="s">
        <v>14232</v>
      </c>
      <c r="B1992" s="4"/>
      <c r="C1992" s="4"/>
      <c r="D1992" s="4"/>
    </row>
    <row r="1993" spans="1:4">
      <c r="A1993" s="10" t="s">
        <v>14233</v>
      </c>
      <c r="B1993" s="4">
        <v>5</v>
      </c>
      <c r="C1993" s="4">
        <v>74</v>
      </c>
      <c r="D1993" s="4">
        <v>74</v>
      </c>
    </row>
    <row r="1994" spans="1:4">
      <c r="A1994" s="10" t="s">
        <v>14234</v>
      </c>
      <c r="B1994" s="4">
        <v>3</v>
      </c>
      <c r="C1994" s="4">
        <v>54</v>
      </c>
      <c r="D1994" s="4">
        <v>54</v>
      </c>
    </row>
    <row r="1995" spans="1:4">
      <c r="A1995" s="10" t="s">
        <v>14235</v>
      </c>
      <c r="B1995" s="4">
        <v>4</v>
      </c>
      <c r="C1995" s="4">
        <v>37</v>
      </c>
      <c r="D1995" s="4">
        <v>50</v>
      </c>
    </row>
    <row r="1996" spans="1:4">
      <c r="A1996" s="10" t="s">
        <v>14236</v>
      </c>
      <c r="B1996" s="4"/>
      <c r="C1996" s="4"/>
      <c r="D1996" s="4"/>
    </row>
    <row r="1997" spans="1:4">
      <c r="A1997" s="10" t="s">
        <v>14237</v>
      </c>
      <c r="B1997" s="4">
        <v>8</v>
      </c>
      <c r="C1997" s="4">
        <v>240</v>
      </c>
      <c r="D1997" s="4">
        <v>243</v>
      </c>
    </row>
    <row r="1998" spans="1:4">
      <c r="A1998" s="10" t="s">
        <v>14238</v>
      </c>
      <c r="B1998" s="4">
        <v>8</v>
      </c>
      <c r="C1998" s="4">
        <v>302</v>
      </c>
      <c r="D1998" s="4">
        <v>305</v>
      </c>
    </row>
    <row r="1999" spans="1:4">
      <c r="A1999" s="10" t="s">
        <v>14239</v>
      </c>
      <c r="B1999" s="4">
        <v>8</v>
      </c>
      <c r="C1999" s="4">
        <v>221</v>
      </c>
      <c r="D1999" s="4">
        <v>222</v>
      </c>
    </row>
    <row r="2000" spans="1:4">
      <c r="A2000" s="10" t="s">
        <v>14240</v>
      </c>
      <c r="B2000" s="4">
        <v>8</v>
      </c>
      <c r="C2000" s="4">
        <v>719</v>
      </c>
      <c r="D2000" s="4">
        <v>815</v>
      </c>
    </row>
    <row r="2001" spans="1:4">
      <c r="A2001" s="10" t="s">
        <v>14241</v>
      </c>
      <c r="B2001" s="4">
        <v>3</v>
      </c>
      <c r="C2001" s="4">
        <v>35</v>
      </c>
      <c r="D2001" s="4">
        <v>38</v>
      </c>
    </row>
    <row r="2002" spans="1:4">
      <c r="A2002" s="10" t="s">
        <v>14242</v>
      </c>
      <c r="B2002" s="4">
        <v>8</v>
      </c>
      <c r="C2002" s="4">
        <v>232</v>
      </c>
      <c r="D2002" s="4">
        <v>236</v>
      </c>
    </row>
    <row r="2003" spans="1:4">
      <c r="A2003" s="10" t="s">
        <v>14243</v>
      </c>
      <c r="B2003" s="4">
        <v>8</v>
      </c>
      <c r="C2003" s="4">
        <v>99</v>
      </c>
      <c r="D2003" s="4">
        <v>102</v>
      </c>
    </row>
    <row r="2004" spans="1:4">
      <c r="A2004" s="10" t="s">
        <v>14244</v>
      </c>
      <c r="B2004" s="4"/>
      <c r="C2004" s="4"/>
      <c r="D2004" s="4"/>
    </row>
    <row r="2005" spans="1:4">
      <c r="A2005" s="10" t="s">
        <v>14245</v>
      </c>
      <c r="B2005" s="4"/>
      <c r="C2005" s="4"/>
      <c r="D2005" s="4"/>
    </row>
    <row r="2006" spans="1:4">
      <c r="A2006" s="10" t="s">
        <v>14246</v>
      </c>
      <c r="B2006" s="4">
        <v>8</v>
      </c>
      <c r="C2006" s="4">
        <v>396</v>
      </c>
      <c r="D2006" s="4">
        <v>399</v>
      </c>
    </row>
    <row r="2007" spans="1:4">
      <c r="A2007" s="10" t="s">
        <v>14247</v>
      </c>
      <c r="B2007" s="4">
        <v>3</v>
      </c>
      <c r="C2007" s="4"/>
      <c r="D2007" s="4"/>
    </row>
    <row r="2008" spans="1:4">
      <c r="A2008" s="10" t="s">
        <v>14248</v>
      </c>
      <c r="B2008" s="4">
        <v>5</v>
      </c>
      <c r="C2008" s="4">
        <v>12</v>
      </c>
      <c r="D2008" s="4">
        <v>12</v>
      </c>
    </row>
    <row r="2009" spans="1:4">
      <c r="A2009" s="10" t="s">
        <v>14249</v>
      </c>
      <c r="B2009" s="4">
        <v>1</v>
      </c>
      <c r="C2009" s="4"/>
      <c r="D2009" s="4"/>
    </row>
    <row r="2010" spans="1:4">
      <c r="A2010" s="10" t="s">
        <v>14250</v>
      </c>
      <c r="B2010" s="4">
        <v>2</v>
      </c>
      <c r="C2010" s="4">
        <v>218</v>
      </c>
      <c r="D2010" s="4">
        <v>235</v>
      </c>
    </row>
    <row r="2011" spans="1:4">
      <c r="A2011" s="10" t="s">
        <v>14251</v>
      </c>
      <c r="B2011" s="4">
        <v>6</v>
      </c>
      <c r="C2011" s="4">
        <v>56</v>
      </c>
      <c r="D2011" s="4">
        <v>56</v>
      </c>
    </row>
    <row r="2012" spans="1:4">
      <c r="A2012" s="10" t="s">
        <v>14252</v>
      </c>
      <c r="B2012" s="4"/>
      <c r="C2012" s="4"/>
      <c r="D2012" s="4"/>
    </row>
    <row r="2013" spans="1:4">
      <c r="A2013" s="10" t="s">
        <v>14253</v>
      </c>
      <c r="B2013" s="4"/>
      <c r="C2013" s="4"/>
      <c r="D2013" s="4"/>
    </row>
    <row r="2014" spans="1:4">
      <c r="A2014" s="10" t="s">
        <v>14254</v>
      </c>
      <c r="B2014" s="4">
        <v>3</v>
      </c>
      <c r="C2014" s="4"/>
      <c r="D2014" s="4"/>
    </row>
    <row r="2015" spans="1:4">
      <c r="A2015" s="10" t="s">
        <v>14255</v>
      </c>
      <c r="B2015" s="4"/>
      <c r="C2015" s="4"/>
      <c r="D2015" s="4"/>
    </row>
    <row r="2016" spans="1:4">
      <c r="A2016" s="10" t="s">
        <v>14256</v>
      </c>
      <c r="B2016" s="4"/>
      <c r="C2016" s="4"/>
      <c r="D2016" s="4"/>
    </row>
    <row r="2017" spans="1:4">
      <c r="A2017" s="10" t="s">
        <v>14257</v>
      </c>
      <c r="B2017" s="4"/>
      <c r="C2017" s="4"/>
      <c r="D2017" s="4"/>
    </row>
    <row r="2018" spans="1:4">
      <c r="A2018" s="10" t="s">
        <v>14258</v>
      </c>
      <c r="B2018" s="4"/>
      <c r="C2018" s="4"/>
      <c r="D2018" s="4"/>
    </row>
    <row r="2019" spans="1:4">
      <c r="A2019" s="10" t="s">
        <v>14259</v>
      </c>
      <c r="B2019" s="4">
        <v>1</v>
      </c>
      <c r="C2019" s="4">
        <v>1</v>
      </c>
      <c r="D2019" s="4">
        <v>1</v>
      </c>
    </row>
    <row r="2020" spans="1:4">
      <c r="A2020" s="10" t="s">
        <v>14260</v>
      </c>
      <c r="B2020" s="4">
        <v>4</v>
      </c>
      <c r="C2020" s="4"/>
      <c r="D2020" s="4"/>
    </row>
    <row r="2021" spans="1:4">
      <c r="A2021" s="10" t="s">
        <v>14261</v>
      </c>
      <c r="B2021" s="4">
        <v>1</v>
      </c>
      <c r="C2021" s="4">
        <v>175</v>
      </c>
      <c r="D2021" s="4">
        <v>175</v>
      </c>
    </row>
    <row r="2022" spans="1:4">
      <c r="A2022" s="10" t="s">
        <v>14262</v>
      </c>
      <c r="B2022" s="4">
        <v>2</v>
      </c>
      <c r="C2022" s="4"/>
      <c r="D2022" s="4"/>
    </row>
    <row r="2023" spans="1:4">
      <c r="A2023" s="10" t="s">
        <v>14263</v>
      </c>
      <c r="B2023" s="4"/>
      <c r="C2023" s="4"/>
      <c r="D2023" s="4"/>
    </row>
    <row r="2024" spans="1:4">
      <c r="A2024" s="10" t="s">
        <v>14264</v>
      </c>
      <c r="B2024" s="4">
        <v>2</v>
      </c>
      <c r="C2024" s="4">
        <v>6</v>
      </c>
      <c r="D2024" s="4">
        <v>6</v>
      </c>
    </row>
    <row r="2025" spans="1:4">
      <c r="A2025" s="10" t="s">
        <v>14265</v>
      </c>
      <c r="B2025" s="4">
        <v>4</v>
      </c>
      <c r="C2025" s="4">
        <v>32</v>
      </c>
      <c r="D2025" s="4">
        <v>44</v>
      </c>
    </row>
    <row r="2026" spans="1:4">
      <c r="A2026" s="10" t="s">
        <v>14266</v>
      </c>
      <c r="B2026" s="4">
        <v>3</v>
      </c>
      <c r="C2026" s="4">
        <v>31</v>
      </c>
      <c r="D2026" s="4">
        <v>235</v>
      </c>
    </row>
    <row r="2027" spans="1:4">
      <c r="A2027" s="10" t="s">
        <v>14267</v>
      </c>
      <c r="B2027" s="4">
        <v>8</v>
      </c>
      <c r="C2027" s="4">
        <v>948</v>
      </c>
      <c r="D2027" s="4">
        <v>963</v>
      </c>
    </row>
    <row r="2028" spans="1:4">
      <c r="A2028" s="10" t="s">
        <v>14268</v>
      </c>
      <c r="B2028" s="4">
        <v>4</v>
      </c>
      <c r="C2028" s="4">
        <v>109</v>
      </c>
      <c r="D2028" s="4">
        <v>124</v>
      </c>
    </row>
    <row r="2029" spans="1:4">
      <c r="A2029" s="10" t="s">
        <v>14269</v>
      </c>
      <c r="B2029" s="4"/>
      <c r="C2029" s="4"/>
      <c r="D2029" s="4"/>
    </row>
    <row r="2030" spans="1:4">
      <c r="A2030" s="10" t="s">
        <v>14270</v>
      </c>
      <c r="B2030" s="4">
        <v>4</v>
      </c>
      <c r="C2030" s="4">
        <v>171</v>
      </c>
      <c r="D2030" s="4">
        <v>192</v>
      </c>
    </row>
    <row r="2031" spans="1:4">
      <c r="A2031" s="10" t="s">
        <v>14271</v>
      </c>
      <c r="B2031" s="4"/>
      <c r="C2031" s="4"/>
      <c r="D2031" s="4"/>
    </row>
    <row r="2032" spans="1:4">
      <c r="A2032" s="3" t="s">
        <v>3993</v>
      </c>
      <c r="B2032" s="4">
        <v>793</v>
      </c>
      <c r="C2032" s="4">
        <v>1042986</v>
      </c>
      <c r="D2032" s="4">
        <v>6267037</v>
      </c>
    </row>
    <row r="2033" spans="1:4">
      <c r="A2033" s="10" t="s">
        <v>14272</v>
      </c>
      <c r="B2033" s="4">
        <v>4</v>
      </c>
      <c r="C2033" s="4">
        <v>59</v>
      </c>
      <c r="D2033" s="4">
        <v>60</v>
      </c>
    </row>
    <row r="2034" spans="1:4">
      <c r="A2034" s="10" t="s">
        <v>14273</v>
      </c>
      <c r="B2034" s="4">
        <v>13</v>
      </c>
      <c r="C2034" s="4">
        <v>599</v>
      </c>
      <c r="D2034" s="4">
        <v>604</v>
      </c>
    </row>
    <row r="2035" spans="1:4">
      <c r="A2035" s="10" t="s">
        <v>14274</v>
      </c>
      <c r="B2035" s="4">
        <v>329</v>
      </c>
      <c r="C2035" s="4">
        <v>995154</v>
      </c>
      <c r="D2035" s="4">
        <v>6172007</v>
      </c>
    </row>
    <row r="2036" spans="1:4">
      <c r="A2036" s="10" t="s">
        <v>14275</v>
      </c>
      <c r="B2036" s="4">
        <v>4</v>
      </c>
      <c r="C2036" s="4">
        <v>40</v>
      </c>
      <c r="D2036" s="4">
        <v>81</v>
      </c>
    </row>
    <row r="2037" spans="1:4">
      <c r="A2037" s="10" t="s">
        <v>14276</v>
      </c>
      <c r="B2037" s="4">
        <v>3</v>
      </c>
      <c r="C2037" s="4">
        <v>5</v>
      </c>
      <c r="D2037" s="4">
        <v>5</v>
      </c>
    </row>
    <row r="2038" spans="1:4">
      <c r="A2038" s="10" t="s">
        <v>14277</v>
      </c>
      <c r="B2038" s="4"/>
      <c r="C2038" s="4"/>
      <c r="D2038" s="4"/>
    </row>
    <row r="2039" spans="1:4">
      <c r="A2039" s="10" t="s">
        <v>14278</v>
      </c>
      <c r="B2039" s="4"/>
      <c r="C2039" s="4"/>
      <c r="D2039" s="4"/>
    </row>
    <row r="2040" spans="1:4">
      <c r="A2040" s="10" t="s">
        <v>14279</v>
      </c>
      <c r="B2040" s="4"/>
      <c r="C2040" s="4"/>
      <c r="D2040" s="4"/>
    </row>
    <row r="2041" spans="1:4">
      <c r="A2041" s="10" t="s">
        <v>14280</v>
      </c>
      <c r="B2041" s="4"/>
      <c r="C2041" s="4"/>
      <c r="D2041" s="4"/>
    </row>
    <row r="2042" spans="1:4">
      <c r="A2042" s="10" t="s">
        <v>14281</v>
      </c>
      <c r="B2042" s="4"/>
      <c r="C2042" s="4"/>
      <c r="D2042" s="4"/>
    </row>
    <row r="2043" spans="1:4">
      <c r="A2043" s="10" t="s">
        <v>14282</v>
      </c>
      <c r="B2043" s="4">
        <v>4</v>
      </c>
      <c r="C2043" s="4">
        <v>41</v>
      </c>
      <c r="D2043" s="4">
        <v>43</v>
      </c>
    </row>
    <row r="2044" spans="1:4">
      <c r="A2044" s="10" t="s">
        <v>14283</v>
      </c>
      <c r="B2044" s="4"/>
      <c r="C2044" s="4"/>
      <c r="D2044" s="4"/>
    </row>
    <row r="2045" spans="1:4">
      <c r="A2045" s="10" t="s">
        <v>14284</v>
      </c>
      <c r="B2045" s="4"/>
      <c r="C2045" s="4"/>
      <c r="D2045" s="4"/>
    </row>
    <row r="2046" spans="1:4">
      <c r="A2046" s="10" t="s">
        <v>14285</v>
      </c>
      <c r="B2046" s="4">
        <v>2</v>
      </c>
      <c r="C2046" s="4">
        <v>20</v>
      </c>
      <c r="D2046" s="4">
        <v>20</v>
      </c>
    </row>
    <row r="2047" spans="1:4">
      <c r="A2047" s="10" t="s">
        <v>14286</v>
      </c>
      <c r="B2047" s="4"/>
      <c r="C2047" s="4"/>
      <c r="D2047" s="4"/>
    </row>
    <row r="2048" spans="1:4">
      <c r="A2048" s="10" t="s">
        <v>14287</v>
      </c>
      <c r="B2048" s="4">
        <v>1</v>
      </c>
      <c r="C2048" s="4">
        <v>7</v>
      </c>
      <c r="D2048" s="4">
        <v>7</v>
      </c>
    </row>
    <row r="2049" spans="1:4">
      <c r="A2049" s="10" t="s">
        <v>14288</v>
      </c>
      <c r="B2049" s="4">
        <v>3</v>
      </c>
      <c r="C2049" s="4">
        <v>7</v>
      </c>
      <c r="D2049" s="4">
        <v>7</v>
      </c>
    </row>
    <row r="2050" spans="1:4">
      <c r="A2050" s="10" t="s">
        <v>14289</v>
      </c>
      <c r="B2050" s="4"/>
      <c r="C2050" s="4"/>
      <c r="D2050" s="4"/>
    </row>
    <row r="2051" spans="1:4">
      <c r="A2051" s="10" t="s">
        <v>14290</v>
      </c>
      <c r="B2051" s="4">
        <v>3</v>
      </c>
      <c r="C2051" s="4"/>
      <c r="D2051" s="4"/>
    </row>
    <row r="2052" spans="1:4">
      <c r="A2052" s="10" t="s">
        <v>14291</v>
      </c>
      <c r="B2052" s="4">
        <v>1</v>
      </c>
      <c r="C2052" s="4"/>
      <c r="D2052" s="4"/>
    </row>
    <row r="2053" spans="1:4">
      <c r="A2053" s="10" t="s">
        <v>14292</v>
      </c>
      <c r="B2053" s="4">
        <v>1</v>
      </c>
      <c r="C2053" s="4">
        <v>11</v>
      </c>
      <c r="D2053" s="4">
        <v>11</v>
      </c>
    </row>
    <row r="2054" spans="1:4">
      <c r="A2054" s="10" t="s">
        <v>14293</v>
      </c>
      <c r="B2054" s="4">
        <v>4</v>
      </c>
      <c r="C2054" s="4">
        <v>1</v>
      </c>
      <c r="D2054" s="4">
        <v>1</v>
      </c>
    </row>
    <row r="2055" spans="1:4">
      <c r="A2055" s="10" t="s">
        <v>14294</v>
      </c>
      <c r="B2055" s="4">
        <v>9</v>
      </c>
      <c r="C2055" s="4">
        <v>1728</v>
      </c>
      <c r="D2055" s="4">
        <v>2596</v>
      </c>
    </row>
    <row r="2056" spans="1:4">
      <c r="A2056" s="10" t="s">
        <v>14295</v>
      </c>
      <c r="B2056" s="4"/>
      <c r="C2056" s="4"/>
      <c r="D2056" s="4"/>
    </row>
    <row r="2057" spans="1:4">
      <c r="A2057" s="10" t="s">
        <v>14296</v>
      </c>
      <c r="B2057" s="4">
        <v>2</v>
      </c>
      <c r="C2057" s="4">
        <v>18</v>
      </c>
      <c r="D2057" s="4">
        <v>18</v>
      </c>
    </row>
    <row r="2058" spans="1:4">
      <c r="A2058" s="10" t="s">
        <v>14297</v>
      </c>
      <c r="B2058" s="4">
        <v>1</v>
      </c>
      <c r="C2058" s="4">
        <v>21</v>
      </c>
      <c r="D2058" s="4">
        <v>21</v>
      </c>
    </row>
    <row r="2059" spans="1:4">
      <c r="A2059" s="10" t="s">
        <v>14298</v>
      </c>
      <c r="B2059" s="4">
        <v>3</v>
      </c>
      <c r="C2059" s="4">
        <v>12</v>
      </c>
      <c r="D2059" s="4">
        <v>12</v>
      </c>
    </row>
    <row r="2060" spans="1:4">
      <c r="A2060" s="10" t="s">
        <v>14299</v>
      </c>
      <c r="B2060" s="4"/>
      <c r="C2060" s="4"/>
      <c r="D2060" s="4"/>
    </row>
    <row r="2061" spans="1:4">
      <c r="A2061" s="10" t="s">
        <v>14300</v>
      </c>
      <c r="B2061" s="4">
        <v>2</v>
      </c>
      <c r="C2061" s="4">
        <v>1</v>
      </c>
      <c r="D2061" s="4">
        <v>1</v>
      </c>
    </row>
    <row r="2062" spans="1:4">
      <c r="A2062" s="10" t="s">
        <v>14301</v>
      </c>
      <c r="B2062" s="4">
        <v>2</v>
      </c>
      <c r="C2062" s="4"/>
      <c r="D2062" s="4"/>
    </row>
    <row r="2063" spans="1:4">
      <c r="A2063" s="10" t="s">
        <v>14302</v>
      </c>
      <c r="B2063" s="4">
        <v>4</v>
      </c>
      <c r="C2063" s="4">
        <v>120</v>
      </c>
      <c r="D2063" s="4">
        <v>142</v>
      </c>
    </row>
    <row r="2064" spans="1:4">
      <c r="A2064" s="10" t="s">
        <v>14303</v>
      </c>
      <c r="B2064" s="4"/>
      <c r="C2064" s="4"/>
      <c r="D2064" s="4"/>
    </row>
    <row r="2065" spans="1:4">
      <c r="A2065" s="10" t="s">
        <v>14304</v>
      </c>
      <c r="B2065" s="4"/>
      <c r="C2065" s="4"/>
      <c r="D2065" s="4"/>
    </row>
    <row r="2066" spans="1:4">
      <c r="A2066" s="10" t="s">
        <v>14305</v>
      </c>
      <c r="B2066" s="4">
        <v>6</v>
      </c>
      <c r="C2066" s="4">
        <v>9</v>
      </c>
      <c r="D2066" s="4">
        <v>9</v>
      </c>
    </row>
    <row r="2067" spans="1:4">
      <c r="A2067" s="10" t="s">
        <v>14306</v>
      </c>
      <c r="B2067" s="4">
        <v>1</v>
      </c>
      <c r="C2067" s="4">
        <v>24</v>
      </c>
      <c r="D2067" s="4">
        <v>46</v>
      </c>
    </row>
    <row r="2068" spans="1:4">
      <c r="A2068" s="10" t="s">
        <v>14307</v>
      </c>
      <c r="B2068" s="4">
        <v>23</v>
      </c>
      <c r="C2068" s="4"/>
      <c r="D2068" s="4"/>
    </row>
    <row r="2069" spans="1:4">
      <c r="A2069" s="10" t="s">
        <v>14308</v>
      </c>
      <c r="B2069" s="4">
        <v>17</v>
      </c>
      <c r="C2069" s="4"/>
      <c r="D2069" s="4"/>
    </row>
    <row r="2070" spans="1:4">
      <c r="A2070" s="10" t="s">
        <v>14309</v>
      </c>
      <c r="B2070" s="4">
        <v>2</v>
      </c>
      <c r="C2070" s="4">
        <v>4</v>
      </c>
      <c r="D2070" s="4">
        <v>4</v>
      </c>
    </row>
    <row r="2071" spans="1:4">
      <c r="A2071" s="10" t="s">
        <v>14310</v>
      </c>
      <c r="B2071" s="4">
        <v>2</v>
      </c>
      <c r="C2071" s="4">
        <v>7</v>
      </c>
      <c r="D2071" s="4">
        <v>7</v>
      </c>
    </row>
    <row r="2072" spans="1:4">
      <c r="A2072" s="10" t="s">
        <v>14311</v>
      </c>
      <c r="B2072" s="4">
        <v>2</v>
      </c>
      <c r="C2072" s="4">
        <v>65</v>
      </c>
      <c r="D2072" s="4">
        <v>69</v>
      </c>
    </row>
    <row r="2073" spans="1:4">
      <c r="A2073" s="10" t="s">
        <v>12380</v>
      </c>
      <c r="B2073" s="4">
        <v>4</v>
      </c>
      <c r="C2073" s="4">
        <v>1</v>
      </c>
      <c r="D2073" s="4">
        <v>1</v>
      </c>
    </row>
    <row r="2074" spans="1:4">
      <c r="A2074" s="10" t="s">
        <v>14312</v>
      </c>
      <c r="B2074" s="4">
        <v>2</v>
      </c>
      <c r="C2074" s="4">
        <v>16</v>
      </c>
      <c r="D2074" s="4">
        <v>16</v>
      </c>
    </row>
    <row r="2075" spans="1:4">
      <c r="A2075" s="10" t="s">
        <v>14313</v>
      </c>
      <c r="B2075" s="4">
        <v>15</v>
      </c>
      <c r="C2075" s="4">
        <v>16764</v>
      </c>
      <c r="D2075" s="4">
        <v>31582</v>
      </c>
    </row>
    <row r="2076" spans="1:4">
      <c r="A2076" s="10" t="s">
        <v>14314</v>
      </c>
      <c r="B2076" s="4">
        <v>2</v>
      </c>
      <c r="C2076" s="4">
        <v>1034</v>
      </c>
      <c r="D2076" s="4">
        <v>1041</v>
      </c>
    </row>
    <row r="2077" spans="1:4">
      <c r="A2077" s="10" t="s">
        <v>14315</v>
      </c>
      <c r="B2077" s="4"/>
      <c r="C2077" s="4"/>
      <c r="D2077" s="4"/>
    </row>
    <row r="2078" spans="1:4">
      <c r="A2078" s="10" t="s">
        <v>14316</v>
      </c>
      <c r="B2078" s="4">
        <v>2</v>
      </c>
      <c r="C2078" s="4">
        <v>6</v>
      </c>
      <c r="D2078" s="4">
        <v>6</v>
      </c>
    </row>
    <row r="2079" spans="1:4">
      <c r="A2079" s="10" t="s">
        <v>14317</v>
      </c>
      <c r="B2079" s="4">
        <v>4</v>
      </c>
      <c r="C2079" s="4">
        <v>18</v>
      </c>
      <c r="D2079" s="4">
        <v>18</v>
      </c>
    </row>
    <row r="2080" spans="1:4">
      <c r="A2080" s="10" t="s">
        <v>14318</v>
      </c>
      <c r="B2080" s="4">
        <v>3</v>
      </c>
      <c r="C2080" s="4">
        <v>4</v>
      </c>
      <c r="D2080" s="4">
        <v>4</v>
      </c>
    </row>
    <row r="2081" spans="1:4">
      <c r="A2081" s="10" t="s">
        <v>14319</v>
      </c>
      <c r="B2081" s="4"/>
      <c r="C2081" s="4"/>
      <c r="D2081" s="4"/>
    </row>
    <row r="2082" spans="1:4">
      <c r="A2082" s="10" t="s">
        <v>14320</v>
      </c>
      <c r="B2082" s="4">
        <v>1</v>
      </c>
      <c r="C2082" s="4">
        <v>16</v>
      </c>
      <c r="D2082" s="4">
        <v>16</v>
      </c>
    </row>
    <row r="2083" spans="1:4">
      <c r="A2083" s="10" t="s">
        <v>14321</v>
      </c>
      <c r="B2083" s="4">
        <v>1</v>
      </c>
      <c r="C2083" s="4">
        <v>38</v>
      </c>
      <c r="D2083" s="4">
        <v>38</v>
      </c>
    </row>
    <row r="2084" spans="1:4">
      <c r="A2084" s="10" t="s">
        <v>14322</v>
      </c>
      <c r="B2084" s="4">
        <v>3</v>
      </c>
      <c r="C2084" s="4">
        <v>40</v>
      </c>
      <c r="D2084" s="4">
        <v>40</v>
      </c>
    </row>
    <row r="2085" spans="1:4">
      <c r="A2085" s="10" t="s">
        <v>14323</v>
      </c>
      <c r="B2085" s="4">
        <v>2</v>
      </c>
      <c r="C2085" s="4">
        <v>35</v>
      </c>
      <c r="D2085" s="4">
        <v>35</v>
      </c>
    </row>
    <row r="2086" spans="1:4">
      <c r="A2086" s="10" t="s">
        <v>14324</v>
      </c>
      <c r="B2086" s="4">
        <v>1</v>
      </c>
      <c r="C2086" s="4">
        <v>36</v>
      </c>
      <c r="D2086" s="4">
        <v>36</v>
      </c>
    </row>
    <row r="2087" spans="1:4">
      <c r="A2087" s="10" t="s">
        <v>14325</v>
      </c>
      <c r="B2087" s="4"/>
      <c r="C2087" s="4"/>
      <c r="D2087" s="4"/>
    </row>
    <row r="2088" spans="1:4">
      <c r="A2088" s="10" t="s">
        <v>14326</v>
      </c>
      <c r="B2088" s="4">
        <v>6</v>
      </c>
      <c r="C2088" s="4">
        <v>354</v>
      </c>
      <c r="D2088" s="4">
        <v>458</v>
      </c>
    </row>
    <row r="2089" spans="1:4">
      <c r="A2089" s="10" t="s">
        <v>14327</v>
      </c>
      <c r="B2089" s="4"/>
      <c r="C2089" s="4"/>
      <c r="D2089" s="4"/>
    </row>
    <row r="2090" spans="1:4">
      <c r="A2090" s="10" t="s">
        <v>14328</v>
      </c>
      <c r="B2090" s="4"/>
      <c r="C2090" s="4">
        <v>94</v>
      </c>
      <c r="D2090" s="4">
        <v>106</v>
      </c>
    </row>
    <row r="2091" spans="1:4">
      <c r="A2091" s="10" t="s">
        <v>14329</v>
      </c>
      <c r="B2091" s="4"/>
      <c r="C2091" s="4"/>
      <c r="D2091" s="4"/>
    </row>
    <row r="2092" spans="1:4">
      <c r="A2092" s="10" t="s">
        <v>14330</v>
      </c>
      <c r="B2092" s="4"/>
      <c r="C2092" s="4"/>
      <c r="D2092" s="4"/>
    </row>
    <row r="2093" spans="1:4">
      <c r="A2093" s="10" t="s">
        <v>14331</v>
      </c>
      <c r="B2093" s="4">
        <v>1</v>
      </c>
      <c r="C2093" s="4">
        <v>46</v>
      </c>
      <c r="D2093" s="4">
        <v>46</v>
      </c>
    </row>
    <row r="2094" spans="1:4">
      <c r="A2094" s="10" t="s">
        <v>14332</v>
      </c>
      <c r="B2094" s="4">
        <v>1</v>
      </c>
      <c r="C2094" s="4">
        <v>46</v>
      </c>
      <c r="D2094" s="4">
        <v>46</v>
      </c>
    </row>
    <row r="2095" spans="1:4">
      <c r="A2095" s="10" t="s">
        <v>14333</v>
      </c>
      <c r="B2095" s="4">
        <v>1</v>
      </c>
      <c r="C2095" s="4">
        <v>48</v>
      </c>
      <c r="D2095" s="4">
        <v>48</v>
      </c>
    </row>
    <row r="2096" spans="1:4">
      <c r="A2096" s="10" t="s">
        <v>14334</v>
      </c>
      <c r="B2096" s="4">
        <v>1</v>
      </c>
      <c r="C2096" s="4">
        <v>29</v>
      </c>
      <c r="D2096" s="4">
        <v>29</v>
      </c>
    </row>
    <row r="2097" spans="1:4">
      <c r="A2097" s="10" t="s">
        <v>14335</v>
      </c>
      <c r="B2097" s="4"/>
      <c r="C2097" s="4"/>
      <c r="D2097" s="4"/>
    </row>
    <row r="2098" spans="1:4">
      <c r="A2098" s="10" t="s">
        <v>14336</v>
      </c>
      <c r="B2098" s="4">
        <v>2</v>
      </c>
      <c r="C2098" s="4">
        <v>4</v>
      </c>
      <c r="D2098" s="4">
        <v>4</v>
      </c>
    </row>
    <row r="2099" spans="1:4">
      <c r="A2099" s="10" t="s">
        <v>14337</v>
      </c>
      <c r="B2099" s="4">
        <v>1</v>
      </c>
      <c r="C2099" s="4">
        <v>32</v>
      </c>
      <c r="D2099" s="4">
        <v>32</v>
      </c>
    </row>
    <row r="2100" spans="1:4">
      <c r="A2100" s="10" t="s">
        <v>14338</v>
      </c>
      <c r="B2100" s="4">
        <v>1</v>
      </c>
      <c r="C2100" s="4">
        <v>17</v>
      </c>
      <c r="D2100" s="4">
        <v>17</v>
      </c>
    </row>
    <row r="2101" spans="1:4">
      <c r="A2101" s="10" t="s">
        <v>14339</v>
      </c>
      <c r="B2101" s="4">
        <v>1</v>
      </c>
      <c r="C2101" s="4">
        <v>57</v>
      </c>
      <c r="D2101" s="4">
        <v>57</v>
      </c>
    </row>
    <row r="2102" spans="1:4">
      <c r="A2102" s="10" t="s">
        <v>14340</v>
      </c>
      <c r="B2102" s="4">
        <v>2</v>
      </c>
      <c r="C2102" s="4">
        <v>1</v>
      </c>
      <c r="D2102" s="4">
        <v>1</v>
      </c>
    </row>
    <row r="2103" spans="1:4">
      <c r="A2103" s="10" t="s">
        <v>14341</v>
      </c>
      <c r="B2103" s="4">
        <v>12</v>
      </c>
      <c r="C2103" s="4">
        <v>33</v>
      </c>
      <c r="D2103" s="4">
        <v>33</v>
      </c>
    </row>
    <row r="2104" spans="1:4">
      <c r="A2104" s="10" t="s">
        <v>14342</v>
      </c>
      <c r="B2104" s="4">
        <v>7</v>
      </c>
      <c r="C2104" s="4">
        <v>19427</v>
      </c>
      <c r="D2104" s="4">
        <v>46319</v>
      </c>
    </row>
    <row r="2105" spans="1:4">
      <c r="A2105" s="10" t="s">
        <v>14343</v>
      </c>
      <c r="B2105" s="4">
        <v>1</v>
      </c>
      <c r="C2105" s="4">
        <v>1</v>
      </c>
      <c r="D2105" s="4">
        <v>1</v>
      </c>
    </row>
    <row r="2106" spans="1:4">
      <c r="A2106" s="10" t="s">
        <v>14344</v>
      </c>
      <c r="B2106" s="4"/>
      <c r="C2106" s="4"/>
      <c r="D2106" s="4"/>
    </row>
    <row r="2107" spans="1:4">
      <c r="A2107" s="10" t="s">
        <v>14345</v>
      </c>
      <c r="B2107" s="4">
        <v>2</v>
      </c>
      <c r="C2107" s="4"/>
      <c r="D2107" s="4"/>
    </row>
    <row r="2108" spans="1:4">
      <c r="A2108" s="10" t="s">
        <v>14346</v>
      </c>
      <c r="B2108" s="4"/>
      <c r="C2108" s="4"/>
      <c r="D2108" s="4"/>
    </row>
    <row r="2109" spans="1:4">
      <c r="A2109" s="10" t="s">
        <v>14347</v>
      </c>
      <c r="B2109" s="4">
        <v>2</v>
      </c>
      <c r="C2109" s="4">
        <v>154</v>
      </c>
      <c r="D2109" s="4">
        <v>156</v>
      </c>
    </row>
    <row r="2110" spans="1:4">
      <c r="A2110" s="10" t="s">
        <v>14348</v>
      </c>
      <c r="B2110" s="4">
        <v>2</v>
      </c>
      <c r="C2110" s="4">
        <v>180</v>
      </c>
      <c r="D2110" s="4">
        <v>193</v>
      </c>
    </row>
    <row r="2111" spans="1:4">
      <c r="A2111" s="10" t="s">
        <v>14349</v>
      </c>
      <c r="B2111" s="4">
        <v>2</v>
      </c>
      <c r="C2111" s="4">
        <v>4</v>
      </c>
      <c r="D2111" s="4">
        <v>4</v>
      </c>
    </row>
    <row r="2112" spans="1:4">
      <c r="A2112" s="10" t="s">
        <v>14350</v>
      </c>
      <c r="B2112" s="4">
        <v>1</v>
      </c>
      <c r="C2112" s="4">
        <v>28</v>
      </c>
      <c r="D2112" s="4">
        <v>28</v>
      </c>
    </row>
    <row r="2113" spans="1:4">
      <c r="A2113" s="10" t="s">
        <v>14351</v>
      </c>
      <c r="B2113" s="4"/>
      <c r="C2113" s="4"/>
      <c r="D2113" s="4"/>
    </row>
    <row r="2114" spans="1:4">
      <c r="A2114" s="10" t="s">
        <v>14352</v>
      </c>
      <c r="B2114" s="4">
        <v>1</v>
      </c>
      <c r="C2114" s="4">
        <v>7</v>
      </c>
      <c r="D2114" s="4">
        <v>8</v>
      </c>
    </row>
    <row r="2115" spans="1:4">
      <c r="A2115" s="10" t="s">
        <v>14353</v>
      </c>
      <c r="B2115" s="4">
        <v>4</v>
      </c>
      <c r="C2115" s="4">
        <v>79</v>
      </c>
      <c r="D2115" s="4">
        <v>82</v>
      </c>
    </row>
    <row r="2116" spans="1:4">
      <c r="A2116" s="10" t="s">
        <v>14354</v>
      </c>
      <c r="B2116" s="4">
        <v>1</v>
      </c>
      <c r="C2116" s="4"/>
      <c r="D2116" s="4"/>
    </row>
    <row r="2117" spans="1:4">
      <c r="A2117" s="10" t="s">
        <v>14355</v>
      </c>
      <c r="B2117" s="4"/>
      <c r="C2117" s="4"/>
      <c r="D2117" s="4"/>
    </row>
    <row r="2118" spans="1:4">
      <c r="A2118" s="10" t="s">
        <v>14356</v>
      </c>
      <c r="B2118" s="4"/>
      <c r="C2118" s="4"/>
      <c r="D2118" s="4"/>
    </row>
    <row r="2119" spans="1:4">
      <c r="A2119" s="10" t="s">
        <v>14357</v>
      </c>
      <c r="B2119" s="4"/>
      <c r="C2119" s="4"/>
      <c r="D2119" s="4"/>
    </row>
    <row r="2120" spans="1:4">
      <c r="A2120" s="10" t="s">
        <v>14358</v>
      </c>
      <c r="B2120" s="4">
        <v>1</v>
      </c>
      <c r="C2120" s="4">
        <v>29</v>
      </c>
      <c r="D2120" s="4">
        <v>31</v>
      </c>
    </row>
    <row r="2121" spans="1:4">
      <c r="A2121" s="10" t="s">
        <v>14359</v>
      </c>
      <c r="B2121" s="4">
        <v>3</v>
      </c>
      <c r="C2121" s="4">
        <v>16</v>
      </c>
      <c r="D2121" s="4">
        <v>16</v>
      </c>
    </row>
    <row r="2122" spans="1:4">
      <c r="A2122" s="10" t="s">
        <v>14360</v>
      </c>
      <c r="B2122" s="4">
        <v>31</v>
      </c>
      <c r="C2122" s="4">
        <v>578</v>
      </c>
      <c r="D2122" s="4">
        <v>3839</v>
      </c>
    </row>
    <row r="2123" spans="1:4">
      <c r="A2123" s="10" t="s">
        <v>14361</v>
      </c>
      <c r="B2123" s="4">
        <v>3</v>
      </c>
      <c r="C2123" s="4">
        <v>39</v>
      </c>
      <c r="D2123" s="4">
        <v>39</v>
      </c>
    </row>
    <row r="2124" spans="1:4">
      <c r="A2124" s="10" t="s">
        <v>14362</v>
      </c>
      <c r="B2124" s="4">
        <v>18</v>
      </c>
      <c r="C2124" s="4">
        <v>70</v>
      </c>
      <c r="D2124" s="4">
        <v>190</v>
      </c>
    </row>
    <row r="2125" spans="1:4">
      <c r="A2125" s="10" t="s">
        <v>14363</v>
      </c>
      <c r="B2125" s="4">
        <v>1</v>
      </c>
      <c r="C2125" s="4">
        <v>32</v>
      </c>
      <c r="D2125" s="4">
        <v>33</v>
      </c>
    </row>
    <row r="2126" spans="1:4">
      <c r="A2126" s="10" t="s">
        <v>14364</v>
      </c>
      <c r="B2126" s="4"/>
      <c r="C2126" s="4"/>
      <c r="D2126" s="4"/>
    </row>
    <row r="2127" spans="1:4">
      <c r="A2127" s="10" t="s">
        <v>14365</v>
      </c>
      <c r="B2127" s="4">
        <v>1</v>
      </c>
      <c r="C2127" s="4">
        <v>70</v>
      </c>
      <c r="D2127" s="4">
        <v>70</v>
      </c>
    </row>
    <row r="2128" spans="1:4">
      <c r="A2128" s="10" t="s">
        <v>14366</v>
      </c>
      <c r="B2128" s="4"/>
      <c r="C2128" s="4"/>
      <c r="D2128" s="4"/>
    </row>
    <row r="2129" spans="1:4">
      <c r="A2129" s="10" t="s">
        <v>14367</v>
      </c>
      <c r="B2129" s="4">
        <v>2</v>
      </c>
      <c r="C2129" s="4">
        <v>49</v>
      </c>
      <c r="D2129" s="4">
        <v>52</v>
      </c>
    </row>
    <row r="2130" spans="1:4">
      <c r="A2130" s="10" t="s">
        <v>14368</v>
      </c>
      <c r="B2130" s="4"/>
      <c r="C2130" s="4"/>
      <c r="D2130" s="4"/>
    </row>
    <row r="2131" spans="1:4">
      <c r="A2131" s="10" t="s">
        <v>14369</v>
      </c>
      <c r="B2131" s="4">
        <v>4</v>
      </c>
      <c r="C2131" s="4">
        <v>643</v>
      </c>
      <c r="D2131" s="4">
        <v>645</v>
      </c>
    </row>
    <row r="2132" spans="1:4">
      <c r="A2132" s="10" t="s">
        <v>14370</v>
      </c>
      <c r="B2132" s="4">
        <v>3</v>
      </c>
      <c r="C2132" s="4">
        <v>9</v>
      </c>
      <c r="D2132" s="4">
        <v>10</v>
      </c>
    </row>
    <row r="2133" spans="1:4">
      <c r="A2133" s="10" t="s">
        <v>14371</v>
      </c>
      <c r="B2133" s="4"/>
      <c r="C2133" s="4"/>
      <c r="D2133" s="4"/>
    </row>
    <row r="2134" spans="1:4">
      <c r="A2134" s="10" t="s">
        <v>14372</v>
      </c>
      <c r="B2134" s="4">
        <v>1</v>
      </c>
      <c r="C2134" s="4"/>
      <c r="D2134" s="4"/>
    </row>
    <row r="2135" spans="1:4">
      <c r="A2135" s="10" t="s">
        <v>14373</v>
      </c>
      <c r="B2135" s="4">
        <v>2</v>
      </c>
      <c r="C2135" s="4"/>
      <c r="D2135" s="4"/>
    </row>
    <row r="2136" spans="1:4">
      <c r="A2136" s="10" t="s">
        <v>14374</v>
      </c>
      <c r="B2136" s="4"/>
      <c r="C2136" s="4"/>
      <c r="D2136" s="4"/>
    </row>
    <row r="2137" spans="1:4">
      <c r="A2137" s="10" t="s">
        <v>14375</v>
      </c>
      <c r="B2137" s="4"/>
      <c r="C2137" s="4"/>
      <c r="D2137" s="4"/>
    </row>
    <row r="2138" spans="1:4">
      <c r="A2138" s="10" t="s">
        <v>14376</v>
      </c>
      <c r="B2138" s="4">
        <v>2</v>
      </c>
      <c r="C2138" s="4">
        <v>3</v>
      </c>
      <c r="D2138" s="4">
        <v>3</v>
      </c>
    </row>
    <row r="2139" spans="1:4">
      <c r="A2139" s="10" t="s">
        <v>14377</v>
      </c>
      <c r="B2139" s="4">
        <v>2</v>
      </c>
      <c r="C2139" s="4"/>
      <c r="D2139" s="4"/>
    </row>
    <row r="2140" spans="1:4">
      <c r="A2140" s="10" t="s">
        <v>14378</v>
      </c>
      <c r="B2140" s="4"/>
      <c r="C2140" s="4"/>
      <c r="D2140" s="4"/>
    </row>
    <row r="2141" spans="1:4">
      <c r="A2141" s="10" t="s">
        <v>14379</v>
      </c>
      <c r="B2141" s="4"/>
      <c r="C2141" s="4"/>
      <c r="D2141" s="4"/>
    </row>
    <row r="2142" spans="1:4">
      <c r="A2142" s="10" t="s">
        <v>14380</v>
      </c>
      <c r="B2142" s="4">
        <v>8</v>
      </c>
      <c r="C2142" s="4">
        <v>131</v>
      </c>
      <c r="D2142" s="4">
        <v>150</v>
      </c>
    </row>
    <row r="2143" spans="1:4">
      <c r="A2143" s="10" t="s">
        <v>14381</v>
      </c>
      <c r="B2143" s="4"/>
      <c r="C2143" s="4"/>
      <c r="D2143" s="4"/>
    </row>
    <row r="2144" spans="1:4">
      <c r="A2144" s="10" t="s">
        <v>14382</v>
      </c>
      <c r="B2144" s="4"/>
      <c r="C2144" s="4"/>
      <c r="D2144" s="4"/>
    </row>
    <row r="2145" spans="1:4">
      <c r="A2145" s="10" t="s">
        <v>14383</v>
      </c>
      <c r="B2145" s="4"/>
      <c r="C2145" s="4"/>
      <c r="D2145" s="4"/>
    </row>
    <row r="2146" spans="1:4">
      <c r="A2146" s="10" t="s">
        <v>14384</v>
      </c>
      <c r="B2146" s="4">
        <v>4</v>
      </c>
      <c r="C2146" s="4">
        <v>122</v>
      </c>
      <c r="D2146" s="4">
        <v>123</v>
      </c>
    </row>
    <row r="2147" spans="1:4">
      <c r="A2147" s="10" t="s">
        <v>14385</v>
      </c>
      <c r="B2147" s="4"/>
      <c r="C2147" s="4"/>
      <c r="D2147" s="4"/>
    </row>
    <row r="2148" spans="1:4">
      <c r="A2148" s="10" t="s">
        <v>14386</v>
      </c>
      <c r="B2148" s="4"/>
      <c r="C2148" s="4"/>
      <c r="D2148" s="4"/>
    </row>
    <row r="2149" spans="1:4">
      <c r="A2149" s="10" t="s">
        <v>14387</v>
      </c>
      <c r="B2149" s="4">
        <v>2</v>
      </c>
      <c r="C2149" s="4"/>
      <c r="D2149" s="4"/>
    </row>
    <row r="2150" spans="1:4">
      <c r="A2150" s="10" t="s">
        <v>14388</v>
      </c>
      <c r="B2150" s="4"/>
      <c r="C2150" s="4"/>
      <c r="D2150" s="4"/>
    </row>
    <row r="2151" spans="1:4">
      <c r="A2151" s="10" t="s">
        <v>14389</v>
      </c>
      <c r="B2151" s="4"/>
      <c r="C2151" s="4"/>
      <c r="D2151" s="4"/>
    </row>
    <row r="2152" spans="1:4">
      <c r="A2152" s="10" t="s">
        <v>14390</v>
      </c>
      <c r="B2152" s="4"/>
      <c r="C2152" s="4"/>
      <c r="D2152" s="4"/>
    </row>
    <row r="2153" spans="1:4">
      <c r="A2153" s="10" t="s">
        <v>14391</v>
      </c>
      <c r="B2153" s="4"/>
      <c r="C2153" s="4"/>
      <c r="D2153" s="4"/>
    </row>
    <row r="2154" spans="1:4">
      <c r="A2154" s="10" t="s">
        <v>14392</v>
      </c>
      <c r="B2154" s="4"/>
      <c r="C2154" s="4"/>
      <c r="D2154" s="4"/>
    </row>
    <row r="2155" spans="1:4">
      <c r="A2155" s="10" t="s">
        <v>14393</v>
      </c>
      <c r="B2155" s="4">
        <v>8</v>
      </c>
      <c r="C2155" s="4"/>
      <c r="D2155" s="4"/>
    </row>
    <row r="2156" spans="1:4">
      <c r="A2156" s="10" t="s">
        <v>14394</v>
      </c>
      <c r="B2156" s="4"/>
      <c r="C2156" s="4"/>
      <c r="D2156" s="4"/>
    </row>
    <row r="2157" spans="1:4">
      <c r="A2157" s="10" t="s">
        <v>14395</v>
      </c>
      <c r="B2157" s="4"/>
      <c r="C2157" s="4"/>
      <c r="D2157" s="4"/>
    </row>
    <row r="2158" spans="1:4">
      <c r="A2158" s="10" t="s">
        <v>14396</v>
      </c>
      <c r="B2158" s="4"/>
      <c r="C2158" s="4"/>
      <c r="D2158" s="4"/>
    </row>
    <row r="2159" spans="1:4">
      <c r="A2159" s="10" t="s">
        <v>14397</v>
      </c>
      <c r="B2159" s="4"/>
      <c r="C2159" s="4"/>
      <c r="D2159" s="4"/>
    </row>
    <row r="2160" spans="1:4">
      <c r="A2160" s="10" t="s">
        <v>14398</v>
      </c>
      <c r="B2160" s="4"/>
      <c r="C2160" s="4"/>
      <c r="D2160" s="4"/>
    </row>
    <row r="2161" spans="1:4">
      <c r="A2161" s="10" t="s">
        <v>14399</v>
      </c>
      <c r="B2161" s="4"/>
      <c r="C2161" s="4"/>
      <c r="D2161" s="4"/>
    </row>
    <row r="2162" spans="1:4">
      <c r="A2162" s="10" t="s">
        <v>14400</v>
      </c>
      <c r="B2162" s="4"/>
      <c r="C2162" s="4"/>
      <c r="D2162" s="4"/>
    </row>
    <row r="2163" spans="1:4">
      <c r="A2163" s="10" t="s">
        <v>14401</v>
      </c>
      <c r="B2163" s="4"/>
      <c r="C2163" s="4"/>
      <c r="D2163" s="4"/>
    </row>
    <row r="2164" spans="1:4">
      <c r="A2164" s="10" t="s">
        <v>14402</v>
      </c>
      <c r="B2164" s="4"/>
      <c r="C2164" s="4"/>
      <c r="D2164" s="4"/>
    </row>
    <row r="2165" spans="1:4">
      <c r="A2165" s="10" t="s">
        <v>14403</v>
      </c>
      <c r="B2165" s="4"/>
      <c r="C2165" s="4"/>
      <c r="D2165" s="4"/>
    </row>
    <row r="2166" spans="1:4">
      <c r="A2166" s="10" t="s">
        <v>14404</v>
      </c>
      <c r="B2166" s="4">
        <v>2</v>
      </c>
      <c r="C2166" s="4">
        <v>4</v>
      </c>
      <c r="D2166" s="4">
        <v>10</v>
      </c>
    </row>
    <row r="2167" spans="1:4">
      <c r="A2167" s="10" t="s">
        <v>14405</v>
      </c>
      <c r="B2167" s="4">
        <v>10</v>
      </c>
      <c r="C2167" s="4">
        <v>189</v>
      </c>
      <c r="D2167" s="4">
        <v>673</v>
      </c>
    </row>
    <row r="2168" spans="1:4">
      <c r="A2168" s="10" t="s">
        <v>14406</v>
      </c>
      <c r="B2168" s="4"/>
      <c r="C2168" s="4"/>
      <c r="D2168" s="4"/>
    </row>
    <row r="2169" spans="1:4">
      <c r="A2169" s="10" t="s">
        <v>14407</v>
      </c>
      <c r="B2169" s="4"/>
      <c r="C2169" s="4"/>
      <c r="D2169" s="4"/>
    </row>
    <row r="2170" spans="1:4">
      <c r="A2170" s="10" t="s">
        <v>14408</v>
      </c>
      <c r="B2170" s="4"/>
      <c r="C2170" s="4"/>
      <c r="D2170" s="4"/>
    </row>
    <row r="2171" spans="1:4">
      <c r="A2171" s="10" t="s">
        <v>14409</v>
      </c>
      <c r="B2171" s="4"/>
      <c r="C2171" s="4"/>
      <c r="D2171" s="4"/>
    </row>
    <row r="2172" spans="1:4">
      <c r="A2172" s="10" t="s">
        <v>14410</v>
      </c>
      <c r="B2172" s="4"/>
      <c r="C2172" s="4"/>
      <c r="D2172" s="4"/>
    </row>
    <row r="2173" spans="1:4">
      <c r="A2173" s="10" t="s">
        <v>14411</v>
      </c>
      <c r="B2173" s="4">
        <v>3</v>
      </c>
      <c r="C2173" s="4">
        <v>17</v>
      </c>
      <c r="D2173" s="4">
        <v>17</v>
      </c>
    </row>
    <row r="2174" spans="1:4">
      <c r="A2174" s="10" t="s">
        <v>14412</v>
      </c>
      <c r="B2174" s="4"/>
      <c r="C2174" s="4"/>
      <c r="D2174" s="4"/>
    </row>
    <row r="2175" spans="1:4">
      <c r="A2175" s="10" t="s">
        <v>14413</v>
      </c>
      <c r="B2175" s="4">
        <v>1</v>
      </c>
      <c r="C2175" s="4">
        <v>29</v>
      </c>
      <c r="D2175" s="4">
        <v>30</v>
      </c>
    </row>
    <row r="2176" spans="1:4">
      <c r="A2176" s="10" t="s">
        <v>14414</v>
      </c>
      <c r="B2176" s="4"/>
      <c r="C2176" s="4"/>
      <c r="D2176" s="4"/>
    </row>
    <row r="2177" spans="1:4">
      <c r="A2177" s="10" t="s">
        <v>14415</v>
      </c>
      <c r="B2177" s="4"/>
      <c r="C2177" s="4"/>
      <c r="D2177" s="4"/>
    </row>
    <row r="2178" spans="1:4">
      <c r="A2178" s="10" t="s">
        <v>14416</v>
      </c>
      <c r="B2178" s="4"/>
      <c r="C2178" s="4"/>
      <c r="D2178" s="4"/>
    </row>
    <row r="2179" spans="1:4">
      <c r="A2179" s="10" t="s">
        <v>14417</v>
      </c>
      <c r="B2179" s="4">
        <v>1</v>
      </c>
      <c r="C2179" s="4">
        <v>22</v>
      </c>
      <c r="D2179" s="4">
        <v>22</v>
      </c>
    </row>
    <row r="2180" spans="1:4">
      <c r="A2180" s="10" t="s">
        <v>14418</v>
      </c>
      <c r="B2180" s="4"/>
      <c r="C2180" s="4"/>
      <c r="D2180" s="4"/>
    </row>
    <row r="2181" spans="1:4">
      <c r="A2181" s="10" t="s">
        <v>14419</v>
      </c>
      <c r="B2181" s="4"/>
      <c r="C2181" s="4"/>
      <c r="D2181" s="4"/>
    </row>
    <row r="2182" spans="1:4">
      <c r="A2182" s="10" t="s">
        <v>14420</v>
      </c>
      <c r="B2182" s="4"/>
      <c r="C2182" s="4"/>
      <c r="D2182" s="4"/>
    </row>
    <row r="2183" spans="1:4">
      <c r="A2183" s="10" t="s">
        <v>14421</v>
      </c>
      <c r="B2183" s="4"/>
      <c r="C2183" s="4"/>
      <c r="D2183" s="4"/>
    </row>
    <row r="2184" spans="1:4">
      <c r="A2184" s="10" t="s">
        <v>14422</v>
      </c>
      <c r="B2184" s="4"/>
      <c r="C2184" s="4"/>
      <c r="D2184" s="4"/>
    </row>
    <row r="2185" spans="1:4">
      <c r="A2185" s="10" t="s">
        <v>14423</v>
      </c>
      <c r="B2185" s="4"/>
      <c r="C2185" s="4"/>
      <c r="D2185" s="4"/>
    </row>
    <row r="2186" spans="1:4">
      <c r="A2186" s="10" t="s">
        <v>14424</v>
      </c>
      <c r="B2186" s="4"/>
      <c r="C2186" s="4"/>
      <c r="D2186" s="4"/>
    </row>
    <row r="2187" spans="1:4">
      <c r="A2187" s="10" t="s">
        <v>14425</v>
      </c>
      <c r="B2187" s="4"/>
      <c r="C2187" s="4"/>
      <c r="D2187" s="4"/>
    </row>
    <row r="2188" spans="1:4">
      <c r="A2188" s="10" t="s">
        <v>14426</v>
      </c>
      <c r="B2188" s="4">
        <v>2</v>
      </c>
      <c r="C2188" s="4"/>
      <c r="D2188" s="4"/>
    </row>
    <row r="2189" spans="1:4">
      <c r="A2189" s="10" t="s">
        <v>14427</v>
      </c>
      <c r="B2189" s="4"/>
      <c r="C2189" s="4"/>
      <c r="D2189" s="4"/>
    </row>
    <row r="2190" spans="1:4">
      <c r="A2190" s="10" t="s">
        <v>14428</v>
      </c>
      <c r="B2190" s="4">
        <v>5</v>
      </c>
      <c r="C2190" s="4">
        <v>22</v>
      </c>
      <c r="D2190" s="4">
        <v>26</v>
      </c>
    </row>
    <row r="2191" spans="1:4">
      <c r="A2191" s="10" t="s">
        <v>14429</v>
      </c>
      <c r="B2191" s="4"/>
      <c r="C2191" s="4"/>
      <c r="D2191" s="4"/>
    </row>
    <row r="2192" spans="1:4">
      <c r="A2192" s="10" t="s">
        <v>14430</v>
      </c>
      <c r="B2192" s="4"/>
      <c r="C2192" s="4"/>
      <c r="D2192" s="4"/>
    </row>
    <row r="2193" spans="1:4">
      <c r="A2193" s="10" t="s">
        <v>14431</v>
      </c>
      <c r="B2193" s="4"/>
      <c r="C2193" s="4"/>
      <c r="D2193" s="4"/>
    </row>
    <row r="2194" spans="1:4">
      <c r="A2194" s="10" t="s">
        <v>14432</v>
      </c>
      <c r="B2194" s="4"/>
      <c r="C2194" s="4"/>
      <c r="D2194" s="4"/>
    </row>
    <row r="2195" spans="1:4">
      <c r="A2195" s="10" t="s">
        <v>14433</v>
      </c>
      <c r="B2195" s="4"/>
      <c r="C2195" s="4"/>
      <c r="D2195" s="4"/>
    </row>
    <row r="2196" spans="1:4">
      <c r="A2196" s="10" t="s">
        <v>14434</v>
      </c>
      <c r="B2196" s="4">
        <v>2</v>
      </c>
      <c r="C2196" s="4">
        <v>108</v>
      </c>
      <c r="D2196" s="4">
        <v>115</v>
      </c>
    </row>
    <row r="2197" spans="1:4">
      <c r="A2197" s="10" t="s">
        <v>14435</v>
      </c>
      <c r="B2197" s="4"/>
      <c r="C2197" s="4"/>
      <c r="D2197" s="4"/>
    </row>
    <row r="2198" spans="1:4">
      <c r="A2198" s="10" t="s">
        <v>14436</v>
      </c>
      <c r="B2198" s="4"/>
      <c r="C2198" s="4"/>
      <c r="D2198" s="4"/>
    </row>
    <row r="2199" spans="1:4">
      <c r="A2199" s="10" t="s">
        <v>14437</v>
      </c>
      <c r="B2199" s="4"/>
      <c r="C2199" s="4"/>
      <c r="D2199" s="4"/>
    </row>
    <row r="2200" spans="1:4">
      <c r="A2200" s="10" t="s">
        <v>14438</v>
      </c>
      <c r="B2200" s="4"/>
      <c r="C2200" s="4"/>
      <c r="D2200" s="4"/>
    </row>
    <row r="2201" spans="1:4">
      <c r="A2201" s="10" t="s">
        <v>14439</v>
      </c>
      <c r="B2201" s="4"/>
      <c r="C2201" s="4"/>
      <c r="D2201" s="4"/>
    </row>
    <row r="2202" spans="1:4">
      <c r="A2202" s="10" t="s">
        <v>14440</v>
      </c>
      <c r="B2202" s="4"/>
      <c r="C2202" s="4"/>
      <c r="D2202" s="4"/>
    </row>
    <row r="2203" spans="1:4">
      <c r="A2203" s="10" t="s">
        <v>14441</v>
      </c>
      <c r="B2203" s="4">
        <v>1</v>
      </c>
      <c r="C2203" s="4">
        <v>6</v>
      </c>
      <c r="D2203" s="4">
        <v>6</v>
      </c>
    </row>
    <row r="2204" spans="1:4">
      <c r="A2204" s="10" t="s">
        <v>14442</v>
      </c>
      <c r="B2204" s="4"/>
      <c r="C2204" s="4"/>
      <c r="D2204" s="4"/>
    </row>
    <row r="2205" spans="1:4">
      <c r="A2205" s="10" t="s">
        <v>14443</v>
      </c>
      <c r="B2205" s="4"/>
      <c r="C2205" s="4"/>
      <c r="D2205" s="4"/>
    </row>
    <row r="2206" spans="1:4">
      <c r="A2206" s="10" t="s">
        <v>14444</v>
      </c>
      <c r="B2206" s="4"/>
      <c r="C2206" s="4"/>
      <c r="D2206" s="4"/>
    </row>
    <row r="2207" spans="1:4">
      <c r="A2207" s="10" t="s">
        <v>14445</v>
      </c>
      <c r="B2207" s="4">
        <v>12</v>
      </c>
      <c r="C2207" s="4"/>
      <c r="D2207" s="4"/>
    </row>
    <row r="2208" spans="1:4">
      <c r="A2208" s="10" t="s">
        <v>14446</v>
      </c>
      <c r="B2208" s="4"/>
      <c r="C2208" s="4"/>
      <c r="D2208" s="4"/>
    </row>
    <row r="2209" spans="1:4">
      <c r="A2209" s="10" t="s">
        <v>14447</v>
      </c>
      <c r="B2209" s="4"/>
      <c r="C2209" s="4"/>
      <c r="D2209" s="4"/>
    </row>
    <row r="2210" spans="1:4">
      <c r="A2210" s="10" t="s">
        <v>14448</v>
      </c>
      <c r="B2210" s="4"/>
      <c r="C2210" s="4"/>
      <c r="D2210" s="4"/>
    </row>
    <row r="2211" spans="1:4">
      <c r="A2211" s="10" t="s">
        <v>14449</v>
      </c>
      <c r="B2211" s="4"/>
      <c r="C2211" s="4"/>
      <c r="D2211" s="4"/>
    </row>
    <row r="2212" spans="1:4">
      <c r="A2212" s="10" t="s">
        <v>14450</v>
      </c>
      <c r="B2212" s="4"/>
      <c r="C2212" s="4"/>
      <c r="D2212" s="4"/>
    </row>
    <row r="2213" spans="1:4">
      <c r="A2213" s="10" t="s">
        <v>14451</v>
      </c>
      <c r="B2213" s="4"/>
      <c r="C2213" s="4"/>
      <c r="D2213" s="4"/>
    </row>
    <row r="2214" spans="1:4">
      <c r="A2214" s="10" t="s">
        <v>14452</v>
      </c>
      <c r="B2214" s="4"/>
      <c r="C2214" s="4"/>
      <c r="D2214" s="4"/>
    </row>
    <row r="2215" spans="1:4">
      <c r="A2215" s="10" t="s">
        <v>14453</v>
      </c>
      <c r="B2215" s="4"/>
      <c r="C2215" s="4"/>
      <c r="D2215" s="4"/>
    </row>
    <row r="2216" spans="1:4">
      <c r="A2216" s="10" t="s">
        <v>14454</v>
      </c>
      <c r="B2216" s="4"/>
      <c r="C2216" s="4"/>
      <c r="D2216" s="4"/>
    </row>
    <row r="2217" spans="1:4">
      <c r="A2217" s="10" t="s">
        <v>14455</v>
      </c>
      <c r="B2217" s="4">
        <v>13</v>
      </c>
      <c r="C2217" s="4">
        <v>119</v>
      </c>
      <c r="D2217" s="4">
        <v>145</v>
      </c>
    </row>
    <row r="2218" spans="1:4">
      <c r="A2218" s="10" t="s">
        <v>14456</v>
      </c>
      <c r="B2218" s="4"/>
      <c r="C2218" s="4"/>
      <c r="D2218" s="4"/>
    </row>
    <row r="2219" spans="1:4">
      <c r="A2219" s="10" t="s">
        <v>14457</v>
      </c>
      <c r="B2219" s="4"/>
      <c r="C2219" s="4"/>
      <c r="D2219" s="4"/>
    </row>
    <row r="2220" spans="1:4">
      <c r="A2220" s="10" t="s">
        <v>14458</v>
      </c>
      <c r="B2220" s="4">
        <v>4</v>
      </c>
      <c r="C2220" s="4">
        <v>1</v>
      </c>
      <c r="D2220" s="4">
        <v>2</v>
      </c>
    </row>
    <row r="2221" spans="1:4">
      <c r="A2221" s="10" t="s">
        <v>14459</v>
      </c>
      <c r="B2221" s="4">
        <v>2</v>
      </c>
      <c r="C2221" s="4">
        <v>8</v>
      </c>
      <c r="D2221" s="4">
        <v>8</v>
      </c>
    </row>
    <row r="2222" spans="1:4">
      <c r="A2222" s="10" t="s">
        <v>14460</v>
      </c>
      <c r="B2222" s="4">
        <v>2</v>
      </c>
      <c r="C2222" s="4"/>
      <c r="D2222" s="4"/>
    </row>
    <row r="2223" spans="1:4">
      <c r="A2223" s="10" t="s">
        <v>14461</v>
      </c>
      <c r="B2223" s="4"/>
      <c r="C2223" s="4"/>
      <c r="D2223" s="4"/>
    </row>
    <row r="2224" spans="1:4">
      <c r="A2224" s="10" t="s">
        <v>14462</v>
      </c>
      <c r="B2224" s="4">
        <v>16</v>
      </c>
      <c r="C2224" s="4">
        <v>3131</v>
      </c>
      <c r="D2224" s="4">
        <v>3417</v>
      </c>
    </row>
    <row r="2225" spans="1:4">
      <c r="A2225" s="10" t="s">
        <v>14463</v>
      </c>
      <c r="B2225" s="4"/>
      <c r="C2225" s="4"/>
      <c r="D2225" s="4"/>
    </row>
    <row r="2226" spans="1:4">
      <c r="A2226" s="10" t="s">
        <v>14464</v>
      </c>
      <c r="B2226" s="4">
        <v>3</v>
      </c>
      <c r="C2226" s="4">
        <v>115</v>
      </c>
      <c r="D2226" s="4">
        <v>171</v>
      </c>
    </row>
    <row r="2227" spans="1:4">
      <c r="A2227" s="10" t="s">
        <v>14465</v>
      </c>
      <c r="B2227" s="4"/>
      <c r="C2227" s="4"/>
      <c r="D2227" s="4"/>
    </row>
    <row r="2228" spans="1:4">
      <c r="A2228" s="10" t="s">
        <v>14466</v>
      </c>
      <c r="B2228" s="4"/>
      <c r="C2228" s="4"/>
      <c r="D2228" s="4"/>
    </row>
    <row r="2229" spans="1:4">
      <c r="A2229" s="10" t="s">
        <v>14467</v>
      </c>
      <c r="B2229" s="4">
        <v>2</v>
      </c>
      <c r="C2229" s="4"/>
      <c r="D2229" s="4"/>
    </row>
    <row r="2230" spans="1:4">
      <c r="A2230" s="10" t="s">
        <v>14468</v>
      </c>
      <c r="B2230" s="4">
        <v>2</v>
      </c>
      <c r="C2230" s="4">
        <v>13</v>
      </c>
      <c r="D2230" s="4">
        <v>13</v>
      </c>
    </row>
    <row r="2231" spans="1:4">
      <c r="A2231" s="10" t="s">
        <v>14469</v>
      </c>
      <c r="B2231" s="4">
        <v>1</v>
      </c>
      <c r="C2231" s="4">
        <v>29</v>
      </c>
      <c r="D2231" s="4">
        <v>29</v>
      </c>
    </row>
    <row r="2232" spans="1:4">
      <c r="A2232" s="10" t="s">
        <v>14470</v>
      </c>
      <c r="B2232" s="4">
        <v>4</v>
      </c>
      <c r="C2232" s="4">
        <v>350</v>
      </c>
      <c r="D2232" s="4">
        <v>389</v>
      </c>
    </row>
    <row r="2233" spans="1:4">
      <c r="A2233" s="10" t="s">
        <v>14471</v>
      </c>
      <c r="B2233" s="4"/>
      <c r="C2233" s="4"/>
      <c r="D2233" s="4"/>
    </row>
    <row r="2234" spans="1:4">
      <c r="A2234" s="10" t="s">
        <v>14472</v>
      </c>
      <c r="B2234" s="4"/>
      <c r="C2234" s="4"/>
      <c r="D2234" s="4"/>
    </row>
    <row r="2235" spans="1:4">
      <c r="A2235" s="10" t="s">
        <v>14473</v>
      </c>
      <c r="B2235" s="4">
        <v>1</v>
      </c>
      <c r="C2235" s="4">
        <v>20</v>
      </c>
      <c r="D2235" s="4">
        <v>20</v>
      </c>
    </row>
    <row r="2236" spans="1:4">
      <c r="A2236" s="10" t="s">
        <v>14474</v>
      </c>
      <c r="B2236" s="4"/>
      <c r="C2236" s="4"/>
      <c r="D2236" s="4"/>
    </row>
    <row r="2237" spans="1:4">
      <c r="A2237" s="10" t="s">
        <v>14475</v>
      </c>
      <c r="B2237" s="4"/>
      <c r="C2237" s="4"/>
      <c r="D2237" s="4"/>
    </row>
    <row r="2238" spans="1:4">
      <c r="A2238" s="10" t="s">
        <v>14476</v>
      </c>
      <c r="B2238" s="4">
        <v>1</v>
      </c>
      <c r="C2238" s="4">
        <v>136</v>
      </c>
      <c r="D2238" s="4">
        <v>138</v>
      </c>
    </row>
    <row r="2239" spans="1:4">
      <c r="A2239" s="10" t="s">
        <v>14477</v>
      </c>
      <c r="B2239" s="4">
        <v>5</v>
      </c>
      <c r="C2239" s="4">
        <v>36</v>
      </c>
      <c r="D2239" s="4">
        <v>36</v>
      </c>
    </row>
    <row r="2240" spans="1:4">
      <c r="A2240" s="10" t="s">
        <v>14478</v>
      </c>
      <c r="B2240" s="4"/>
      <c r="C2240" s="4"/>
      <c r="D2240" s="4"/>
    </row>
    <row r="2241" spans="1:4">
      <c r="A2241" s="10" t="s">
        <v>14479</v>
      </c>
      <c r="B2241" s="4"/>
      <c r="C2241" s="4"/>
      <c r="D2241" s="4"/>
    </row>
    <row r="2242" spans="1:4">
      <c r="A2242" s="10" t="s">
        <v>14480</v>
      </c>
      <c r="B2242" s="4"/>
      <c r="C2242" s="4"/>
      <c r="D2242" s="4"/>
    </row>
    <row r="2243" spans="1:4">
      <c r="A2243" s="10" t="s">
        <v>14481</v>
      </c>
      <c r="B2243" s="4"/>
      <c r="C2243" s="4"/>
      <c r="D2243" s="4"/>
    </row>
    <row r="2244" spans="1:4">
      <c r="A2244" s="10" t="s">
        <v>14482</v>
      </c>
      <c r="B2244" s="4"/>
      <c r="C2244" s="4"/>
      <c r="D2244" s="4"/>
    </row>
    <row r="2245" spans="1:4">
      <c r="A2245" s="10" t="s">
        <v>14483</v>
      </c>
      <c r="B2245" s="4"/>
      <c r="C2245" s="4"/>
      <c r="D2245" s="4"/>
    </row>
    <row r="2246" spans="1:4">
      <c r="A2246" s="10" t="s">
        <v>14484</v>
      </c>
      <c r="B2246" s="4"/>
      <c r="C2246" s="4"/>
      <c r="D2246" s="4"/>
    </row>
    <row r="2247" spans="1:4">
      <c r="A2247" s="10" t="s">
        <v>14485</v>
      </c>
      <c r="B2247" s="4"/>
      <c r="C2247" s="4"/>
      <c r="D2247" s="4"/>
    </row>
    <row r="2248" spans="1:4">
      <c r="A2248" s="10" t="s">
        <v>14486</v>
      </c>
      <c r="B2248" s="4"/>
      <c r="C2248" s="4"/>
      <c r="D2248" s="4"/>
    </row>
    <row r="2249" spans="1:4">
      <c r="A2249" s="10" t="s">
        <v>14487</v>
      </c>
      <c r="B2249" s="4">
        <v>1</v>
      </c>
      <c r="C2249" s="4"/>
      <c r="D2249" s="4"/>
    </row>
    <row r="2250" spans="1:4">
      <c r="A2250" s="10" t="s">
        <v>14488</v>
      </c>
      <c r="B2250" s="4">
        <v>6</v>
      </c>
      <c r="C2250" s="4">
        <v>1</v>
      </c>
      <c r="D2250" s="4">
        <v>1</v>
      </c>
    </row>
    <row r="2251" spans="1:4">
      <c r="A2251" s="10" t="s">
        <v>14489</v>
      </c>
      <c r="B2251" s="4"/>
      <c r="C2251" s="4"/>
      <c r="D2251" s="4"/>
    </row>
    <row r="2252" spans="1:4">
      <c r="A2252" s="10" t="s">
        <v>14490</v>
      </c>
      <c r="B2252" s="4">
        <v>1</v>
      </c>
      <c r="C2252" s="4">
        <v>1</v>
      </c>
      <c r="D2252" s="4">
        <v>1</v>
      </c>
    </row>
    <row r="2253" spans="1:4">
      <c r="A2253" s="10" t="s">
        <v>14491</v>
      </c>
      <c r="B2253" s="4"/>
      <c r="C2253" s="4"/>
      <c r="D2253" s="4"/>
    </row>
    <row r="2254" spans="1:4">
      <c r="A2254" s="10" t="s">
        <v>14492</v>
      </c>
      <c r="B2254" s="4">
        <v>4</v>
      </c>
      <c r="C2254" s="4">
        <v>2</v>
      </c>
      <c r="D2254" s="4">
        <v>2</v>
      </c>
    </row>
    <row r="2255" spans="1:4">
      <c r="A2255" s="10" t="s">
        <v>14493</v>
      </c>
      <c r="B2255" s="4"/>
      <c r="C2255" s="4"/>
      <c r="D2255" s="4"/>
    </row>
    <row r="2256" spans="1:4">
      <c r="A2256" s="10" t="s">
        <v>14494</v>
      </c>
      <c r="B2256" s="4"/>
      <c r="C2256" s="4"/>
      <c r="D2256" s="4"/>
    </row>
    <row r="2257" spans="1:4">
      <c r="A2257" s="10" t="s">
        <v>14495</v>
      </c>
      <c r="B2257" s="4"/>
      <c r="C2257" s="4"/>
      <c r="D2257" s="4"/>
    </row>
    <row r="2258" spans="1:4">
      <c r="A2258" s="10" t="s">
        <v>14496</v>
      </c>
      <c r="B2258" s="4">
        <v>10</v>
      </c>
      <c r="C2258" s="4">
        <v>67</v>
      </c>
      <c r="D2258" s="4">
        <v>100</v>
      </c>
    </row>
    <row r="2259" spans="1:4">
      <c r="A2259" s="10" t="s">
        <v>14497</v>
      </c>
      <c r="B2259" s="4"/>
      <c r="C2259" s="4"/>
      <c r="D2259" s="4"/>
    </row>
    <row r="2260" spans="1:4">
      <c r="A2260" s="10" t="s">
        <v>14498</v>
      </c>
      <c r="B2260" s="4"/>
      <c r="C2260" s="4"/>
      <c r="D2260" s="4"/>
    </row>
    <row r="2261" spans="1:4">
      <c r="A2261" s="10" t="s">
        <v>14499</v>
      </c>
      <c r="B2261" s="4"/>
      <c r="C2261" s="4"/>
      <c r="D2261" s="4"/>
    </row>
    <row r="2262" spans="1:4">
      <c r="A2262" s="10" t="s">
        <v>14500</v>
      </c>
      <c r="B2262" s="4"/>
      <c r="C2262" s="4"/>
      <c r="D2262" s="4"/>
    </row>
    <row r="2263" spans="1:4">
      <c r="A2263" s="10" t="s">
        <v>14501</v>
      </c>
      <c r="B2263" s="4"/>
      <c r="C2263" s="4"/>
      <c r="D2263" s="4"/>
    </row>
    <row r="2264" spans="1:4">
      <c r="A2264" s="10" t="s">
        <v>14502</v>
      </c>
      <c r="B2264" s="4"/>
      <c r="C2264" s="4"/>
      <c r="D2264" s="4"/>
    </row>
    <row r="2265" spans="1:4">
      <c r="A2265" s="10" t="s">
        <v>14503</v>
      </c>
      <c r="B2265" s="4"/>
      <c r="C2265" s="4"/>
      <c r="D2265" s="4"/>
    </row>
    <row r="2266" spans="1:4">
      <c r="A2266" s="10" t="s">
        <v>14504</v>
      </c>
      <c r="B2266" s="4">
        <v>2</v>
      </c>
      <c r="C2266" s="4">
        <v>1</v>
      </c>
      <c r="D2266" s="4">
        <v>1</v>
      </c>
    </row>
    <row r="2267" spans="1:4">
      <c r="A2267" s="10" t="s">
        <v>14505</v>
      </c>
      <c r="B2267" s="4"/>
      <c r="C2267" s="4"/>
      <c r="D2267" s="4"/>
    </row>
    <row r="2268" spans="1:4">
      <c r="A2268" s="10" t="s">
        <v>14506</v>
      </c>
      <c r="B2268" s="4"/>
      <c r="C2268" s="4"/>
      <c r="D2268" s="4"/>
    </row>
    <row r="2269" spans="1:4">
      <c r="A2269" s="10" t="s">
        <v>14507</v>
      </c>
      <c r="B2269" s="4"/>
      <c r="C2269" s="4"/>
      <c r="D2269" s="4"/>
    </row>
    <row r="2270" spans="1:4">
      <c r="A2270" s="10" t="s">
        <v>14508</v>
      </c>
      <c r="B2270" s="4"/>
      <c r="C2270" s="4"/>
      <c r="D2270" s="4"/>
    </row>
    <row r="2271" spans="1:4">
      <c r="A2271" s="10" t="s">
        <v>14509</v>
      </c>
      <c r="B2271" s="4"/>
      <c r="C2271" s="4"/>
      <c r="D2271" s="4"/>
    </row>
    <row r="2272" spans="1:4">
      <c r="A2272" s="10" t="s">
        <v>14510</v>
      </c>
      <c r="B2272" s="4">
        <v>2</v>
      </c>
      <c r="C2272" s="4">
        <v>1</v>
      </c>
      <c r="D2272" s="4">
        <v>1</v>
      </c>
    </row>
    <row r="2273" spans="1:4">
      <c r="A2273" s="10" t="s">
        <v>14511</v>
      </c>
      <c r="B2273" s="4">
        <v>5</v>
      </c>
      <c r="C2273" s="4"/>
      <c r="D2273" s="4"/>
    </row>
    <row r="2274" spans="1:4">
      <c r="A2274" s="10" t="s">
        <v>14512</v>
      </c>
      <c r="B2274" s="4">
        <v>1</v>
      </c>
      <c r="C2274" s="4"/>
      <c r="D2274" s="4"/>
    </row>
    <row r="2275" spans="1:4">
      <c r="A2275" s="10" t="s">
        <v>14513</v>
      </c>
      <c r="B2275" s="4"/>
      <c r="C2275" s="4"/>
      <c r="D2275" s="4"/>
    </row>
    <row r="2276" spans="1:4">
      <c r="A2276" s="10" t="s">
        <v>14514</v>
      </c>
      <c r="B2276" s="4"/>
      <c r="C2276" s="4"/>
      <c r="D2276" s="4"/>
    </row>
    <row r="2277" spans="1:4">
      <c r="A2277" s="10" t="s">
        <v>14515</v>
      </c>
      <c r="B2277" s="4">
        <v>2</v>
      </c>
      <c r="C2277" s="4">
        <v>17</v>
      </c>
      <c r="D2277" s="4">
        <v>38</v>
      </c>
    </row>
    <row r="2278" spans="1:4">
      <c r="A2278" s="10" t="s">
        <v>14516</v>
      </c>
      <c r="B2278" s="4">
        <v>1</v>
      </c>
      <c r="C2278" s="4">
        <v>30</v>
      </c>
      <c r="D2278" s="4">
        <v>33</v>
      </c>
    </row>
    <row r="2279" spans="1:4">
      <c r="A2279" s="10" t="s">
        <v>14517</v>
      </c>
      <c r="B2279" s="4"/>
      <c r="C2279" s="4"/>
      <c r="D2279" s="4"/>
    </row>
    <row r="2280" spans="1:4">
      <c r="A2280" s="10" t="s">
        <v>14518</v>
      </c>
      <c r="B2280" s="4"/>
      <c r="C2280" s="4"/>
      <c r="D2280" s="4"/>
    </row>
    <row r="2281" spans="1:4">
      <c r="A2281" s="10" t="s">
        <v>14519</v>
      </c>
      <c r="B2281" s="4">
        <v>1</v>
      </c>
      <c r="C2281" s="4">
        <v>25</v>
      </c>
      <c r="D2281" s="4">
        <v>25</v>
      </c>
    </row>
    <row r="2282" spans="1:4">
      <c r="A2282" s="10" t="s">
        <v>14520</v>
      </c>
      <c r="B2282" s="4"/>
      <c r="C2282" s="4"/>
      <c r="D2282" s="4"/>
    </row>
    <row r="2283" spans="1:4">
      <c r="A2283" s="10" t="s">
        <v>14521</v>
      </c>
      <c r="B2283" s="4">
        <v>1</v>
      </c>
      <c r="C2283" s="4">
        <v>34</v>
      </c>
      <c r="D2283" s="4">
        <v>34</v>
      </c>
    </row>
    <row r="2284" spans="1:4">
      <c r="A2284" s="10" t="s">
        <v>14522</v>
      </c>
      <c r="B2284" s="4"/>
      <c r="C2284" s="4"/>
      <c r="D2284" s="4"/>
    </row>
    <row r="2285" spans="1:4">
      <c r="A2285" s="10" t="s">
        <v>14523</v>
      </c>
      <c r="B2285" s="4"/>
      <c r="C2285" s="4"/>
      <c r="D2285" s="4"/>
    </row>
    <row r="2286" spans="1:4">
      <c r="A2286" s="10" t="s">
        <v>14524</v>
      </c>
      <c r="B2286" s="4"/>
      <c r="C2286" s="4"/>
      <c r="D2286" s="4"/>
    </row>
    <row r="2287" spans="1:4">
      <c r="A2287" s="10" t="s">
        <v>14525</v>
      </c>
      <c r="B2287" s="4"/>
      <c r="C2287" s="4"/>
      <c r="D2287" s="4"/>
    </row>
    <row r="2288" spans="1:4">
      <c r="A2288" s="10" t="s">
        <v>14526</v>
      </c>
      <c r="B2288" s="4">
        <v>15</v>
      </c>
      <c r="C2288" s="4"/>
      <c r="D2288" s="4"/>
    </row>
    <row r="2289" spans="1:4">
      <c r="A2289" s="10" t="s">
        <v>14527</v>
      </c>
      <c r="B2289" s="4"/>
      <c r="C2289" s="4"/>
      <c r="D2289" s="4"/>
    </row>
    <row r="2290" spans="1:4">
      <c r="A2290" s="10" t="s">
        <v>14528</v>
      </c>
      <c r="B2290" s="4"/>
      <c r="C2290" s="4"/>
      <c r="D2290" s="4"/>
    </row>
    <row r="2291" spans="1:4">
      <c r="A2291" s="10" t="s">
        <v>14529</v>
      </c>
      <c r="B2291" s="4"/>
      <c r="C2291" s="4"/>
      <c r="D2291" s="4"/>
    </row>
    <row r="2292" spans="1:4">
      <c r="A2292" s="10" t="s">
        <v>14530</v>
      </c>
      <c r="B2292" s="4"/>
      <c r="C2292" s="4"/>
      <c r="D2292" s="4"/>
    </row>
    <row r="2293" spans="1:4">
      <c r="A2293" s="10" t="s">
        <v>14531</v>
      </c>
      <c r="B2293" s="4"/>
      <c r="C2293" s="4"/>
      <c r="D2293" s="4"/>
    </row>
    <row r="2294" spans="1:4">
      <c r="A2294" s="10" t="s">
        <v>14532</v>
      </c>
      <c r="B2294" s="4">
        <v>1</v>
      </c>
      <c r="C2294" s="4">
        <v>2</v>
      </c>
      <c r="D2294" s="4">
        <v>2</v>
      </c>
    </row>
    <row r="2295" spans="1:4">
      <c r="A2295" s="10" t="s">
        <v>14533</v>
      </c>
      <c r="B2295" s="4">
        <v>2</v>
      </c>
      <c r="C2295" s="4">
        <v>13</v>
      </c>
      <c r="D2295" s="4">
        <v>15</v>
      </c>
    </row>
    <row r="2296" spans="1:4">
      <c r="A2296" s="10" t="s">
        <v>14534</v>
      </c>
      <c r="B2296" s="4"/>
      <c r="C2296" s="4"/>
      <c r="D2296" s="4"/>
    </row>
    <row r="2297" spans="1:4">
      <c r="A2297" s="10" t="s">
        <v>14535</v>
      </c>
      <c r="B2297" s="4"/>
      <c r="C2297" s="4"/>
      <c r="D2297" s="4"/>
    </row>
    <row r="2298" spans="1:4">
      <c r="A2298" s="10" t="s">
        <v>14536</v>
      </c>
      <c r="B2298" s="4">
        <v>1</v>
      </c>
      <c r="C2298" s="4">
        <v>13</v>
      </c>
      <c r="D2298" s="4">
        <v>13</v>
      </c>
    </row>
    <row r="2299" spans="1:4">
      <c r="A2299" s="10" t="s">
        <v>14537</v>
      </c>
      <c r="B2299" s="4"/>
      <c r="C2299" s="4"/>
      <c r="D2299" s="4"/>
    </row>
    <row r="2300" spans="1:4">
      <c r="A2300" s="10" t="s">
        <v>14538</v>
      </c>
      <c r="B2300" s="4">
        <v>1</v>
      </c>
      <c r="C2300" s="4">
        <v>4</v>
      </c>
      <c r="D2300" s="4">
        <v>4</v>
      </c>
    </row>
    <row r="2301" spans="1:4">
      <c r="A2301" s="10" t="s">
        <v>14539</v>
      </c>
      <c r="B2301" s="4"/>
      <c r="C2301" s="4"/>
      <c r="D2301" s="4"/>
    </row>
    <row r="2302" spans="1:4">
      <c r="A2302" s="10" t="s">
        <v>14540</v>
      </c>
      <c r="B2302" s="4"/>
      <c r="C2302" s="4"/>
      <c r="D2302" s="4"/>
    </row>
    <row r="2303" spans="1:4">
      <c r="A2303" s="10" t="s">
        <v>14541</v>
      </c>
      <c r="B2303" s="4">
        <v>1</v>
      </c>
      <c r="C2303" s="4"/>
      <c r="D2303" s="4"/>
    </row>
    <row r="2304" spans="1:4">
      <c r="A2304" s="10" t="s">
        <v>14542</v>
      </c>
      <c r="B2304" s="4">
        <v>2</v>
      </c>
      <c r="C2304" s="4">
        <v>15</v>
      </c>
      <c r="D2304" s="4">
        <v>15</v>
      </c>
    </row>
    <row r="2305" spans="1:4">
      <c r="A2305" s="10" t="s">
        <v>14543</v>
      </c>
      <c r="B2305" s="4"/>
      <c r="C2305" s="4"/>
      <c r="D2305" s="4"/>
    </row>
    <row r="2306" spans="1:4">
      <c r="A2306" s="10" t="s">
        <v>14544</v>
      </c>
      <c r="B2306" s="4"/>
      <c r="C2306" s="4"/>
      <c r="D2306" s="4"/>
    </row>
    <row r="2307" spans="1:4">
      <c r="A2307" s="10" t="s">
        <v>14545</v>
      </c>
      <c r="B2307" s="4"/>
      <c r="C2307" s="4"/>
      <c r="D2307" s="4"/>
    </row>
    <row r="2308" spans="1:4">
      <c r="A2308" s="10" t="s">
        <v>14546</v>
      </c>
      <c r="B2308" s="4"/>
      <c r="C2308" s="4"/>
      <c r="D2308" s="4"/>
    </row>
    <row r="2309" spans="1:4">
      <c r="A2309" s="10" t="s">
        <v>14547</v>
      </c>
      <c r="B2309" s="4"/>
      <c r="C2309" s="4"/>
      <c r="D2309" s="4"/>
    </row>
    <row r="2310" spans="1:4">
      <c r="A2310" s="10" t="s">
        <v>14548</v>
      </c>
      <c r="B2310" s="4"/>
      <c r="C2310" s="4"/>
      <c r="D2310" s="4"/>
    </row>
    <row r="2311" spans="1:4">
      <c r="A2311" s="10" t="s">
        <v>14549</v>
      </c>
      <c r="B2311" s="4"/>
      <c r="C2311" s="4"/>
      <c r="D2311" s="4"/>
    </row>
    <row r="2312" spans="1:4">
      <c r="A2312" s="10" t="s">
        <v>14550</v>
      </c>
      <c r="B2312" s="4"/>
      <c r="C2312" s="4"/>
      <c r="D2312" s="4"/>
    </row>
    <row r="2313" spans="1:4">
      <c r="A2313" s="10" t="s">
        <v>14551</v>
      </c>
      <c r="B2313" s="4"/>
      <c r="C2313" s="4"/>
      <c r="D2313" s="4"/>
    </row>
    <row r="2314" spans="1:4">
      <c r="A2314" s="10" t="s">
        <v>14552</v>
      </c>
      <c r="B2314" s="4"/>
      <c r="C2314" s="4"/>
      <c r="D2314" s="4"/>
    </row>
    <row r="2315" spans="1:4">
      <c r="A2315" s="10" t="s">
        <v>14553</v>
      </c>
      <c r="B2315" s="4">
        <v>2</v>
      </c>
      <c r="C2315" s="4">
        <v>12</v>
      </c>
      <c r="D2315" s="4">
        <v>12</v>
      </c>
    </row>
    <row r="2316" spans="1:4">
      <c r="A2316" s="10" t="s">
        <v>14554</v>
      </c>
      <c r="B2316" s="4"/>
      <c r="C2316" s="4"/>
      <c r="D2316" s="4"/>
    </row>
    <row r="2317" spans="1:4">
      <c r="A2317" s="10" t="s">
        <v>14555</v>
      </c>
      <c r="B2317" s="4"/>
      <c r="C2317" s="4"/>
      <c r="D2317" s="4"/>
    </row>
    <row r="2318" spans="1:4">
      <c r="A2318" s="10" t="s">
        <v>14556</v>
      </c>
      <c r="B2318" s="4"/>
      <c r="C2318" s="4"/>
      <c r="D2318" s="4"/>
    </row>
    <row r="2319" spans="1:4">
      <c r="A2319" s="10" t="s">
        <v>14557</v>
      </c>
      <c r="B2319" s="4"/>
      <c r="C2319" s="4"/>
      <c r="D2319" s="4"/>
    </row>
    <row r="2320" spans="1:4">
      <c r="A2320" s="10" t="s">
        <v>14558</v>
      </c>
      <c r="B2320" s="4"/>
      <c r="C2320" s="4"/>
      <c r="D2320" s="4"/>
    </row>
    <row r="2321" spans="1:4">
      <c r="A2321" s="10" t="s">
        <v>14559</v>
      </c>
      <c r="B2321" s="4"/>
      <c r="C2321" s="4"/>
      <c r="D2321" s="4"/>
    </row>
    <row r="2322" spans="1:4">
      <c r="A2322" s="3" t="s">
        <v>4570</v>
      </c>
      <c r="B2322" s="4">
        <v>4855</v>
      </c>
      <c r="C2322" s="4">
        <v>353852</v>
      </c>
      <c r="D2322" s="4">
        <v>4669568</v>
      </c>
    </row>
    <row r="2323" spans="1:4">
      <c r="A2323" s="10" t="s">
        <v>14560</v>
      </c>
      <c r="B2323" s="4">
        <v>28</v>
      </c>
      <c r="C2323" s="4">
        <v>61879</v>
      </c>
      <c r="D2323" s="4">
        <v>136936</v>
      </c>
    </row>
    <row r="2324" spans="1:4">
      <c r="A2324" s="10" t="s">
        <v>14561</v>
      </c>
      <c r="B2324" s="4">
        <v>20</v>
      </c>
      <c r="C2324" s="4">
        <v>1559</v>
      </c>
      <c r="D2324" s="4">
        <v>2381</v>
      </c>
    </row>
    <row r="2325" spans="1:4">
      <c r="A2325" s="10" t="s">
        <v>14562</v>
      </c>
      <c r="B2325" s="4">
        <v>22</v>
      </c>
      <c r="C2325" s="4">
        <v>1986</v>
      </c>
      <c r="D2325" s="4">
        <v>2223</v>
      </c>
    </row>
    <row r="2326" spans="1:4">
      <c r="A2326" s="10" t="s">
        <v>14563</v>
      </c>
      <c r="B2326" s="4">
        <v>14</v>
      </c>
      <c r="C2326" s="4">
        <v>8440</v>
      </c>
      <c r="D2326" s="4">
        <v>18254</v>
      </c>
    </row>
    <row r="2327" spans="1:4">
      <c r="A2327" s="10" t="s">
        <v>14564</v>
      </c>
      <c r="B2327" s="4">
        <v>24</v>
      </c>
      <c r="C2327" s="4">
        <v>1212</v>
      </c>
      <c r="D2327" s="4">
        <v>1344</v>
      </c>
    </row>
    <row r="2328" spans="1:4">
      <c r="A2328" s="10" t="s">
        <v>14565</v>
      </c>
      <c r="B2328" s="4">
        <v>9</v>
      </c>
      <c r="C2328" s="4">
        <v>1300</v>
      </c>
      <c r="D2328" s="4">
        <v>1409</v>
      </c>
    </row>
    <row r="2329" spans="1:4">
      <c r="A2329" s="10" t="s">
        <v>14566</v>
      </c>
      <c r="B2329" s="4">
        <v>15</v>
      </c>
      <c r="C2329" s="4">
        <v>1442</v>
      </c>
      <c r="D2329" s="4">
        <v>1550</v>
      </c>
    </row>
    <row r="2330" spans="1:4">
      <c r="A2330" s="10" t="s">
        <v>14567</v>
      </c>
      <c r="B2330" s="4">
        <v>10</v>
      </c>
      <c r="C2330" s="4">
        <v>524</v>
      </c>
      <c r="D2330" s="4">
        <v>547</v>
      </c>
    </row>
    <row r="2331" spans="1:4">
      <c r="A2331" s="10" t="s">
        <v>14568</v>
      </c>
      <c r="B2331" s="4">
        <v>4374</v>
      </c>
      <c r="C2331" s="4">
        <v>200275</v>
      </c>
      <c r="D2331" s="4">
        <v>4048273</v>
      </c>
    </row>
    <row r="2332" spans="1:4">
      <c r="A2332" s="10" t="s">
        <v>14569</v>
      </c>
      <c r="B2332" s="4">
        <v>16</v>
      </c>
      <c r="C2332" s="4">
        <v>51046</v>
      </c>
      <c r="D2332" s="4">
        <v>414478</v>
      </c>
    </row>
    <row r="2333" spans="1:4">
      <c r="A2333" s="10" t="s">
        <v>14570</v>
      </c>
      <c r="B2333" s="4"/>
      <c r="C2333" s="4"/>
      <c r="D2333" s="4"/>
    </row>
    <row r="2334" spans="1:4">
      <c r="A2334" s="10" t="s">
        <v>14571</v>
      </c>
      <c r="B2334" s="4">
        <v>14</v>
      </c>
      <c r="C2334" s="4">
        <v>362</v>
      </c>
      <c r="D2334" s="4">
        <v>441</v>
      </c>
    </row>
    <row r="2335" spans="1:4">
      <c r="A2335" s="10" t="s">
        <v>14572</v>
      </c>
      <c r="B2335" s="4">
        <v>26</v>
      </c>
      <c r="C2335" s="4">
        <v>1326</v>
      </c>
      <c r="D2335" s="4">
        <v>1564</v>
      </c>
    </row>
    <row r="2336" spans="1:4">
      <c r="A2336" s="10" t="s">
        <v>14573</v>
      </c>
      <c r="B2336" s="4">
        <v>9</v>
      </c>
      <c r="C2336" s="4">
        <v>1102</v>
      </c>
      <c r="D2336" s="4">
        <v>1343</v>
      </c>
    </row>
    <row r="2337" spans="1:4">
      <c r="A2337" s="10" t="s">
        <v>14574</v>
      </c>
      <c r="B2337" s="4">
        <v>5</v>
      </c>
      <c r="C2337" s="4">
        <v>979</v>
      </c>
      <c r="D2337" s="4">
        <v>999</v>
      </c>
    </row>
    <row r="2338" spans="1:4">
      <c r="A2338" s="10" t="s">
        <v>14575</v>
      </c>
      <c r="B2338" s="4">
        <v>10</v>
      </c>
      <c r="C2338" s="4">
        <v>1276</v>
      </c>
      <c r="D2338" s="4">
        <v>1327</v>
      </c>
    </row>
    <row r="2339" spans="1:4">
      <c r="A2339" s="10" t="s">
        <v>14576</v>
      </c>
      <c r="B2339" s="4">
        <v>1</v>
      </c>
      <c r="C2339" s="4">
        <v>8</v>
      </c>
      <c r="D2339" s="4">
        <v>8</v>
      </c>
    </row>
    <row r="2340" spans="1:4">
      <c r="A2340" s="10" t="s">
        <v>14577</v>
      </c>
      <c r="B2340" s="4">
        <v>19</v>
      </c>
      <c r="C2340" s="4">
        <v>1587</v>
      </c>
      <c r="D2340" s="4">
        <v>7958</v>
      </c>
    </row>
    <row r="2341" spans="1:4">
      <c r="A2341" s="10" t="s">
        <v>14578</v>
      </c>
      <c r="B2341" s="4">
        <v>17</v>
      </c>
      <c r="C2341" s="4">
        <v>796</v>
      </c>
      <c r="D2341" s="4">
        <v>895</v>
      </c>
    </row>
    <row r="2342" spans="1:4">
      <c r="A2342" s="10" t="s">
        <v>14579</v>
      </c>
      <c r="B2342" s="4">
        <v>23</v>
      </c>
      <c r="C2342" s="4">
        <v>3421</v>
      </c>
      <c r="D2342" s="4">
        <v>3924</v>
      </c>
    </row>
    <row r="2343" spans="1:4">
      <c r="A2343" s="10" t="s">
        <v>14580</v>
      </c>
      <c r="B2343" s="4">
        <v>15</v>
      </c>
      <c r="C2343" s="4">
        <v>975</v>
      </c>
      <c r="D2343" s="4">
        <v>1002</v>
      </c>
    </row>
    <row r="2344" spans="1:4">
      <c r="A2344" s="10" t="s">
        <v>14581</v>
      </c>
      <c r="B2344" s="4">
        <v>11</v>
      </c>
      <c r="C2344" s="4">
        <v>985</v>
      </c>
      <c r="D2344" s="4">
        <v>1282</v>
      </c>
    </row>
    <row r="2345" spans="1:4">
      <c r="A2345" s="10" t="s">
        <v>14582</v>
      </c>
      <c r="B2345" s="4">
        <v>16</v>
      </c>
      <c r="C2345" s="4">
        <v>600</v>
      </c>
      <c r="D2345" s="4">
        <v>944</v>
      </c>
    </row>
    <row r="2346" spans="1:4">
      <c r="A2346" s="10" t="s">
        <v>14583</v>
      </c>
      <c r="B2346" s="4">
        <v>11</v>
      </c>
      <c r="C2346" s="4">
        <v>1054</v>
      </c>
      <c r="D2346" s="4">
        <v>1161</v>
      </c>
    </row>
    <row r="2347" spans="1:4">
      <c r="A2347" s="10" t="s">
        <v>14584</v>
      </c>
      <c r="B2347" s="4">
        <v>8</v>
      </c>
      <c r="C2347" s="4">
        <v>430</v>
      </c>
      <c r="D2347" s="4">
        <v>660</v>
      </c>
    </row>
    <row r="2348" spans="1:4">
      <c r="A2348" s="10" t="s">
        <v>14585</v>
      </c>
      <c r="B2348" s="4">
        <v>18</v>
      </c>
      <c r="C2348" s="4">
        <v>1107</v>
      </c>
      <c r="D2348" s="4">
        <v>1184</v>
      </c>
    </row>
    <row r="2349" spans="1:4">
      <c r="A2349" s="10" t="s">
        <v>14586</v>
      </c>
      <c r="B2349" s="4">
        <v>17</v>
      </c>
      <c r="C2349" s="4">
        <v>399</v>
      </c>
      <c r="D2349" s="4">
        <v>494</v>
      </c>
    </row>
    <row r="2350" spans="1:4">
      <c r="A2350" s="10" t="s">
        <v>14587</v>
      </c>
      <c r="B2350" s="4">
        <v>21</v>
      </c>
      <c r="C2350" s="4">
        <v>1674</v>
      </c>
      <c r="D2350" s="4">
        <v>9266</v>
      </c>
    </row>
    <row r="2351" spans="1:4">
      <c r="A2351" s="10" t="s">
        <v>14588</v>
      </c>
      <c r="B2351" s="4">
        <v>1</v>
      </c>
      <c r="C2351" s="4">
        <v>341</v>
      </c>
      <c r="D2351" s="4">
        <v>341</v>
      </c>
    </row>
    <row r="2352" spans="1:4">
      <c r="A2352" s="10" t="s">
        <v>14589</v>
      </c>
      <c r="B2352" s="4">
        <v>5</v>
      </c>
      <c r="C2352" s="4">
        <v>368</v>
      </c>
      <c r="D2352" s="4">
        <v>377</v>
      </c>
    </row>
    <row r="2353" spans="1:4">
      <c r="A2353" s="10" t="s">
        <v>14590</v>
      </c>
      <c r="B2353" s="4">
        <v>19</v>
      </c>
      <c r="C2353" s="4">
        <v>1676</v>
      </c>
      <c r="D2353" s="4">
        <v>2021</v>
      </c>
    </row>
    <row r="2354" spans="1:4">
      <c r="A2354" s="10" t="s">
        <v>14591</v>
      </c>
      <c r="B2354" s="4">
        <v>19</v>
      </c>
      <c r="C2354" s="4">
        <v>1409</v>
      </c>
      <c r="D2354" s="4">
        <v>1605</v>
      </c>
    </row>
    <row r="2355" spans="1:4">
      <c r="A2355" s="10" t="s">
        <v>14592</v>
      </c>
      <c r="B2355" s="4">
        <v>19</v>
      </c>
      <c r="C2355" s="4">
        <v>1700</v>
      </c>
      <c r="D2355" s="4">
        <v>2688</v>
      </c>
    </row>
    <row r="2356" spans="1:4">
      <c r="A2356" s="10" t="s">
        <v>14593</v>
      </c>
      <c r="B2356" s="4">
        <v>19</v>
      </c>
      <c r="C2356" s="4">
        <v>614</v>
      </c>
      <c r="D2356" s="4">
        <v>689</v>
      </c>
    </row>
    <row r="2357" spans="1:4">
      <c r="A2357" s="3" t="s">
        <v>4639</v>
      </c>
      <c r="B2357" s="4">
        <v>498</v>
      </c>
      <c r="C2357" s="4">
        <v>407317</v>
      </c>
      <c r="D2357" s="4">
        <v>2452141</v>
      </c>
    </row>
    <row r="2358" spans="1:4">
      <c r="A2358" s="10" t="s">
        <v>14594</v>
      </c>
      <c r="B2358" s="4">
        <v>6</v>
      </c>
      <c r="C2358" s="4">
        <v>1171</v>
      </c>
      <c r="D2358" s="4">
        <v>5770</v>
      </c>
    </row>
    <row r="2359" spans="1:4">
      <c r="A2359" s="10" t="s">
        <v>14595</v>
      </c>
      <c r="B2359" s="4">
        <v>6</v>
      </c>
      <c r="C2359" s="4">
        <v>116</v>
      </c>
      <c r="D2359" s="4">
        <v>557</v>
      </c>
    </row>
    <row r="2360" spans="1:4">
      <c r="A2360" s="10" t="s">
        <v>14596</v>
      </c>
      <c r="B2360" s="4">
        <v>87</v>
      </c>
      <c r="C2360" s="4">
        <v>289560</v>
      </c>
      <c r="D2360" s="4">
        <v>1980480</v>
      </c>
    </row>
    <row r="2361" spans="1:4">
      <c r="A2361" s="10" t="s">
        <v>14597</v>
      </c>
      <c r="B2361" s="4">
        <v>13</v>
      </c>
      <c r="C2361" s="4">
        <v>40275</v>
      </c>
      <c r="D2361" s="4">
        <v>242630</v>
      </c>
    </row>
    <row r="2362" spans="1:4">
      <c r="A2362" s="10" t="s">
        <v>14598</v>
      </c>
      <c r="B2362" s="4">
        <v>6</v>
      </c>
      <c r="C2362" s="4">
        <v>2243</v>
      </c>
      <c r="D2362" s="4">
        <v>10452</v>
      </c>
    </row>
    <row r="2363" spans="1:4">
      <c r="A2363" s="10" t="s">
        <v>14599</v>
      </c>
      <c r="B2363" s="4">
        <v>1</v>
      </c>
      <c r="C2363" s="4">
        <v>37</v>
      </c>
      <c r="D2363" s="4">
        <v>37</v>
      </c>
    </row>
    <row r="2364" spans="1:4">
      <c r="A2364" s="10" t="s">
        <v>14600</v>
      </c>
      <c r="B2364" s="4">
        <v>15</v>
      </c>
      <c r="C2364" s="4">
        <v>94</v>
      </c>
      <c r="D2364" s="4">
        <v>752</v>
      </c>
    </row>
    <row r="2365" spans="1:4">
      <c r="A2365" s="10" t="s">
        <v>14601</v>
      </c>
      <c r="B2365" s="4">
        <v>14</v>
      </c>
      <c r="C2365" s="4">
        <v>8265</v>
      </c>
      <c r="D2365" s="4">
        <v>31817</v>
      </c>
    </row>
    <row r="2366" spans="1:4">
      <c r="A2366" s="10" t="s">
        <v>14602</v>
      </c>
      <c r="B2366" s="4">
        <v>12</v>
      </c>
      <c r="C2366" s="4">
        <v>95</v>
      </c>
      <c r="D2366" s="4">
        <v>180</v>
      </c>
    </row>
    <row r="2367" spans="1:4">
      <c r="A2367" s="10" t="s">
        <v>14603</v>
      </c>
      <c r="B2367" s="4">
        <v>7</v>
      </c>
      <c r="C2367" s="4">
        <v>115</v>
      </c>
      <c r="D2367" s="4">
        <v>321</v>
      </c>
    </row>
    <row r="2368" spans="1:4">
      <c r="A2368" s="10" t="s">
        <v>14604</v>
      </c>
      <c r="B2368" s="4">
        <v>13</v>
      </c>
      <c r="C2368" s="4">
        <v>78</v>
      </c>
      <c r="D2368" s="4">
        <v>78</v>
      </c>
    </row>
    <row r="2369" spans="1:4">
      <c r="A2369" s="10" t="s">
        <v>14605</v>
      </c>
      <c r="B2369" s="4">
        <v>7</v>
      </c>
      <c r="C2369" s="4">
        <v>85</v>
      </c>
      <c r="D2369" s="4">
        <v>617</v>
      </c>
    </row>
    <row r="2370" spans="1:4">
      <c r="A2370" s="10" t="s">
        <v>14606</v>
      </c>
      <c r="B2370" s="4"/>
      <c r="C2370" s="4"/>
      <c r="D2370" s="4"/>
    </row>
    <row r="2371" spans="1:4">
      <c r="A2371" s="10" t="s">
        <v>14607</v>
      </c>
      <c r="B2371" s="4"/>
      <c r="C2371" s="4"/>
      <c r="D2371" s="4"/>
    </row>
    <row r="2372" spans="1:4">
      <c r="A2372" s="10" t="s">
        <v>14608</v>
      </c>
      <c r="B2372" s="4"/>
      <c r="C2372" s="4"/>
      <c r="D2372" s="4"/>
    </row>
    <row r="2373" spans="1:4">
      <c r="A2373" s="10" t="s">
        <v>14609</v>
      </c>
      <c r="B2373" s="4">
        <v>1</v>
      </c>
      <c r="C2373" s="4">
        <v>4</v>
      </c>
      <c r="D2373" s="4">
        <v>4</v>
      </c>
    </row>
    <row r="2374" spans="1:4">
      <c r="A2374" s="10" t="s">
        <v>12379</v>
      </c>
      <c r="B2374" s="4">
        <v>13</v>
      </c>
      <c r="C2374" s="4">
        <v>90</v>
      </c>
      <c r="D2374" s="4">
        <v>418</v>
      </c>
    </row>
    <row r="2375" spans="1:4">
      <c r="A2375" s="10" t="s">
        <v>14610</v>
      </c>
      <c r="B2375" s="4">
        <v>1</v>
      </c>
      <c r="C2375" s="4">
        <v>5</v>
      </c>
      <c r="D2375" s="4">
        <v>5</v>
      </c>
    </row>
    <row r="2376" spans="1:4">
      <c r="A2376" s="10" t="s">
        <v>14611</v>
      </c>
      <c r="B2376" s="4">
        <v>3</v>
      </c>
      <c r="C2376" s="4"/>
      <c r="D2376" s="4"/>
    </row>
    <row r="2377" spans="1:4">
      <c r="A2377" s="10" t="s">
        <v>14612</v>
      </c>
      <c r="B2377" s="4">
        <v>7</v>
      </c>
      <c r="C2377" s="4">
        <v>538</v>
      </c>
      <c r="D2377" s="4">
        <v>1196</v>
      </c>
    </row>
    <row r="2378" spans="1:4">
      <c r="A2378" s="10" t="s">
        <v>14613</v>
      </c>
      <c r="B2378" s="4">
        <v>3</v>
      </c>
      <c r="C2378" s="4">
        <v>115</v>
      </c>
      <c r="D2378" s="4">
        <v>716</v>
      </c>
    </row>
    <row r="2379" spans="1:4">
      <c r="A2379" s="10" t="s">
        <v>14614</v>
      </c>
      <c r="B2379" s="4">
        <v>3</v>
      </c>
      <c r="C2379" s="4">
        <v>1514</v>
      </c>
      <c r="D2379" s="4">
        <v>3586</v>
      </c>
    </row>
    <row r="2380" spans="1:4">
      <c r="A2380" s="10" t="s">
        <v>14615</v>
      </c>
      <c r="B2380" s="4">
        <v>3</v>
      </c>
      <c r="C2380" s="4">
        <v>84</v>
      </c>
      <c r="D2380" s="4">
        <v>430</v>
      </c>
    </row>
    <row r="2381" spans="1:4">
      <c r="A2381" s="10" t="s">
        <v>14616</v>
      </c>
      <c r="B2381" s="4">
        <v>8</v>
      </c>
      <c r="C2381" s="4">
        <v>83</v>
      </c>
      <c r="D2381" s="4">
        <v>332</v>
      </c>
    </row>
    <row r="2382" spans="1:4">
      <c r="A2382" s="10" t="s">
        <v>14617</v>
      </c>
      <c r="B2382" s="4">
        <v>6</v>
      </c>
      <c r="C2382" s="4">
        <v>121</v>
      </c>
      <c r="D2382" s="4">
        <v>723</v>
      </c>
    </row>
    <row r="2383" spans="1:4">
      <c r="A2383" s="10" t="s">
        <v>14618</v>
      </c>
      <c r="B2383" s="4">
        <v>9</v>
      </c>
      <c r="C2383" s="4">
        <v>68</v>
      </c>
      <c r="D2383" s="4">
        <v>402</v>
      </c>
    </row>
    <row r="2384" spans="1:4">
      <c r="A2384" s="10" t="s">
        <v>14619</v>
      </c>
      <c r="B2384" s="4">
        <v>4</v>
      </c>
      <c r="C2384" s="4">
        <v>64</v>
      </c>
      <c r="D2384" s="4">
        <v>64</v>
      </c>
    </row>
    <row r="2385" spans="1:4">
      <c r="A2385" s="10" t="s">
        <v>14620</v>
      </c>
      <c r="B2385" s="4">
        <v>5</v>
      </c>
      <c r="C2385" s="4">
        <v>323</v>
      </c>
      <c r="D2385" s="4">
        <v>326</v>
      </c>
    </row>
    <row r="2386" spans="1:4">
      <c r="A2386" s="10" t="s">
        <v>14621</v>
      </c>
      <c r="B2386" s="4">
        <v>2</v>
      </c>
      <c r="C2386" s="4">
        <v>1107</v>
      </c>
      <c r="D2386" s="4">
        <v>4163</v>
      </c>
    </row>
    <row r="2387" spans="1:4">
      <c r="A2387" s="10" t="s">
        <v>14622</v>
      </c>
      <c r="B2387" s="4">
        <v>3</v>
      </c>
      <c r="C2387" s="4">
        <v>465</v>
      </c>
      <c r="D2387" s="4">
        <v>2273</v>
      </c>
    </row>
    <row r="2388" spans="1:4">
      <c r="A2388" s="10" t="s">
        <v>14623</v>
      </c>
      <c r="B2388" s="4">
        <v>4</v>
      </c>
      <c r="C2388" s="4">
        <v>743</v>
      </c>
      <c r="D2388" s="4">
        <v>3736</v>
      </c>
    </row>
    <row r="2389" spans="1:4">
      <c r="A2389" s="10" t="s">
        <v>14624</v>
      </c>
      <c r="B2389" s="4">
        <v>2</v>
      </c>
      <c r="C2389" s="4">
        <v>468</v>
      </c>
      <c r="D2389" s="4">
        <v>1949</v>
      </c>
    </row>
    <row r="2390" spans="1:4">
      <c r="A2390" s="10" t="s">
        <v>14625</v>
      </c>
      <c r="B2390" s="4">
        <v>1</v>
      </c>
      <c r="C2390" s="4">
        <v>646</v>
      </c>
      <c r="D2390" s="4">
        <v>2052</v>
      </c>
    </row>
    <row r="2391" spans="1:4">
      <c r="A2391" s="10" t="s">
        <v>14626</v>
      </c>
      <c r="B2391" s="4">
        <v>6</v>
      </c>
      <c r="C2391" s="4">
        <v>605</v>
      </c>
      <c r="D2391" s="4">
        <v>2151</v>
      </c>
    </row>
    <row r="2392" spans="1:4">
      <c r="A2392" s="10" t="s">
        <v>14627</v>
      </c>
      <c r="B2392" s="4">
        <v>2</v>
      </c>
      <c r="C2392" s="4">
        <v>4589</v>
      </c>
      <c r="D2392" s="4">
        <v>12997</v>
      </c>
    </row>
    <row r="2393" spans="1:4">
      <c r="A2393" s="10" t="s">
        <v>14628</v>
      </c>
      <c r="B2393" s="4">
        <v>8</v>
      </c>
      <c r="C2393" s="4">
        <v>671</v>
      </c>
      <c r="D2393" s="4">
        <v>3586</v>
      </c>
    </row>
    <row r="2394" spans="1:4">
      <c r="A2394" s="10" t="s">
        <v>14629</v>
      </c>
      <c r="B2394" s="4">
        <v>9</v>
      </c>
      <c r="C2394" s="4"/>
      <c r="D2394" s="4"/>
    </row>
    <row r="2395" spans="1:4">
      <c r="A2395" s="10" t="s">
        <v>14630</v>
      </c>
      <c r="B2395" s="4">
        <v>7</v>
      </c>
      <c r="C2395" s="4">
        <v>214</v>
      </c>
      <c r="D2395" s="4">
        <v>227</v>
      </c>
    </row>
    <row r="2396" spans="1:4">
      <c r="A2396" s="10" t="s">
        <v>14631</v>
      </c>
      <c r="B2396" s="4">
        <v>4</v>
      </c>
      <c r="C2396" s="4">
        <v>582</v>
      </c>
      <c r="D2396" s="4">
        <v>2254</v>
      </c>
    </row>
    <row r="2397" spans="1:4">
      <c r="A2397" s="10" t="s">
        <v>14632</v>
      </c>
      <c r="B2397" s="4">
        <v>3</v>
      </c>
      <c r="C2397" s="4">
        <v>777</v>
      </c>
      <c r="D2397" s="4">
        <v>3319</v>
      </c>
    </row>
    <row r="2398" spans="1:4">
      <c r="A2398" s="10" t="s">
        <v>14633</v>
      </c>
      <c r="B2398" s="4">
        <v>3</v>
      </c>
      <c r="C2398" s="4">
        <v>682</v>
      </c>
      <c r="D2398" s="4">
        <v>3348</v>
      </c>
    </row>
    <row r="2399" spans="1:4">
      <c r="A2399" s="10" t="s">
        <v>14634</v>
      </c>
      <c r="B2399" s="4">
        <v>6</v>
      </c>
      <c r="C2399" s="4">
        <v>689</v>
      </c>
      <c r="D2399" s="4">
        <v>748</v>
      </c>
    </row>
    <row r="2400" spans="1:4">
      <c r="A2400" s="10" t="s">
        <v>14635</v>
      </c>
      <c r="B2400" s="4">
        <v>3</v>
      </c>
      <c r="C2400" s="4">
        <v>592</v>
      </c>
      <c r="D2400" s="4">
        <v>3608</v>
      </c>
    </row>
    <row r="2401" spans="1:4">
      <c r="A2401" s="10" t="s">
        <v>14636</v>
      </c>
      <c r="B2401" s="4">
        <v>1</v>
      </c>
      <c r="C2401" s="4">
        <v>599</v>
      </c>
      <c r="D2401" s="4">
        <v>2336</v>
      </c>
    </row>
    <row r="2402" spans="1:4">
      <c r="A2402" s="10" t="s">
        <v>14637</v>
      </c>
      <c r="B2402" s="4">
        <v>3</v>
      </c>
      <c r="C2402" s="4">
        <v>874</v>
      </c>
      <c r="D2402" s="4">
        <v>3984</v>
      </c>
    </row>
    <row r="2403" spans="1:4">
      <c r="A2403" s="10" t="s">
        <v>14638</v>
      </c>
      <c r="B2403" s="4">
        <v>3</v>
      </c>
      <c r="C2403" s="4">
        <v>389</v>
      </c>
      <c r="D2403" s="4">
        <v>656</v>
      </c>
    </row>
    <row r="2404" spans="1:4">
      <c r="A2404" s="10" t="s">
        <v>14639</v>
      </c>
      <c r="B2404" s="4">
        <v>6</v>
      </c>
      <c r="C2404" s="4">
        <v>1077</v>
      </c>
      <c r="D2404" s="4">
        <v>5364</v>
      </c>
    </row>
    <row r="2405" spans="1:4">
      <c r="A2405" s="10" t="s">
        <v>14640</v>
      </c>
      <c r="B2405" s="4">
        <v>14</v>
      </c>
      <c r="C2405" s="4">
        <v>105</v>
      </c>
      <c r="D2405" s="4">
        <v>324</v>
      </c>
    </row>
    <row r="2406" spans="1:4">
      <c r="A2406" s="10" t="s">
        <v>14641</v>
      </c>
      <c r="B2406" s="4">
        <v>23</v>
      </c>
      <c r="C2406" s="4">
        <v>161</v>
      </c>
      <c r="D2406" s="4">
        <v>347</v>
      </c>
    </row>
    <row r="2407" spans="1:4">
      <c r="A2407" s="10" t="s">
        <v>14642</v>
      </c>
      <c r="B2407" s="4">
        <v>8</v>
      </c>
      <c r="C2407" s="4">
        <v>4</v>
      </c>
      <c r="D2407" s="4">
        <v>4</v>
      </c>
    </row>
    <row r="2408" spans="1:4">
      <c r="A2408" s="10" t="s">
        <v>14643</v>
      </c>
      <c r="B2408" s="4">
        <v>1</v>
      </c>
      <c r="C2408" s="4">
        <v>45</v>
      </c>
      <c r="D2408" s="4">
        <v>45</v>
      </c>
    </row>
    <row r="2409" spans="1:4">
      <c r="A2409" s="10" t="s">
        <v>14644</v>
      </c>
      <c r="B2409" s="4">
        <v>4</v>
      </c>
      <c r="C2409" s="4">
        <v>98</v>
      </c>
      <c r="D2409" s="4">
        <v>477</v>
      </c>
    </row>
    <row r="2410" spans="1:4">
      <c r="A2410" s="10" t="s">
        <v>14645</v>
      </c>
      <c r="B2410" s="4">
        <v>10</v>
      </c>
      <c r="C2410" s="4">
        <v>9</v>
      </c>
      <c r="D2410" s="4">
        <v>10</v>
      </c>
    </row>
    <row r="2411" spans="1:4">
      <c r="A2411" s="10" t="s">
        <v>14646</v>
      </c>
      <c r="B2411" s="4">
        <v>8</v>
      </c>
      <c r="C2411" s="4">
        <v>96</v>
      </c>
      <c r="D2411" s="4">
        <v>470</v>
      </c>
    </row>
    <row r="2412" spans="1:4">
      <c r="A2412" s="10" t="s">
        <v>14647</v>
      </c>
      <c r="B2412" s="4">
        <v>7</v>
      </c>
      <c r="C2412" s="4">
        <v>83</v>
      </c>
      <c r="D2412" s="4">
        <v>240</v>
      </c>
    </row>
    <row r="2413" spans="1:4">
      <c r="A2413" s="10" t="s">
        <v>14648</v>
      </c>
      <c r="B2413" s="4">
        <v>16</v>
      </c>
      <c r="C2413" s="4">
        <v>86</v>
      </c>
      <c r="D2413" s="4">
        <v>86</v>
      </c>
    </row>
    <row r="2414" spans="1:4">
      <c r="A2414" s="10" t="s">
        <v>14649</v>
      </c>
      <c r="B2414" s="4">
        <v>7</v>
      </c>
      <c r="C2414" s="4">
        <v>50</v>
      </c>
      <c r="D2414" s="4">
        <v>250</v>
      </c>
    </row>
    <row r="2415" spans="1:4">
      <c r="A2415" s="10" t="s">
        <v>14650</v>
      </c>
      <c r="B2415" s="4">
        <v>4</v>
      </c>
      <c r="C2415" s="4">
        <v>35100</v>
      </c>
      <c r="D2415" s="4">
        <v>67060</v>
      </c>
    </row>
    <row r="2416" spans="1:4">
      <c r="A2416" s="10" t="s">
        <v>14651</v>
      </c>
      <c r="B2416" s="4">
        <v>11</v>
      </c>
      <c r="C2416" s="4">
        <v>65</v>
      </c>
      <c r="D2416" s="4">
        <v>66</v>
      </c>
    </row>
    <row r="2417" spans="1:4">
      <c r="A2417" s="10" t="s">
        <v>14652</v>
      </c>
      <c r="B2417" s="4"/>
      <c r="C2417" s="4"/>
      <c r="D2417" s="4"/>
    </row>
    <row r="2418" spans="1:4">
      <c r="A2418" s="10" t="s">
        <v>14653</v>
      </c>
      <c r="B2418" s="4">
        <v>5</v>
      </c>
      <c r="C2418" s="4">
        <v>79</v>
      </c>
      <c r="D2418" s="4">
        <v>370</v>
      </c>
    </row>
    <row r="2419" spans="1:4">
      <c r="A2419" s="10" t="s">
        <v>14654</v>
      </c>
      <c r="B2419" s="4">
        <v>4</v>
      </c>
      <c r="C2419" s="4">
        <v>498</v>
      </c>
      <c r="D2419" s="4">
        <v>1872</v>
      </c>
    </row>
    <row r="2420" spans="1:4">
      <c r="A2420" s="10" t="s">
        <v>14655</v>
      </c>
      <c r="B2420" s="4"/>
      <c r="C2420" s="4"/>
      <c r="D2420" s="4"/>
    </row>
    <row r="2421" spans="1:4">
      <c r="A2421" s="10" t="s">
        <v>14656</v>
      </c>
      <c r="B2421" s="4">
        <v>3</v>
      </c>
      <c r="C2421" s="4">
        <v>568</v>
      </c>
      <c r="D2421" s="4">
        <v>710</v>
      </c>
    </row>
    <row r="2422" spans="1:4">
      <c r="A2422" s="10" t="s">
        <v>14657</v>
      </c>
      <c r="B2422" s="4">
        <v>1</v>
      </c>
      <c r="C2422" s="4"/>
      <c r="D2422" s="4"/>
    </row>
    <row r="2423" spans="1:4">
      <c r="A2423" s="10" t="s">
        <v>14658</v>
      </c>
      <c r="B2423" s="4">
        <v>2</v>
      </c>
      <c r="C2423" s="4">
        <v>1769</v>
      </c>
      <c r="D2423" s="4">
        <v>7366</v>
      </c>
    </row>
    <row r="2424" spans="1:4">
      <c r="A2424" s="10" t="s">
        <v>14659</v>
      </c>
      <c r="B2424" s="4">
        <v>2</v>
      </c>
      <c r="C2424" s="4">
        <v>462</v>
      </c>
      <c r="D2424" s="4">
        <v>2105</v>
      </c>
    </row>
    <row r="2425" spans="1:4">
      <c r="A2425" s="10" t="s">
        <v>14660</v>
      </c>
      <c r="B2425" s="4">
        <v>3</v>
      </c>
      <c r="C2425" s="4">
        <v>351</v>
      </c>
      <c r="D2425" s="4">
        <v>1715</v>
      </c>
    </row>
    <row r="2426" spans="1:4">
      <c r="A2426" s="10" t="s">
        <v>14661</v>
      </c>
      <c r="B2426" s="4">
        <v>4</v>
      </c>
      <c r="C2426" s="4">
        <v>462</v>
      </c>
      <c r="D2426" s="4">
        <v>2538</v>
      </c>
    </row>
    <row r="2427" spans="1:4">
      <c r="A2427" s="10" t="s">
        <v>14662</v>
      </c>
      <c r="B2427" s="4">
        <v>3</v>
      </c>
      <c r="C2427" s="4">
        <v>523</v>
      </c>
      <c r="D2427" s="4">
        <v>2610</v>
      </c>
    </row>
    <row r="2428" spans="1:4">
      <c r="A2428" s="10" t="s">
        <v>14663</v>
      </c>
      <c r="B2428" s="4">
        <v>5</v>
      </c>
      <c r="C2428" s="4">
        <v>621</v>
      </c>
      <c r="D2428" s="4">
        <v>2745</v>
      </c>
    </row>
    <row r="2429" spans="1:4">
      <c r="A2429" s="10" t="s">
        <v>14664</v>
      </c>
      <c r="B2429" s="4">
        <v>1</v>
      </c>
      <c r="C2429" s="4">
        <v>279</v>
      </c>
      <c r="D2429" s="4">
        <v>513</v>
      </c>
    </row>
    <row r="2430" spans="1:4">
      <c r="A2430" s="10" t="s">
        <v>14665</v>
      </c>
      <c r="B2430" s="4">
        <v>5</v>
      </c>
      <c r="C2430" s="4">
        <v>1044</v>
      </c>
      <c r="D2430" s="4">
        <v>5420</v>
      </c>
    </row>
    <row r="2431" spans="1:4">
      <c r="A2431" s="10" t="s">
        <v>14666</v>
      </c>
      <c r="B2431" s="4">
        <v>7</v>
      </c>
      <c r="C2431" s="4">
        <v>852</v>
      </c>
      <c r="D2431" s="4">
        <v>3660</v>
      </c>
    </row>
    <row r="2432" spans="1:4">
      <c r="A2432" s="10" t="s">
        <v>14667</v>
      </c>
      <c r="B2432" s="4">
        <v>2</v>
      </c>
      <c r="C2432" s="4">
        <v>511</v>
      </c>
      <c r="D2432" s="4">
        <v>2512</v>
      </c>
    </row>
    <row r="2433" spans="1:4">
      <c r="A2433" s="10" t="s">
        <v>14668</v>
      </c>
      <c r="B2433" s="4">
        <v>2</v>
      </c>
      <c r="C2433" s="4">
        <v>454</v>
      </c>
      <c r="D2433" s="4">
        <v>2011</v>
      </c>
    </row>
    <row r="2434" spans="1:4">
      <c r="A2434" s="10" t="s">
        <v>14669</v>
      </c>
      <c r="B2434" s="4">
        <v>4</v>
      </c>
      <c r="C2434" s="4">
        <v>921</v>
      </c>
      <c r="D2434" s="4">
        <v>1606</v>
      </c>
    </row>
    <row r="2435" spans="1:4">
      <c r="A2435" s="10" t="s">
        <v>14670</v>
      </c>
      <c r="B2435" s="4">
        <v>3</v>
      </c>
      <c r="C2435" s="4">
        <v>1109</v>
      </c>
      <c r="D2435" s="4">
        <v>4365</v>
      </c>
    </row>
    <row r="2436" spans="1:4">
      <c r="A2436" s="3" t="s">
        <v>4794</v>
      </c>
      <c r="B2436" s="4">
        <v>275</v>
      </c>
      <c r="C2436" s="4">
        <v>572956</v>
      </c>
      <c r="D2436" s="4">
        <v>799108</v>
      </c>
    </row>
    <row r="2437" spans="1:4">
      <c r="A2437" s="10" t="s">
        <v>14671</v>
      </c>
      <c r="B2437" s="4">
        <v>14</v>
      </c>
      <c r="C2437" s="4">
        <v>9806</v>
      </c>
      <c r="D2437" s="4">
        <v>24567</v>
      </c>
    </row>
    <row r="2438" spans="1:4">
      <c r="A2438" s="10" t="s">
        <v>14672</v>
      </c>
      <c r="B2438" s="4">
        <v>6</v>
      </c>
      <c r="C2438" s="4">
        <v>74</v>
      </c>
      <c r="D2438" s="4">
        <v>74</v>
      </c>
    </row>
    <row r="2439" spans="1:4">
      <c r="A2439" s="10" t="s">
        <v>14673</v>
      </c>
      <c r="B2439" s="4">
        <v>11</v>
      </c>
      <c r="C2439" s="4">
        <v>230</v>
      </c>
      <c r="D2439" s="4">
        <v>250</v>
      </c>
    </row>
    <row r="2440" spans="1:4">
      <c r="A2440" s="10" t="s">
        <v>14674</v>
      </c>
      <c r="B2440" s="4">
        <v>11</v>
      </c>
      <c r="C2440" s="4">
        <v>23797</v>
      </c>
      <c r="D2440" s="4">
        <v>24873</v>
      </c>
    </row>
    <row r="2441" spans="1:4">
      <c r="A2441" s="10" t="s">
        <v>14675</v>
      </c>
      <c r="B2441" s="4">
        <v>11</v>
      </c>
      <c r="C2441" s="4">
        <v>1043</v>
      </c>
      <c r="D2441" s="4">
        <v>1637</v>
      </c>
    </row>
    <row r="2442" spans="1:4">
      <c r="A2442" s="10" t="s">
        <v>14676</v>
      </c>
      <c r="B2442" s="4">
        <v>6</v>
      </c>
      <c r="C2442" s="4">
        <v>2</v>
      </c>
      <c r="D2442" s="4">
        <v>4</v>
      </c>
    </row>
    <row r="2443" spans="1:4">
      <c r="A2443" s="10" t="s">
        <v>14677</v>
      </c>
      <c r="B2443" s="4">
        <v>5</v>
      </c>
      <c r="C2443" s="4">
        <v>14</v>
      </c>
      <c r="D2443" s="4">
        <v>14</v>
      </c>
    </row>
    <row r="2444" spans="1:4">
      <c r="A2444" s="10" t="s">
        <v>14678</v>
      </c>
      <c r="B2444" s="4">
        <v>34</v>
      </c>
      <c r="C2444" s="4">
        <v>468566</v>
      </c>
      <c r="D2444" s="4">
        <v>668013</v>
      </c>
    </row>
    <row r="2445" spans="1:4">
      <c r="A2445" s="10" t="s">
        <v>14679</v>
      </c>
      <c r="B2445" s="4">
        <v>4</v>
      </c>
      <c r="C2445" s="4">
        <v>51335</v>
      </c>
      <c r="D2445" s="4">
        <v>52777</v>
      </c>
    </row>
    <row r="2446" spans="1:4">
      <c r="A2446" s="10" t="s">
        <v>14680</v>
      </c>
      <c r="B2446" s="4">
        <v>30</v>
      </c>
      <c r="C2446" s="4">
        <v>5239</v>
      </c>
      <c r="D2446" s="4">
        <v>12309</v>
      </c>
    </row>
    <row r="2447" spans="1:4">
      <c r="A2447" s="10" t="s">
        <v>14681</v>
      </c>
      <c r="B2447" s="4">
        <v>17</v>
      </c>
      <c r="C2447" s="4">
        <v>3649</v>
      </c>
      <c r="D2447" s="4">
        <v>3659</v>
      </c>
    </row>
    <row r="2448" spans="1:4">
      <c r="A2448" s="10" t="s">
        <v>14682</v>
      </c>
      <c r="B2448" s="4">
        <v>11</v>
      </c>
      <c r="C2448" s="4">
        <v>346</v>
      </c>
      <c r="D2448" s="4">
        <v>366</v>
      </c>
    </row>
    <row r="2449" spans="1:4">
      <c r="A2449" s="10" t="s">
        <v>14683</v>
      </c>
      <c r="B2449" s="4">
        <v>22</v>
      </c>
      <c r="C2449" s="4">
        <v>3350</v>
      </c>
      <c r="D2449" s="4">
        <v>3668</v>
      </c>
    </row>
    <row r="2450" spans="1:4">
      <c r="A2450" s="10" t="s">
        <v>14684</v>
      </c>
      <c r="B2450" s="4">
        <v>23</v>
      </c>
      <c r="C2450" s="4">
        <v>647</v>
      </c>
      <c r="D2450" s="4">
        <v>1560</v>
      </c>
    </row>
    <row r="2451" spans="1:4">
      <c r="A2451" s="10" t="s">
        <v>13114</v>
      </c>
      <c r="B2451" s="4">
        <v>17</v>
      </c>
      <c r="C2451" s="4"/>
      <c r="D2451" s="4"/>
    </row>
    <row r="2452" spans="1:4">
      <c r="A2452" s="10" t="s">
        <v>14685</v>
      </c>
      <c r="B2452" s="4">
        <v>4</v>
      </c>
      <c r="C2452" s="4">
        <v>208</v>
      </c>
      <c r="D2452" s="4">
        <v>209</v>
      </c>
    </row>
    <row r="2453" spans="1:4">
      <c r="A2453" s="10" t="s">
        <v>14686</v>
      </c>
      <c r="B2453" s="4">
        <v>10</v>
      </c>
      <c r="C2453" s="4">
        <v>873</v>
      </c>
      <c r="D2453" s="4">
        <v>1077</v>
      </c>
    </row>
    <row r="2454" spans="1:4">
      <c r="A2454" s="10" t="s">
        <v>12385</v>
      </c>
      <c r="B2454" s="4">
        <v>3</v>
      </c>
      <c r="C2454" s="4"/>
      <c r="D2454" s="4"/>
    </row>
    <row r="2455" spans="1:4">
      <c r="A2455" s="10" t="s">
        <v>14687</v>
      </c>
      <c r="B2455" s="4">
        <v>13</v>
      </c>
      <c r="C2455" s="4">
        <v>3138</v>
      </c>
      <c r="D2455" s="4">
        <v>3275</v>
      </c>
    </row>
    <row r="2456" spans="1:4">
      <c r="A2456" s="10" t="s">
        <v>14688</v>
      </c>
      <c r="B2456" s="4">
        <v>1</v>
      </c>
      <c r="C2456" s="4">
        <v>74</v>
      </c>
      <c r="D2456" s="4">
        <v>74</v>
      </c>
    </row>
    <row r="2457" spans="1:4">
      <c r="A2457" s="10" t="s">
        <v>14689</v>
      </c>
      <c r="B2457" s="4">
        <v>1</v>
      </c>
      <c r="C2457" s="4">
        <v>116</v>
      </c>
      <c r="D2457" s="4">
        <v>118</v>
      </c>
    </row>
    <row r="2458" spans="1:4">
      <c r="A2458" s="10" t="s">
        <v>14690</v>
      </c>
      <c r="B2458" s="4">
        <v>1</v>
      </c>
      <c r="C2458" s="4">
        <v>103</v>
      </c>
      <c r="D2458" s="4">
        <v>105</v>
      </c>
    </row>
    <row r="2459" spans="1:4">
      <c r="A2459" s="10" t="s">
        <v>14691</v>
      </c>
      <c r="B2459" s="4">
        <v>13</v>
      </c>
      <c r="C2459" s="4">
        <v>202</v>
      </c>
      <c r="D2459" s="4">
        <v>334</v>
      </c>
    </row>
    <row r="2460" spans="1:4">
      <c r="A2460" s="10" t="s">
        <v>14692</v>
      </c>
      <c r="B2460" s="4">
        <v>1</v>
      </c>
      <c r="C2460" s="4">
        <v>90</v>
      </c>
      <c r="D2460" s="4">
        <v>91</v>
      </c>
    </row>
    <row r="2461" spans="1:4">
      <c r="A2461" s="10" t="s">
        <v>13494</v>
      </c>
      <c r="B2461" s="4">
        <v>6</v>
      </c>
      <c r="C2461" s="4">
        <v>54</v>
      </c>
      <c r="D2461" s="4">
        <v>54</v>
      </c>
    </row>
    <row r="2462" spans="1:4">
      <c r="A2462" s="10" t="s">
        <v>14693</v>
      </c>
      <c r="B2462" s="4"/>
      <c r="C2462" s="4"/>
      <c r="D2462" s="4"/>
    </row>
    <row r="2463" spans="1:4">
      <c r="A2463" s="10" t="s">
        <v>14694</v>
      </c>
      <c r="B2463" s="4"/>
      <c r="C2463" s="4"/>
      <c r="D2463" s="4"/>
    </row>
    <row r="2464" spans="1:4">
      <c r="A2464" s="10" t="s">
        <v>14695</v>
      </c>
      <c r="B2464" s="4"/>
      <c r="C2464" s="4"/>
      <c r="D2464" s="4"/>
    </row>
    <row r="2465" spans="1:4">
      <c r="A2465" s="10" t="s">
        <v>14170</v>
      </c>
      <c r="B2465" s="4"/>
      <c r="C2465" s="4"/>
      <c r="D2465" s="4"/>
    </row>
    <row r="2466" spans="1:4">
      <c r="A2466" s="3" t="s">
        <v>4845</v>
      </c>
      <c r="B2466" s="4">
        <v>10366</v>
      </c>
      <c r="C2466" s="4">
        <v>346185</v>
      </c>
      <c r="D2466" s="4">
        <v>8607404</v>
      </c>
    </row>
    <row r="2467" spans="1:4">
      <c r="A2467" s="10" t="s">
        <v>14696</v>
      </c>
      <c r="B2467" s="4">
        <v>10051</v>
      </c>
      <c r="C2467" s="4">
        <v>280555</v>
      </c>
      <c r="D2467" s="4">
        <v>8468146</v>
      </c>
    </row>
    <row r="2468" spans="1:4">
      <c r="A2468" s="10" t="s">
        <v>14697</v>
      </c>
      <c r="B2468" s="4">
        <v>5</v>
      </c>
      <c r="C2468" s="4">
        <v>5667</v>
      </c>
      <c r="D2468" s="4">
        <v>6266</v>
      </c>
    </row>
    <row r="2469" spans="1:4">
      <c r="A2469" s="10" t="s">
        <v>14698</v>
      </c>
      <c r="B2469" s="4">
        <v>36</v>
      </c>
      <c r="C2469" s="4">
        <v>36857</v>
      </c>
      <c r="D2469" s="4">
        <v>106791</v>
      </c>
    </row>
    <row r="2470" spans="1:4">
      <c r="A2470" s="10" t="s">
        <v>14699</v>
      </c>
      <c r="B2470" s="4">
        <v>29</v>
      </c>
      <c r="C2470" s="4">
        <v>149</v>
      </c>
      <c r="D2470" s="4">
        <v>208</v>
      </c>
    </row>
    <row r="2471" spans="1:4">
      <c r="A2471" s="10" t="s">
        <v>14700</v>
      </c>
      <c r="B2471" s="4"/>
      <c r="C2471" s="4"/>
      <c r="D2471" s="4"/>
    </row>
    <row r="2472" spans="1:4">
      <c r="A2472" s="10" t="s">
        <v>14701</v>
      </c>
      <c r="B2472" s="4"/>
      <c r="C2472" s="4"/>
      <c r="D2472" s="4"/>
    </row>
    <row r="2473" spans="1:4">
      <c r="A2473" s="10" t="s">
        <v>14702</v>
      </c>
      <c r="B2473" s="4">
        <v>1</v>
      </c>
      <c r="C2473" s="4"/>
      <c r="D2473" s="4"/>
    </row>
    <row r="2474" spans="1:4">
      <c r="A2474" s="10" t="s">
        <v>14703</v>
      </c>
      <c r="B2474" s="4">
        <v>7</v>
      </c>
      <c r="C2474" s="4">
        <v>1997</v>
      </c>
      <c r="D2474" s="4">
        <v>1997</v>
      </c>
    </row>
    <row r="2475" spans="1:4">
      <c r="A2475" s="10" t="s">
        <v>14704</v>
      </c>
      <c r="B2475" s="4">
        <v>14</v>
      </c>
      <c r="C2475" s="4">
        <v>1664</v>
      </c>
      <c r="D2475" s="4">
        <v>1793</v>
      </c>
    </row>
    <row r="2476" spans="1:4">
      <c r="A2476" s="10" t="s">
        <v>14705</v>
      </c>
      <c r="B2476" s="4">
        <v>6</v>
      </c>
      <c r="C2476" s="4">
        <v>1053</v>
      </c>
      <c r="D2476" s="4">
        <v>1072</v>
      </c>
    </row>
    <row r="2477" spans="1:4">
      <c r="A2477" s="10" t="s">
        <v>14706</v>
      </c>
      <c r="B2477" s="4"/>
      <c r="C2477" s="4"/>
      <c r="D2477" s="4"/>
    </row>
    <row r="2478" spans="1:4">
      <c r="A2478" s="10" t="s">
        <v>14707</v>
      </c>
      <c r="B2478" s="4">
        <v>2</v>
      </c>
      <c r="C2478" s="4">
        <v>350</v>
      </c>
      <c r="D2478" s="4">
        <v>351</v>
      </c>
    </row>
    <row r="2479" spans="1:4">
      <c r="A2479" s="10" t="s">
        <v>14708</v>
      </c>
      <c r="B2479" s="4">
        <v>1</v>
      </c>
      <c r="C2479" s="4"/>
      <c r="D2479" s="4"/>
    </row>
    <row r="2480" spans="1:4">
      <c r="A2480" s="10" t="s">
        <v>14709</v>
      </c>
      <c r="B2480" s="4">
        <v>3</v>
      </c>
      <c r="C2480" s="4">
        <v>156</v>
      </c>
      <c r="D2480" s="4">
        <v>251</v>
      </c>
    </row>
    <row r="2481" spans="1:4">
      <c r="A2481" s="10" t="s">
        <v>14710</v>
      </c>
      <c r="B2481" s="4">
        <v>2</v>
      </c>
      <c r="C2481" s="4">
        <v>37</v>
      </c>
      <c r="D2481" s="4">
        <v>37</v>
      </c>
    </row>
    <row r="2482" spans="1:4">
      <c r="A2482" s="10" t="s">
        <v>14711</v>
      </c>
      <c r="B2482" s="4">
        <v>6</v>
      </c>
      <c r="C2482" s="4">
        <v>1491</v>
      </c>
      <c r="D2482" s="4">
        <v>1512</v>
      </c>
    </row>
    <row r="2483" spans="1:4">
      <c r="A2483" s="10" t="s">
        <v>14712</v>
      </c>
      <c r="B2483" s="4">
        <v>5</v>
      </c>
      <c r="C2483" s="4">
        <v>9</v>
      </c>
      <c r="D2483" s="4">
        <v>9</v>
      </c>
    </row>
    <row r="2484" spans="1:4">
      <c r="A2484" s="10" t="s">
        <v>14713</v>
      </c>
      <c r="B2484" s="4">
        <v>8</v>
      </c>
      <c r="C2484" s="4">
        <v>62</v>
      </c>
      <c r="D2484" s="4">
        <v>64</v>
      </c>
    </row>
    <row r="2485" spans="1:4">
      <c r="A2485" s="10" t="s">
        <v>14714</v>
      </c>
      <c r="B2485" s="4">
        <v>7</v>
      </c>
      <c r="C2485" s="4">
        <v>1450</v>
      </c>
      <c r="D2485" s="4">
        <v>1660</v>
      </c>
    </row>
    <row r="2486" spans="1:4">
      <c r="A2486" s="10" t="s">
        <v>14715</v>
      </c>
      <c r="B2486" s="4">
        <v>10</v>
      </c>
      <c r="C2486" s="4">
        <v>750</v>
      </c>
      <c r="D2486" s="4">
        <v>823</v>
      </c>
    </row>
    <row r="2487" spans="1:4">
      <c r="A2487" s="10" t="s">
        <v>14716</v>
      </c>
      <c r="B2487" s="4">
        <v>13</v>
      </c>
      <c r="C2487" s="4"/>
      <c r="D2487" s="4"/>
    </row>
    <row r="2488" spans="1:4">
      <c r="A2488" s="10" t="s">
        <v>14717</v>
      </c>
      <c r="B2488" s="4">
        <v>13</v>
      </c>
      <c r="C2488" s="4">
        <v>1013</v>
      </c>
      <c r="D2488" s="4">
        <v>1336</v>
      </c>
    </row>
    <row r="2489" spans="1:4">
      <c r="A2489" s="10" t="s">
        <v>14718</v>
      </c>
      <c r="B2489" s="4"/>
      <c r="C2489" s="4"/>
      <c r="D2489" s="4"/>
    </row>
    <row r="2490" spans="1:4">
      <c r="A2490" s="10" t="s">
        <v>14719</v>
      </c>
      <c r="B2490" s="4">
        <v>11</v>
      </c>
      <c r="C2490" s="4">
        <v>1194</v>
      </c>
      <c r="D2490" s="4">
        <v>1285</v>
      </c>
    </row>
    <row r="2491" spans="1:4">
      <c r="A2491" s="10" t="s">
        <v>14720</v>
      </c>
      <c r="B2491" s="4">
        <v>17</v>
      </c>
      <c r="C2491" s="4">
        <v>1133</v>
      </c>
      <c r="D2491" s="4">
        <v>1364</v>
      </c>
    </row>
    <row r="2492" spans="1:4">
      <c r="A2492" s="10" t="s">
        <v>14721</v>
      </c>
      <c r="B2492" s="4">
        <v>17</v>
      </c>
      <c r="C2492" s="4">
        <v>134</v>
      </c>
      <c r="D2492" s="4">
        <v>137</v>
      </c>
    </row>
    <row r="2493" spans="1:4">
      <c r="A2493" s="10" t="s">
        <v>14722</v>
      </c>
      <c r="B2493" s="4">
        <v>8</v>
      </c>
      <c r="C2493" s="4">
        <v>602</v>
      </c>
      <c r="D2493" s="4">
        <v>625</v>
      </c>
    </row>
    <row r="2494" spans="1:4">
      <c r="A2494" s="10" t="s">
        <v>12385</v>
      </c>
      <c r="B2494" s="4">
        <v>3</v>
      </c>
      <c r="C2494" s="4"/>
      <c r="D2494" s="4"/>
    </row>
    <row r="2495" spans="1:4">
      <c r="A2495" s="10" t="s">
        <v>14723</v>
      </c>
      <c r="B2495" s="4">
        <v>1</v>
      </c>
      <c r="C2495" s="4">
        <v>33</v>
      </c>
      <c r="D2495" s="4">
        <v>33</v>
      </c>
    </row>
    <row r="2496" spans="1:4">
      <c r="A2496" s="10" t="s">
        <v>14724</v>
      </c>
      <c r="B2496" s="4">
        <v>10</v>
      </c>
      <c r="C2496" s="4">
        <v>840</v>
      </c>
      <c r="D2496" s="4">
        <v>878</v>
      </c>
    </row>
    <row r="2497" spans="1:4">
      <c r="A2497" s="10" t="s">
        <v>14725</v>
      </c>
      <c r="B2497" s="4"/>
      <c r="C2497" s="4">
        <v>106</v>
      </c>
      <c r="D2497" s="4">
        <v>212</v>
      </c>
    </row>
    <row r="2498" spans="1:4">
      <c r="A2498" s="10" t="s">
        <v>14726</v>
      </c>
      <c r="B2498" s="4">
        <v>1</v>
      </c>
      <c r="C2498" s="4">
        <v>110</v>
      </c>
      <c r="D2498" s="4">
        <v>110</v>
      </c>
    </row>
    <row r="2499" spans="1:4">
      <c r="A2499" s="10" t="s">
        <v>14727</v>
      </c>
      <c r="B2499" s="4">
        <v>8</v>
      </c>
      <c r="C2499" s="4">
        <v>836</v>
      </c>
      <c r="D2499" s="4">
        <v>1059</v>
      </c>
    </row>
    <row r="2500" spans="1:4">
      <c r="A2500" s="10" t="s">
        <v>14728</v>
      </c>
      <c r="B2500" s="4"/>
      <c r="C2500" s="4"/>
      <c r="D2500" s="4"/>
    </row>
    <row r="2501" spans="1:4">
      <c r="A2501" s="10" t="s">
        <v>14729</v>
      </c>
      <c r="B2501" s="4">
        <v>1</v>
      </c>
      <c r="C2501" s="4">
        <v>120</v>
      </c>
      <c r="D2501" s="4">
        <v>120</v>
      </c>
    </row>
    <row r="2502" spans="1:4">
      <c r="A2502" s="10" t="s">
        <v>14730</v>
      </c>
      <c r="B2502" s="4"/>
      <c r="C2502" s="4"/>
      <c r="D2502" s="4"/>
    </row>
    <row r="2503" spans="1:4">
      <c r="A2503" s="10" t="s">
        <v>14731</v>
      </c>
      <c r="B2503" s="4">
        <v>3</v>
      </c>
      <c r="C2503" s="4">
        <v>119</v>
      </c>
      <c r="D2503" s="4">
        <v>242</v>
      </c>
    </row>
    <row r="2504" spans="1:4">
      <c r="A2504" s="10" t="s">
        <v>14732</v>
      </c>
      <c r="B2504" s="4"/>
      <c r="C2504" s="4"/>
      <c r="D2504" s="4"/>
    </row>
    <row r="2505" spans="1:4">
      <c r="A2505" s="10" t="s">
        <v>14733</v>
      </c>
      <c r="B2505" s="4">
        <v>6</v>
      </c>
      <c r="C2505" s="4">
        <v>33</v>
      </c>
      <c r="D2505" s="4">
        <v>63</v>
      </c>
    </row>
    <row r="2506" spans="1:4">
      <c r="A2506" s="10" t="s">
        <v>14734</v>
      </c>
      <c r="B2506" s="4">
        <v>1</v>
      </c>
      <c r="C2506" s="4"/>
      <c r="D2506" s="4"/>
    </row>
    <row r="2507" spans="1:4">
      <c r="A2507" s="10" t="s">
        <v>14735</v>
      </c>
      <c r="B2507" s="4">
        <v>3</v>
      </c>
      <c r="C2507" s="4">
        <v>157</v>
      </c>
      <c r="D2507" s="4">
        <v>159</v>
      </c>
    </row>
    <row r="2508" spans="1:4">
      <c r="A2508" s="10" t="s">
        <v>14736</v>
      </c>
      <c r="B2508" s="4">
        <v>1</v>
      </c>
      <c r="C2508" s="4">
        <v>26</v>
      </c>
      <c r="D2508" s="4">
        <v>26</v>
      </c>
    </row>
    <row r="2509" spans="1:4">
      <c r="A2509" s="10" t="s">
        <v>14737</v>
      </c>
      <c r="B2509" s="4">
        <v>1</v>
      </c>
      <c r="C2509" s="4">
        <v>309</v>
      </c>
      <c r="D2509" s="4">
        <v>309</v>
      </c>
    </row>
    <row r="2510" spans="1:4">
      <c r="A2510" s="10" t="s">
        <v>14738</v>
      </c>
      <c r="B2510" s="4">
        <v>2</v>
      </c>
      <c r="C2510" s="4">
        <v>238</v>
      </c>
      <c r="D2510" s="4">
        <v>238</v>
      </c>
    </row>
    <row r="2511" spans="1:4">
      <c r="A2511" s="10" t="s">
        <v>14739</v>
      </c>
      <c r="B2511" s="4"/>
      <c r="C2511" s="4"/>
      <c r="D2511" s="4"/>
    </row>
    <row r="2512" spans="1:4">
      <c r="A2512" s="10" t="s">
        <v>14740</v>
      </c>
      <c r="B2512" s="4">
        <v>3</v>
      </c>
      <c r="C2512" s="4">
        <v>190</v>
      </c>
      <c r="D2512" s="4">
        <v>356</v>
      </c>
    </row>
    <row r="2513" spans="1:4">
      <c r="A2513" s="10" t="s">
        <v>14741</v>
      </c>
      <c r="B2513" s="4">
        <v>1</v>
      </c>
      <c r="C2513" s="4">
        <v>26</v>
      </c>
      <c r="D2513" s="4">
        <v>26</v>
      </c>
    </row>
    <row r="2514" spans="1:4">
      <c r="A2514" s="10" t="s">
        <v>14742</v>
      </c>
      <c r="B2514" s="4"/>
      <c r="C2514" s="4"/>
      <c r="D2514" s="4"/>
    </row>
    <row r="2515" spans="1:4">
      <c r="A2515" s="10" t="s">
        <v>14743</v>
      </c>
      <c r="B2515" s="4">
        <v>1</v>
      </c>
      <c r="C2515" s="4"/>
      <c r="D2515" s="4"/>
    </row>
    <row r="2516" spans="1:4">
      <c r="A2516" s="10" t="s">
        <v>14744</v>
      </c>
      <c r="B2516" s="4">
        <v>1</v>
      </c>
      <c r="C2516" s="4">
        <v>160</v>
      </c>
      <c r="D2516" s="4">
        <v>160</v>
      </c>
    </row>
    <row r="2517" spans="1:4">
      <c r="A2517" s="10" t="s">
        <v>14745</v>
      </c>
      <c r="B2517" s="4">
        <v>1</v>
      </c>
      <c r="C2517" s="4">
        <v>4</v>
      </c>
      <c r="D2517" s="4">
        <v>4</v>
      </c>
    </row>
    <row r="2518" spans="1:4">
      <c r="A2518" s="10" t="s">
        <v>14746</v>
      </c>
      <c r="B2518" s="4"/>
      <c r="C2518" s="4"/>
      <c r="D2518" s="4"/>
    </row>
    <row r="2519" spans="1:4">
      <c r="A2519" s="10" t="s">
        <v>14747</v>
      </c>
      <c r="B2519" s="4">
        <v>8</v>
      </c>
      <c r="C2519" s="4">
        <v>3169</v>
      </c>
      <c r="D2519" s="4">
        <v>3986</v>
      </c>
    </row>
    <row r="2520" spans="1:4">
      <c r="A2520" s="10" t="s">
        <v>14748</v>
      </c>
      <c r="B2520" s="4"/>
      <c r="C2520" s="4"/>
      <c r="D2520" s="4"/>
    </row>
    <row r="2521" spans="1:4">
      <c r="A2521" s="10" t="s">
        <v>14749</v>
      </c>
      <c r="B2521" s="4">
        <v>3</v>
      </c>
      <c r="C2521" s="4">
        <v>359</v>
      </c>
      <c r="D2521" s="4">
        <v>368</v>
      </c>
    </row>
    <row r="2522" spans="1:4">
      <c r="A2522" s="10" t="s">
        <v>14750</v>
      </c>
      <c r="B2522" s="4">
        <v>1</v>
      </c>
      <c r="C2522" s="4">
        <v>17</v>
      </c>
      <c r="D2522" s="4">
        <v>17</v>
      </c>
    </row>
    <row r="2523" spans="1:4">
      <c r="A2523" s="10" t="s">
        <v>14751</v>
      </c>
      <c r="B2523" s="4">
        <v>30</v>
      </c>
      <c r="C2523" s="4">
        <v>1676</v>
      </c>
      <c r="D2523" s="4">
        <v>1772</v>
      </c>
    </row>
    <row r="2524" spans="1:4">
      <c r="A2524" s="10" t="s">
        <v>14752</v>
      </c>
      <c r="B2524" s="4">
        <v>3</v>
      </c>
      <c r="C2524" s="4"/>
      <c r="D2524" s="4"/>
    </row>
    <row r="2525" spans="1:4">
      <c r="A2525" s="10" t="s">
        <v>14753</v>
      </c>
      <c r="B2525" s="4"/>
      <c r="C2525" s="4"/>
      <c r="D2525" s="4"/>
    </row>
    <row r="2526" spans="1:4">
      <c r="A2526" s="10" t="s">
        <v>14754</v>
      </c>
      <c r="B2526" s="4">
        <v>1</v>
      </c>
      <c r="C2526" s="4">
        <v>1334</v>
      </c>
      <c r="D2526" s="4">
        <v>1539</v>
      </c>
    </row>
    <row r="2527" spans="1:4">
      <c r="A2527" s="10" t="s">
        <v>14755</v>
      </c>
      <c r="B2527" s="4"/>
      <c r="C2527" s="4"/>
      <c r="D2527" s="4"/>
    </row>
    <row r="2528" spans="1:4">
      <c r="A2528" s="10" t="s">
        <v>14756</v>
      </c>
      <c r="B2528" s="4"/>
      <c r="C2528" s="4"/>
      <c r="D2528" s="4"/>
    </row>
    <row r="2529" spans="1:4">
      <c r="A2529" s="3" t="s">
        <v>4968</v>
      </c>
      <c r="B2529" s="4">
        <v>1349</v>
      </c>
      <c r="C2529" s="4">
        <v>61629</v>
      </c>
      <c r="D2529" s="4">
        <v>1229980</v>
      </c>
    </row>
    <row r="2530" spans="1:4">
      <c r="A2530" s="10" t="s">
        <v>14757</v>
      </c>
      <c r="B2530" s="4">
        <v>4</v>
      </c>
      <c r="C2530" s="4">
        <v>112</v>
      </c>
      <c r="D2530" s="4">
        <v>112</v>
      </c>
    </row>
    <row r="2531" spans="1:4">
      <c r="A2531" s="10" t="s">
        <v>14758</v>
      </c>
      <c r="B2531" s="4">
        <v>7</v>
      </c>
      <c r="C2531" s="4">
        <v>316</v>
      </c>
      <c r="D2531" s="4">
        <v>921</v>
      </c>
    </row>
    <row r="2532" spans="1:4">
      <c r="A2532" s="10" t="s">
        <v>14759</v>
      </c>
      <c r="B2532" s="4">
        <v>9</v>
      </c>
      <c r="C2532" s="4">
        <v>146</v>
      </c>
      <c r="D2532" s="4">
        <v>343</v>
      </c>
    </row>
    <row r="2533" spans="1:4">
      <c r="A2533" s="10" t="s">
        <v>14760</v>
      </c>
      <c r="B2533" s="4">
        <v>10</v>
      </c>
      <c r="C2533" s="4">
        <v>407</v>
      </c>
      <c r="D2533" s="4">
        <v>693</v>
      </c>
    </row>
    <row r="2534" spans="1:4">
      <c r="A2534" s="10" t="s">
        <v>14761</v>
      </c>
      <c r="B2534" s="4">
        <v>1236</v>
      </c>
      <c r="C2534" s="4">
        <v>44473</v>
      </c>
      <c r="D2534" s="4">
        <v>1118280</v>
      </c>
    </row>
    <row r="2535" spans="1:4">
      <c r="A2535" s="10" t="s">
        <v>14762</v>
      </c>
      <c r="B2535" s="4">
        <v>6</v>
      </c>
      <c r="C2535" s="4">
        <v>277</v>
      </c>
      <c r="D2535" s="4">
        <v>311</v>
      </c>
    </row>
    <row r="2536" spans="1:4">
      <c r="A2536" s="10" t="s">
        <v>14763</v>
      </c>
      <c r="B2536" s="4">
        <v>1</v>
      </c>
      <c r="C2536" s="4">
        <v>7</v>
      </c>
      <c r="D2536" s="4">
        <v>11</v>
      </c>
    </row>
    <row r="2537" spans="1:4">
      <c r="A2537" s="10" t="s">
        <v>14764</v>
      </c>
      <c r="B2537" s="4">
        <v>10</v>
      </c>
      <c r="C2537" s="4">
        <v>163</v>
      </c>
      <c r="D2537" s="4">
        <v>512</v>
      </c>
    </row>
    <row r="2538" spans="1:4">
      <c r="A2538" s="10" t="s">
        <v>14765</v>
      </c>
      <c r="B2538" s="4">
        <v>5</v>
      </c>
      <c r="C2538" s="4">
        <v>162</v>
      </c>
      <c r="D2538" s="4">
        <v>2110</v>
      </c>
    </row>
    <row r="2539" spans="1:4">
      <c r="A2539" s="10" t="s">
        <v>14766</v>
      </c>
      <c r="B2539" s="4">
        <v>7</v>
      </c>
      <c r="C2539" s="4">
        <v>542</v>
      </c>
      <c r="D2539" s="4">
        <v>910</v>
      </c>
    </row>
    <row r="2540" spans="1:4">
      <c r="A2540" s="10" t="s">
        <v>14767</v>
      </c>
      <c r="B2540" s="4">
        <v>6</v>
      </c>
      <c r="C2540" s="4">
        <v>4404</v>
      </c>
      <c r="D2540" s="4">
        <v>94591</v>
      </c>
    </row>
    <row r="2541" spans="1:4">
      <c r="A2541" s="10" t="s">
        <v>14768</v>
      </c>
      <c r="B2541" s="4"/>
      <c r="C2541" s="4"/>
      <c r="D2541" s="4"/>
    </row>
    <row r="2542" spans="1:4">
      <c r="A2542" s="10" t="s">
        <v>14769</v>
      </c>
      <c r="B2542" s="4"/>
      <c r="C2542" s="4"/>
      <c r="D2542" s="4"/>
    </row>
    <row r="2543" spans="1:4">
      <c r="A2543" s="10" t="s">
        <v>14770</v>
      </c>
      <c r="B2543" s="4">
        <v>16</v>
      </c>
      <c r="C2543" s="4">
        <v>233</v>
      </c>
      <c r="D2543" s="4">
        <v>234</v>
      </c>
    </row>
    <row r="2544" spans="1:4">
      <c r="A2544" s="10" t="s">
        <v>14771</v>
      </c>
      <c r="B2544" s="4">
        <v>9</v>
      </c>
      <c r="C2544" s="4">
        <v>723</v>
      </c>
      <c r="D2544" s="4">
        <v>823</v>
      </c>
    </row>
    <row r="2545" spans="1:4">
      <c r="A2545" s="10" t="s">
        <v>14772</v>
      </c>
      <c r="B2545" s="4">
        <v>3</v>
      </c>
      <c r="C2545" s="4">
        <v>141</v>
      </c>
      <c r="D2545" s="4">
        <v>335</v>
      </c>
    </row>
    <row r="2546" spans="1:4">
      <c r="A2546" s="10" t="s">
        <v>14773</v>
      </c>
      <c r="B2546" s="4">
        <v>5</v>
      </c>
      <c r="C2546" s="4">
        <v>462</v>
      </c>
      <c r="D2546" s="4">
        <v>488</v>
      </c>
    </row>
    <row r="2547" spans="1:4">
      <c r="A2547" s="10" t="s">
        <v>14774</v>
      </c>
      <c r="B2547" s="4">
        <v>6</v>
      </c>
      <c r="C2547" s="4">
        <v>9000</v>
      </c>
      <c r="D2547" s="4">
        <v>9158</v>
      </c>
    </row>
    <row r="2548" spans="1:4">
      <c r="A2548" s="10" t="s">
        <v>14775</v>
      </c>
      <c r="B2548" s="4">
        <v>3</v>
      </c>
      <c r="C2548" s="4">
        <v>17</v>
      </c>
      <c r="D2548" s="4">
        <v>53</v>
      </c>
    </row>
    <row r="2549" spans="1:4">
      <c r="A2549" s="10" t="s">
        <v>14776</v>
      </c>
      <c r="B2549" s="4">
        <v>4</v>
      </c>
      <c r="C2549" s="4">
        <v>29</v>
      </c>
      <c r="D2549" s="4">
        <v>69</v>
      </c>
    </row>
    <row r="2550" spans="1:4">
      <c r="A2550" s="10" t="s">
        <v>14777</v>
      </c>
      <c r="B2550" s="4"/>
      <c r="C2550" s="4"/>
      <c r="D2550" s="4"/>
    </row>
    <row r="2551" spans="1:4">
      <c r="A2551" s="10" t="s">
        <v>14778</v>
      </c>
      <c r="B2551" s="4">
        <v>2</v>
      </c>
      <c r="C2551" s="4">
        <v>15</v>
      </c>
      <c r="D2551" s="4">
        <v>26</v>
      </c>
    </row>
    <row r="2552" spans="1:4">
      <c r="A2552" s="3" t="s">
        <v>5013</v>
      </c>
      <c r="B2552" s="4">
        <v>1013</v>
      </c>
      <c r="C2552" s="4">
        <v>1666298</v>
      </c>
      <c r="D2552" s="4">
        <v>5063038</v>
      </c>
    </row>
    <row r="2553" spans="1:4">
      <c r="A2553" s="10" t="s">
        <v>14779</v>
      </c>
      <c r="B2553" s="4">
        <v>8</v>
      </c>
      <c r="C2553" s="4">
        <v>1</v>
      </c>
      <c r="D2553" s="4">
        <v>1</v>
      </c>
    </row>
    <row r="2554" spans="1:4">
      <c r="A2554" s="10" t="s">
        <v>14780</v>
      </c>
      <c r="B2554" s="4">
        <v>4</v>
      </c>
      <c r="C2554" s="4">
        <v>20</v>
      </c>
      <c r="D2554" s="4">
        <v>20</v>
      </c>
    </row>
    <row r="2555" spans="1:4">
      <c r="A2555" s="10" t="s">
        <v>14781</v>
      </c>
      <c r="B2555" s="4"/>
      <c r="C2555" s="4"/>
      <c r="D2555" s="4"/>
    </row>
    <row r="2556" spans="1:4">
      <c r="A2556" s="10" t="s">
        <v>14782</v>
      </c>
      <c r="B2556" s="4">
        <v>4</v>
      </c>
      <c r="C2556" s="4">
        <v>6401</v>
      </c>
      <c r="D2556" s="4">
        <v>31068</v>
      </c>
    </row>
    <row r="2557" spans="1:4">
      <c r="A2557" s="10" t="s">
        <v>14783</v>
      </c>
      <c r="B2557" s="4">
        <v>6</v>
      </c>
      <c r="C2557" s="4">
        <v>1985</v>
      </c>
      <c r="D2557" s="4">
        <v>2768</v>
      </c>
    </row>
    <row r="2558" spans="1:4">
      <c r="A2558" s="10" t="s">
        <v>14784</v>
      </c>
      <c r="B2558" s="4">
        <v>4</v>
      </c>
      <c r="C2558" s="4">
        <v>1628</v>
      </c>
      <c r="D2558" s="4">
        <v>3352</v>
      </c>
    </row>
    <row r="2559" spans="1:4">
      <c r="A2559" s="10" t="s">
        <v>14785</v>
      </c>
      <c r="B2559" s="4">
        <v>2</v>
      </c>
      <c r="C2559" s="4">
        <v>27</v>
      </c>
      <c r="D2559" s="4">
        <v>28</v>
      </c>
    </row>
    <row r="2560" spans="1:4">
      <c r="A2560" s="10" t="s">
        <v>14786</v>
      </c>
      <c r="B2560" s="4"/>
      <c r="C2560" s="4"/>
      <c r="D2560" s="4"/>
    </row>
    <row r="2561" spans="1:4">
      <c r="A2561" s="10" t="s">
        <v>14787</v>
      </c>
      <c r="B2561" s="4">
        <v>8</v>
      </c>
      <c r="C2561" s="4">
        <v>544</v>
      </c>
      <c r="D2561" s="4">
        <v>547</v>
      </c>
    </row>
    <row r="2562" spans="1:4">
      <c r="A2562" s="10" t="s">
        <v>12372</v>
      </c>
      <c r="B2562" s="4">
        <v>1</v>
      </c>
      <c r="C2562" s="4">
        <v>613</v>
      </c>
      <c r="D2562" s="4">
        <v>803</v>
      </c>
    </row>
    <row r="2563" spans="1:4">
      <c r="A2563" s="10" t="s">
        <v>14788</v>
      </c>
      <c r="B2563" s="4">
        <v>3</v>
      </c>
      <c r="C2563" s="4">
        <v>269</v>
      </c>
      <c r="D2563" s="4">
        <v>305</v>
      </c>
    </row>
    <row r="2564" spans="1:4">
      <c r="A2564" s="10" t="s">
        <v>14789</v>
      </c>
      <c r="B2564" s="4">
        <v>552</v>
      </c>
      <c r="C2564" s="4">
        <v>1493445</v>
      </c>
      <c r="D2564" s="4">
        <v>4546636</v>
      </c>
    </row>
    <row r="2565" spans="1:4">
      <c r="A2565" s="10" t="s">
        <v>14790</v>
      </c>
      <c r="B2565" s="4">
        <v>4</v>
      </c>
      <c r="C2565" s="4">
        <v>107</v>
      </c>
      <c r="D2565" s="4">
        <v>108</v>
      </c>
    </row>
    <row r="2566" spans="1:4">
      <c r="A2566" s="10" t="s">
        <v>14791</v>
      </c>
      <c r="B2566" s="4">
        <v>34</v>
      </c>
      <c r="C2566" s="4">
        <v>4649</v>
      </c>
      <c r="D2566" s="4">
        <v>5351</v>
      </c>
    </row>
    <row r="2567" spans="1:4">
      <c r="A2567" s="10" t="s">
        <v>13091</v>
      </c>
      <c r="B2567" s="4">
        <v>26</v>
      </c>
      <c r="C2567" s="4">
        <v>439</v>
      </c>
      <c r="D2567" s="4">
        <v>595</v>
      </c>
    </row>
    <row r="2568" spans="1:4">
      <c r="A2568" s="10" t="s">
        <v>14792</v>
      </c>
      <c r="B2568" s="4">
        <v>2</v>
      </c>
      <c r="C2568" s="4">
        <v>24</v>
      </c>
      <c r="D2568" s="4">
        <v>24</v>
      </c>
    </row>
    <row r="2569" spans="1:4">
      <c r="A2569" s="10" t="s">
        <v>14793</v>
      </c>
      <c r="B2569" s="4">
        <v>5</v>
      </c>
      <c r="C2569" s="4">
        <v>930</v>
      </c>
      <c r="D2569" s="4">
        <v>943</v>
      </c>
    </row>
    <row r="2570" spans="1:4">
      <c r="A2570" s="10" t="s">
        <v>14794</v>
      </c>
      <c r="B2570" s="4">
        <v>2</v>
      </c>
      <c r="C2570" s="4">
        <v>2245</v>
      </c>
      <c r="D2570" s="4">
        <v>10261</v>
      </c>
    </row>
    <row r="2571" spans="1:4">
      <c r="A2571" s="10" t="s">
        <v>14795</v>
      </c>
      <c r="B2571" s="4">
        <v>1</v>
      </c>
      <c r="C2571" s="4">
        <v>923</v>
      </c>
      <c r="D2571" s="4">
        <v>2434</v>
      </c>
    </row>
    <row r="2572" spans="1:4">
      <c r="A2572" s="10" t="s">
        <v>14796</v>
      </c>
      <c r="B2572" s="4">
        <v>10</v>
      </c>
      <c r="C2572" s="4">
        <v>5225</v>
      </c>
      <c r="D2572" s="4">
        <v>10376</v>
      </c>
    </row>
    <row r="2573" spans="1:4">
      <c r="A2573" s="10" t="s">
        <v>14797</v>
      </c>
      <c r="B2573" s="4">
        <v>4</v>
      </c>
      <c r="C2573" s="4">
        <v>1186</v>
      </c>
      <c r="D2573" s="4">
        <v>1267</v>
      </c>
    </row>
    <row r="2574" spans="1:4">
      <c r="A2574" s="10" t="s">
        <v>14798</v>
      </c>
      <c r="B2574" s="4">
        <v>6</v>
      </c>
      <c r="C2574" s="4">
        <v>150</v>
      </c>
      <c r="D2574" s="4">
        <v>280</v>
      </c>
    </row>
    <row r="2575" spans="1:4">
      <c r="A2575" s="10" t="s">
        <v>14799</v>
      </c>
      <c r="B2575" s="4">
        <v>2</v>
      </c>
      <c r="C2575" s="4">
        <v>564</v>
      </c>
      <c r="D2575" s="4">
        <v>847</v>
      </c>
    </row>
    <row r="2576" spans="1:4">
      <c r="A2576" s="10" t="s">
        <v>14800</v>
      </c>
      <c r="B2576" s="4">
        <v>2</v>
      </c>
      <c r="C2576" s="4">
        <v>858</v>
      </c>
      <c r="D2576" s="4">
        <v>3966</v>
      </c>
    </row>
    <row r="2577" spans="1:4">
      <c r="A2577" s="10" t="s">
        <v>14801</v>
      </c>
      <c r="B2577" s="4">
        <v>3</v>
      </c>
      <c r="C2577" s="4">
        <v>1290</v>
      </c>
      <c r="D2577" s="4">
        <v>2453</v>
      </c>
    </row>
    <row r="2578" spans="1:4">
      <c r="A2578" s="10" t="s">
        <v>14802</v>
      </c>
      <c r="B2578" s="4">
        <v>5</v>
      </c>
      <c r="C2578" s="4">
        <v>733</v>
      </c>
      <c r="D2578" s="4">
        <v>734</v>
      </c>
    </row>
    <row r="2579" spans="1:4">
      <c r="A2579" s="10" t="s">
        <v>14803</v>
      </c>
      <c r="B2579" s="4">
        <v>1</v>
      </c>
      <c r="C2579" s="4">
        <v>5933</v>
      </c>
      <c r="D2579" s="4">
        <v>17830</v>
      </c>
    </row>
    <row r="2580" spans="1:4">
      <c r="A2580" s="10" t="s">
        <v>14804</v>
      </c>
      <c r="B2580" s="4">
        <v>6</v>
      </c>
      <c r="C2580" s="4">
        <v>1248</v>
      </c>
      <c r="D2580" s="4">
        <v>3593</v>
      </c>
    </row>
    <row r="2581" spans="1:4">
      <c r="A2581" s="10" t="s">
        <v>14805</v>
      </c>
      <c r="B2581" s="4">
        <v>58</v>
      </c>
      <c r="C2581" s="4">
        <v>5396</v>
      </c>
      <c r="D2581" s="4">
        <v>8275</v>
      </c>
    </row>
    <row r="2582" spans="1:4">
      <c r="A2582" s="10" t="s">
        <v>14806</v>
      </c>
      <c r="B2582" s="4">
        <v>3</v>
      </c>
      <c r="C2582" s="4"/>
      <c r="D2582" s="4"/>
    </row>
    <row r="2583" spans="1:4">
      <c r="A2583" s="10" t="s">
        <v>14807</v>
      </c>
      <c r="B2583" s="4">
        <v>5</v>
      </c>
      <c r="C2583" s="4">
        <v>690</v>
      </c>
      <c r="D2583" s="4">
        <v>695</v>
      </c>
    </row>
    <row r="2584" spans="1:4">
      <c r="A2584" s="10" t="s">
        <v>14808</v>
      </c>
      <c r="B2584" s="4">
        <v>4</v>
      </c>
      <c r="C2584" s="4">
        <v>56</v>
      </c>
      <c r="D2584" s="4">
        <v>64</v>
      </c>
    </row>
    <row r="2585" spans="1:4">
      <c r="A2585" s="10" t="s">
        <v>14809</v>
      </c>
      <c r="B2585" s="4">
        <v>3</v>
      </c>
      <c r="C2585" s="4">
        <v>1466</v>
      </c>
      <c r="D2585" s="4">
        <v>1511</v>
      </c>
    </row>
    <row r="2586" spans="1:4">
      <c r="A2586" s="10" t="s">
        <v>14810</v>
      </c>
      <c r="B2586" s="4">
        <v>3</v>
      </c>
      <c r="C2586" s="4">
        <v>31</v>
      </c>
      <c r="D2586" s="4">
        <v>31</v>
      </c>
    </row>
    <row r="2587" spans="1:4">
      <c r="A2587" s="10" t="s">
        <v>14811</v>
      </c>
      <c r="B2587" s="4">
        <v>12</v>
      </c>
      <c r="C2587" s="4">
        <v>9179</v>
      </c>
      <c r="D2587" s="4">
        <v>34267</v>
      </c>
    </row>
    <row r="2588" spans="1:4">
      <c r="A2588" s="10" t="s">
        <v>14812</v>
      </c>
      <c r="B2588" s="4">
        <v>8</v>
      </c>
      <c r="C2588" s="4">
        <v>2134</v>
      </c>
      <c r="D2588" s="4">
        <v>2569</v>
      </c>
    </row>
    <row r="2589" spans="1:4">
      <c r="A2589" s="10" t="s">
        <v>14813</v>
      </c>
      <c r="B2589" s="4">
        <v>3</v>
      </c>
      <c r="C2589" s="4">
        <v>110</v>
      </c>
      <c r="D2589" s="4">
        <v>111</v>
      </c>
    </row>
    <row r="2590" spans="1:4">
      <c r="A2590" s="10" t="s">
        <v>14814</v>
      </c>
      <c r="B2590" s="4">
        <v>2</v>
      </c>
      <c r="C2590" s="4">
        <v>1275</v>
      </c>
      <c r="D2590" s="4">
        <v>6452</v>
      </c>
    </row>
    <row r="2591" spans="1:4">
      <c r="A2591" s="10" t="s">
        <v>14815</v>
      </c>
      <c r="B2591" s="4">
        <v>7</v>
      </c>
      <c r="C2591" s="4">
        <v>4374</v>
      </c>
      <c r="D2591" s="4">
        <v>13883</v>
      </c>
    </row>
    <row r="2592" spans="1:4">
      <c r="A2592" s="10" t="s">
        <v>14816</v>
      </c>
      <c r="B2592" s="4">
        <v>2</v>
      </c>
      <c r="C2592" s="4">
        <v>170</v>
      </c>
      <c r="D2592" s="4">
        <v>171</v>
      </c>
    </row>
    <row r="2593" spans="1:4">
      <c r="A2593" s="10" t="s">
        <v>14817</v>
      </c>
      <c r="B2593" s="4">
        <v>13</v>
      </c>
      <c r="C2593" s="4">
        <v>2774</v>
      </c>
      <c r="D2593" s="4">
        <v>2908</v>
      </c>
    </row>
    <row r="2594" spans="1:4">
      <c r="A2594" s="10" t="s">
        <v>14818</v>
      </c>
      <c r="B2594" s="4">
        <v>7</v>
      </c>
      <c r="C2594" s="4">
        <v>3693</v>
      </c>
      <c r="D2594" s="4">
        <v>7657</v>
      </c>
    </row>
    <row r="2595" spans="1:4">
      <c r="A2595" s="10" t="s">
        <v>14819</v>
      </c>
      <c r="B2595" s="4"/>
      <c r="C2595" s="4"/>
      <c r="D2595" s="4"/>
    </row>
    <row r="2596" spans="1:4">
      <c r="A2596" s="10" t="s">
        <v>14820</v>
      </c>
      <c r="B2596" s="4">
        <v>4</v>
      </c>
      <c r="C2596" s="4">
        <v>263</v>
      </c>
      <c r="D2596" s="4">
        <v>264</v>
      </c>
    </row>
    <row r="2597" spans="1:4">
      <c r="A2597" s="10" t="s">
        <v>14821</v>
      </c>
      <c r="B2597" s="4">
        <v>11</v>
      </c>
      <c r="C2597" s="4">
        <v>2684</v>
      </c>
      <c r="D2597" s="4">
        <v>7601</v>
      </c>
    </row>
    <row r="2598" spans="1:4">
      <c r="A2598" s="10" t="s">
        <v>14822</v>
      </c>
      <c r="B2598" s="4">
        <v>16</v>
      </c>
      <c r="C2598" s="4">
        <v>136</v>
      </c>
      <c r="D2598" s="4">
        <v>138</v>
      </c>
    </row>
    <row r="2599" spans="1:4">
      <c r="A2599" s="10" t="s">
        <v>14823</v>
      </c>
      <c r="B2599" s="4">
        <v>6</v>
      </c>
      <c r="C2599" s="4">
        <v>522</v>
      </c>
      <c r="D2599" s="4">
        <v>581</v>
      </c>
    </row>
    <row r="2600" spans="1:4">
      <c r="A2600" s="10" t="s">
        <v>14824</v>
      </c>
      <c r="B2600" s="4">
        <v>18</v>
      </c>
      <c r="C2600" s="4">
        <v>900</v>
      </c>
      <c r="D2600" s="4">
        <v>1227</v>
      </c>
    </row>
    <row r="2601" spans="1:4">
      <c r="A2601" s="10" t="s">
        <v>14825</v>
      </c>
      <c r="B2601" s="4">
        <v>9</v>
      </c>
      <c r="C2601" s="4">
        <v>2334</v>
      </c>
      <c r="D2601" s="4">
        <v>29928</v>
      </c>
    </row>
    <row r="2602" spans="1:4">
      <c r="A2602" s="10" t="s">
        <v>14826</v>
      </c>
      <c r="B2602" s="4">
        <v>4</v>
      </c>
      <c r="C2602" s="4">
        <v>5666</v>
      </c>
      <c r="D2602" s="4">
        <v>12983</v>
      </c>
    </row>
    <row r="2603" spans="1:4">
      <c r="A2603" s="10" t="s">
        <v>14827</v>
      </c>
      <c r="B2603" s="4">
        <v>7</v>
      </c>
      <c r="C2603" s="4">
        <v>2957</v>
      </c>
      <c r="D2603" s="4">
        <v>7970</v>
      </c>
    </row>
    <row r="2604" spans="1:4">
      <c r="A2604" s="10" t="s">
        <v>14828</v>
      </c>
      <c r="B2604" s="4">
        <v>5</v>
      </c>
      <c r="C2604" s="4">
        <v>2464</v>
      </c>
      <c r="D2604" s="4">
        <v>8247</v>
      </c>
    </row>
    <row r="2605" spans="1:4">
      <c r="A2605" s="10" t="s">
        <v>14829</v>
      </c>
      <c r="B2605" s="4">
        <v>7</v>
      </c>
      <c r="C2605" s="4">
        <v>8172</v>
      </c>
      <c r="D2605" s="4">
        <v>8477</v>
      </c>
    </row>
    <row r="2606" spans="1:4">
      <c r="A2606" s="10" t="s">
        <v>14830</v>
      </c>
      <c r="B2606" s="4"/>
      <c r="C2606" s="4"/>
      <c r="D2606" s="4"/>
    </row>
    <row r="2607" spans="1:4">
      <c r="A2607" s="10" t="s">
        <v>14831</v>
      </c>
      <c r="B2607" s="4">
        <v>6</v>
      </c>
      <c r="C2607" s="4">
        <v>190</v>
      </c>
      <c r="D2607" s="4">
        <v>192</v>
      </c>
    </row>
    <row r="2608" spans="1:4">
      <c r="A2608" s="10" t="s">
        <v>14832</v>
      </c>
      <c r="B2608" s="4">
        <v>6</v>
      </c>
      <c r="C2608" s="4">
        <v>131</v>
      </c>
      <c r="D2608" s="4">
        <v>137</v>
      </c>
    </row>
    <row r="2609" spans="1:4">
      <c r="A2609" s="10" t="s">
        <v>14833</v>
      </c>
      <c r="B2609" s="4">
        <v>2</v>
      </c>
      <c r="C2609" s="4">
        <v>17</v>
      </c>
      <c r="D2609" s="4">
        <v>17</v>
      </c>
    </row>
    <row r="2610" spans="1:4">
      <c r="A2610" s="10" t="s">
        <v>14834</v>
      </c>
      <c r="B2610" s="4">
        <v>8</v>
      </c>
      <c r="C2610" s="4">
        <v>49</v>
      </c>
      <c r="D2610" s="4">
        <v>71</v>
      </c>
    </row>
    <row r="2611" spans="1:4">
      <c r="A2611" s="10" t="s">
        <v>14835</v>
      </c>
      <c r="B2611" s="4">
        <v>8</v>
      </c>
      <c r="C2611" s="4">
        <v>1229</v>
      </c>
      <c r="D2611" s="4">
        <v>1874</v>
      </c>
    </row>
    <row r="2612" spans="1:4">
      <c r="A2612" s="10" t="s">
        <v>14836</v>
      </c>
      <c r="B2612" s="4">
        <v>5</v>
      </c>
      <c r="C2612" s="4">
        <v>1326</v>
      </c>
      <c r="D2612" s="4">
        <v>1593</v>
      </c>
    </row>
    <row r="2613" spans="1:4">
      <c r="A2613" s="10" t="s">
        <v>14837</v>
      </c>
      <c r="B2613" s="4">
        <v>2</v>
      </c>
      <c r="C2613" s="4">
        <v>59055</v>
      </c>
      <c r="D2613" s="4">
        <v>222674</v>
      </c>
    </row>
    <row r="2614" spans="1:4">
      <c r="A2614" s="10" t="s">
        <v>14838</v>
      </c>
      <c r="B2614" s="4"/>
      <c r="C2614" s="4"/>
      <c r="D2614" s="4"/>
    </row>
    <row r="2615" spans="1:4">
      <c r="A2615" s="10" t="s">
        <v>14839</v>
      </c>
      <c r="B2615" s="4">
        <v>20</v>
      </c>
      <c r="C2615" s="4">
        <v>2538</v>
      </c>
      <c r="D2615" s="4">
        <v>2655</v>
      </c>
    </row>
    <row r="2616" spans="1:4">
      <c r="A2616" s="10" t="s">
        <v>14840</v>
      </c>
      <c r="B2616" s="4">
        <v>2</v>
      </c>
      <c r="C2616" s="4"/>
      <c r="D2616" s="4"/>
    </row>
    <row r="2617" spans="1:4">
      <c r="A2617" s="10" t="s">
        <v>14841</v>
      </c>
      <c r="B2617" s="4">
        <v>16</v>
      </c>
      <c r="C2617" s="4">
        <v>3048</v>
      </c>
      <c r="D2617" s="4">
        <v>13385</v>
      </c>
    </row>
    <row r="2618" spans="1:4">
      <c r="A2618" s="10" t="s">
        <v>14842</v>
      </c>
      <c r="B2618" s="4">
        <v>5</v>
      </c>
      <c r="C2618" s="4">
        <v>4243</v>
      </c>
      <c r="D2618" s="4">
        <v>8103</v>
      </c>
    </row>
    <row r="2619" spans="1:4">
      <c r="A2619" s="10" t="s">
        <v>14843</v>
      </c>
      <c r="B2619" s="4"/>
      <c r="C2619" s="4"/>
      <c r="D2619" s="4"/>
    </row>
    <row r="2620" spans="1:4">
      <c r="A2620" s="10" t="s">
        <v>14844</v>
      </c>
      <c r="B2620" s="4">
        <v>3</v>
      </c>
      <c r="C2620" s="4"/>
      <c r="D2620" s="4"/>
    </row>
    <row r="2621" spans="1:4">
      <c r="A2621" s="10" t="s">
        <v>14845</v>
      </c>
      <c r="B2621" s="4">
        <v>2</v>
      </c>
      <c r="C2621" s="4">
        <v>1151</v>
      </c>
      <c r="D2621" s="4">
        <v>1159</v>
      </c>
    </row>
    <row r="2622" spans="1:4">
      <c r="A2622" s="10" t="s">
        <v>14846</v>
      </c>
      <c r="B2622" s="4">
        <v>3</v>
      </c>
      <c r="C2622" s="4">
        <v>29</v>
      </c>
      <c r="D2622" s="4">
        <v>29</v>
      </c>
    </row>
    <row r="2623" spans="1:4">
      <c r="A2623" s="10" t="s">
        <v>14847</v>
      </c>
      <c r="B2623" s="4">
        <v>2</v>
      </c>
      <c r="C2623" s="4">
        <v>3506</v>
      </c>
      <c r="D2623" s="4">
        <v>6765</v>
      </c>
    </row>
    <row r="2624" spans="1:4">
      <c r="A2624" s="10" t="s">
        <v>14848</v>
      </c>
      <c r="B2624" s="4">
        <v>1</v>
      </c>
      <c r="C2624" s="4">
        <v>903</v>
      </c>
      <c r="D2624" s="4">
        <v>1784</v>
      </c>
    </row>
    <row r="2625" spans="1:4">
      <c r="A2625" s="10" t="s">
        <v>14849</v>
      </c>
      <c r="B2625" s="4"/>
      <c r="C2625" s="4"/>
      <c r="D2625" s="4"/>
    </row>
    <row r="2626" spans="1:4">
      <c r="A2626" s="3" t="s">
        <v>5156</v>
      </c>
      <c r="B2626" s="4">
        <v>5392</v>
      </c>
      <c r="C2626" s="4">
        <v>240576</v>
      </c>
      <c r="D2626" s="4">
        <v>1848699</v>
      </c>
    </row>
    <row r="2627" spans="1:4">
      <c r="A2627" s="10" t="s">
        <v>14850</v>
      </c>
      <c r="B2627" s="4">
        <v>3</v>
      </c>
      <c r="C2627" s="4">
        <v>77</v>
      </c>
      <c r="D2627" s="4">
        <v>77</v>
      </c>
    </row>
    <row r="2628" spans="1:4">
      <c r="A2628" s="10" t="s">
        <v>14851</v>
      </c>
      <c r="B2628" s="4">
        <v>5249</v>
      </c>
      <c r="C2628" s="4">
        <v>220843</v>
      </c>
      <c r="D2628" s="4">
        <v>1814057</v>
      </c>
    </row>
    <row r="2629" spans="1:4">
      <c r="A2629" s="10" t="s">
        <v>14852</v>
      </c>
      <c r="B2629" s="4">
        <v>6</v>
      </c>
      <c r="C2629" s="4">
        <v>249</v>
      </c>
      <c r="D2629" s="4">
        <v>261</v>
      </c>
    </row>
    <row r="2630" spans="1:4">
      <c r="A2630" s="10" t="s">
        <v>14853</v>
      </c>
      <c r="B2630" s="4"/>
      <c r="C2630" s="4"/>
      <c r="D2630" s="4"/>
    </row>
    <row r="2631" spans="1:4">
      <c r="A2631" s="10" t="s">
        <v>14854</v>
      </c>
      <c r="B2631" s="4">
        <v>8</v>
      </c>
      <c r="C2631" s="4">
        <v>173</v>
      </c>
      <c r="D2631" s="4">
        <v>271</v>
      </c>
    </row>
    <row r="2632" spans="1:4">
      <c r="A2632" s="10" t="s">
        <v>14855</v>
      </c>
      <c r="B2632" s="4">
        <v>2</v>
      </c>
      <c r="C2632" s="4">
        <v>101</v>
      </c>
      <c r="D2632" s="4">
        <v>101</v>
      </c>
    </row>
    <row r="2633" spans="1:4">
      <c r="A2633" s="10" t="s">
        <v>14856</v>
      </c>
      <c r="B2633" s="4">
        <v>2</v>
      </c>
      <c r="C2633" s="4">
        <v>16</v>
      </c>
      <c r="D2633" s="4">
        <v>27</v>
      </c>
    </row>
    <row r="2634" spans="1:4">
      <c r="A2634" s="10" t="s">
        <v>14857</v>
      </c>
      <c r="B2634" s="4">
        <v>10</v>
      </c>
      <c r="C2634" s="4">
        <v>706</v>
      </c>
      <c r="D2634" s="4">
        <v>1101</v>
      </c>
    </row>
    <row r="2635" spans="1:4">
      <c r="A2635" s="10" t="s">
        <v>14858</v>
      </c>
      <c r="B2635" s="4"/>
      <c r="C2635" s="4"/>
      <c r="D2635" s="4"/>
    </row>
    <row r="2636" spans="1:4">
      <c r="A2636" s="10" t="s">
        <v>14859</v>
      </c>
      <c r="B2636" s="4"/>
      <c r="C2636" s="4"/>
      <c r="D2636" s="4"/>
    </row>
    <row r="2637" spans="1:4">
      <c r="A2637" s="10" t="s">
        <v>14860</v>
      </c>
      <c r="B2637" s="4">
        <v>4</v>
      </c>
      <c r="C2637" s="4">
        <v>6</v>
      </c>
      <c r="D2637" s="4">
        <v>6</v>
      </c>
    </row>
    <row r="2638" spans="1:4">
      <c r="A2638" s="10" t="s">
        <v>14861</v>
      </c>
      <c r="B2638" s="4">
        <v>8</v>
      </c>
      <c r="C2638" s="4">
        <v>10596</v>
      </c>
      <c r="D2638" s="4">
        <v>24309</v>
      </c>
    </row>
    <row r="2639" spans="1:4">
      <c r="A2639" s="10" t="s">
        <v>14862</v>
      </c>
      <c r="B2639" s="4">
        <v>19</v>
      </c>
      <c r="C2639" s="4">
        <v>158</v>
      </c>
      <c r="D2639" s="4">
        <v>167</v>
      </c>
    </row>
    <row r="2640" spans="1:4">
      <c r="A2640" s="10" t="s">
        <v>14863</v>
      </c>
      <c r="B2640" s="4">
        <v>5</v>
      </c>
      <c r="C2640" s="4">
        <v>1945</v>
      </c>
      <c r="D2640" s="4">
        <v>2030</v>
      </c>
    </row>
    <row r="2641" spans="1:4">
      <c r="A2641" s="10" t="s">
        <v>14864</v>
      </c>
      <c r="B2641" s="4">
        <v>1</v>
      </c>
      <c r="C2641" s="4">
        <v>48</v>
      </c>
      <c r="D2641" s="4">
        <v>49</v>
      </c>
    </row>
    <row r="2642" spans="1:4">
      <c r="A2642" s="10" t="s">
        <v>14865</v>
      </c>
      <c r="B2642" s="4"/>
      <c r="C2642" s="4"/>
      <c r="D2642" s="4"/>
    </row>
    <row r="2643" spans="1:4">
      <c r="A2643" s="10" t="s">
        <v>14866</v>
      </c>
      <c r="B2643" s="4">
        <v>10</v>
      </c>
      <c r="C2643" s="4">
        <v>93</v>
      </c>
      <c r="D2643" s="4">
        <v>109</v>
      </c>
    </row>
    <row r="2644" spans="1:4">
      <c r="A2644" s="10" t="s">
        <v>14867</v>
      </c>
      <c r="B2644" s="4">
        <v>6</v>
      </c>
      <c r="C2644" s="4">
        <v>1109</v>
      </c>
      <c r="D2644" s="4">
        <v>1266</v>
      </c>
    </row>
    <row r="2645" spans="1:4">
      <c r="A2645" s="10" t="s">
        <v>14868</v>
      </c>
      <c r="B2645" s="4">
        <v>2</v>
      </c>
      <c r="C2645" s="4">
        <v>92</v>
      </c>
      <c r="D2645" s="4">
        <v>92</v>
      </c>
    </row>
    <row r="2646" spans="1:4">
      <c r="A2646" s="10" t="s">
        <v>14869</v>
      </c>
      <c r="B2646" s="4">
        <v>1</v>
      </c>
      <c r="C2646" s="4">
        <v>65</v>
      </c>
      <c r="D2646" s="4">
        <v>66</v>
      </c>
    </row>
    <row r="2647" spans="1:4">
      <c r="A2647" s="10" t="s">
        <v>14870</v>
      </c>
      <c r="B2647" s="4"/>
      <c r="C2647" s="4"/>
      <c r="D2647" s="4"/>
    </row>
    <row r="2648" spans="1:4">
      <c r="A2648" s="10" t="s">
        <v>14871</v>
      </c>
      <c r="B2648" s="4">
        <v>1</v>
      </c>
      <c r="C2648" s="4">
        <v>5</v>
      </c>
      <c r="D2648" s="4">
        <v>5</v>
      </c>
    </row>
    <row r="2649" spans="1:4">
      <c r="A2649" s="10" t="s">
        <v>14872</v>
      </c>
      <c r="B2649" s="4">
        <v>1</v>
      </c>
      <c r="C2649" s="4">
        <v>43</v>
      </c>
      <c r="D2649" s="4">
        <v>43</v>
      </c>
    </row>
    <row r="2650" spans="1:4">
      <c r="A2650" s="10" t="s">
        <v>14873</v>
      </c>
      <c r="B2650" s="4">
        <v>1</v>
      </c>
      <c r="C2650" s="4">
        <v>136</v>
      </c>
      <c r="D2650" s="4">
        <v>140</v>
      </c>
    </row>
    <row r="2651" spans="1:4">
      <c r="A2651" s="10" t="s">
        <v>14874</v>
      </c>
      <c r="B2651" s="4">
        <v>1</v>
      </c>
      <c r="C2651" s="4">
        <v>103</v>
      </c>
      <c r="D2651" s="4">
        <v>106</v>
      </c>
    </row>
    <row r="2652" spans="1:4">
      <c r="A2652" s="10" t="s">
        <v>14875</v>
      </c>
      <c r="B2652" s="4">
        <v>1</v>
      </c>
      <c r="C2652" s="4">
        <v>110</v>
      </c>
      <c r="D2652" s="4">
        <v>112</v>
      </c>
    </row>
    <row r="2653" spans="1:4">
      <c r="A2653" s="10" t="s">
        <v>14876</v>
      </c>
      <c r="B2653" s="4">
        <v>2</v>
      </c>
      <c r="C2653" s="4">
        <v>29</v>
      </c>
      <c r="D2653" s="4">
        <v>29</v>
      </c>
    </row>
    <row r="2654" spans="1:4">
      <c r="A2654" s="10" t="s">
        <v>14877</v>
      </c>
      <c r="B2654" s="4">
        <v>1</v>
      </c>
      <c r="C2654" s="4">
        <v>139</v>
      </c>
      <c r="D2654" s="4">
        <v>152</v>
      </c>
    </row>
    <row r="2655" spans="1:4">
      <c r="A2655" s="10" t="s">
        <v>14878</v>
      </c>
      <c r="B2655" s="4"/>
      <c r="C2655" s="4"/>
      <c r="D2655" s="4"/>
    </row>
    <row r="2656" spans="1:4">
      <c r="A2656" s="10" t="s">
        <v>14879</v>
      </c>
      <c r="B2656" s="4">
        <v>1</v>
      </c>
      <c r="C2656" s="4">
        <v>174</v>
      </c>
      <c r="D2656" s="4">
        <v>174</v>
      </c>
    </row>
    <row r="2657" spans="1:4">
      <c r="A2657" s="10" t="s">
        <v>14880</v>
      </c>
      <c r="B2657" s="4"/>
      <c r="C2657" s="4"/>
      <c r="D2657" s="4"/>
    </row>
    <row r="2658" spans="1:4">
      <c r="A2658" s="10" t="s">
        <v>14881</v>
      </c>
      <c r="B2658" s="4"/>
      <c r="C2658" s="4"/>
      <c r="D2658" s="4"/>
    </row>
    <row r="2659" spans="1:4">
      <c r="A2659" s="10" t="s">
        <v>14882</v>
      </c>
      <c r="B2659" s="4">
        <v>2</v>
      </c>
      <c r="C2659" s="4">
        <v>308</v>
      </c>
      <c r="D2659" s="4">
        <v>312</v>
      </c>
    </row>
    <row r="2660" spans="1:4">
      <c r="A2660" s="10" t="s">
        <v>14883</v>
      </c>
      <c r="B2660" s="4">
        <v>6</v>
      </c>
      <c r="C2660" s="4">
        <v>167</v>
      </c>
      <c r="D2660" s="4">
        <v>191</v>
      </c>
    </row>
    <row r="2661" spans="1:4">
      <c r="A2661" s="10" t="s">
        <v>14884</v>
      </c>
      <c r="B2661" s="4"/>
      <c r="C2661" s="4"/>
      <c r="D2661" s="4"/>
    </row>
    <row r="2662" spans="1:4">
      <c r="A2662" s="10" t="s">
        <v>14885</v>
      </c>
      <c r="B2662" s="4"/>
      <c r="C2662" s="4"/>
      <c r="D2662" s="4"/>
    </row>
    <row r="2663" spans="1:4">
      <c r="A2663" s="10" t="s">
        <v>14886</v>
      </c>
      <c r="B2663" s="4"/>
      <c r="C2663" s="4"/>
      <c r="D2663" s="4"/>
    </row>
    <row r="2664" spans="1:4">
      <c r="A2664" s="10" t="s">
        <v>14887</v>
      </c>
      <c r="B2664" s="4"/>
      <c r="C2664" s="4"/>
      <c r="D2664" s="4"/>
    </row>
    <row r="2665" spans="1:4">
      <c r="A2665" s="10" t="s">
        <v>14888</v>
      </c>
      <c r="B2665" s="4"/>
      <c r="C2665" s="4"/>
      <c r="D2665" s="4"/>
    </row>
    <row r="2666" spans="1:4">
      <c r="A2666" s="10" t="s">
        <v>14889</v>
      </c>
      <c r="B2666" s="4"/>
      <c r="C2666" s="4"/>
      <c r="D2666" s="4"/>
    </row>
    <row r="2667" spans="1:4">
      <c r="A2667" s="10" t="s">
        <v>14890</v>
      </c>
      <c r="B2667" s="4"/>
      <c r="C2667" s="4"/>
      <c r="D2667" s="4"/>
    </row>
    <row r="2668" spans="1:4">
      <c r="A2668" s="10" t="s">
        <v>14891</v>
      </c>
      <c r="B2668" s="4"/>
      <c r="C2668" s="4"/>
      <c r="D2668" s="4"/>
    </row>
    <row r="2669" spans="1:4">
      <c r="A2669" s="10" t="s">
        <v>14892</v>
      </c>
      <c r="B2669" s="4"/>
      <c r="C2669" s="4"/>
      <c r="D2669" s="4"/>
    </row>
    <row r="2670" spans="1:4">
      <c r="A2670" s="10" t="s">
        <v>14893</v>
      </c>
      <c r="B2670" s="4"/>
      <c r="C2670" s="4"/>
      <c r="D2670" s="4"/>
    </row>
    <row r="2671" spans="1:4">
      <c r="A2671" s="10" t="s">
        <v>14894</v>
      </c>
      <c r="B2671" s="4"/>
      <c r="C2671" s="4"/>
      <c r="D2671" s="4"/>
    </row>
    <row r="2672" spans="1:4">
      <c r="A2672" s="10" t="s">
        <v>14895</v>
      </c>
      <c r="B2672" s="4"/>
      <c r="C2672" s="4"/>
      <c r="D2672" s="4"/>
    </row>
    <row r="2673" spans="1:4">
      <c r="A2673" s="10" t="s">
        <v>14896</v>
      </c>
      <c r="B2673" s="4">
        <v>2</v>
      </c>
      <c r="C2673" s="4">
        <v>15</v>
      </c>
      <c r="D2673" s="4">
        <v>15</v>
      </c>
    </row>
    <row r="2674" spans="1:4">
      <c r="A2674" s="10" t="s">
        <v>14897</v>
      </c>
      <c r="B2674" s="4"/>
      <c r="C2674" s="4"/>
      <c r="D2674" s="4"/>
    </row>
    <row r="2675" spans="1:4">
      <c r="A2675" s="10" t="s">
        <v>14898</v>
      </c>
      <c r="B2675" s="4">
        <v>3</v>
      </c>
      <c r="C2675" s="4">
        <v>21</v>
      </c>
      <c r="D2675" s="4">
        <v>24</v>
      </c>
    </row>
    <row r="2676" spans="1:4">
      <c r="A2676" s="10" t="s">
        <v>14899</v>
      </c>
      <c r="B2676" s="4"/>
      <c r="C2676" s="4"/>
      <c r="D2676" s="4"/>
    </row>
    <row r="2677" spans="1:4">
      <c r="A2677" s="10" t="s">
        <v>14900</v>
      </c>
      <c r="B2677" s="4"/>
      <c r="C2677" s="4"/>
      <c r="D2677" s="4"/>
    </row>
    <row r="2678" spans="1:4">
      <c r="A2678" s="10" t="s">
        <v>14901</v>
      </c>
      <c r="B2678" s="4"/>
      <c r="C2678" s="4"/>
      <c r="D2678" s="4"/>
    </row>
    <row r="2679" spans="1:4">
      <c r="A2679" s="10" t="s">
        <v>14902</v>
      </c>
      <c r="B2679" s="4"/>
      <c r="C2679" s="4"/>
      <c r="D2679" s="4"/>
    </row>
    <row r="2680" spans="1:4">
      <c r="A2680" s="10" t="s">
        <v>14903</v>
      </c>
      <c r="B2680" s="4"/>
      <c r="C2680" s="4"/>
      <c r="D2680" s="4"/>
    </row>
    <row r="2681" spans="1:4">
      <c r="A2681" s="10" t="s">
        <v>14904</v>
      </c>
      <c r="B2681" s="4"/>
      <c r="C2681" s="4"/>
      <c r="D2681" s="4"/>
    </row>
    <row r="2682" spans="1:4">
      <c r="A2682" s="10" t="s">
        <v>14905</v>
      </c>
      <c r="B2682" s="4">
        <v>1</v>
      </c>
      <c r="C2682" s="4">
        <v>12</v>
      </c>
      <c r="D2682" s="4">
        <v>12</v>
      </c>
    </row>
    <row r="2683" spans="1:4">
      <c r="A2683" s="10" t="s">
        <v>14906</v>
      </c>
      <c r="B2683" s="4"/>
      <c r="C2683" s="4"/>
      <c r="D2683" s="4"/>
    </row>
    <row r="2684" spans="1:4">
      <c r="A2684" s="10" t="s">
        <v>14907</v>
      </c>
      <c r="B2684" s="4"/>
      <c r="C2684" s="4"/>
      <c r="D2684" s="4"/>
    </row>
    <row r="2685" spans="1:4">
      <c r="A2685" s="10" t="s">
        <v>14908</v>
      </c>
      <c r="B2685" s="4"/>
      <c r="C2685" s="4"/>
      <c r="D2685" s="4"/>
    </row>
    <row r="2686" spans="1:4">
      <c r="A2686" s="10" t="s">
        <v>14909</v>
      </c>
      <c r="B2686" s="4"/>
      <c r="C2686" s="4"/>
      <c r="D2686" s="4"/>
    </row>
    <row r="2687" spans="1:4">
      <c r="A2687" s="10" t="s">
        <v>14910</v>
      </c>
      <c r="B2687" s="4">
        <v>1</v>
      </c>
      <c r="C2687" s="4">
        <v>176</v>
      </c>
      <c r="D2687" s="4">
        <v>176</v>
      </c>
    </row>
    <row r="2688" spans="1:4">
      <c r="A2688" s="10" t="s">
        <v>14911</v>
      </c>
      <c r="B2688" s="4"/>
      <c r="C2688" s="4"/>
      <c r="D2688" s="4"/>
    </row>
    <row r="2689" spans="1:4">
      <c r="A2689" s="10" t="s">
        <v>14912</v>
      </c>
      <c r="B2689" s="4"/>
      <c r="C2689" s="4"/>
      <c r="D2689" s="4"/>
    </row>
    <row r="2690" spans="1:4">
      <c r="A2690" s="10" t="s">
        <v>14913</v>
      </c>
      <c r="B2690" s="4"/>
      <c r="C2690" s="4"/>
      <c r="D2690" s="4"/>
    </row>
    <row r="2691" spans="1:4">
      <c r="A2691" s="10" t="s">
        <v>14914</v>
      </c>
      <c r="B2691" s="4"/>
      <c r="C2691" s="4"/>
      <c r="D2691" s="4"/>
    </row>
    <row r="2692" spans="1:4">
      <c r="A2692" s="10" t="s">
        <v>14915</v>
      </c>
      <c r="B2692" s="4"/>
      <c r="C2692" s="4"/>
      <c r="D2692" s="4"/>
    </row>
    <row r="2693" spans="1:4">
      <c r="A2693" s="10" t="s">
        <v>14916</v>
      </c>
      <c r="B2693" s="4">
        <v>1</v>
      </c>
      <c r="C2693" s="4">
        <v>3</v>
      </c>
      <c r="D2693" s="4">
        <v>3</v>
      </c>
    </row>
    <row r="2694" spans="1:4">
      <c r="A2694" s="10" t="s">
        <v>14917</v>
      </c>
      <c r="B2694" s="4">
        <v>1</v>
      </c>
      <c r="C2694" s="4">
        <v>15</v>
      </c>
      <c r="D2694" s="4">
        <v>15</v>
      </c>
    </row>
    <row r="2695" spans="1:4">
      <c r="A2695" s="10" t="s">
        <v>14918</v>
      </c>
      <c r="B2695" s="4">
        <v>1</v>
      </c>
      <c r="C2695" s="4">
        <v>9</v>
      </c>
      <c r="D2695" s="4">
        <v>9</v>
      </c>
    </row>
    <row r="2696" spans="1:4">
      <c r="A2696" s="10" t="s">
        <v>14919</v>
      </c>
      <c r="B2696" s="4"/>
      <c r="C2696" s="4"/>
      <c r="D2696" s="4"/>
    </row>
    <row r="2697" spans="1:4">
      <c r="A2697" s="10" t="s">
        <v>14920</v>
      </c>
      <c r="B2697" s="4"/>
      <c r="C2697" s="4"/>
      <c r="D2697" s="4"/>
    </row>
    <row r="2698" spans="1:4">
      <c r="A2698" s="10" t="s">
        <v>14921</v>
      </c>
      <c r="B2698" s="4"/>
      <c r="C2698" s="4"/>
      <c r="D2698" s="4"/>
    </row>
    <row r="2699" spans="1:4">
      <c r="A2699" s="10" t="s">
        <v>14922</v>
      </c>
      <c r="B2699" s="4"/>
      <c r="C2699" s="4"/>
      <c r="D2699" s="4"/>
    </row>
    <row r="2700" spans="1:4">
      <c r="A2700" s="10" t="s">
        <v>14923</v>
      </c>
      <c r="B2700" s="4"/>
      <c r="C2700" s="4"/>
      <c r="D2700" s="4"/>
    </row>
    <row r="2701" spans="1:4">
      <c r="A2701" s="10" t="s">
        <v>14924</v>
      </c>
      <c r="B2701" s="4">
        <v>2</v>
      </c>
      <c r="C2701" s="4">
        <v>1</v>
      </c>
      <c r="D2701" s="4">
        <v>1</v>
      </c>
    </row>
    <row r="2702" spans="1:4">
      <c r="A2702" s="10" t="s">
        <v>14925</v>
      </c>
      <c r="B2702" s="4">
        <v>1</v>
      </c>
      <c r="C2702" s="4">
        <v>406</v>
      </c>
      <c r="D2702" s="4">
        <v>456</v>
      </c>
    </row>
    <row r="2703" spans="1:4">
      <c r="A2703" s="10" t="s">
        <v>14926</v>
      </c>
      <c r="B2703" s="4">
        <v>1</v>
      </c>
      <c r="C2703" s="4">
        <v>344</v>
      </c>
      <c r="D2703" s="4">
        <v>371</v>
      </c>
    </row>
    <row r="2704" spans="1:4">
      <c r="A2704" s="10" t="s">
        <v>14927</v>
      </c>
      <c r="B2704" s="4">
        <v>1</v>
      </c>
      <c r="C2704" s="4">
        <v>182</v>
      </c>
      <c r="D2704" s="4">
        <v>186</v>
      </c>
    </row>
    <row r="2705" spans="1:4">
      <c r="A2705" s="10" t="s">
        <v>14928</v>
      </c>
      <c r="B2705" s="4">
        <v>1</v>
      </c>
      <c r="C2705" s="4"/>
      <c r="D2705" s="4"/>
    </row>
    <row r="2706" spans="1:4">
      <c r="A2706" s="10" t="s">
        <v>14929</v>
      </c>
      <c r="B2706" s="4">
        <v>1</v>
      </c>
      <c r="C2706" s="4">
        <v>67</v>
      </c>
      <c r="D2706" s="4">
        <v>70</v>
      </c>
    </row>
    <row r="2707" spans="1:4">
      <c r="A2707" s="10" t="s">
        <v>14930</v>
      </c>
      <c r="B2707" s="4">
        <v>1</v>
      </c>
      <c r="C2707" s="4"/>
      <c r="D2707" s="4"/>
    </row>
    <row r="2708" spans="1:4">
      <c r="A2708" s="10" t="s">
        <v>14931</v>
      </c>
      <c r="B2708" s="4">
        <v>1</v>
      </c>
      <c r="C2708" s="4">
        <v>189</v>
      </c>
      <c r="D2708" s="4">
        <v>193</v>
      </c>
    </row>
    <row r="2709" spans="1:4">
      <c r="A2709" s="10" t="s">
        <v>14932</v>
      </c>
      <c r="B2709" s="4">
        <v>1</v>
      </c>
      <c r="C2709" s="4">
        <v>175</v>
      </c>
      <c r="D2709" s="4">
        <v>187</v>
      </c>
    </row>
    <row r="2710" spans="1:4">
      <c r="A2710" s="10" t="s">
        <v>14933</v>
      </c>
      <c r="B2710" s="4"/>
      <c r="C2710" s="4"/>
      <c r="D2710" s="4"/>
    </row>
    <row r="2711" spans="1:4">
      <c r="A2711" s="10" t="s">
        <v>14934</v>
      </c>
      <c r="B2711" s="4">
        <v>2</v>
      </c>
      <c r="C2711" s="4">
        <v>92</v>
      </c>
      <c r="D2711" s="4">
        <v>96</v>
      </c>
    </row>
    <row r="2712" spans="1:4">
      <c r="A2712" s="10" t="s">
        <v>14935</v>
      </c>
      <c r="B2712" s="4"/>
      <c r="C2712" s="4"/>
      <c r="D2712" s="4"/>
    </row>
    <row r="2713" spans="1:4">
      <c r="A2713" s="10" t="s">
        <v>14936</v>
      </c>
      <c r="B2713" s="4">
        <v>1</v>
      </c>
      <c r="C2713" s="4"/>
      <c r="D2713" s="4"/>
    </row>
    <row r="2714" spans="1:4">
      <c r="A2714" s="10" t="s">
        <v>14937</v>
      </c>
      <c r="B2714" s="4"/>
      <c r="C2714" s="4"/>
      <c r="D2714" s="4"/>
    </row>
    <row r="2715" spans="1:4">
      <c r="A2715" s="10" t="s">
        <v>14938</v>
      </c>
      <c r="B2715" s="4">
        <v>4</v>
      </c>
      <c r="C2715" s="4">
        <v>3</v>
      </c>
      <c r="D2715" s="4">
        <v>3</v>
      </c>
    </row>
    <row r="2716" spans="1:4">
      <c r="A2716" s="10" t="s">
        <v>14939</v>
      </c>
      <c r="B2716" s="4">
        <v>1</v>
      </c>
      <c r="C2716" s="4">
        <v>3</v>
      </c>
      <c r="D2716" s="4">
        <v>3</v>
      </c>
    </row>
    <row r="2717" spans="1:4">
      <c r="A2717" s="10" t="s">
        <v>14940</v>
      </c>
      <c r="B2717" s="4">
        <v>1</v>
      </c>
      <c r="C2717" s="4">
        <v>322</v>
      </c>
      <c r="D2717" s="4">
        <v>345</v>
      </c>
    </row>
    <row r="2718" spans="1:4">
      <c r="A2718" s="10" t="s">
        <v>14941</v>
      </c>
      <c r="B2718" s="4">
        <v>3</v>
      </c>
      <c r="C2718" s="4">
        <v>418</v>
      </c>
      <c r="D2718" s="4">
        <v>418</v>
      </c>
    </row>
    <row r="2719" spans="1:4">
      <c r="A2719" s="10" t="s">
        <v>14942</v>
      </c>
      <c r="B2719" s="4">
        <v>1</v>
      </c>
      <c r="C2719" s="4">
        <v>51</v>
      </c>
      <c r="D2719" s="4">
        <v>56</v>
      </c>
    </row>
    <row r="2720" spans="1:4">
      <c r="A2720" s="10" t="s">
        <v>14943</v>
      </c>
      <c r="B2720" s="4">
        <v>2</v>
      </c>
      <c r="C2720" s="4">
        <v>147</v>
      </c>
      <c r="D2720" s="4">
        <v>177</v>
      </c>
    </row>
    <row r="2721" spans="1:4">
      <c r="A2721" s="10" t="s">
        <v>14944</v>
      </c>
      <c r="B2721" s="4">
        <v>4</v>
      </c>
      <c r="C2721" s="4">
        <v>434</v>
      </c>
      <c r="D2721" s="4">
        <v>630</v>
      </c>
    </row>
    <row r="2722" spans="1:4">
      <c r="A2722" s="10" t="s">
        <v>14945</v>
      </c>
      <c r="B2722" s="4"/>
      <c r="C2722" s="4"/>
      <c r="D2722" s="4"/>
    </row>
    <row r="2723" spans="1:4">
      <c r="A2723" s="10" t="s">
        <v>14946</v>
      </c>
      <c r="B2723" s="4"/>
      <c r="C2723" s="4"/>
      <c r="D2723" s="4"/>
    </row>
    <row r="2724" spans="1:4">
      <c r="A2724" s="3" t="s">
        <v>5351</v>
      </c>
      <c r="B2724" s="4">
        <v>422</v>
      </c>
      <c r="C2724" s="4">
        <v>26826</v>
      </c>
      <c r="D2724" s="4">
        <v>572277</v>
      </c>
    </row>
    <row r="2725" spans="1:4">
      <c r="A2725" s="10" t="s">
        <v>14947</v>
      </c>
      <c r="B2725" s="4">
        <v>1</v>
      </c>
      <c r="C2725" s="4"/>
      <c r="D2725" s="4"/>
    </row>
    <row r="2726" spans="1:4">
      <c r="A2726" s="10" t="s">
        <v>14948</v>
      </c>
      <c r="B2726" s="4">
        <v>9</v>
      </c>
      <c r="C2726" s="4">
        <v>124</v>
      </c>
      <c r="D2726" s="4">
        <v>126</v>
      </c>
    </row>
    <row r="2727" spans="1:4">
      <c r="A2727" s="10" t="s">
        <v>14949</v>
      </c>
      <c r="B2727" s="4">
        <v>7</v>
      </c>
      <c r="C2727" s="4">
        <v>42</v>
      </c>
      <c r="D2727" s="4">
        <v>49</v>
      </c>
    </row>
    <row r="2728" spans="1:4">
      <c r="A2728" s="10" t="s">
        <v>14950</v>
      </c>
      <c r="B2728" s="4">
        <v>5</v>
      </c>
      <c r="C2728" s="4">
        <v>29</v>
      </c>
      <c r="D2728" s="4">
        <v>31</v>
      </c>
    </row>
    <row r="2729" spans="1:4">
      <c r="A2729" s="10" t="s">
        <v>14951</v>
      </c>
      <c r="B2729" s="4">
        <v>399</v>
      </c>
      <c r="C2729" s="4">
        <v>26615</v>
      </c>
      <c r="D2729" s="4">
        <v>572042</v>
      </c>
    </row>
    <row r="2730" spans="1:4">
      <c r="A2730" s="10" t="s">
        <v>14952</v>
      </c>
      <c r="B2730" s="4">
        <v>1</v>
      </c>
      <c r="C2730" s="4">
        <v>16</v>
      </c>
      <c r="D2730" s="4">
        <v>29</v>
      </c>
    </row>
    <row r="2731" spans="1:4">
      <c r="A2731" s="3" t="s">
        <v>5364</v>
      </c>
      <c r="B2731" s="4">
        <v>871</v>
      </c>
      <c r="C2731" s="4">
        <v>1017171</v>
      </c>
      <c r="D2731" s="4">
        <v>2604889</v>
      </c>
    </row>
    <row r="2732" spans="1:4">
      <c r="A2732" s="10" t="s">
        <v>14953</v>
      </c>
      <c r="B2732" s="4">
        <v>11</v>
      </c>
      <c r="C2732" s="4">
        <v>2248</v>
      </c>
      <c r="D2732" s="4">
        <v>17661</v>
      </c>
    </row>
    <row r="2733" spans="1:4">
      <c r="A2733" s="10" t="s">
        <v>14954</v>
      </c>
      <c r="B2733" s="4"/>
      <c r="C2733" s="4">
        <v>4025</v>
      </c>
      <c r="D2733" s="4">
        <v>8881</v>
      </c>
    </row>
    <row r="2734" spans="1:4">
      <c r="A2734" s="10" t="s">
        <v>14955</v>
      </c>
      <c r="B2734" s="4">
        <v>2</v>
      </c>
      <c r="C2734" s="4">
        <v>44</v>
      </c>
      <c r="D2734" s="4">
        <v>55</v>
      </c>
    </row>
    <row r="2735" spans="1:4">
      <c r="A2735" s="10" t="s">
        <v>14956</v>
      </c>
      <c r="B2735" s="4">
        <v>9</v>
      </c>
      <c r="C2735" s="4">
        <v>76</v>
      </c>
      <c r="D2735" s="4">
        <v>78</v>
      </c>
    </row>
    <row r="2736" spans="1:4">
      <c r="A2736" s="10" t="s">
        <v>14957</v>
      </c>
      <c r="B2736" s="4">
        <v>508</v>
      </c>
      <c r="C2736" s="4">
        <v>956195</v>
      </c>
      <c r="D2736" s="4">
        <v>2445431</v>
      </c>
    </row>
    <row r="2737" spans="1:4">
      <c r="A2737" s="10" t="s">
        <v>14958</v>
      </c>
      <c r="B2737" s="4">
        <v>11</v>
      </c>
      <c r="C2737" s="4">
        <v>753</v>
      </c>
      <c r="D2737" s="4">
        <v>1218</v>
      </c>
    </row>
    <row r="2738" spans="1:4">
      <c r="A2738" s="10" t="s">
        <v>14959</v>
      </c>
      <c r="B2738" s="4">
        <v>12</v>
      </c>
      <c r="C2738" s="4">
        <v>1689</v>
      </c>
      <c r="D2738" s="4">
        <v>2840</v>
      </c>
    </row>
    <row r="2739" spans="1:4">
      <c r="A2739" s="10" t="s">
        <v>14960</v>
      </c>
      <c r="B2739" s="4">
        <v>4</v>
      </c>
      <c r="C2739" s="4">
        <v>132</v>
      </c>
      <c r="D2739" s="4">
        <v>237</v>
      </c>
    </row>
    <row r="2740" spans="1:4">
      <c r="A2740" s="10" t="s">
        <v>14961</v>
      </c>
      <c r="B2740" s="4">
        <v>2</v>
      </c>
      <c r="C2740" s="4">
        <v>376</v>
      </c>
      <c r="D2740" s="4">
        <v>650</v>
      </c>
    </row>
    <row r="2741" spans="1:4">
      <c r="A2741" s="10" t="s">
        <v>14962</v>
      </c>
      <c r="B2741" s="4">
        <v>16</v>
      </c>
      <c r="C2741" s="4">
        <v>225</v>
      </c>
      <c r="D2741" s="4">
        <v>801</v>
      </c>
    </row>
    <row r="2742" spans="1:4">
      <c r="A2742" s="10" t="s">
        <v>14963</v>
      </c>
      <c r="B2742" s="4">
        <v>15</v>
      </c>
      <c r="C2742" s="4">
        <v>2882</v>
      </c>
      <c r="D2742" s="4">
        <v>3506</v>
      </c>
    </row>
    <row r="2743" spans="1:4">
      <c r="A2743" s="10" t="s">
        <v>14964</v>
      </c>
      <c r="B2743" s="4"/>
      <c r="C2743" s="4"/>
      <c r="D2743" s="4"/>
    </row>
    <row r="2744" spans="1:4">
      <c r="A2744" s="10" t="s">
        <v>14965</v>
      </c>
      <c r="B2744" s="4"/>
      <c r="C2744" s="4"/>
      <c r="D2744" s="4"/>
    </row>
    <row r="2745" spans="1:4">
      <c r="A2745" s="10" t="s">
        <v>14966</v>
      </c>
      <c r="B2745" s="4">
        <v>2</v>
      </c>
      <c r="C2745" s="4">
        <v>414</v>
      </c>
      <c r="D2745" s="4">
        <v>3254</v>
      </c>
    </row>
    <row r="2746" spans="1:4">
      <c r="A2746" s="10" t="s">
        <v>14967</v>
      </c>
      <c r="B2746" s="4"/>
      <c r="C2746" s="4"/>
      <c r="D2746" s="4"/>
    </row>
    <row r="2747" spans="1:4">
      <c r="A2747" s="10" t="s">
        <v>14968</v>
      </c>
      <c r="B2747" s="4">
        <v>11</v>
      </c>
      <c r="C2747" s="4">
        <v>701</v>
      </c>
      <c r="D2747" s="4">
        <v>1127</v>
      </c>
    </row>
    <row r="2748" spans="1:4">
      <c r="A2748" s="10" t="s">
        <v>14969</v>
      </c>
      <c r="B2748" s="4"/>
      <c r="C2748" s="4"/>
      <c r="D2748" s="4"/>
    </row>
    <row r="2749" spans="1:4">
      <c r="A2749" s="10" t="s">
        <v>13925</v>
      </c>
      <c r="B2749" s="4">
        <v>5</v>
      </c>
      <c r="C2749" s="4">
        <v>150</v>
      </c>
      <c r="D2749" s="4">
        <v>265</v>
      </c>
    </row>
    <row r="2750" spans="1:4">
      <c r="A2750" s="10" t="s">
        <v>14970</v>
      </c>
      <c r="B2750" s="4"/>
      <c r="C2750" s="4"/>
      <c r="D2750" s="4"/>
    </row>
    <row r="2751" spans="1:4">
      <c r="A2751" s="10" t="s">
        <v>14971</v>
      </c>
      <c r="B2751" s="4">
        <v>1</v>
      </c>
      <c r="C2751" s="4">
        <v>2</v>
      </c>
      <c r="D2751" s="4">
        <v>2</v>
      </c>
    </row>
    <row r="2752" spans="1:4">
      <c r="A2752" s="10" t="s">
        <v>14972</v>
      </c>
      <c r="B2752" s="4">
        <v>28</v>
      </c>
      <c r="C2752" s="4"/>
      <c r="D2752" s="4"/>
    </row>
    <row r="2753" spans="1:4">
      <c r="A2753" s="10" t="s">
        <v>14973</v>
      </c>
      <c r="B2753" s="4">
        <v>5</v>
      </c>
      <c r="C2753" s="4"/>
      <c r="D2753" s="4"/>
    </row>
    <row r="2754" spans="1:4">
      <c r="A2754" s="10" t="s">
        <v>14974</v>
      </c>
      <c r="B2754" s="4">
        <v>8</v>
      </c>
      <c r="C2754" s="4">
        <v>482</v>
      </c>
      <c r="D2754" s="4">
        <v>881</v>
      </c>
    </row>
    <row r="2755" spans="1:4">
      <c r="A2755" s="10" t="s">
        <v>14975</v>
      </c>
      <c r="B2755" s="4">
        <v>18</v>
      </c>
      <c r="C2755" s="4">
        <v>781</v>
      </c>
      <c r="D2755" s="4">
        <v>948</v>
      </c>
    </row>
    <row r="2756" spans="1:4">
      <c r="A2756" s="10" t="s">
        <v>14976</v>
      </c>
      <c r="B2756" s="4">
        <v>2</v>
      </c>
      <c r="C2756" s="4">
        <v>118</v>
      </c>
      <c r="D2756" s="4">
        <v>118</v>
      </c>
    </row>
    <row r="2757" spans="1:4">
      <c r="A2757" s="10" t="s">
        <v>14977</v>
      </c>
      <c r="B2757" s="4">
        <v>2</v>
      </c>
      <c r="C2757" s="4">
        <v>485</v>
      </c>
      <c r="D2757" s="4">
        <v>575</v>
      </c>
    </row>
    <row r="2758" spans="1:4">
      <c r="A2758" s="10" t="s">
        <v>14978</v>
      </c>
      <c r="B2758" s="4">
        <v>9</v>
      </c>
      <c r="C2758" s="4">
        <v>151</v>
      </c>
      <c r="D2758" s="4">
        <v>151</v>
      </c>
    </row>
    <row r="2759" spans="1:4">
      <c r="A2759" s="10" t="s">
        <v>14979</v>
      </c>
      <c r="B2759" s="4"/>
      <c r="C2759" s="4"/>
      <c r="D2759" s="4"/>
    </row>
    <row r="2760" spans="1:4">
      <c r="A2760" s="10" t="s">
        <v>14980</v>
      </c>
      <c r="B2760" s="4">
        <v>1</v>
      </c>
      <c r="C2760" s="4"/>
      <c r="D2760" s="4"/>
    </row>
    <row r="2761" spans="1:4">
      <c r="A2761" s="10" t="s">
        <v>14981</v>
      </c>
      <c r="B2761" s="4">
        <v>21</v>
      </c>
      <c r="C2761" s="4">
        <v>674</v>
      </c>
      <c r="D2761" s="4">
        <v>956</v>
      </c>
    </row>
    <row r="2762" spans="1:4">
      <c r="A2762" s="10" t="s">
        <v>14982</v>
      </c>
      <c r="B2762" s="4"/>
      <c r="C2762" s="4"/>
      <c r="D2762" s="4"/>
    </row>
    <row r="2763" spans="1:4">
      <c r="A2763" s="10" t="s">
        <v>14983</v>
      </c>
      <c r="B2763" s="4"/>
      <c r="C2763" s="4"/>
      <c r="D2763" s="4"/>
    </row>
    <row r="2764" spans="1:4">
      <c r="A2764" s="10" t="s">
        <v>14984</v>
      </c>
      <c r="B2764" s="4">
        <v>6</v>
      </c>
      <c r="C2764" s="4">
        <v>8</v>
      </c>
      <c r="D2764" s="4">
        <v>8</v>
      </c>
    </row>
    <row r="2765" spans="1:4">
      <c r="A2765" s="10" t="s">
        <v>14985</v>
      </c>
      <c r="B2765" s="4">
        <v>8</v>
      </c>
      <c r="C2765" s="4">
        <v>121</v>
      </c>
      <c r="D2765" s="4">
        <v>349</v>
      </c>
    </row>
    <row r="2766" spans="1:4">
      <c r="A2766" s="10" t="s">
        <v>14986</v>
      </c>
      <c r="B2766" s="4">
        <v>3</v>
      </c>
      <c r="C2766" s="4">
        <v>107</v>
      </c>
      <c r="D2766" s="4">
        <v>117</v>
      </c>
    </row>
    <row r="2767" spans="1:4">
      <c r="A2767" s="10" t="s">
        <v>14987</v>
      </c>
      <c r="B2767" s="4"/>
      <c r="C2767" s="4"/>
      <c r="D2767" s="4"/>
    </row>
    <row r="2768" spans="1:4">
      <c r="A2768" s="10" t="s">
        <v>14988</v>
      </c>
      <c r="B2768" s="4"/>
      <c r="C2768" s="4"/>
      <c r="D2768" s="4"/>
    </row>
    <row r="2769" spans="1:4">
      <c r="A2769" s="10" t="s">
        <v>14989</v>
      </c>
      <c r="B2769" s="4">
        <v>2</v>
      </c>
      <c r="C2769" s="4">
        <v>27</v>
      </c>
      <c r="D2769" s="4">
        <v>27</v>
      </c>
    </row>
    <row r="2770" spans="1:4">
      <c r="A2770" s="10" t="s">
        <v>14990</v>
      </c>
      <c r="B2770" s="4">
        <v>7</v>
      </c>
      <c r="C2770" s="4">
        <v>134</v>
      </c>
      <c r="D2770" s="4">
        <v>207</v>
      </c>
    </row>
    <row r="2771" spans="1:4">
      <c r="A2771" s="10" t="s">
        <v>14991</v>
      </c>
      <c r="B2771" s="4">
        <v>10</v>
      </c>
      <c r="C2771" s="4">
        <v>56</v>
      </c>
      <c r="D2771" s="4">
        <v>57</v>
      </c>
    </row>
    <row r="2772" spans="1:4">
      <c r="A2772" s="10" t="s">
        <v>14992</v>
      </c>
      <c r="B2772" s="4">
        <v>5</v>
      </c>
      <c r="C2772" s="4">
        <v>403</v>
      </c>
      <c r="D2772" s="4">
        <v>692</v>
      </c>
    </row>
    <row r="2773" spans="1:4">
      <c r="A2773" s="10" t="s">
        <v>14993</v>
      </c>
      <c r="B2773" s="4">
        <v>4</v>
      </c>
      <c r="C2773" s="4">
        <v>504</v>
      </c>
      <c r="D2773" s="4">
        <v>508</v>
      </c>
    </row>
    <row r="2774" spans="1:4">
      <c r="A2774" s="10" t="s">
        <v>14994</v>
      </c>
      <c r="B2774" s="4">
        <v>11</v>
      </c>
      <c r="C2774" s="4">
        <v>64</v>
      </c>
      <c r="D2774" s="4">
        <v>125</v>
      </c>
    </row>
    <row r="2775" spans="1:4">
      <c r="A2775" s="10" t="s">
        <v>14995</v>
      </c>
      <c r="B2775" s="4">
        <v>3</v>
      </c>
      <c r="C2775" s="4">
        <v>1437</v>
      </c>
      <c r="D2775" s="4">
        <v>1443</v>
      </c>
    </row>
    <row r="2776" spans="1:4">
      <c r="A2776" s="10" t="s">
        <v>14996</v>
      </c>
      <c r="B2776" s="4">
        <v>6</v>
      </c>
      <c r="C2776" s="4">
        <v>273</v>
      </c>
      <c r="D2776" s="4">
        <v>386</v>
      </c>
    </row>
    <row r="2777" spans="1:4">
      <c r="A2777" s="10" t="s">
        <v>14997</v>
      </c>
      <c r="B2777" s="4">
        <v>23</v>
      </c>
      <c r="C2777" s="4">
        <v>1834</v>
      </c>
      <c r="D2777" s="4">
        <v>5605</v>
      </c>
    </row>
    <row r="2778" spans="1:4">
      <c r="A2778" s="10" t="s">
        <v>14998</v>
      </c>
      <c r="B2778" s="4">
        <v>7</v>
      </c>
      <c r="C2778" s="4">
        <v>786</v>
      </c>
      <c r="D2778" s="4">
        <v>823</v>
      </c>
    </row>
    <row r="2779" spans="1:4">
      <c r="A2779" s="10" t="s">
        <v>14999</v>
      </c>
      <c r="B2779" s="4">
        <v>9</v>
      </c>
      <c r="C2779" s="4">
        <v>2916</v>
      </c>
      <c r="D2779" s="4">
        <v>11045</v>
      </c>
    </row>
    <row r="2780" spans="1:4">
      <c r="A2780" s="10" t="s">
        <v>15000</v>
      </c>
      <c r="B2780" s="4">
        <v>7</v>
      </c>
      <c r="C2780" s="4">
        <v>31688</v>
      </c>
      <c r="D2780" s="4">
        <v>88674</v>
      </c>
    </row>
    <row r="2781" spans="1:4">
      <c r="A2781" s="10" t="s">
        <v>15001</v>
      </c>
      <c r="B2781" s="4">
        <v>6</v>
      </c>
      <c r="C2781" s="4">
        <v>73</v>
      </c>
      <c r="D2781" s="4">
        <v>269</v>
      </c>
    </row>
    <row r="2782" spans="1:4">
      <c r="A2782" s="10" t="s">
        <v>15002</v>
      </c>
      <c r="B2782" s="4">
        <v>6</v>
      </c>
      <c r="C2782" s="4">
        <v>1143</v>
      </c>
      <c r="D2782" s="4">
        <v>1538</v>
      </c>
    </row>
    <row r="2783" spans="1:4">
      <c r="A2783" s="10" t="s">
        <v>15003</v>
      </c>
      <c r="B2783" s="4"/>
      <c r="C2783" s="4"/>
      <c r="D2783" s="4"/>
    </row>
    <row r="2784" spans="1:4">
      <c r="A2784" s="10" t="s">
        <v>15004</v>
      </c>
      <c r="B2784" s="4">
        <v>9</v>
      </c>
      <c r="C2784" s="4">
        <v>86</v>
      </c>
      <c r="D2784" s="4">
        <v>88</v>
      </c>
    </row>
    <row r="2785" spans="1:4">
      <c r="A2785" s="10" t="s">
        <v>15005</v>
      </c>
      <c r="B2785" s="4"/>
      <c r="C2785" s="4"/>
      <c r="D2785" s="4"/>
    </row>
    <row r="2786" spans="1:4">
      <c r="A2786" s="10" t="s">
        <v>15006</v>
      </c>
      <c r="B2786" s="4">
        <v>8</v>
      </c>
      <c r="C2786" s="4">
        <v>141</v>
      </c>
      <c r="D2786" s="4">
        <v>229</v>
      </c>
    </row>
    <row r="2787" spans="1:4">
      <c r="A2787" s="10" t="s">
        <v>15007</v>
      </c>
      <c r="B2787" s="4"/>
      <c r="C2787" s="4"/>
      <c r="D2787" s="4"/>
    </row>
    <row r="2788" spans="1:4">
      <c r="A2788" s="10" t="s">
        <v>15008</v>
      </c>
      <c r="B2788" s="4"/>
      <c r="C2788" s="4"/>
      <c r="D2788" s="4"/>
    </row>
    <row r="2789" spans="1:4">
      <c r="A2789" s="10" t="s">
        <v>15009</v>
      </c>
      <c r="B2789" s="4"/>
      <c r="C2789" s="4"/>
      <c r="D2789" s="4"/>
    </row>
    <row r="2790" spans="1:4">
      <c r="A2790" s="10" t="s">
        <v>15010</v>
      </c>
      <c r="B2790" s="4">
        <v>9</v>
      </c>
      <c r="C2790" s="4">
        <v>993</v>
      </c>
      <c r="D2790" s="4">
        <v>1152</v>
      </c>
    </row>
    <row r="2791" spans="1:4">
      <c r="A2791" s="10" t="s">
        <v>15011</v>
      </c>
      <c r="B2791" s="4">
        <v>1</v>
      </c>
      <c r="C2791" s="4">
        <v>52</v>
      </c>
      <c r="D2791" s="4">
        <v>52</v>
      </c>
    </row>
    <row r="2792" spans="1:4">
      <c r="A2792" s="10" t="s">
        <v>15012</v>
      </c>
      <c r="B2792" s="4">
        <v>1</v>
      </c>
      <c r="C2792" s="4"/>
      <c r="D2792" s="4"/>
    </row>
    <row r="2793" spans="1:4">
      <c r="A2793" s="10" t="s">
        <v>15013</v>
      </c>
      <c r="B2793" s="4"/>
      <c r="C2793" s="4"/>
      <c r="D2793" s="4"/>
    </row>
    <row r="2794" spans="1:4">
      <c r="A2794" s="10" t="s">
        <v>15014</v>
      </c>
      <c r="B2794" s="4">
        <v>4</v>
      </c>
      <c r="C2794" s="4">
        <v>62</v>
      </c>
      <c r="D2794" s="4">
        <v>109</v>
      </c>
    </row>
    <row r="2795" spans="1:4">
      <c r="A2795" s="10" t="s">
        <v>15015</v>
      </c>
      <c r="B2795" s="4">
        <v>6</v>
      </c>
      <c r="C2795" s="4">
        <v>363</v>
      </c>
      <c r="D2795" s="4">
        <v>391</v>
      </c>
    </row>
    <row r="2796" spans="1:4">
      <c r="A2796" s="10" t="s">
        <v>15016</v>
      </c>
      <c r="B2796" s="4">
        <v>3</v>
      </c>
      <c r="C2796" s="4">
        <v>1137</v>
      </c>
      <c r="D2796" s="4">
        <v>1137</v>
      </c>
    </row>
    <row r="2797" spans="1:4">
      <c r="A2797" s="10" t="s">
        <v>15017</v>
      </c>
      <c r="B2797" s="4">
        <v>4</v>
      </c>
      <c r="C2797" s="4">
        <v>160</v>
      </c>
      <c r="D2797" s="4">
        <v>223</v>
      </c>
    </row>
    <row r="2798" spans="1:4">
      <c r="A2798" s="10" t="s">
        <v>15018</v>
      </c>
      <c r="B2798" s="4"/>
      <c r="C2798" s="4"/>
      <c r="D2798" s="4"/>
    </row>
    <row r="2799" spans="1:4">
      <c r="A2799" s="10" t="s">
        <v>15019</v>
      </c>
      <c r="B2799" s="4"/>
      <c r="C2799" s="4"/>
      <c r="D2799" s="4"/>
    </row>
    <row r="2800" spans="1:4">
      <c r="A2800" s="10" t="s">
        <v>15020</v>
      </c>
      <c r="B2800" s="4"/>
      <c r="C2800" s="4"/>
      <c r="D2800" s="4"/>
    </row>
    <row r="2801" spans="1:4">
      <c r="A2801" s="10" t="s">
        <v>15021</v>
      </c>
      <c r="B2801" s="4"/>
      <c r="C2801" s="4"/>
      <c r="D2801" s="4"/>
    </row>
    <row r="2802" spans="1:4">
      <c r="A2802" s="10" t="s">
        <v>15022</v>
      </c>
      <c r="B2802" s="4"/>
      <c r="C2802" s="4"/>
      <c r="D2802" s="4"/>
    </row>
    <row r="2803" spans="1:4">
      <c r="A2803" s="10" t="s">
        <v>15023</v>
      </c>
      <c r="B2803" s="4"/>
      <c r="C2803" s="4"/>
      <c r="D2803" s="4"/>
    </row>
    <row r="2804" spans="1:4">
      <c r="A2804" s="10" t="s">
        <v>15024</v>
      </c>
      <c r="B2804" s="4"/>
      <c r="C2804" s="4"/>
      <c r="D2804" s="4"/>
    </row>
    <row r="2805" spans="1:4">
      <c r="A2805" s="10" t="s">
        <v>15025</v>
      </c>
      <c r="B2805" s="4"/>
      <c r="C2805" s="4"/>
      <c r="D2805" s="4"/>
    </row>
    <row r="2806" spans="1:4">
      <c r="A2806" s="10" t="s">
        <v>15026</v>
      </c>
      <c r="B2806" s="4"/>
      <c r="C2806" s="4"/>
      <c r="D2806" s="4"/>
    </row>
    <row r="2807" spans="1:4">
      <c r="A2807" s="10" t="s">
        <v>15027</v>
      </c>
      <c r="B2807" s="4"/>
      <c r="C2807" s="4"/>
      <c r="D2807" s="4"/>
    </row>
    <row r="2808" spans="1:4">
      <c r="A2808" s="3" t="s">
        <v>5515</v>
      </c>
      <c r="B2808" s="4">
        <v>269</v>
      </c>
      <c r="C2808" s="4">
        <v>176960</v>
      </c>
      <c r="D2808" s="4">
        <v>766851</v>
      </c>
    </row>
    <row r="2809" spans="1:4">
      <c r="A2809" s="10" t="s">
        <v>15028</v>
      </c>
      <c r="B2809" s="4">
        <v>2</v>
      </c>
      <c r="C2809" s="4">
        <v>31</v>
      </c>
      <c r="D2809" s="4">
        <v>31</v>
      </c>
    </row>
    <row r="2810" spans="1:4">
      <c r="A2810" s="10" t="s">
        <v>15029</v>
      </c>
      <c r="B2810" s="4">
        <v>30</v>
      </c>
      <c r="C2810" s="4">
        <v>238</v>
      </c>
      <c r="D2810" s="4">
        <v>279</v>
      </c>
    </row>
    <row r="2811" spans="1:4">
      <c r="A2811" s="10" t="s">
        <v>15030</v>
      </c>
      <c r="B2811" s="4">
        <v>192</v>
      </c>
      <c r="C2811" s="4">
        <v>147535</v>
      </c>
      <c r="D2811" s="4">
        <v>577014</v>
      </c>
    </row>
    <row r="2812" spans="1:4">
      <c r="A2812" s="10" t="s">
        <v>15031</v>
      </c>
      <c r="B2812" s="4">
        <v>3</v>
      </c>
      <c r="C2812" s="4">
        <v>14</v>
      </c>
      <c r="D2812" s="4">
        <v>14</v>
      </c>
    </row>
    <row r="2813" spans="1:4">
      <c r="A2813" s="10" t="s">
        <v>15032</v>
      </c>
      <c r="B2813" s="4">
        <v>2</v>
      </c>
      <c r="C2813" s="4">
        <v>37</v>
      </c>
      <c r="D2813" s="4">
        <v>42</v>
      </c>
    </row>
    <row r="2814" spans="1:4">
      <c r="A2814" s="10" t="s">
        <v>15033</v>
      </c>
      <c r="B2814" s="4">
        <v>25</v>
      </c>
      <c r="C2814" s="4">
        <v>7213</v>
      </c>
      <c r="D2814" s="4">
        <v>8620</v>
      </c>
    </row>
    <row r="2815" spans="1:4">
      <c r="A2815" s="10" t="s">
        <v>15034</v>
      </c>
      <c r="B2815" s="4">
        <v>14</v>
      </c>
      <c r="C2815" s="4">
        <v>21811</v>
      </c>
      <c r="D2815" s="4">
        <v>180770</v>
      </c>
    </row>
    <row r="2816" spans="1:4">
      <c r="A2816" s="10" t="s">
        <v>15035</v>
      </c>
      <c r="B2816" s="4">
        <v>1</v>
      </c>
      <c r="C2816" s="4">
        <v>81</v>
      </c>
      <c r="D2816" s="4">
        <v>81</v>
      </c>
    </row>
    <row r="2817" spans="1:4">
      <c r="A2817" s="3" t="s">
        <v>5532</v>
      </c>
      <c r="B2817" s="4">
        <v>4181</v>
      </c>
      <c r="C2817" s="4">
        <v>736993</v>
      </c>
      <c r="D2817" s="4">
        <v>1772356</v>
      </c>
    </row>
    <row r="2818" spans="1:4">
      <c r="A2818" s="10" t="s">
        <v>15036</v>
      </c>
      <c r="B2818" s="4">
        <v>3990</v>
      </c>
      <c r="C2818" s="4">
        <v>608138</v>
      </c>
      <c r="D2818" s="4">
        <v>1072112</v>
      </c>
    </row>
    <row r="2819" spans="1:4">
      <c r="A2819" s="10" t="s">
        <v>15037</v>
      </c>
      <c r="B2819" s="4">
        <v>6</v>
      </c>
      <c r="C2819" s="4">
        <v>1299</v>
      </c>
      <c r="D2819" s="4">
        <v>7900</v>
      </c>
    </row>
    <row r="2820" spans="1:4">
      <c r="A2820" s="10" t="s">
        <v>15038</v>
      </c>
      <c r="B2820" s="4">
        <v>14</v>
      </c>
      <c r="C2820" s="4">
        <v>20809</v>
      </c>
      <c r="D2820" s="4">
        <v>47756</v>
      </c>
    </row>
    <row r="2821" spans="1:4">
      <c r="A2821" s="10" t="s">
        <v>15039</v>
      </c>
      <c r="B2821" s="4">
        <v>4</v>
      </c>
      <c r="C2821" s="4">
        <v>1492</v>
      </c>
      <c r="D2821" s="4">
        <v>42552</v>
      </c>
    </row>
    <row r="2822" spans="1:4">
      <c r="A2822" s="10" t="s">
        <v>15040</v>
      </c>
      <c r="B2822" s="4"/>
      <c r="C2822" s="4"/>
      <c r="D2822" s="4"/>
    </row>
    <row r="2823" spans="1:4">
      <c r="A2823" s="10" t="s">
        <v>15041</v>
      </c>
      <c r="B2823" s="4">
        <v>5</v>
      </c>
      <c r="C2823" s="4">
        <v>823</v>
      </c>
      <c r="D2823" s="4">
        <v>10204</v>
      </c>
    </row>
    <row r="2824" spans="1:4">
      <c r="A2824" s="10" t="s">
        <v>15042</v>
      </c>
      <c r="B2824" s="4">
        <v>13</v>
      </c>
      <c r="C2824" s="4">
        <v>190</v>
      </c>
      <c r="D2824" s="4">
        <v>257</v>
      </c>
    </row>
    <row r="2825" spans="1:4">
      <c r="A2825" s="10" t="s">
        <v>15043</v>
      </c>
      <c r="B2825" s="4">
        <v>26</v>
      </c>
      <c r="C2825" s="4">
        <v>6377</v>
      </c>
      <c r="D2825" s="4">
        <v>30346</v>
      </c>
    </row>
    <row r="2826" spans="1:4">
      <c r="A2826" s="10" t="s">
        <v>15044</v>
      </c>
      <c r="B2826" s="4">
        <v>2</v>
      </c>
      <c r="C2826" s="4">
        <v>469</v>
      </c>
      <c r="D2826" s="4">
        <v>1958</v>
      </c>
    </row>
    <row r="2827" spans="1:4">
      <c r="A2827" s="10" t="s">
        <v>15045</v>
      </c>
      <c r="B2827" s="4">
        <v>1</v>
      </c>
      <c r="C2827" s="4">
        <v>922</v>
      </c>
      <c r="D2827" s="4">
        <v>16190</v>
      </c>
    </row>
    <row r="2828" spans="1:4">
      <c r="A2828" s="10" t="s">
        <v>15046</v>
      </c>
      <c r="B2828" s="4">
        <v>6</v>
      </c>
      <c r="C2828" s="4">
        <v>20581</v>
      </c>
      <c r="D2828" s="4">
        <v>122201</v>
      </c>
    </row>
    <row r="2829" spans="1:4">
      <c r="A2829" s="10" t="s">
        <v>15047</v>
      </c>
      <c r="B2829" s="4">
        <v>6</v>
      </c>
      <c r="C2829" s="4"/>
      <c r="D2829" s="4"/>
    </row>
    <row r="2830" spans="1:4">
      <c r="A2830" s="10" t="s">
        <v>15048</v>
      </c>
      <c r="B2830" s="4">
        <v>4</v>
      </c>
      <c r="C2830" s="4">
        <v>3624</v>
      </c>
      <c r="D2830" s="4">
        <v>14664</v>
      </c>
    </row>
    <row r="2831" spans="1:4">
      <c r="A2831" s="10" t="s">
        <v>15049</v>
      </c>
      <c r="B2831" s="4">
        <v>5</v>
      </c>
      <c r="C2831" s="4">
        <v>1439</v>
      </c>
      <c r="D2831" s="4">
        <v>18618</v>
      </c>
    </row>
    <row r="2832" spans="1:4">
      <c r="A2832" s="10" t="s">
        <v>15050</v>
      </c>
      <c r="B2832" s="4">
        <v>5</v>
      </c>
      <c r="C2832" s="4">
        <v>3234</v>
      </c>
      <c r="D2832" s="4">
        <v>44039</v>
      </c>
    </row>
    <row r="2833" spans="1:4">
      <c r="A2833" s="10" t="s">
        <v>15051</v>
      </c>
      <c r="B2833" s="4">
        <v>8</v>
      </c>
      <c r="C2833" s="4">
        <v>1511</v>
      </c>
      <c r="D2833" s="4">
        <v>44884</v>
      </c>
    </row>
    <row r="2834" spans="1:4">
      <c r="A2834" s="10" t="s">
        <v>15052</v>
      </c>
      <c r="B2834" s="4">
        <v>4</v>
      </c>
      <c r="C2834" s="4">
        <v>1830</v>
      </c>
      <c r="D2834" s="4">
        <v>15120</v>
      </c>
    </row>
    <row r="2835" spans="1:4">
      <c r="A2835" s="10" t="s">
        <v>15053</v>
      </c>
      <c r="B2835" s="4">
        <v>2</v>
      </c>
      <c r="C2835" s="4">
        <v>1812</v>
      </c>
      <c r="D2835" s="4">
        <v>8496</v>
      </c>
    </row>
    <row r="2836" spans="1:4">
      <c r="A2836" s="10" t="s">
        <v>15054</v>
      </c>
      <c r="B2836" s="4">
        <v>1</v>
      </c>
      <c r="C2836" s="4">
        <v>5751</v>
      </c>
      <c r="D2836" s="4">
        <v>88595</v>
      </c>
    </row>
    <row r="2837" spans="1:4">
      <c r="A2837" s="10" t="s">
        <v>15055</v>
      </c>
      <c r="B2837" s="4"/>
      <c r="C2837" s="4">
        <v>2094</v>
      </c>
      <c r="D2837" s="4">
        <v>8733</v>
      </c>
    </row>
    <row r="2838" spans="1:4">
      <c r="A2838" s="10" t="s">
        <v>15056</v>
      </c>
      <c r="B2838" s="4">
        <v>2</v>
      </c>
      <c r="C2838" s="4"/>
      <c r="D2838" s="4"/>
    </row>
    <row r="2839" spans="1:4">
      <c r="A2839" s="10" t="s">
        <v>15057</v>
      </c>
      <c r="B2839" s="4">
        <v>8</v>
      </c>
      <c r="C2839" s="4">
        <v>52</v>
      </c>
      <c r="D2839" s="4">
        <v>52</v>
      </c>
    </row>
    <row r="2840" spans="1:4">
      <c r="A2840" s="10" t="s">
        <v>15058</v>
      </c>
      <c r="B2840" s="4">
        <v>19</v>
      </c>
      <c r="C2840" s="4">
        <v>1204</v>
      </c>
      <c r="D2840" s="4">
        <v>39711</v>
      </c>
    </row>
    <row r="2841" spans="1:4">
      <c r="A2841" s="10" t="s">
        <v>15059</v>
      </c>
      <c r="B2841" s="4">
        <v>4</v>
      </c>
      <c r="C2841" s="4">
        <v>1251</v>
      </c>
      <c r="D2841" s="4">
        <v>27376</v>
      </c>
    </row>
    <row r="2842" spans="1:4">
      <c r="A2842" s="10" t="s">
        <v>15060</v>
      </c>
      <c r="B2842" s="4">
        <v>10</v>
      </c>
      <c r="C2842" s="4">
        <v>812</v>
      </c>
      <c r="D2842" s="4">
        <v>17662</v>
      </c>
    </row>
    <row r="2843" spans="1:4">
      <c r="A2843" s="10" t="s">
        <v>15061</v>
      </c>
      <c r="B2843" s="4">
        <v>1</v>
      </c>
      <c r="C2843" s="4">
        <v>585</v>
      </c>
      <c r="D2843" s="4">
        <v>9629</v>
      </c>
    </row>
    <row r="2844" spans="1:4">
      <c r="A2844" s="10" t="s">
        <v>15062</v>
      </c>
      <c r="B2844" s="4">
        <v>7</v>
      </c>
      <c r="C2844" s="4">
        <v>1</v>
      </c>
      <c r="D2844" s="4">
        <v>1</v>
      </c>
    </row>
    <row r="2845" spans="1:4">
      <c r="A2845" s="10" t="s">
        <v>15063</v>
      </c>
      <c r="B2845" s="4">
        <v>2</v>
      </c>
      <c r="C2845" s="4"/>
      <c r="D2845" s="4"/>
    </row>
    <row r="2846" spans="1:4">
      <c r="A2846" s="10" t="s">
        <v>15064</v>
      </c>
      <c r="B2846" s="4"/>
      <c r="C2846" s="4">
        <v>839</v>
      </c>
      <c r="D2846" s="4">
        <v>12317</v>
      </c>
    </row>
    <row r="2847" spans="1:4">
      <c r="A2847" s="10" t="s">
        <v>15065</v>
      </c>
      <c r="B2847" s="4">
        <v>5</v>
      </c>
      <c r="C2847" s="4">
        <v>1</v>
      </c>
      <c r="D2847" s="4">
        <v>1</v>
      </c>
    </row>
    <row r="2848" spans="1:4">
      <c r="A2848" s="10" t="s">
        <v>15066</v>
      </c>
      <c r="B2848" s="4">
        <v>1</v>
      </c>
      <c r="C2848" s="4">
        <v>1</v>
      </c>
      <c r="D2848" s="4">
        <v>1</v>
      </c>
    </row>
    <row r="2849" spans="1:4">
      <c r="A2849" s="10" t="s">
        <v>15067</v>
      </c>
      <c r="B2849" s="4">
        <v>1</v>
      </c>
      <c r="C2849" s="4"/>
      <c r="D2849" s="4"/>
    </row>
    <row r="2850" spans="1:4">
      <c r="A2850" s="10" t="s">
        <v>15068</v>
      </c>
      <c r="B2850" s="4">
        <v>9</v>
      </c>
      <c r="C2850" s="4"/>
      <c r="D2850" s="4"/>
    </row>
    <row r="2851" spans="1:4">
      <c r="A2851" s="10" t="s">
        <v>15069</v>
      </c>
      <c r="B2851" s="4">
        <v>1</v>
      </c>
      <c r="C2851" s="4">
        <v>2259</v>
      </c>
      <c r="D2851" s="4">
        <v>19786</v>
      </c>
    </row>
    <row r="2852" spans="1:4">
      <c r="A2852" s="10" t="s">
        <v>15070</v>
      </c>
      <c r="B2852" s="4">
        <v>1</v>
      </c>
      <c r="C2852" s="4">
        <v>6</v>
      </c>
      <c r="D2852" s="4">
        <v>263</v>
      </c>
    </row>
    <row r="2853" spans="1:4">
      <c r="A2853" s="10" t="s">
        <v>15071</v>
      </c>
      <c r="B2853" s="4">
        <v>1</v>
      </c>
      <c r="C2853" s="4">
        <v>47265</v>
      </c>
      <c r="D2853" s="4">
        <v>47275</v>
      </c>
    </row>
    <row r="2854" spans="1:4">
      <c r="A2854" s="10" t="s">
        <v>15072</v>
      </c>
      <c r="B2854" s="4"/>
      <c r="C2854" s="4">
        <v>321</v>
      </c>
      <c r="D2854" s="4">
        <v>3656</v>
      </c>
    </row>
    <row r="2855" spans="1:4">
      <c r="A2855" s="10" t="s">
        <v>15073</v>
      </c>
      <c r="B2855" s="4">
        <v>1</v>
      </c>
      <c r="C2855" s="4"/>
      <c r="D2855" s="4"/>
    </row>
    <row r="2856" spans="1:4">
      <c r="A2856" s="10" t="s">
        <v>15074</v>
      </c>
      <c r="B2856" s="4">
        <v>1</v>
      </c>
      <c r="C2856" s="4"/>
      <c r="D2856" s="4"/>
    </row>
    <row r="2857" spans="1:4">
      <c r="A2857" s="10" t="s">
        <v>15075</v>
      </c>
      <c r="B2857" s="4">
        <v>1</v>
      </c>
      <c r="C2857" s="4">
        <v>1</v>
      </c>
      <c r="D2857" s="4">
        <v>1</v>
      </c>
    </row>
    <row r="2858" spans="1:4">
      <c r="A2858" s="10" t="s">
        <v>15076</v>
      </c>
      <c r="B2858" s="4">
        <v>4</v>
      </c>
      <c r="C2858" s="4"/>
      <c r="D2858" s="4"/>
    </row>
    <row r="2859" spans="1:4">
      <c r="A2859" s="10" t="s">
        <v>15077</v>
      </c>
      <c r="B2859" s="4"/>
      <c r="C2859" s="4"/>
      <c r="D2859" s="4"/>
    </row>
    <row r="2860" spans="1:4">
      <c r="A2860" s="10" t="s">
        <v>15078</v>
      </c>
      <c r="B2860" s="4"/>
      <c r="C2860" s="4"/>
      <c r="D2860" s="4"/>
    </row>
    <row r="2861" spans="1:4">
      <c r="A2861" s="10" t="s">
        <v>15079</v>
      </c>
      <c r="B2861" s="4"/>
      <c r="C2861" s="4"/>
      <c r="D2861" s="4"/>
    </row>
    <row r="2862" spans="1:4">
      <c r="A2862" s="10" t="s">
        <v>15080</v>
      </c>
      <c r="B2862" s="4"/>
      <c r="C2862" s="4"/>
      <c r="D2862" s="4"/>
    </row>
    <row r="2863" spans="1:4">
      <c r="A2863" s="3" t="s">
        <v>5623</v>
      </c>
      <c r="B2863" s="4">
        <v>737</v>
      </c>
      <c r="C2863" s="4">
        <v>790314</v>
      </c>
      <c r="D2863" s="4">
        <v>1489613</v>
      </c>
    </row>
    <row r="2864" spans="1:4">
      <c r="A2864" s="10" t="s">
        <v>15081</v>
      </c>
      <c r="B2864" s="4">
        <v>8</v>
      </c>
      <c r="C2864" s="4"/>
      <c r="D2864" s="4"/>
    </row>
    <row r="2865" spans="1:4">
      <c r="A2865" s="10" t="s">
        <v>15082</v>
      </c>
      <c r="B2865" s="4">
        <v>4</v>
      </c>
      <c r="C2865" s="4">
        <v>57</v>
      </c>
      <c r="D2865" s="4">
        <v>57</v>
      </c>
    </row>
    <row r="2866" spans="1:4">
      <c r="A2866" s="10" t="s">
        <v>15083</v>
      </c>
      <c r="B2866" s="4"/>
      <c r="C2866" s="4"/>
      <c r="D2866" s="4"/>
    </row>
    <row r="2867" spans="1:4">
      <c r="A2867" s="10" t="s">
        <v>15084</v>
      </c>
      <c r="B2867" s="4">
        <v>1</v>
      </c>
      <c r="C2867" s="4">
        <v>4</v>
      </c>
      <c r="D2867" s="4">
        <v>4</v>
      </c>
    </row>
    <row r="2868" spans="1:4">
      <c r="A2868" s="10" t="s">
        <v>15085</v>
      </c>
      <c r="B2868" s="4">
        <v>1</v>
      </c>
      <c r="C2868" s="4">
        <v>25</v>
      </c>
      <c r="D2868" s="4">
        <v>25</v>
      </c>
    </row>
    <row r="2869" spans="1:4">
      <c r="A2869" s="10" t="s">
        <v>15086</v>
      </c>
      <c r="B2869" s="4">
        <v>11</v>
      </c>
      <c r="C2869" s="4">
        <v>276</v>
      </c>
      <c r="D2869" s="4">
        <v>301</v>
      </c>
    </row>
    <row r="2870" spans="1:4">
      <c r="A2870" s="10" t="s">
        <v>15087</v>
      </c>
      <c r="B2870" s="4">
        <v>1</v>
      </c>
      <c r="C2870" s="4">
        <v>1</v>
      </c>
      <c r="D2870" s="4">
        <v>2</v>
      </c>
    </row>
    <row r="2871" spans="1:4">
      <c r="A2871" s="10" t="s">
        <v>15088</v>
      </c>
      <c r="B2871" s="4"/>
      <c r="C2871" s="4"/>
      <c r="D2871" s="4"/>
    </row>
    <row r="2872" spans="1:4">
      <c r="A2872" s="10" t="s">
        <v>15089</v>
      </c>
      <c r="B2872" s="4">
        <v>1</v>
      </c>
      <c r="C2872" s="4">
        <v>2</v>
      </c>
      <c r="D2872" s="4">
        <v>2</v>
      </c>
    </row>
    <row r="2873" spans="1:4">
      <c r="A2873" s="10" t="s">
        <v>15090</v>
      </c>
      <c r="B2873" s="4">
        <v>139</v>
      </c>
      <c r="C2873" s="4">
        <v>432252</v>
      </c>
      <c r="D2873" s="4">
        <v>951583</v>
      </c>
    </row>
    <row r="2874" spans="1:4">
      <c r="A2874" s="10" t="s">
        <v>15091</v>
      </c>
      <c r="B2874" s="4">
        <v>8</v>
      </c>
      <c r="C2874" s="4">
        <v>34636</v>
      </c>
      <c r="D2874" s="4">
        <v>75943</v>
      </c>
    </row>
    <row r="2875" spans="1:4">
      <c r="A2875" s="10" t="s">
        <v>15092</v>
      </c>
      <c r="B2875" s="4"/>
      <c r="C2875" s="4"/>
      <c r="D2875" s="4"/>
    </row>
    <row r="2876" spans="1:4">
      <c r="A2876" s="10" t="s">
        <v>15093</v>
      </c>
      <c r="B2876" s="4">
        <v>1</v>
      </c>
      <c r="C2876" s="4">
        <v>1</v>
      </c>
      <c r="D2876" s="4">
        <v>1</v>
      </c>
    </row>
    <row r="2877" spans="1:4">
      <c r="A2877" s="10" t="s">
        <v>15094</v>
      </c>
      <c r="B2877" s="4">
        <v>7</v>
      </c>
      <c r="C2877" s="4">
        <v>125</v>
      </c>
      <c r="D2877" s="4">
        <v>494</v>
      </c>
    </row>
    <row r="2878" spans="1:4">
      <c r="A2878" s="10" t="s">
        <v>15095</v>
      </c>
      <c r="B2878" s="4"/>
      <c r="C2878" s="4"/>
      <c r="D2878" s="4"/>
    </row>
    <row r="2879" spans="1:4">
      <c r="A2879" s="10" t="s">
        <v>15096</v>
      </c>
      <c r="B2879" s="4">
        <v>3</v>
      </c>
      <c r="C2879" s="4">
        <v>3</v>
      </c>
      <c r="D2879" s="4">
        <v>3</v>
      </c>
    </row>
    <row r="2880" spans="1:4">
      <c r="A2880" s="10" t="s">
        <v>15097</v>
      </c>
      <c r="B2880" s="4">
        <v>1</v>
      </c>
      <c r="C2880" s="4">
        <v>1</v>
      </c>
      <c r="D2880" s="4">
        <v>1</v>
      </c>
    </row>
    <row r="2881" spans="1:4">
      <c r="A2881" s="10" t="s">
        <v>15098</v>
      </c>
      <c r="B2881" s="4">
        <v>1</v>
      </c>
      <c r="C2881" s="4">
        <v>10</v>
      </c>
      <c r="D2881" s="4">
        <v>10</v>
      </c>
    </row>
    <row r="2882" spans="1:4">
      <c r="A2882" s="10" t="s">
        <v>15099</v>
      </c>
      <c r="B2882" s="4">
        <v>3</v>
      </c>
      <c r="C2882" s="4">
        <v>12</v>
      </c>
      <c r="D2882" s="4">
        <v>12</v>
      </c>
    </row>
    <row r="2883" spans="1:4">
      <c r="A2883" s="10" t="s">
        <v>15100</v>
      </c>
      <c r="B2883" s="4"/>
      <c r="C2883" s="4"/>
      <c r="D2883" s="4"/>
    </row>
    <row r="2884" spans="1:4">
      <c r="A2884" s="10" t="s">
        <v>15101</v>
      </c>
      <c r="B2884" s="4">
        <v>1</v>
      </c>
      <c r="C2884" s="4">
        <v>2</v>
      </c>
      <c r="D2884" s="4">
        <v>2</v>
      </c>
    </row>
    <row r="2885" spans="1:4">
      <c r="A2885" s="10" t="s">
        <v>15102</v>
      </c>
      <c r="B2885" s="4">
        <v>1</v>
      </c>
      <c r="C2885" s="4"/>
      <c r="D2885" s="4"/>
    </row>
    <row r="2886" spans="1:4">
      <c r="A2886" s="10" t="s">
        <v>15103</v>
      </c>
      <c r="B2886" s="4"/>
      <c r="C2886" s="4"/>
      <c r="D2886" s="4"/>
    </row>
    <row r="2887" spans="1:4">
      <c r="A2887" s="10" t="s">
        <v>15104</v>
      </c>
      <c r="B2887" s="4">
        <v>5</v>
      </c>
      <c r="C2887" s="4">
        <v>70</v>
      </c>
      <c r="D2887" s="4">
        <v>134</v>
      </c>
    </row>
    <row r="2888" spans="1:4">
      <c r="A2888" s="10" t="s">
        <v>15105</v>
      </c>
      <c r="B2888" s="4"/>
      <c r="C2888" s="4"/>
      <c r="D2888" s="4"/>
    </row>
    <row r="2889" spans="1:4">
      <c r="A2889" s="10" t="s">
        <v>15106</v>
      </c>
      <c r="B2889" s="4">
        <v>2</v>
      </c>
      <c r="C2889" s="4">
        <v>1</v>
      </c>
      <c r="D2889" s="4">
        <v>1</v>
      </c>
    </row>
    <row r="2890" spans="1:4">
      <c r="A2890" s="10" t="s">
        <v>15107</v>
      </c>
      <c r="B2890" s="4">
        <v>7</v>
      </c>
      <c r="C2890" s="4">
        <v>66</v>
      </c>
      <c r="D2890" s="4">
        <v>67</v>
      </c>
    </row>
    <row r="2891" spans="1:4">
      <c r="A2891" s="10" t="s">
        <v>15108</v>
      </c>
      <c r="B2891" s="4">
        <v>1</v>
      </c>
      <c r="C2891" s="4">
        <v>2</v>
      </c>
      <c r="D2891" s="4">
        <v>2</v>
      </c>
    </row>
    <row r="2892" spans="1:4">
      <c r="A2892" s="10" t="s">
        <v>15109</v>
      </c>
      <c r="B2892" s="4"/>
      <c r="C2892" s="4"/>
      <c r="D2892" s="4"/>
    </row>
    <row r="2893" spans="1:4">
      <c r="A2893" s="10" t="s">
        <v>15110</v>
      </c>
      <c r="B2893" s="4">
        <v>1</v>
      </c>
      <c r="C2893" s="4">
        <v>2</v>
      </c>
      <c r="D2893" s="4">
        <v>2</v>
      </c>
    </row>
    <row r="2894" spans="1:4">
      <c r="A2894" s="10" t="s">
        <v>15111</v>
      </c>
      <c r="B2894" s="4">
        <v>7</v>
      </c>
      <c r="C2894" s="4"/>
      <c r="D2894" s="4"/>
    </row>
    <row r="2895" spans="1:4">
      <c r="A2895" s="10" t="s">
        <v>15112</v>
      </c>
      <c r="B2895" s="4"/>
      <c r="C2895" s="4"/>
      <c r="D2895" s="4"/>
    </row>
    <row r="2896" spans="1:4">
      <c r="A2896" s="10" t="s">
        <v>15113</v>
      </c>
      <c r="B2896" s="4">
        <v>1</v>
      </c>
      <c r="C2896" s="4">
        <v>1</v>
      </c>
      <c r="D2896" s="4">
        <v>1</v>
      </c>
    </row>
    <row r="2897" spans="1:4">
      <c r="A2897" s="10" t="s">
        <v>15114</v>
      </c>
      <c r="B2897" s="4">
        <v>1</v>
      </c>
      <c r="C2897" s="4">
        <v>1</v>
      </c>
      <c r="D2897" s="4">
        <v>1</v>
      </c>
    </row>
    <row r="2898" spans="1:4">
      <c r="A2898" s="10" t="s">
        <v>15115</v>
      </c>
      <c r="B2898" s="4">
        <v>2</v>
      </c>
      <c r="C2898" s="4">
        <v>1</v>
      </c>
      <c r="D2898" s="4">
        <v>1</v>
      </c>
    </row>
    <row r="2899" spans="1:4">
      <c r="A2899" s="10" t="s">
        <v>15116</v>
      </c>
      <c r="B2899" s="4">
        <v>2</v>
      </c>
      <c r="C2899" s="4">
        <v>3</v>
      </c>
      <c r="D2899" s="4">
        <v>3</v>
      </c>
    </row>
    <row r="2900" spans="1:4">
      <c r="A2900" s="10" t="s">
        <v>15117</v>
      </c>
      <c r="B2900" s="4">
        <v>1</v>
      </c>
      <c r="C2900" s="4">
        <v>1</v>
      </c>
      <c r="D2900" s="4">
        <v>1</v>
      </c>
    </row>
    <row r="2901" spans="1:4">
      <c r="A2901" s="10" t="s">
        <v>15118</v>
      </c>
      <c r="B2901" s="4">
        <v>2</v>
      </c>
      <c r="C2901" s="4">
        <v>4</v>
      </c>
      <c r="D2901" s="4">
        <v>5</v>
      </c>
    </row>
    <row r="2902" spans="1:4">
      <c r="A2902" s="10" t="s">
        <v>15119</v>
      </c>
      <c r="B2902" s="4">
        <v>4</v>
      </c>
      <c r="C2902" s="4">
        <v>37</v>
      </c>
      <c r="D2902" s="4">
        <v>47</v>
      </c>
    </row>
    <row r="2903" spans="1:4">
      <c r="A2903" s="10" t="s">
        <v>15120</v>
      </c>
      <c r="B2903" s="4">
        <v>1</v>
      </c>
      <c r="C2903" s="4">
        <v>2</v>
      </c>
      <c r="D2903" s="4">
        <v>2</v>
      </c>
    </row>
    <row r="2904" spans="1:4">
      <c r="A2904" s="10" t="s">
        <v>15121</v>
      </c>
      <c r="B2904" s="4">
        <v>1</v>
      </c>
      <c r="C2904" s="4">
        <v>2</v>
      </c>
      <c r="D2904" s="4">
        <v>2</v>
      </c>
    </row>
    <row r="2905" spans="1:4">
      <c r="A2905" s="10" t="s">
        <v>15122</v>
      </c>
      <c r="B2905" s="4">
        <v>1</v>
      </c>
      <c r="C2905" s="4">
        <v>23</v>
      </c>
      <c r="D2905" s="4">
        <v>23</v>
      </c>
    </row>
    <row r="2906" spans="1:4">
      <c r="A2906" s="10" t="s">
        <v>15123</v>
      </c>
      <c r="B2906" s="4"/>
      <c r="C2906" s="4"/>
      <c r="D2906" s="4"/>
    </row>
    <row r="2907" spans="1:4">
      <c r="A2907" s="10" t="s">
        <v>15124</v>
      </c>
      <c r="B2907" s="4"/>
      <c r="C2907" s="4"/>
      <c r="D2907" s="4"/>
    </row>
    <row r="2908" spans="1:4">
      <c r="A2908" s="10" t="s">
        <v>15125</v>
      </c>
      <c r="B2908" s="4">
        <v>1</v>
      </c>
      <c r="C2908" s="4">
        <v>2</v>
      </c>
      <c r="D2908" s="4">
        <v>2</v>
      </c>
    </row>
    <row r="2909" spans="1:4">
      <c r="A2909" s="10" t="s">
        <v>15126</v>
      </c>
      <c r="B2909" s="4">
        <v>4</v>
      </c>
      <c r="C2909" s="4">
        <v>71</v>
      </c>
      <c r="D2909" s="4">
        <v>83</v>
      </c>
    </row>
    <row r="2910" spans="1:4">
      <c r="A2910" s="10" t="s">
        <v>15127</v>
      </c>
      <c r="B2910" s="4">
        <v>1</v>
      </c>
      <c r="C2910" s="4">
        <v>1</v>
      </c>
      <c r="D2910" s="4">
        <v>1</v>
      </c>
    </row>
    <row r="2911" spans="1:4">
      <c r="A2911" s="10" t="s">
        <v>15128</v>
      </c>
      <c r="B2911" s="4">
        <v>1</v>
      </c>
      <c r="C2911" s="4">
        <v>1</v>
      </c>
      <c r="D2911" s="4">
        <v>1</v>
      </c>
    </row>
    <row r="2912" spans="1:4">
      <c r="A2912" s="10" t="s">
        <v>15129</v>
      </c>
      <c r="B2912" s="4">
        <v>10</v>
      </c>
      <c r="C2912" s="4">
        <v>32</v>
      </c>
      <c r="D2912" s="4">
        <v>32</v>
      </c>
    </row>
    <row r="2913" spans="1:4">
      <c r="A2913" s="10" t="s">
        <v>15130</v>
      </c>
      <c r="B2913" s="4">
        <v>5</v>
      </c>
      <c r="C2913" s="4"/>
      <c r="D2913" s="4"/>
    </row>
    <row r="2914" spans="1:4">
      <c r="A2914" s="10" t="s">
        <v>15131</v>
      </c>
      <c r="B2914" s="4">
        <v>1</v>
      </c>
      <c r="C2914" s="4">
        <v>2</v>
      </c>
      <c r="D2914" s="4">
        <v>2</v>
      </c>
    </row>
    <row r="2915" spans="1:4">
      <c r="A2915" s="10" t="s">
        <v>15132</v>
      </c>
      <c r="B2915" s="4"/>
      <c r="C2915" s="4"/>
      <c r="D2915" s="4"/>
    </row>
    <row r="2916" spans="1:4">
      <c r="A2916" s="10" t="s">
        <v>15133</v>
      </c>
      <c r="B2916" s="4">
        <v>2</v>
      </c>
      <c r="C2916" s="4"/>
      <c r="D2916" s="4"/>
    </row>
    <row r="2917" spans="1:4">
      <c r="A2917" s="10" t="s">
        <v>15134</v>
      </c>
      <c r="B2917" s="4">
        <v>1</v>
      </c>
      <c r="C2917" s="4">
        <v>1</v>
      </c>
      <c r="D2917" s="4">
        <v>1</v>
      </c>
    </row>
    <row r="2918" spans="1:4">
      <c r="A2918" s="10" t="s">
        <v>15135</v>
      </c>
      <c r="B2918" s="4">
        <v>1</v>
      </c>
      <c r="C2918" s="4">
        <v>1</v>
      </c>
      <c r="D2918" s="4">
        <v>1</v>
      </c>
    </row>
    <row r="2919" spans="1:4">
      <c r="A2919" s="10" t="s">
        <v>15136</v>
      </c>
      <c r="B2919" s="4">
        <v>4</v>
      </c>
      <c r="C2919" s="4">
        <v>259</v>
      </c>
      <c r="D2919" s="4">
        <v>348</v>
      </c>
    </row>
    <row r="2920" spans="1:4">
      <c r="A2920" s="10" t="s">
        <v>15137</v>
      </c>
      <c r="B2920" s="4">
        <v>3</v>
      </c>
      <c r="C2920" s="4">
        <v>22</v>
      </c>
      <c r="D2920" s="4">
        <v>22</v>
      </c>
    </row>
    <row r="2921" spans="1:4">
      <c r="A2921" s="10" t="s">
        <v>15138</v>
      </c>
      <c r="B2921" s="4">
        <v>1</v>
      </c>
      <c r="C2921" s="4"/>
      <c r="D2921" s="4"/>
    </row>
    <row r="2922" spans="1:4">
      <c r="A2922" s="10" t="s">
        <v>15139</v>
      </c>
      <c r="B2922" s="4">
        <v>3</v>
      </c>
      <c r="C2922" s="4">
        <v>6</v>
      </c>
      <c r="D2922" s="4">
        <v>6</v>
      </c>
    </row>
    <row r="2923" spans="1:4">
      <c r="A2923" s="10" t="s">
        <v>15140</v>
      </c>
      <c r="B2923" s="4">
        <v>1</v>
      </c>
      <c r="C2923" s="4">
        <v>4</v>
      </c>
      <c r="D2923" s="4">
        <v>4</v>
      </c>
    </row>
    <row r="2924" spans="1:4">
      <c r="A2924" s="10" t="s">
        <v>15141</v>
      </c>
      <c r="B2924" s="4">
        <v>6</v>
      </c>
      <c r="C2924" s="4">
        <v>300888</v>
      </c>
      <c r="D2924" s="4">
        <v>432891</v>
      </c>
    </row>
    <row r="2925" spans="1:4">
      <c r="A2925" s="10" t="s">
        <v>15142</v>
      </c>
      <c r="B2925" s="4">
        <v>4</v>
      </c>
      <c r="C2925" s="4">
        <v>723</v>
      </c>
      <c r="D2925" s="4">
        <v>730</v>
      </c>
    </row>
    <row r="2926" spans="1:4">
      <c r="A2926" s="10" t="s">
        <v>15143</v>
      </c>
      <c r="B2926" s="4">
        <v>5</v>
      </c>
      <c r="C2926" s="4"/>
      <c r="D2926" s="4"/>
    </row>
    <row r="2927" spans="1:4">
      <c r="A2927" s="10" t="s">
        <v>15144</v>
      </c>
      <c r="B2927" s="4">
        <v>1</v>
      </c>
      <c r="C2927" s="4">
        <v>17</v>
      </c>
      <c r="D2927" s="4">
        <v>17</v>
      </c>
    </row>
    <row r="2928" spans="1:4">
      <c r="A2928" s="10" t="s">
        <v>15145</v>
      </c>
      <c r="B2928" s="4">
        <v>1</v>
      </c>
      <c r="C2928" s="4">
        <v>1</v>
      </c>
      <c r="D2928" s="4">
        <v>1</v>
      </c>
    </row>
    <row r="2929" spans="1:4">
      <c r="A2929" s="10" t="s">
        <v>15146</v>
      </c>
      <c r="B2929" s="4"/>
      <c r="C2929" s="4"/>
      <c r="D2929" s="4"/>
    </row>
    <row r="2930" spans="1:4">
      <c r="A2930" s="10" t="s">
        <v>15147</v>
      </c>
      <c r="B2930" s="4">
        <v>4</v>
      </c>
      <c r="C2930" s="4">
        <v>23</v>
      </c>
      <c r="D2930" s="4">
        <v>24</v>
      </c>
    </row>
    <row r="2931" spans="1:4">
      <c r="A2931" s="10" t="s">
        <v>15148</v>
      </c>
      <c r="B2931" s="4">
        <v>1</v>
      </c>
      <c r="C2931" s="4">
        <v>3</v>
      </c>
      <c r="D2931" s="4">
        <v>3</v>
      </c>
    </row>
    <row r="2932" spans="1:4">
      <c r="A2932" s="10" t="s">
        <v>15149</v>
      </c>
      <c r="B2932" s="4">
        <v>5</v>
      </c>
      <c r="C2932" s="4">
        <v>44</v>
      </c>
      <c r="D2932" s="4">
        <v>45</v>
      </c>
    </row>
    <row r="2933" spans="1:4">
      <c r="A2933" s="10" t="s">
        <v>15150</v>
      </c>
      <c r="B2933" s="4">
        <v>1</v>
      </c>
      <c r="C2933" s="4">
        <v>28</v>
      </c>
      <c r="D2933" s="4">
        <v>28</v>
      </c>
    </row>
    <row r="2934" spans="1:4">
      <c r="A2934" s="10" t="s">
        <v>15151</v>
      </c>
      <c r="B2934" s="4">
        <v>11</v>
      </c>
      <c r="C2934" s="4">
        <v>1923</v>
      </c>
      <c r="D2934" s="4">
        <v>2118</v>
      </c>
    </row>
    <row r="2935" spans="1:4">
      <c r="A2935" s="10" t="s">
        <v>15152</v>
      </c>
      <c r="B2935" s="4">
        <v>2</v>
      </c>
      <c r="C2935" s="4">
        <v>472</v>
      </c>
      <c r="D2935" s="4">
        <v>472</v>
      </c>
    </row>
    <row r="2936" spans="1:4">
      <c r="A2936" s="10" t="s">
        <v>15153</v>
      </c>
      <c r="B2936" s="4">
        <v>1</v>
      </c>
      <c r="C2936" s="4">
        <v>2</v>
      </c>
      <c r="D2936" s="4">
        <v>2</v>
      </c>
    </row>
    <row r="2937" spans="1:4">
      <c r="A2937" s="10" t="s">
        <v>15154</v>
      </c>
      <c r="B2937" s="4">
        <v>5</v>
      </c>
      <c r="C2937" s="4">
        <v>1111</v>
      </c>
      <c r="D2937" s="4">
        <v>1244</v>
      </c>
    </row>
    <row r="2938" spans="1:4">
      <c r="A2938" s="10" t="s">
        <v>15155</v>
      </c>
      <c r="B2938" s="4">
        <v>3</v>
      </c>
      <c r="C2938" s="4">
        <v>2</v>
      </c>
      <c r="D2938" s="4">
        <v>2</v>
      </c>
    </row>
    <row r="2939" spans="1:4">
      <c r="A2939" s="10" t="s">
        <v>15156</v>
      </c>
      <c r="B2939" s="4">
        <v>3</v>
      </c>
      <c r="C2939" s="4">
        <v>1</v>
      </c>
      <c r="D2939" s="4">
        <v>1</v>
      </c>
    </row>
    <row r="2940" spans="1:4">
      <c r="A2940" s="10" t="s">
        <v>15157</v>
      </c>
      <c r="B2940" s="4">
        <v>3</v>
      </c>
      <c r="C2940" s="4"/>
      <c r="D2940" s="4"/>
    </row>
    <row r="2941" spans="1:4">
      <c r="A2941" s="10" t="s">
        <v>15158</v>
      </c>
      <c r="B2941" s="4">
        <v>3</v>
      </c>
      <c r="C2941" s="4">
        <v>3</v>
      </c>
      <c r="D2941" s="4">
        <v>4</v>
      </c>
    </row>
    <row r="2942" spans="1:4">
      <c r="A2942" s="10" t="s">
        <v>15159</v>
      </c>
      <c r="B2942" s="4">
        <v>6</v>
      </c>
      <c r="C2942" s="4">
        <v>456</v>
      </c>
      <c r="D2942" s="4">
        <v>566</v>
      </c>
    </row>
    <row r="2943" spans="1:4">
      <c r="A2943" s="10" t="s">
        <v>15160</v>
      </c>
      <c r="B2943" s="4">
        <v>1</v>
      </c>
      <c r="C2943" s="4">
        <v>1</v>
      </c>
      <c r="D2943" s="4">
        <v>1</v>
      </c>
    </row>
    <row r="2944" spans="1:4">
      <c r="A2944" s="10" t="s">
        <v>15161</v>
      </c>
      <c r="B2944" s="4">
        <v>11</v>
      </c>
      <c r="C2944" s="4">
        <v>546</v>
      </c>
      <c r="D2944" s="4">
        <v>582</v>
      </c>
    </row>
    <row r="2945" spans="1:4">
      <c r="A2945" s="10" t="s">
        <v>15162</v>
      </c>
      <c r="B2945" s="4"/>
      <c r="C2945" s="4"/>
      <c r="D2945" s="4"/>
    </row>
    <row r="2946" spans="1:4">
      <c r="A2946" s="10" t="s">
        <v>15163</v>
      </c>
      <c r="B2946" s="4">
        <v>1</v>
      </c>
      <c r="C2946" s="4"/>
      <c r="D2946" s="4"/>
    </row>
    <row r="2947" spans="1:4">
      <c r="A2947" s="10" t="s">
        <v>15164</v>
      </c>
      <c r="B2947" s="4">
        <v>1</v>
      </c>
      <c r="C2947" s="4">
        <v>60</v>
      </c>
      <c r="D2947" s="4">
        <v>60</v>
      </c>
    </row>
    <row r="2948" spans="1:4">
      <c r="A2948" s="10" t="s">
        <v>15165</v>
      </c>
      <c r="B2948" s="4"/>
      <c r="C2948" s="4"/>
      <c r="D2948" s="4"/>
    </row>
    <row r="2949" spans="1:4">
      <c r="A2949" s="10" t="s">
        <v>15166</v>
      </c>
      <c r="B2949" s="4">
        <v>15</v>
      </c>
      <c r="C2949" s="4">
        <v>40</v>
      </c>
      <c r="D2949" s="4">
        <v>40</v>
      </c>
    </row>
    <row r="2950" spans="1:4">
      <c r="A2950" s="10" t="s">
        <v>12385</v>
      </c>
      <c r="B2950" s="4">
        <v>3</v>
      </c>
      <c r="C2950" s="4">
        <v>85</v>
      </c>
      <c r="D2950" s="4">
        <v>3363</v>
      </c>
    </row>
    <row r="2951" spans="1:4">
      <c r="A2951" s="10" t="s">
        <v>15167</v>
      </c>
      <c r="B2951" s="4"/>
      <c r="C2951" s="4"/>
      <c r="D2951" s="4"/>
    </row>
    <row r="2952" spans="1:4">
      <c r="A2952" s="10" t="s">
        <v>15168</v>
      </c>
      <c r="B2952" s="4"/>
      <c r="C2952" s="4"/>
      <c r="D2952" s="4"/>
    </row>
    <row r="2953" spans="1:4">
      <c r="A2953" s="10" t="s">
        <v>15169</v>
      </c>
      <c r="B2953" s="4"/>
      <c r="C2953" s="4"/>
      <c r="D2953" s="4"/>
    </row>
    <row r="2954" spans="1:4">
      <c r="A2954" s="10" t="s">
        <v>15170</v>
      </c>
      <c r="B2954" s="4">
        <v>1</v>
      </c>
      <c r="C2954" s="4">
        <v>1</v>
      </c>
      <c r="D2954" s="4">
        <v>1</v>
      </c>
    </row>
    <row r="2955" spans="1:4">
      <c r="A2955" s="10" t="s">
        <v>15171</v>
      </c>
      <c r="B2955" s="4">
        <v>13</v>
      </c>
      <c r="C2955" s="4">
        <v>358</v>
      </c>
      <c r="D2955" s="4">
        <v>410</v>
      </c>
    </row>
    <row r="2956" spans="1:4">
      <c r="A2956" s="10" t="s">
        <v>15172</v>
      </c>
      <c r="B2956" s="4"/>
      <c r="C2956" s="4"/>
      <c r="D2956" s="4"/>
    </row>
    <row r="2957" spans="1:4">
      <c r="A2957" s="10" t="s">
        <v>15173</v>
      </c>
      <c r="B2957" s="4"/>
      <c r="C2957" s="4"/>
      <c r="D2957" s="4"/>
    </row>
    <row r="2958" spans="1:4">
      <c r="A2958" s="10" t="s">
        <v>15174</v>
      </c>
      <c r="B2958" s="4">
        <v>1</v>
      </c>
      <c r="C2958" s="4">
        <v>2</v>
      </c>
      <c r="D2958" s="4">
        <v>2</v>
      </c>
    </row>
    <row r="2959" spans="1:4">
      <c r="A2959" s="10" t="s">
        <v>15175</v>
      </c>
      <c r="B2959" s="4">
        <v>1</v>
      </c>
      <c r="C2959" s="4">
        <v>2</v>
      </c>
      <c r="D2959" s="4">
        <v>2</v>
      </c>
    </row>
    <row r="2960" spans="1:4">
      <c r="A2960" s="10" t="s">
        <v>15176</v>
      </c>
      <c r="B2960" s="4"/>
      <c r="C2960" s="4"/>
      <c r="D2960" s="4"/>
    </row>
    <row r="2961" spans="1:4">
      <c r="A2961" s="10" t="s">
        <v>15177</v>
      </c>
      <c r="B2961" s="4">
        <v>2</v>
      </c>
      <c r="C2961" s="4">
        <v>9</v>
      </c>
      <c r="D2961" s="4">
        <v>9</v>
      </c>
    </row>
    <row r="2962" spans="1:4">
      <c r="A2962" s="10" t="s">
        <v>15178</v>
      </c>
      <c r="B2962" s="4">
        <v>3</v>
      </c>
      <c r="C2962" s="4">
        <v>42</v>
      </c>
      <c r="D2962" s="4">
        <v>45</v>
      </c>
    </row>
    <row r="2963" spans="1:4">
      <c r="A2963" s="10" t="s">
        <v>15179</v>
      </c>
      <c r="B2963" s="4">
        <v>5</v>
      </c>
      <c r="C2963" s="4">
        <v>1792</v>
      </c>
      <c r="D2963" s="4">
        <v>1984</v>
      </c>
    </row>
    <row r="2964" spans="1:4">
      <c r="A2964" s="10" t="s">
        <v>15180</v>
      </c>
      <c r="B2964" s="4">
        <v>7</v>
      </c>
      <c r="C2964" s="4">
        <v>1181</v>
      </c>
      <c r="D2964" s="4">
        <v>1291</v>
      </c>
    </row>
    <row r="2965" spans="1:4">
      <c r="A2965" s="10" t="s">
        <v>15181</v>
      </c>
      <c r="B2965" s="4">
        <v>8</v>
      </c>
      <c r="C2965" s="4">
        <v>87</v>
      </c>
      <c r="D2965" s="4">
        <v>104</v>
      </c>
    </row>
    <row r="2966" spans="1:4">
      <c r="A2966" s="10" t="s">
        <v>15182</v>
      </c>
      <c r="B2966" s="4">
        <v>4</v>
      </c>
      <c r="C2966" s="4"/>
      <c r="D2966" s="4"/>
    </row>
    <row r="2967" spans="1:4">
      <c r="A2967" s="10" t="s">
        <v>15183</v>
      </c>
      <c r="B2967" s="4"/>
      <c r="C2967" s="4">
        <v>1</v>
      </c>
      <c r="D2967" s="4">
        <v>1</v>
      </c>
    </row>
    <row r="2968" spans="1:4">
      <c r="A2968" s="10" t="s">
        <v>15184</v>
      </c>
      <c r="B2968" s="4">
        <v>1</v>
      </c>
      <c r="C2968" s="4">
        <v>334</v>
      </c>
      <c r="D2968" s="4">
        <v>334</v>
      </c>
    </row>
    <row r="2969" spans="1:4">
      <c r="A2969" s="10" t="s">
        <v>15185</v>
      </c>
      <c r="B2969" s="4">
        <v>8</v>
      </c>
      <c r="C2969" s="4">
        <v>33</v>
      </c>
      <c r="D2969" s="4">
        <v>35</v>
      </c>
    </row>
    <row r="2970" spans="1:4">
      <c r="A2970" s="10" t="s">
        <v>15186</v>
      </c>
      <c r="B2970" s="4">
        <v>7</v>
      </c>
      <c r="C2970" s="4">
        <v>91</v>
      </c>
      <c r="D2970" s="4">
        <v>158</v>
      </c>
    </row>
    <row r="2971" spans="1:4">
      <c r="A2971" s="10" t="s">
        <v>15187</v>
      </c>
      <c r="B2971" s="4"/>
      <c r="C2971" s="4"/>
      <c r="D2971" s="4"/>
    </row>
    <row r="2972" spans="1:4">
      <c r="A2972" s="10" t="s">
        <v>15188</v>
      </c>
      <c r="B2972" s="4"/>
      <c r="C2972" s="4"/>
      <c r="D2972" s="4"/>
    </row>
    <row r="2973" spans="1:4">
      <c r="A2973" s="10" t="s">
        <v>15189</v>
      </c>
      <c r="B2973" s="4">
        <v>5</v>
      </c>
      <c r="C2973" s="4">
        <v>240</v>
      </c>
      <c r="D2973" s="4">
        <v>242</v>
      </c>
    </row>
    <row r="2974" spans="1:4">
      <c r="A2974" s="10" t="s">
        <v>15190</v>
      </c>
      <c r="B2974" s="4">
        <v>21</v>
      </c>
      <c r="C2974" s="4">
        <v>67</v>
      </c>
      <c r="D2974" s="4">
        <v>67</v>
      </c>
    </row>
    <row r="2975" spans="1:4">
      <c r="A2975" s="10" t="s">
        <v>15191</v>
      </c>
      <c r="B2975" s="4">
        <v>2</v>
      </c>
      <c r="C2975" s="4"/>
      <c r="D2975" s="4"/>
    </row>
    <row r="2976" spans="1:4">
      <c r="A2976" s="10" t="s">
        <v>15192</v>
      </c>
      <c r="B2976" s="4"/>
      <c r="C2976" s="4"/>
      <c r="D2976" s="4"/>
    </row>
    <row r="2977" spans="1:4">
      <c r="A2977" s="10" t="s">
        <v>15193</v>
      </c>
      <c r="B2977" s="4"/>
      <c r="C2977" s="4"/>
      <c r="D2977" s="4"/>
    </row>
    <row r="2978" spans="1:4">
      <c r="A2978" s="10" t="s">
        <v>15194</v>
      </c>
      <c r="B2978" s="4"/>
      <c r="C2978" s="4"/>
      <c r="D2978" s="4"/>
    </row>
    <row r="2979" spans="1:4">
      <c r="A2979" s="10" t="s">
        <v>15195</v>
      </c>
      <c r="B2979" s="4"/>
      <c r="C2979" s="4"/>
      <c r="D2979" s="4"/>
    </row>
    <row r="2980" spans="1:4">
      <c r="A2980" s="10" t="s">
        <v>15196</v>
      </c>
      <c r="B2980" s="4"/>
      <c r="C2980" s="4"/>
      <c r="D2980" s="4"/>
    </row>
    <row r="2981" spans="1:4">
      <c r="A2981" s="10" t="s">
        <v>15197</v>
      </c>
      <c r="B2981" s="4">
        <v>12</v>
      </c>
      <c r="C2981" s="4">
        <v>546</v>
      </c>
      <c r="D2981" s="4">
        <v>659</v>
      </c>
    </row>
    <row r="2982" spans="1:4">
      <c r="A2982" s="10" t="s">
        <v>15198</v>
      </c>
      <c r="B2982" s="4">
        <v>1</v>
      </c>
      <c r="C2982" s="4"/>
      <c r="D2982" s="4"/>
    </row>
    <row r="2983" spans="1:4">
      <c r="A2983" s="10" t="s">
        <v>15199</v>
      </c>
      <c r="B2983" s="4">
        <v>3</v>
      </c>
      <c r="C2983" s="4">
        <v>76</v>
      </c>
      <c r="D2983" s="4">
        <v>76</v>
      </c>
    </row>
    <row r="2984" spans="1:4">
      <c r="A2984" s="10" t="s">
        <v>15200</v>
      </c>
      <c r="B2984" s="4">
        <v>6</v>
      </c>
      <c r="C2984" s="4">
        <v>1662</v>
      </c>
      <c r="D2984" s="4">
        <v>1779</v>
      </c>
    </row>
    <row r="2985" spans="1:4">
      <c r="A2985" s="10" t="s">
        <v>15201</v>
      </c>
      <c r="B2985" s="4"/>
      <c r="C2985" s="4"/>
      <c r="D2985" s="4"/>
    </row>
    <row r="2986" spans="1:4">
      <c r="A2986" s="10" t="s">
        <v>15202</v>
      </c>
      <c r="B2986" s="4">
        <v>1</v>
      </c>
      <c r="C2986" s="4">
        <v>1</v>
      </c>
      <c r="D2986" s="4">
        <v>1</v>
      </c>
    </row>
    <row r="2987" spans="1:4">
      <c r="A2987" s="10" t="s">
        <v>15203</v>
      </c>
      <c r="B2987" s="4"/>
      <c r="C2987" s="4"/>
      <c r="D2987" s="4"/>
    </row>
    <row r="2988" spans="1:4">
      <c r="A2988" s="10" t="s">
        <v>15204</v>
      </c>
      <c r="B2988" s="4"/>
      <c r="C2988" s="4"/>
      <c r="D2988" s="4"/>
    </row>
    <row r="2989" spans="1:4">
      <c r="A2989" s="10" t="s">
        <v>15205</v>
      </c>
      <c r="B2989" s="4">
        <v>2</v>
      </c>
      <c r="C2989" s="4">
        <v>66</v>
      </c>
      <c r="D2989" s="4">
        <v>67</v>
      </c>
    </row>
    <row r="2990" spans="1:4">
      <c r="A2990" s="10" t="s">
        <v>15206</v>
      </c>
      <c r="B2990" s="4">
        <v>7</v>
      </c>
      <c r="C2990" s="4">
        <v>29</v>
      </c>
      <c r="D2990" s="4">
        <v>91</v>
      </c>
    </row>
    <row r="2991" spans="1:4">
      <c r="A2991" s="10" t="s">
        <v>15207</v>
      </c>
      <c r="B2991" s="4">
        <v>9</v>
      </c>
      <c r="C2991" s="4">
        <v>33</v>
      </c>
      <c r="D2991" s="4">
        <v>128</v>
      </c>
    </row>
    <row r="2992" spans="1:4">
      <c r="A2992" s="10" t="s">
        <v>15208</v>
      </c>
      <c r="B2992" s="4"/>
      <c r="C2992" s="4"/>
      <c r="D2992" s="4"/>
    </row>
    <row r="2993" spans="1:4">
      <c r="A2993" s="10" t="s">
        <v>15209</v>
      </c>
      <c r="B2993" s="4">
        <v>1</v>
      </c>
      <c r="C2993" s="4">
        <v>2</v>
      </c>
      <c r="D2993" s="4">
        <v>2</v>
      </c>
    </row>
    <row r="2994" spans="1:4">
      <c r="A2994" s="10" t="s">
        <v>15210</v>
      </c>
      <c r="B2994" s="4">
        <v>1</v>
      </c>
      <c r="C2994" s="4">
        <v>2</v>
      </c>
      <c r="D2994" s="4">
        <v>2</v>
      </c>
    </row>
    <row r="2995" spans="1:4">
      <c r="A2995" s="10" t="s">
        <v>15211</v>
      </c>
      <c r="B2995" s="4">
        <v>6</v>
      </c>
      <c r="C2995" s="4">
        <v>35</v>
      </c>
      <c r="D2995" s="4">
        <v>83</v>
      </c>
    </row>
    <row r="2996" spans="1:4">
      <c r="A2996" s="10" t="s">
        <v>15212</v>
      </c>
      <c r="B2996" s="4">
        <v>7</v>
      </c>
      <c r="C2996" s="4">
        <v>27</v>
      </c>
      <c r="D2996" s="4">
        <v>68</v>
      </c>
    </row>
    <row r="2997" spans="1:4">
      <c r="A2997" s="10" t="s">
        <v>15213</v>
      </c>
      <c r="B2997" s="4">
        <v>6</v>
      </c>
      <c r="C2997" s="4">
        <v>1040</v>
      </c>
      <c r="D2997" s="4">
        <v>1131</v>
      </c>
    </row>
    <row r="2998" spans="1:4">
      <c r="A2998" s="10" t="s">
        <v>15214</v>
      </c>
      <c r="B2998" s="4">
        <v>9</v>
      </c>
      <c r="C2998" s="4">
        <v>9</v>
      </c>
      <c r="D2998" s="4">
        <v>24</v>
      </c>
    </row>
    <row r="2999" spans="1:4">
      <c r="A2999" s="10" t="s">
        <v>15215</v>
      </c>
      <c r="B2999" s="4">
        <v>1</v>
      </c>
      <c r="C2999" s="4">
        <v>2</v>
      </c>
      <c r="D2999" s="4">
        <v>2</v>
      </c>
    </row>
    <row r="3000" spans="1:4">
      <c r="A3000" s="10" t="s">
        <v>15216</v>
      </c>
      <c r="B3000" s="4"/>
      <c r="C3000" s="4"/>
      <c r="D3000" s="4"/>
    </row>
    <row r="3001" spans="1:4">
      <c r="A3001" s="10" t="s">
        <v>15217</v>
      </c>
      <c r="B3001" s="4">
        <v>6</v>
      </c>
      <c r="C3001" s="4">
        <v>61</v>
      </c>
      <c r="D3001" s="4">
        <v>170</v>
      </c>
    </row>
    <row r="3002" spans="1:4">
      <c r="A3002" s="10" t="s">
        <v>15218</v>
      </c>
      <c r="B3002" s="4"/>
      <c r="C3002" s="4"/>
      <c r="D3002" s="4"/>
    </row>
    <row r="3003" spans="1:4">
      <c r="A3003" s="10" t="s">
        <v>15219</v>
      </c>
      <c r="B3003" s="4">
        <v>9</v>
      </c>
      <c r="C3003" s="4">
        <v>58</v>
      </c>
      <c r="D3003" s="4">
        <v>60</v>
      </c>
    </row>
    <row r="3004" spans="1:4">
      <c r="A3004" s="10" t="s">
        <v>15220</v>
      </c>
      <c r="B3004" s="4">
        <v>9</v>
      </c>
      <c r="C3004" s="4">
        <v>16</v>
      </c>
      <c r="D3004" s="4">
        <v>16</v>
      </c>
    </row>
    <row r="3005" spans="1:4">
      <c r="A3005" s="10" t="s">
        <v>15221</v>
      </c>
      <c r="B3005" s="4">
        <v>6</v>
      </c>
      <c r="C3005" s="4">
        <v>247</v>
      </c>
      <c r="D3005" s="4">
        <v>382</v>
      </c>
    </row>
    <row r="3006" spans="1:4">
      <c r="A3006" s="10" t="s">
        <v>15222</v>
      </c>
      <c r="B3006" s="4"/>
      <c r="C3006" s="4"/>
      <c r="D3006" s="4"/>
    </row>
    <row r="3007" spans="1:4">
      <c r="A3007" s="10" t="s">
        <v>15223</v>
      </c>
      <c r="B3007" s="4">
        <v>1</v>
      </c>
      <c r="C3007" s="4">
        <v>1</v>
      </c>
      <c r="D3007" s="4">
        <v>1</v>
      </c>
    </row>
    <row r="3008" spans="1:4">
      <c r="A3008" s="10" t="s">
        <v>15224</v>
      </c>
      <c r="B3008" s="4">
        <v>1</v>
      </c>
      <c r="C3008" s="4">
        <v>1</v>
      </c>
      <c r="D3008" s="4">
        <v>1</v>
      </c>
    </row>
    <row r="3009" spans="1:4">
      <c r="A3009" s="10" t="s">
        <v>15225</v>
      </c>
      <c r="B3009" s="4">
        <v>4</v>
      </c>
      <c r="C3009" s="4"/>
      <c r="D3009" s="4"/>
    </row>
    <row r="3010" spans="1:4">
      <c r="A3010" s="10" t="s">
        <v>15226</v>
      </c>
      <c r="B3010" s="4"/>
      <c r="C3010" s="4"/>
      <c r="D3010" s="4"/>
    </row>
    <row r="3011" spans="1:4">
      <c r="A3011" s="10" t="s">
        <v>15227</v>
      </c>
      <c r="B3011" s="4">
        <v>2</v>
      </c>
      <c r="C3011" s="4">
        <v>2</v>
      </c>
      <c r="D3011" s="4">
        <v>2</v>
      </c>
    </row>
    <row r="3012" spans="1:4">
      <c r="A3012" s="10" t="s">
        <v>15228</v>
      </c>
      <c r="B3012" s="4">
        <v>1</v>
      </c>
      <c r="C3012" s="4"/>
      <c r="D3012" s="4"/>
    </row>
    <row r="3013" spans="1:4">
      <c r="A3013" s="10" t="s">
        <v>15229</v>
      </c>
      <c r="B3013" s="4"/>
      <c r="C3013" s="4"/>
      <c r="D3013" s="4"/>
    </row>
    <row r="3014" spans="1:4">
      <c r="A3014" s="10" t="s">
        <v>15230</v>
      </c>
      <c r="B3014" s="4">
        <v>12</v>
      </c>
      <c r="C3014" s="4">
        <v>897</v>
      </c>
      <c r="D3014" s="4">
        <v>1007</v>
      </c>
    </row>
    <row r="3015" spans="1:4">
      <c r="A3015" s="10" t="s">
        <v>15231</v>
      </c>
      <c r="B3015" s="4"/>
      <c r="C3015" s="4"/>
      <c r="D3015" s="4"/>
    </row>
    <row r="3016" spans="1:4">
      <c r="A3016" s="10" t="s">
        <v>15232</v>
      </c>
      <c r="B3016" s="4"/>
      <c r="C3016" s="4"/>
      <c r="D3016" s="4"/>
    </row>
    <row r="3017" spans="1:4">
      <c r="A3017" s="10" t="s">
        <v>15233</v>
      </c>
      <c r="B3017" s="4">
        <v>7</v>
      </c>
      <c r="C3017" s="4">
        <v>652</v>
      </c>
      <c r="D3017" s="4">
        <v>724</v>
      </c>
    </row>
    <row r="3018" spans="1:4">
      <c r="A3018" s="10" t="s">
        <v>15234</v>
      </c>
      <c r="B3018" s="4">
        <v>1</v>
      </c>
      <c r="C3018" s="4">
        <v>1</v>
      </c>
      <c r="D3018" s="4">
        <v>2</v>
      </c>
    </row>
    <row r="3019" spans="1:4">
      <c r="A3019" s="10" t="s">
        <v>15235</v>
      </c>
      <c r="B3019" s="4"/>
      <c r="C3019" s="4"/>
      <c r="D3019" s="4"/>
    </row>
    <row r="3020" spans="1:4">
      <c r="A3020" s="10" t="s">
        <v>15236</v>
      </c>
      <c r="B3020" s="4">
        <v>2</v>
      </c>
      <c r="C3020" s="4">
        <v>4</v>
      </c>
      <c r="D3020" s="4">
        <v>4</v>
      </c>
    </row>
    <row r="3021" spans="1:4">
      <c r="A3021" s="10" t="s">
        <v>15237</v>
      </c>
      <c r="B3021" s="4">
        <v>1</v>
      </c>
      <c r="C3021" s="4">
        <v>2</v>
      </c>
      <c r="D3021" s="4">
        <v>2</v>
      </c>
    </row>
    <row r="3022" spans="1:4">
      <c r="A3022" s="10" t="s">
        <v>15238</v>
      </c>
      <c r="B3022" s="4">
        <v>5</v>
      </c>
      <c r="C3022" s="4"/>
      <c r="D3022" s="4"/>
    </row>
    <row r="3023" spans="1:4">
      <c r="A3023" s="10" t="s">
        <v>15239</v>
      </c>
      <c r="B3023" s="4"/>
      <c r="C3023" s="4"/>
      <c r="D3023" s="4"/>
    </row>
    <row r="3024" spans="1:4">
      <c r="A3024" s="10" t="s">
        <v>15240</v>
      </c>
      <c r="B3024" s="4">
        <v>5</v>
      </c>
      <c r="C3024" s="4"/>
      <c r="D3024" s="4"/>
    </row>
    <row r="3025" spans="1:4">
      <c r="A3025" s="10" t="s">
        <v>15241</v>
      </c>
      <c r="B3025" s="4"/>
      <c r="C3025" s="4"/>
      <c r="D3025" s="4"/>
    </row>
    <row r="3026" spans="1:4">
      <c r="A3026" s="10" t="s">
        <v>15242</v>
      </c>
      <c r="B3026" s="4">
        <v>3</v>
      </c>
      <c r="C3026" s="4">
        <v>103</v>
      </c>
      <c r="D3026" s="4">
        <v>184</v>
      </c>
    </row>
    <row r="3027" spans="1:4">
      <c r="A3027" s="10" t="s">
        <v>15243</v>
      </c>
      <c r="B3027" s="4">
        <v>2</v>
      </c>
      <c r="C3027" s="4">
        <v>118</v>
      </c>
      <c r="D3027" s="4">
        <v>224</v>
      </c>
    </row>
    <row r="3028" spans="1:4">
      <c r="A3028" s="10" t="s">
        <v>15244</v>
      </c>
      <c r="B3028" s="4"/>
      <c r="C3028" s="4"/>
      <c r="D3028" s="4"/>
    </row>
    <row r="3029" spans="1:4">
      <c r="A3029" s="10" t="s">
        <v>15245</v>
      </c>
      <c r="B3029" s="4">
        <v>9</v>
      </c>
      <c r="C3029" s="4">
        <v>385</v>
      </c>
      <c r="D3029" s="4">
        <v>416</v>
      </c>
    </row>
    <row r="3030" spans="1:4">
      <c r="A3030" s="10" t="s">
        <v>15246</v>
      </c>
      <c r="B3030" s="4"/>
      <c r="C3030" s="4"/>
      <c r="D3030" s="4"/>
    </row>
    <row r="3031" spans="1:4">
      <c r="A3031" s="10" t="s">
        <v>15247</v>
      </c>
      <c r="B3031" s="4"/>
      <c r="C3031" s="4"/>
      <c r="D3031" s="4"/>
    </row>
    <row r="3032" spans="1:4">
      <c r="A3032" s="10" t="s">
        <v>15248</v>
      </c>
      <c r="B3032" s="4">
        <v>9</v>
      </c>
      <c r="C3032" s="4"/>
      <c r="D3032" s="4"/>
    </row>
    <row r="3033" spans="1:4">
      <c r="A3033" s="10" t="s">
        <v>15249</v>
      </c>
      <c r="B3033" s="4">
        <v>3</v>
      </c>
      <c r="C3033" s="4">
        <v>1</v>
      </c>
      <c r="D3033" s="4">
        <v>1</v>
      </c>
    </row>
    <row r="3034" spans="1:4">
      <c r="A3034" s="10" t="s">
        <v>15250</v>
      </c>
      <c r="B3034" s="4">
        <v>1</v>
      </c>
      <c r="C3034" s="4">
        <v>2</v>
      </c>
      <c r="D3034" s="4">
        <v>2</v>
      </c>
    </row>
    <row r="3035" spans="1:4">
      <c r="A3035" s="10" t="s">
        <v>15251</v>
      </c>
      <c r="B3035" s="4"/>
      <c r="C3035" s="4"/>
      <c r="D3035" s="4"/>
    </row>
    <row r="3036" spans="1:4">
      <c r="A3036" s="10" t="s">
        <v>15252</v>
      </c>
      <c r="B3036" s="4"/>
      <c r="C3036" s="4"/>
      <c r="D3036" s="4"/>
    </row>
    <row r="3037" spans="1:4">
      <c r="A3037" s="10" t="s">
        <v>15253</v>
      </c>
      <c r="B3037" s="4">
        <v>1</v>
      </c>
      <c r="C3037" s="4">
        <v>1</v>
      </c>
      <c r="D3037" s="4">
        <v>1</v>
      </c>
    </row>
    <row r="3038" spans="1:4">
      <c r="A3038" s="10" t="s">
        <v>15254</v>
      </c>
      <c r="B3038" s="4"/>
      <c r="C3038" s="4"/>
      <c r="D3038" s="4"/>
    </row>
    <row r="3039" spans="1:4">
      <c r="A3039" s="10" t="s">
        <v>15255</v>
      </c>
      <c r="B3039" s="4">
        <v>7</v>
      </c>
      <c r="C3039" s="4">
        <v>22</v>
      </c>
      <c r="D3039" s="4">
        <v>30</v>
      </c>
    </row>
    <row r="3040" spans="1:4">
      <c r="A3040" s="10" t="s">
        <v>15256</v>
      </c>
      <c r="B3040" s="4">
        <v>7</v>
      </c>
      <c r="C3040" s="4">
        <v>36</v>
      </c>
      <c r="D3040" s="4">
        <v>48</v>
      </c>
    </row>
    <row r="3041" spans="1:4">
      <c r="A3041" s="10" t="s">
        <v>15257</v>
      </c>
      <c r="B3041" s="4"/>
      <c r="C3041" s="4"/>
      <c r="D3041" s="4"/>
    </row>
    <row r="3042" spans="1:4">
      <c r="A3042" s="10" t="s">
        <v>15258</v>
      </c>
      <c r="B3042" s="4">
        <v>1</v>
      </c>
      <c r="C3042" s="4"/>
      <c r="D3042" s="4"/>
    </row>
    <row r="3043" spans="1:4">
      <c r="A3043" s="10" t="s">
        <v>15259</v>
      </c>
      <c r="B3043" s="4"/>
      <c r="C3043" s="4"/>
      <c r="D3043" s="4"/>
    </row>
    <row r="3044" spans="1:4">
      <c r="A3044" s="10" t="s">
        <v>15260</v>
      </c>
      <c r="B3044" s="4"/>
      <c r="C3044" s="4"/>
      <c r="D3044" s="4"/>
    </row>
    <row r="3045" spans="1:4">
      <c r="A3045" s="10" t="s">
        <v>15261</v>
      </c>
      <c r="B3045" s="4"/>
      <c r="C3045" s="4"/>
      <c r="D3045" s="4"/>
    </row>
    <row r="3046" spans="1:4">
      <c r="A3046" s="10" t="s">
        <v>15262</v>
      </c>
      <c r="B3046" s="4"/>
      <c r="C3046" s="4"/>
      <c r="D3046" s="4"/>
    </row>
    <row r="3047" spans="1:4">
      <c r="A3047" s="10" t="s">
        <v>15263</v>
      </c>
      <c r="B3047" s="4">
        <v>3</v>
      </c>
      <c r="C3047" s="4">
        <v>56</v>
      </c>
      <c r="D3047" s="4">
        <v>530</v>
      </c>
    </row>
    <row r="3048" spans="1:4">
      <c r="A3048" s="10" t="s">
        <v>15264</v>
      </c>
      <c r="B3048" s="4">
        <v>2</v>
      </c>
      <c r="C3048" s="4">
        <v>4586</v>
      </c>
      <c r="D3048" s="4">
        <v>4591</v>
      </c>
    </row>
    <row r="3049" spans="1:4">
      <c r="A3049" s="10" t="s">
        <v>15265</v>
      </c>
      <c r="B3049" s="4"/>
      <c r="C3049" s="4"/>
      <c r="D3049" s="4"/>
    </row>
    <row r="3050" spans="1:4">
      <c r="A3050" s="10" t="s">
        <v>15266</v>
      </c>
      <c r="B3050" s="4">
        <v>1</v>
      </c>
      <c r="C3050" s="4"/>
      <c r="D3050" s="4"/>
    </row>
    <row r="3051" spans="1:4">
      <c r="A3051" s="10" t="s">
        <v>15267</v>
      </c>
      <c r="B3051" s="4"/>
      <c r="C3051" s="4"/>
      <c r="D3051" s="4"/>
    </row>
    <row r="3052" spans="1:4">
      <c r="A3052" s="10" t="s">
        <v>15268</v>
      </c>
      <c r="B3052" s="4"/>
      <c r="C3052" s="4"/>
      <c r="D3052" s="4"/>
    </row>
    <row r="3053" spans="1:4">
      <c r="A3053" s="10" t="s">
        <v>15269</v>
      </c>
      <c r="B3053" s="4"/>
      <c r="C3053" s="4"/>
      <c r="D3053" s="4"/>
    </row>
    <row r="3054" spans="1:4">
      <c r="A3054" s="10" t="s">
        <v>15270</v>
      </c>
      <c r="B3054" s="4"/>
      <c r="C3054" s="4"/>
      <c r="D3054" s="4"/>
    </row>
    <row r="3055" spans="1:4">
      <c r="A3055" s="10" t="s">
        <v>15271</v>
      </c>
      <c r="B3055" s="4">
        <v>1</v>
      </c>
      <c r="C3055" s="4">
        <v>1</v>
      </c>
      <c r="D3055" s="4">
        <v>1</v>
      </c>
    </row>
    <row r="3056" spans="1:4">
      <c r="A3056" s="10" t="s">
        <v>15272</v>
      </c>
      <c r="B3056" s="4">
        <v>3</v>
      </c>
      <c r="C3056" s="4">
        <v>1</v>
      </c>
      <c r="D3056" s="4">
        <v>1</v>
      </c>
    </row>
    <row r="3057" spans="1:4">
      <c r="A3057" s="10" t="s">
        <v>15273</v>
      </c>
      <c r="B3057" s="4"/>
      <c r="C3057" s="4"/>
      <c r="D3057" s="4"/>
    </row>
    <row r="3058" spans="1:4">
      <c r="A3058" s="10" t="s">
        <v>15274</v>
      </c>
      <c r="B3058" s="4">
        <v>5</v>
      </c>
      <c r="C3058" s="4">
        <v>10</v>
      </c>
      <c r="D3058" s="4">
        <v>10</v>
      </c>
    </row>
    <row r="3059" spans="1:4">
      <c r="A3059" s="10" t="s">
        <v>15275</v>
      </c>
      <c r="B3059" s="4">
        <v>27</v>
      </c>
      <c r="C3059" s="4"/>
      <c r="D3059" s="4"/>
    </row>
    <row r="3060" spans="1:4">
      <c r="A3060" s="10" t="s">
        <v>15276</v>
      </c>
      <c r="B3060" s="4"/>
      <c r="C3060" s="4"/>
      <c r="D3060" s="4"/>
    </row>
    <row r="3061" spans="1:4">
      <c r="A3061" s="10" t="s">
        <v>15277</v>
      </c>
      <c r="B3061" s="4">
        <v>1</v>
      </c>
      <c r="C3061" s="4"/>
      <c r="D3061" s="4"/>
    </row>
    <row r="3062" spans="1:4">
      <c r="A3062" s="10" t="s">
        <v>15278</v>
      </c>
      <c r="B3062" s="4">
        <v>2</v>
      </c>
      <c r="C3062" s="4">
        <v>70</v>
      </c>
      <c r="D3062" s="4">
        <v>115</v>
      </c>
    </row>
    <row r="3063" spans="1:4">
      <c r="A3063" s="10" t="s">
        <v>15279</v>
      </c>
      <c r="B3063" s="4">
        <v>9</v>
      </c>
      <c r="C3063" s="4">
        <v>92</v>
      </c>
      <c r="D3063" s="4">
        <v>133</v>
      </c>
    </row>
    <row r="3064" spans="1:4">
      <c r="A3064" s="10" t="s">
        <v>15280</v>
      </c>
      <c r="B3064" s="4">
        <v>1</v>
      </c>
      <c r="C3064" s="4"/>
      <c r="D3064" s="4"/>
    </row>
    <row r="3065" spans="1:4">
      <c r="A3065" s="10" t="s">
        <v>15281</v>
      </c>
      <c r="B3065" s="4">
        <v>1</v>
      </c>
      <c r="C3065" s="4">
        <v>1</v>
      </c>
      <c r="D3065" s="4">
        <v>1</v>
      </c>
    </row>
    <row r="3066" spans="1:4">
      <c r="A3066" s="10" t="s">
        <v>15282</v>
      </c>
      <c r="B3066" s="4">
        <v>3</v>
      </c>
      <c r="C3066" s="4">
        <v>312</v>
      </c>
      <c r="D3066" s="4">
        <v>316</v>
      </c>
    </row>
    <row r="3067" spans="1:4">
      <c r="A3067" s="10" t="s">
        <v>15283</v>
      </c>
      <c r="B3067" s="4"/>
      <c r="C3067" s="4"/>
      <c r="D3067" s="4"/>
    </row>
    <row r="3068" spans="1:4">
      <c r="A3068" s="10" t="s">
        <v>15284</v>
      </c>
      <c r="B3068" s="4"/>
      <c r="C3068" s="4"/>
      <c r="D3068" s="4"/>
    </row>
    <row r="3069" spans="1:4">
      <c r="A3069" s="10" t="s">
        <v>15285</v>
      </c>
      <c r="B3069" s="4">
        <v>4</v>
      </c>
      <c r="C3069" s="4">
        <v>14</v>
      </c>
      <c r="D3069" s="4">
        <v>14</v>
      </c>
    </row>
    <row r="3070" spans="1:4">
      <c r="A3070" s="10" t="s">
        <v>15286</v>
      </c>
      <c r="B3070" s="4">
        <v>1</v>
      </c>
      <c r="C3070" s="4">
        <v>3</v>
      </c>
      <c r="D3070" s="4">
        <v>3</v>
      </c>
    </row>
    <row r="3071" spans="1:4">
      <c r="A3071" s="10" t="s">
        <v>15287</v>
      </c>
      <c r="B3071" s="4">
        <v>3</v>
      </c>
      <c r="C3071" s="4">
        <v>118</v>
      </c>
      <c r="D3071" s="4">
        <v>122</v>
      </c>
    </row>
    <row r="3072" spans="1:4">
      <c r="A3072" s="10" t="s">
        <v>15288</v>
      </c>
      <c r="B3072" s="4">
        <v>12</v>
      </c>
      <c r="C3072" s="4">
        <v>21</v>
      </c>
      <c r="D3072" s="4">
        <v>77</v>
      </c>
    </row>
    <row r="3073" spans="1:4">
      <c r="A3073" s="10" t="s">
        <v>15289</v>
      </c>
      <c r="B3073" s="4">
        <v>2</v>
      </c>
      <c r="C3073" s="4"/>
      <c r="D3073" s="4"/>
    </row>
    <row r="3074" spans="1:4">
      <c r="A3074" s="10" t="s">
        <v>15290</v>
      </c>
      <c r="B3074" s="4">
        <v>6</v>
      </c>
      <c r="C3074" s="4"/>
      <c r="D3074" s="4"/>
    </row>
    <row r="3075" spans="1:4">
      <c r="A3075" s="10" t="s">
        <v>15291</v>
      </c>
      <c r="B3075" s="4"/>
      <c r="C3075" s="4"/>
      <c r="D3075" s="4"/>
    </row>
    <row r="3076" spans="1:4">
      <c r="A3076" s="10" t="s">
        <v>15292</v>
      </c>
      <c r="B3076" s="4"/>
      <c r="C3076" s="4"/>
      <c r="D3076" s="4"/>
    </row>
    <row r="3077" spans="1:4">
      <c r="A3077" s="10" t="s">
        <v>15293</v>
      </c>
      <c r="B3077" s="4">
        <v>5</v>
      </c>
      <c r="C3077" s="4">
        <v>187</v>
      </c>
      <c r="D3077" s="4">
        <v>187</v>
      </c>
    </row>
    <row r="3078" spans="1:4">
      <c r="A3078" s="10" t="s">
        <v>15294</v>
      </c>
      <c r="B3078" s="4">
        <v>1</v>
      </c>
      <c r="C3078" s="4">
        <v>7</v>
      </c>
      <c r="D3078" s="4">
        <v>7</v>
      </c>
    </row>
    <row r="3079" spans="1:4">
      <c r="A3079" s="10" t="s">
        <v>15295</v>
      </c>
      <c r="B3079" s="4"/>
      <c r="C3079" s="4"/>
      <c r="D3079" s="4"/>
    </row>
    <row r="3080" spans="1:4">
      <c r="A3080" s="10" t="s">
        <v>15296</v>
      </c>
      <c r="B3080" s="4">
        <v>1</v>
      </c>
      <c r="C3080" s="4">
        <v>1</v>
      </c>
      <c r="D3080" s="4">
        <v>1</v>
      </c>
    </row>
    <row r="3081" spans="1:4">
      <c r="A3081" s="10" t="s">
        <v>15297</v>
      </c>
      <c r="B3081" s="4"/>
      <c r="C3081" s="4"/>
      <c r="D3081" s="4"/>
    </row>
    <row r="3082" spans="1:4">
      <c r="A3082" s="10" t="s">
        <v>15298</v>
      </c>
      <c r="B3082" s="4"/>
      <c r="C3082" s="4"/>
      <c r="D3082" s="4"/>
    </row>
    <row r="3083" spans="1:4">
      <c r="A3083" s="3" t="s">
        <v>6060</v>
      </c>
      <c r="B3083" s="4">
        <v>1169</v>
      </c>
      <c r="C3083" s="4">
        <v>637713</v>
      </c>
      <c r="D3083" s="4">
        <v>1637805</v>
      </c>
    </row>
    <row r="3084" spans="1:4">
      <c r="A3084" s="10" t="s">
        <v>15299</v>
      </c>
      <c r="B3084" s="4">
        <v>5</v>
      </c>
      <c r="C3084" s="4"/>
      <c r="D3084" s="4"/>
    </row>
    <row r="3085" spans="1:4">
      <c r="A3085" s="10" t="s">
        <v>15300</v>
      </c>
      <c r="B3085" s="4">
        <v>13</v>
      </c>
      <c r="C3085" s="4">
        <v>1288</v>
      </c>
      <c r="D3085" s="4">
        <v>1330</v>
      </c>
    </row>
    <row r="3086" spans="1:4">
      <c r="A3086" s="10" t="s">
        <v>15301</v>
      </c>
      <c r="B3086" s="4">
        <v>2</v>
      </c>
      <c r="C3086" s="4">
        <v>2</v>
      </c>
      <c r="D3086" s="4">
        <v>2</v>
      </c>
    </row>
    <row r="3087" spans="1:4">
      <c r="A3087" s="10" t="s">
        <v>15302</v>
      </c>
      <c r="B3087" s="4">
        <v>10</v>
      </c>
      <c r="C3087" s="4">
        <v>1071</v>
      </c>
      <c r="D3087" s="4">
        <v>1285</v>
      </c>
    </row>
    <row r="3088" spans="1:4">
      <c r="A3088" s="10" t="s">
        <v>15303</v>
      </c>
      <c r="B3088" s="4">
        <v>11</v>
      </c>
      <c r="C3088" s="4">
        <v>64</v>
      </c>
      <c r="D3088" s="4">
        <v>186</v>
      </c>
    </row>
    <row r="3089" spans="1:4">
      <c r="A3089" s="10" t="s">
        <v>15304</v>
      </c>
      <c r="B3089" s="4">
        <v>7</v>
      </c>
      <c r="C3089" s="4">
        <v>108</v>
      </c>
      <c r="D3089" s="4">
        <v>304</v>
      </c>
    </row>
    <row r="3090" spans="1:4">
      <c r="A3090" s="10" t="s">
        <v>15305</v>
      </c>
      <c r="B3090" s="4">
        <v>12</v>
      </c>
      <c r="C3090" s="4">
        <v>257</v>
      </c>
      <c r="D3090" s="4">
        <v>429</v>
      </c>
    </row>
    <row r="3091" spans="1:4">
      <c r="A3091" s="10" t="s">
        <v>15306</v>
      </c>
      <c r="B3091" s="4">
        <v>1</v>
      </c>
      <c r="C3091" s="4">
        <v>8</v>
      </c>
      <c r="D3091" s="4">
        <v>8</v>
      </c>
    </row>
    <row r="3092" spans="1:4">
      <c r="A3092" s="10" t="s">
        <v>15307</v>
      </c>
      <c r="B3092" s="4">
        <v>16</v>
      </c>
      <c r="C3092" s="4">
        <v>1641</v>
      </c>
      <c r="D3092" s="4">
        <v>2070</v>
      </c>
    </row>
    <row r="3093" spans="1:4">
      <c r="A3093" s="10" t="s">
        <v>15308</v>
      </c>
      <c r="B3093" s="4">
        <v>1</v>
      </c>
      <c r="C3093" s="4">
        <v>99</v>
      </c>
      <c r="D3093" s="4">
        <v>99</v>
      </c>
    </row>
    <row r="3094" spans="1:4">
      <c r="A3094" s="10" t="s">
        <v>15309</v>
      </c>
      <c r="B3094" s="4">
        <v>1</v>
      </c>
      <c r="C3094" s="4">
        <v>28</v>
      </c>
      <c r="D3094" s="4">
        <v>28</v>
      </c>
    </row>
    <row r="3095" spans="1:4">
      <c r="A3095" s="10" t="s">
        <v>15310</v>
      </c>
      <c r="B3095" s="4">
        <v>7</v>
      </c>
      <c r="C3095" s="4">
        <v>950</v>
      </c>
      <c r="D3095" s="4">
        <v>991</v>
      </c>
    </row>
    <row r="3096" spans="1:4">
      <c r="A3096" s="10" t="s">
        <v>15311</v>
      </c>
      <c r="B3096" s="4">
        <v>6</v>
      </c>
      <c r="C3096" s="4">
        <v>54</v>
      </c>
      <c r="D3096" s="4">
        <v>54</v>
      </c>
    </row>
    <row r="3097" spans="1:4">
      <c r="A3097" s="10" t="s">
        <v>15312</v>
      </c>
      <c r="B3097" s="4">
        <v>6</v>
      </c>
      <c r="C3097" s="4">
        <v>287</v>
      </c>
      <c r="D3097" s="4">
        <v>1811</v>
      </c>
    </row>
    <row r="3098" spans="1:4">
      <c r="A3098" s="10" t="s">
        <v>15313</v>
      </c>
      <c r="B3098" s="4">
        <v>9</v>
      </c>
      <c r="C3098" s="4">
        <v>141</v>
      </c>
      <c r="D3098" s="4">
        <v>357</v>
      </c>
    </row>
    <row r="3099" spans="1:4">
      <c r="A3099" s="10" t="s">
        <v>15314</v>
      </c>
      <c r="B3099" s="4">
        <v>8</v>
      </c>
      <c r="C3099" s="4">
        <v>158</v>
      </c>
      <c r="D3099" s="4">
        <v>438</v>
      </c>
    </row>
    <row r="3100" spans="1:4">
      <c r="A3100" s="10" t="s">
        <v>15315</v>
      </c>
      <c r="B3100" s="4">
        <v>9</v>
      </c>
      <c r="C3100" s="4">
        <v>85</v>
      </c>
      <c r="D3100" s="4">
        <v>273</v>
      </c>
    </row>
    <row r="3101" spans="1:4">
      <c r="A3101" s="10" t="s">
        <v>15316</v>
      </c>
      <c r="B3101" s="4">
        <v>14</v>
      </c>
      <c r="C3101" s="4">
        <v>98</v>
      </c>
      <c r="D3101" s="4">
        <v>547</v>
      </c>
    </row>
    <row r="3102" spans="1:4">
      <c r="A3102" s="10" t="s">
        <v>15317</v>
      </c>
      <c r="B3102" s="4">
        <v>5</v>
      </c>
      <c r="C3102" s="4">
        <v>55</v>
      </c>
      <c r="D3102" s="4">
        <v>294</v>
      </c>
    </row>
    <row r="3103" spans="1:4">
      <c r="A3103" s="10" t="s">
        <v>12375</v>
      </c>
      <c r="B3103" s="4">
        <v>10</v>
      </c>
      <c r="C3103" s="4">
        <v>1341</v>
      </c>
      <c r="D3103" s="4">
        <v>1425</v>
      </c>
    </row>
    <row r="3104" spans="1:4">
      <c r="A3104" s="10" t="s">
        <v>15318</v>
      </c>
      <c r="B3104" s="4">
        <v>7</v>
      </c>
      <c r="C3104" s="4">
        <v>41</v>
      </c>
      <c r="D3104" s="4">
        <v>624</v>
      </c>
    </row>
    <row r="3105" spans="1:4">
      <c r="A3105" s="10" t="s">
        <v>15319</v>
      </c>
      <c r="B3105" s="4">
        <v>7</v>
      </c>
      <c r="C3105" s="4">
        <v>1484</v>
      </c>
      <c r="D3105" s="4">
        <v>1675</v>
      </c>
    </row>
    <row r="3106" spans="1:4">
      <c r="A3106" s="10" t="s">
        <v>15320</v>
      </c>
      <c r="B3106" s="4">
        <v>9</v>
      </c>
      <c r="C3106" s="4">
        <v>690</v>
      </c>
      <c r="D3106" s="4">
        <v>692</v>
      </c>
    </row>
    <row r="3107" spans="1:4">
      <c r="A3107" s="10" t="s">
        <v>15321</v>
      </c>
      <c r="B3107" s="4">
        <v>13</v>
      </c>
      <c r="C3107" s="4">
        <v>50</v>
      </c>
      <c r="D3107" s="4">
        <v>199</v>
      </c>
    </row>
    <row r="3108" spans="1:4">
      <c r="A3108" s="10" t="s">
        <v>15322</v>
      </c>
      <c r="B3108" s="4">
        <v>7</v>
      </c>
      <c r="C3108" s="4">
        <v>477</v>
      </c>
      <c r="D3108" s="4">
        <v>895</v>
      </c>
    </row>
    <row r="3109" spans="1:4">
      <c r="A3109" s="10" t="s">
        <v>15323</v>
      </c>
      <c r="B3109" s="4">
        <v>2</v>
      </c>
      <c r="C3109" s="4">
        <v>114</v>
      </c>
      <c r="D3109" s="4">
        <v>177</v>
      </c>
    </row>
    <row r="3110" spans="1:4">
      <c r="A3110" s="10" t="s">
        <v>15324</v>
      </c>
      <c r="B3110" s="4">
        <v>7</v>
      </c>
      <c r="C3110" s="4">
        <v>133</v>
      </c>
      <c r="D3110" s="4">
        <v>519</v>
      </c>
    </row>
    <row r="3111" spans="1:4">
      <c r="A3111" s="10" t="s">
        <v>15325</v>
      </c>
      <c r="B3111" s="4">
        <v>3</v>
      </c>
      <c r="C3111" s="4">
        <v>88</v>
      </c>
      <c r="D3111" s="4">
        <v>130</v>
      </c>
    </row>
    <row r="3112" spans="1:4">
      <c r="A3112" s="10" t="s">
        <v>15326</v>
      </c>
      <c r="B3112" s="4">
        <v>7</v>
      </c>
      <c r="C3112" s="4">
        <v>800</v>
      </c>
      <c r="D3112" s="4">
        <v>864</v>
      </c>
    </row>
    <row r="3113" spans="1:4">
      <c r="A3113" s="10" t="s">
        <v>15327</v>
      </c>
      <c r="B3113" s="4">
        <v>4</v>
      </c>
      <c r="C3113" s="4">
        <v>643</v>
      </c>
      <c r="D3113" s="4">
        <v>790</v>
      </c>
    </row>
    <row r="3114" spans="1:4">
      <c r="A3114" s="10" t="s">
        <v>15328</v>
      </c>
      <c r="B3114" s="4">
        <v>4</v>
      </c>
      <c r="C3114" s="4">
        <v>2017</v>
      </c>
      <c r="D3114" s="4">
        <v>3108</v>
      </c>
    </row>
    <row r="3115" spans="1:4">
      <c r="A3115" s="10" t="s">
        <v>15329</v>
      </c>
      <c r="B3115" s="4">
        <v>6</v>
      </c>
      <c r="C3115" s="4">
        <v>868</v>
      </c>
      <c r="D3115" s="4">
        <v>917</v>
      </c>
    </row>
    <row r="3116" spans="1:4">
      <c r="A3116" s="10" t="s">
        <v>15330</v>
      </c>
      <c r="B3116" s="4">
        <v>19</v>
      </c>
      <c r="C3116" s="4">
        <v>8539</v>
      </c>
      <c r="D3116" s="4">
        <v>8816</v>
      </c>
    </row>
    <row r="3117" spans="1:4">
      <c r="A3117" s="10" t="s">
        <v>15331</v>
      </c>
      <c r="B3117" s="4">
        <v>2</v>
      </c>
      <c r="C3117" s="4">
        <v>61</v>
      </c>
      <c r="D3117" s="4">
        <v>61</v>
      </c>
    </row>
    <row r="3118" spans="1:4">
      <c r="A3118" s="10" t="s">
        <v>15332</v>
      </c>
      <c r="B3118" s="4">
        <v>9</v>
      </c>
      <c r="C3118" s="4">
        <v>1275</v>
      </c>
      <c r="D3118" s="4">
        <v>2528</v>
      </c>
    </row>
    <row r="3119" spans="1:4">
      <c r="A3119" s="10" t="s">
        <v>15333</v>
      </c>
      <c r="B3119" s="4">
        <v>8</v>
      </c>
      <c r="C3119" s="4">
        <v>703</v>
      </c>
      <c r="D3119" s="4">
        <v>713</v>
      </c>
    </row>
    <row r="3120" spans="1:4">
      <c r="A3120" s="10" t="s">
        <v>15334</v>
      </c>
      <c r="B3120" s="4">
        <v>79</v>
      </c>
      <c r="C3120" s="4">
        <v>129656</v>
      </c>
      <c r="D3120" s="4">
        <v>842466</v>
      </c>
    </row>
    <row r="3121" spans="1:4">
      <c r="A3121" s="10" t="s">
        <v>15335</v>
      </c>
      <c r="B3121" s="4">
        <v>7</v>
      </c>
      <c r="C3121" s="4">
        <v>48</v>
      </c>
      <c r="D3121" s="4">
        <v>111</v>
      </c>
    </row>
    <row r="3122" spans="1:4">
      <c r="A3122" s="10" t="s">
        <v>15336</v>
      </c>
      <c r="B3122" s="4">
        <v>3</v>
      </c>
      <c r="C3122" s="4">
        <v>213</v>
      </c>
      <c r="D3122" s="4">
        <v>701</v>
      </c>
    </row>
    <row r="3123" spans="1:4">
      <c r="A3123" s="10" t="s">
        <v>15337</v>
      </c>
      <c r="B3123" s="4">
        <v>9</v>
      </c>
      <c r="C3123" s="4">
        <v>122</v>
      </c>
      <c r="D3123" s="4">
        <v>310</v>
      </c>
    </row>
    <row r="3124" spans="1:4">
      <c r="A3124" s="10" t="s">
        <v>15338</v>
      </c>
      <c r="B3124" s="4">
        <v>14</v>
      </c>
      <c r="C3124" s="4">
        <v>1041</v>
      </c>
      <c r="D3124" s="4">
        <v>1054</v>
      </c>
    </row>
    <row r="3125" spans="1:4">
      <c r="A3125" s="10" t="s">
        <v>15339</v>
      </c>
      <c r="B3125" s="4">
        <v>4</v>
      </c>
      <c r="C3125" s="4">
        <v>108</v>
      </c>
      <c r="D3125" s="4">
        <v>219</v>
      </c>
    </row>
    <row r="3126" spans="1:4">
      <c r="A3126" s="10" t="s">
        <v>15340</v>
      </c>
      <c r="B3126" s="4">
        <v>3</v>
      </c>
      <c r="C3126" s="4">
        <v>62</v>
      </c>
      <c r="D3126" s="4">
        <v>207</v>
      </c>
    </row>
    <row r="3127" spans="1:4">
      <c r="A3127" s="10" t="s">
        <v>15341</v>
      </c>
      <c r="B3127" s="4">
        <v>16</v>
      </c>
      <c r="C3127" s="4">
        <v>23613</v>
      </c>
      <c r="D3127" s="4">
        <v>54898</v>
      </c>
    </row>
    <row r="3128" spans="1:4">
      <c r="A3128" s="10" t="s">
        <v>15342</v>
      </c>
      <c r="B3128" s="4">
        <v>11</v>
      </c>
      <c r="C3128" s="4">
        <v>2958</v>
      </c>
      <c r="D3128" s="4">
        <v>3309</v>
      </c>
    </row>
    <row r="3129" spans="1:4">
      <c r="A3129" s="10" t="s">
        <v>15343</v>
      </c>
      <c r="B3129" s="4">
        <v>7</v>
      </c>
      <c r="C3129" s="4">
        <v>1278</v>
      </c>
      <c r="D3129" s="4">
        <v>2154</v>
      </c>
    </row>
    <row r="3130" spans="1:4">
      <c r="A3130" s="10" t="s">
        <v>15344</v>
      </c>
      <c r="B3130" s="4">
        <v>3</v>
      </c>
      <c r="C3130" s="4">
        <v>9</v>
      </c>
      <c r="D3130" s="4">
        <v>21</v>
      </c>
    </row>
    <row r="3131" spans="1:4">
      <c r="A3131" s="10" t="s">
        <v>15345</v>
      </c>
      <c r="B3131" s="4">
        <v>9</v>
      </c>
      <c r="C3131" s="4">
        <v>1664</v>
      </c>
      <c r="D3131" s="4">
        <v>3279</v>
      </c>
    </row>
    <row r="3132" spans="1:4">
      <c r="A3132" s="10" t="s">
        <v>15346</v>
      </c>
      <c r="B3132" s="4">
        <v>3</v>
      </c>
      <c r="C3132" s="4">
        <v>24</v>
      </c>
      <c r="D3132" s="4">
        <v>40</v>
      </c>
    </row>
    <row r="3133" spans="1:4">
      <c r="A3133" s="10" t="s">
        <v>15347</v>
      </c>
      <c r="B3133" s="4">
        <v>1</v>
      </c>
      <c r="C3133" s="4">
        <v>20</v>
      </c>
      <c r="D3133" s="4">
        <v>20</v>
      </c>
    </row>
    <row r="3134" spans="1:4">
      <c r="A3134" s="10" t="s">
        <v>15348</v>
      </c>
      <c r="B3134" s="4">
        <v>21</v>
      </c>
      <c r="C3134" s="4">
        <v>14890</v>
      </c>
      <c r="D3134" s="4">
        <v>15392</v>
      </c>
    </row>
    <row r="3135" spans="1:4">
      <c r="A3135" s="10" t="s">
        <v>15349</v>
      </c>
      <c r="B3135" s="4">
        <v>8</v>
      </c>
      <c r="C3135" s="4">
        <v>25</v>
      </c>
      <c r="D3135" s="4">
        <v>41</v>
      </c>
    </row>
    <row r="3136" spans="1:4">
      <c r="A3136" s="10" t="s">
        <v>15350</v>
      </c>
      <c r="B3136" s="4">
        <v>3</v>
      </c>
      <c r="C3136" s="4">
        <v>562</v>
      </c>
      <c r="D3136" s="4">
        <v>565</v>
      </c>
    </row>
    <row r="3137" spans="1:4">
      <c r="A3137" s="10" t="s">
        <v>15351</v>
      </c>
      <c r="B3137" s="4">
        <v>470</v>
      </c>
      <c r="C3137" s="4">
        <v>409017</v>
      </c>
      <c r="D3137" s="4">
        <v>644437</v>
      </c>
    </row>
    <row r="3138" spans="1:4">
      <c r="A3138" s="10" t="s">
        <v>15352</v>
      </c>
      <c r="B3138" s="4"/>
      <c r="C3138" s="4"/>
      <c r="D3138" s="4"/>
    </row>
    <row r="3139" spans="1:4">
      <c r="A3139" s="10" t="s">
        <v>15353</v>
      </c>
      <c r="B3139" s="4">
        <v>8</v>
      </c>
      <c r="C3139" s="4">
        <v>802</v>
      </c>
      <c r="D3139" s="4">
        <v>1462</v>
      </c>
    </row>
    <row r="3140" spans="1:4">
      <c r="A3140" s="10" t="s">
        <v>15354</v>
      </c>
      <c r="B3140" s="4">
        <v>8</v>
      </c>
      <c r="C3140" s="4">
        <v>96</v>
      </c>
      <c r="D3140" s="4">
        <v>530</v>
      </c>
    </row>
    <row r="3141" spans="1:4">
      <c r="A3141" s="10" t="s">
        <v>15355</v>
      </c>
      <c r="B3141" s="4">
        <v>5</v>
      </c>
      <c r="C3141" s="4">
        <v>811</v>
      </c>
      <c r="D3141" s="4">
        <v>835</v>
      </c>
    </row>
    <row r="3142" spans="1:4">
      <c r="A3142" s="10" t="s">
        <v>15356</v>
      </c>
      <c r="B3142" s="4">
        <v>6</v>
      </c>
      <c r="C3142" s="4">
        <v>1745</v>
      </c>
      <c r="D3142" s="4">
        <v>1888</v>
      </c>
    </row>
    <row r="3143" spans="1:4">
      <c r="A3143" s="10" t="s">
        <v>15357</v>
      </c>
      <c r="B3143" s="4"/>
      <c r="C3143" s="4"/>
      <c r="D3143" s="4"/>
    </row>
    <row r="3144" spans="1:4">
      <c r="A3144" s="10" t="s">
        <v>15358</v>
      </c>
      <c r="B3144" s="4">
        <v>6</v>
      </c>
      <c r="C3144" s="4">
        <v>1501</v>
      </c>
      <c r="D3144" s="4">
        <v>2172</v>
      </c>
    </row>
    <row r="3145" spans="1:4">
      <c r="A3145" s="10" t="s">
        <v>15359</v>
      </c>
      <c r="B3145" s="4">
        <v>4</v>
      </c>
      <c r="C3145" s="4">
        <v>70</v>
      </c>
      <c r="D3145" s="4">
        <v>186</v>
      </c>
    </row>
    <row r="3146" spans="1:4">
      <c r="A3146" s="10" t="s">
        <v>15360</v>
      </c>
      <c r="B3146" s="4">
        <v>4</v>
      </c>
      <c r="C3146" s="4">
        <v>854</v>
      </c>
      <c r="D3146" s="4">
        <v>867</v>
      </c>
    </row>
    <row r="3147" spans="1:4">
      <c r="A3147" s="10" t="s">
        <v>15361</v>
      </c>
      <c r="B3147" s="4"/>
      <c r="C3147" s="4"/>
      <c r="D3147" s="4"/>
    </row>
    <row r="3148" spans="1:4">
      <c r="A3148" s="10" t="s">
        <v>15362</v>
      </c>
      <c r="B3148" s="4">
        <v>5</v>
      </c>
      <c r="C3148" s="4">
        <v>46</v>
      </c>
      <c r="D3148" s="4">
        <v>222</v>
      </c>
    </row>
    <row r="3149" spans="1:4">
      <c r="A3149" s="10" t="s">
        <v>15363</v>
      </c>
      <c r="B3149" s="4">
        <v>8</v>
      </c>
      <c r="C3149" s="4">
        <v>2309</v>
      </c>
      <c r="D3149" s="4">
        <v>3454</v>
      </c>
    </row>
    <row r="3150" spans="1:4">
      <c r="A3150" s="10" t="s">
        <v>15364</v>
      </c>
      <c r="B3150" s="4">
        <v>6</v>
      </c>
      <c r="C3150" s="4">
        <v>1944</v>
      </c>
      <c r="D3150" s="4">
        <v>2204</v>
      </c>
    </row>
    <row r="3151" spans="1:4">
      <c r="A3151" s="10" t="s">
        <v>15365</v>
      </c>
      <c r="B3151" s="4">
        <v>3</v>
      </c>
      <c r="C3151" s="4">
        <v>130</v>
      </c>
      <c r="D3151" s="4">
        <v>130</v>
      </c>
    </row>
    <row r="3152" spans="1:4">
      <c r="A3152" s="10" t="s">
        <v>15366</v>
      </c>
      <c r="B3152" s="4">
        <v>9</v>
      </c>
      <c r="C3152" s="4">
        <v>578</v>
      </c>
      <c r="D3152" s="4">
        <v>604</v>
      </c>
    </row>
    <row r="3153" spans="1:4">
      <c r="A3153" s="10" t="s">
        <v>15367</v>
      </c>
      <c r="B3153" s="4">
        <v>7</v>
      </c>
      <c r="C3153" s="4">
        <v>102</v>
      </c>
      <c r="D3153" s="4">
        <v>149</v>
      </c>
    </row>
    <row r="3154" spans="1:4">
      <c r="A3154" s="10" t="s">
        <v>15368</v>
      </c>
      <c r="B3154" s="4">
        <v>4</v>
      </c>
      <c r="C3154" s="4">
        <v>1654</v>
      </c>
      <c r="D3154" s="4">
        <v>1656</v>
      </c>
    </row>
    <row r="3155" spans="1:4">
      <c r="A3155" s="10" t="s">
        <v>12385</v>
      </c>
      <c r="B3155" s="4">
        <v>3</v>
      </c>
      <c r="C3155" s="4"/>
      <c r="D3155" s="4"/>
    </row>
    <row r="3156" spans="1:4">
      <c r="A3156" s="10" t="s">
        <v>15369</v>
      </c>
      <c r="B3156" s="4">
        <v>3</v>
      </c>
      <c r="C3156" s="4">
        <v>795</v>
      </c>
      <c r="D3156" s="4">
        <v>822</v>
      </c>
    </row>
    <row r="3157" spans="1:4">
      <c r="A3157" s="10" t="s">
        <v>15370</v>
      </c>
      <c r="B3157" s="4">
        <v>7</v>
      </c>
      <c r="C3157" s="4">
        <v>2360</v>
      </c>
      <c r="D3157" s="4">
        <v>3565</v>
      </c>
    </row>
    <row r="3158" spans="1:4">
      <c r="A3158" s="10" t="s">
        <v>15371</v>
      </c>
      <c r="B3158" s="4">
        <v>3</v>
      </c>
      <c r="C3158" s="4">
        <v>136</v>
      </c>
      <c r="D3158" s="4">
        <v>417</v>
      </c>
    </row>
    <row r="3159" spans="1:4">
      <c r="A3159" s="10" t="s">
        <v>15372</v>
      </c>
      <c r="B3159" s="4">
        <v>10</v>
      </c>
      <c r="C3159" s="4">
        <v>905</v>
      </c>
      <c r="D3159" s="4">
        <v>943</v>
      </c>
    </row>
    <row r="3160" spans="1:4">
      <c r="A3160" s="10" t="s">
        <v>15373</v>
      </c>
      <c r="B3160" s="4">
        <v>9</v>
      </c>
      <c r="C3160" s="4">
        <v>653</v>
      </c>
      <c r="D3160" s="4">
        <v>1077</v>
      </c>
    </row>
    <row r="3161" spans="1:4">
      <c r="A3161" s="10" t="s">
        <v>15374</v>
      </c>
      <c r="B3161" s="4">
        <v>5</v>
      </c>
      <c r="C3161" s="4">
        <v>1104</v>
      </c>
      <c r="D3161" s="4">
        <v>1252</v>
      </c>
    </row>
    <row r="3162" spans="1:4">
      <c r="A3162" s="10" t="s">
        <v>15375</v>
      </c>
      <c r="B3162" s="4">
        <v>3</v>
      </c>
      <c r="C3162" s="4">
        <v>99</v>
      </c>
      <c r="D3162" s="4">
        <v>250</v>
      </c>
    </row>
    <row r="3163" spans="1:4">
      <c r="A3163" s="10" t="s">
        <v>15376</v>
      </c>
      <c r="B3163" s="4">
        <v>8</v>
      </c>
      <c r="C3163" s="4">
        <v>101</v>
      </c>
      <c r="D3163" s="4">
        <v>103</v>
      </c>
    </row>
    <row r="3164" spans="1:4">
      <c r="A3164" s="10" t="s">
        <v>15377</v>
      </c>
      <c r="B3164" s="4">
        <v>20</v>
      </c>
      <c r="C3164" s="4">
        <v>216</v>
      </c>
      <c r="D3164" s="4">
        <v>644</v>
      </c>
    </row>
    <row r="3165" spans="1:4">
      <c r="A3165" s="10" t="s">
        <v>15378</v>
      </c>
      <c r="B3165" s="4">
        <v>3</v>
      </c>
      <c r="C3165" s="4"/>
      <c r="D3165" s="4"/>
    </row>
    <row r="3166" spans="1:4">
      <c r="A3166" s="10" t="s">
        <v>15379</v>
      </c>
      <c r="B3166" s="4">
        <v>5</v>
      </c>
      <c r="C3166" s="4">
        <v>16</v>
      </c>
      <c r="D3166" s="4">
        <v>72</v>
      </c>
    </row>
    <row r="3167" spans="1:4">
      <c r="A3167" s="10" t="s">
        <v>15380</v>
      </c>
      <c r="B3167" s="4">
        <v>5</v>
      </c>
      <c r="C3167" s="4">
        <v>51</v>
      </c>
      <c r="D3167" s="4">
        <v>51</v>
      </c>
    </row>
    <row r="3168" spans="1:4">
      <c r="A3168" s="10" t="s">
        <v>15381</v>
      </c>
      <c r="B3168" s="4">
        <v>6</v>
      </c>
      <c r="C3168" s="4">
        <v>1091</v>
      </c>
      <c r="D3168" s="4">
        <v>1136</v>
      </c>
    </row>
    <row r="3169" spans="1:4">
      <c r="A3169" s="10" t="s">
        <v>15382</v>
      </c>
      <c r="B3169" s="4">
        <v>16</v>
      </c>
      <c r="C3169" s="4">
        <v>51</v>
      </c>
      <c r="D3169" s="4">
        <v>122</v>
      </c>
    </row>
    <row r="3170" spans="1:4">
      <c r="A3170" s="10" t="s">
        <v>15383</v>
      </c>
      <c r="B3170" s="4">
        <v>2</v>
      </c>
      <c r="C3170" s="4">
        <v>26</v>
      </c>
      <c r="D3170" s="4">
        <v>28</v>
      </c>
    </row>
    <row r="3171" spans="1:4">
      <c r="A3171" s="10" t="s">
        <v>15384</v>
      </c>
      <c r="B3171" s="4">
        <v>4</v>
      </c>
      <c r="C3171" s="4">
        <v>320</v>
      </c>
      <c r="D3171" s="4">
        <v>320</v>
      </c>
    </row>
    <row r="3172" spans="1:4">
      <c r="A3172" s="10" t="s">
        <v>15385</v>
      </c>
      <c r="B3172" s="4">
        <v>11</v>
      </c>
      <c r="C3172" s="4">
        <v>1492</v>
      </c>
      <c r="D3172" s="4">
        <v>1722</v>
      </c>
    </row>
    <row r="3173" spans="1:4">
      <c r="A3173" s="10" t="s">
        <v>15386</v>
      </c>
      <c r="B3173" s="4">
        <v>18</v>
      </c>
      <c r="C3173" s="4">
        <v>1202</v>
      </c>
      <c r="D3173" s="4">
        <v>1342</v>
      </c>
    </row>
    <row r="3174" spans="1:4">
      <c r="A3174" s="10" t="s">
        <v>15387</v>
      </c>
      <c r="B3174" s="4">
        <v>6</v>
      </c>
      <c r="C3174" s="4">
        <v>2499</v>
      </c>
      <c r="D3174" s="4">
        <v>2779</v>
      </c>
    </row>
    <row r="3175" spans="1:4">
      <c r="A3175" s="10" t="s">
        <v>15388</v>
      </c>
      <c r="B3175" s="4"/>
      <c r="C3175" s="4"/>
      <c r="D3175" s="4"/>
    </row>
    <row r="3176" spans="1:4">
      <c r="A3176" s="10" t="s">
        <v>15389</v>
      </c>
      <c r="B3176" s="4">
        <v>1</v>
      </c>
      <c r="C3176" s="4">
        <v>926</v>
      </c>
      <c r="D3176" s="4">
        <v>938</v>
      </c>
    </row>
    <row r="3177" spans="1:4">
      <c r="A3177" s="10" t="s">
        <v>15390</v>
      </c>
      <c r="B3177" s="4"/>
      <c r="C3177" s="4"/>
      <c r="D3177" s="4"/>
    </row>
    <row r="3178" spans="1:4">
      <c r="A3178" s="10" t="s">
        <v>15391</v>
      </c>
      <c r="B3178" s="4"/>
      <c r="C3178" s="4"/>
      <c r="D3178" s="4"/>
    </row>
    <row r="3179" spans="1:4">
      <c r="A3179" s="3" t="s">
        <v>6247</v>
      </c>
      <c r="B3179" s="4">
        <v>665</v>
      </c>
      <c r="C3179" s="4">
        <v>449972</v>
      </c>
      <c r="D3179" s="4">
        <v>1719061</v>
      </c>
    </row>
    <row r="3180" spans="1:4">
      <c r="A3180" s="10" t="s">
        <v>15392</v>
      </c>
      <c r="B3180" s="4">
        <v>3</v>
      </c>
      <c r="C3180" s="4">
        <v>6</v>
      </c>
      <c r="D3180" s="4">
        <v>29</v>
      </c>
    </row>
    <row r="3181" spans="1:4">
      <c r="A3181" s="10" t="s">
        <v>15393</v>
      </c>
      <c r="B3181" s="4">
        <v>14</v>
      </c>
      <c r="C3181" s="4">
        <v>271</v>
      </c>
      <c r="D3181" s="4">
        <v>814</v>
      </c>
    </row>
    <row r="3182" spans="1:4">
      <c r="A3182" s="10" t="s">
        <v>15394</v>
      </c>
      <c r="B3182" s="4">
        <v>11</v>
      </c>
      <c r="C3182" s="4">
        <v>1809</v>
      </c>
      <c r="D3182" s="4">
        <v>4818</v>
      </c>
    </row>
    <row r="3183" spans="1:4">
      <c r="A3183" s="10" t="s">
        <v>15395</v>
      </c>
      <c r="B3183" s="4">
        <v>25</v>
      </c>
      <c r="C3183" s="4">
        <v>606</v>
      </c>
      <c r="D3183" s="4">
        <v>2541</v>
      </c>
    </row>
    <row r="3184" spans="1:4">
      <c r="A3184" s="10" t="s">
        <v>15396</v>
      </c>
      <c r="B3184" s="4">
        <v>7</v>
      </c>
      <c r="C3184" s="4">
        <v>165</v>
      </c>
      <c r="D3184" s="4">
        <v>346</v>
      </c>
    </row>
    <row r="3185" spans="1:4">
      <c r="A3185" s="10" t="s">
        <v>15397</v>
      </c>
      <c r="B3185" s="4">
        <v>10</v>
      </c>
      <c r="C3185" s="4">
        <v>13409</v>
      </c>
      <c r="D3185" s="4">
        <v>20708</v>
      </c>
    </row>
    <row r="3186" spans="1:4">
      <c r="A3186" s="10" t="s">
        <v>15398</v>
      </c>
      <c r="B3186" s="4">
        <v>9</v>
      </c>
      <c r="C3186" s="4">
        <v>295</v>
      </c>
      <c r="D3186" s="4">
        <v>1320</v>
      </c>
    </row>
    <row r="3187" spans="1:4">
      <c r="A3187" s="10" t="s">
        <v>15399</v>
      </c>
      <c r="B3187" s="4">
        <v>6</v>
      </c>
      <c r="C3187" s="4"/>
      <c r="D3187" s="4"/>
    </row>
    <row r="3188" spans="1:4">
      <c r="A3188" s="10" t="s">
        <v>15400</v>
      </c>
      <c r="B3188" s="4">
        <v>3</v>
      </c>
      <c r="C3188" s="4">
        <v>521</v>
      </c>
      <c r="D3188" s="4">
        <v>820</v>
      </c>
    </row>
    <row r="3189" spans="1:4">
      <c r="A3189" s="10" t="s">
        <v>15401</v>
      </c>
      <c r="B3189" s="4">
        <v>7</v>
      </c>
      <c r="C3189" s="4">
        <v>7635</v>
      </c>
      <c r="D3189" s="4">
        <v>20200</v>
      </c>
    </row>
    <row r="3190" spans="1:4">
      <c r="A3190" s="10" t="s">
        <v>15402</v>
      </c>
      <c r="B3190" s="4">
        <v>5</v>
      </c>
      <c r="C3190" s="4">
        <v>344</v>
      </c>
      <c r="D3190" s="4">
        <v>1021</v>
      </c>
    </row>
    <row r="3191" spans="1:4">
      <c r="A3191" s="10" t="s">
        <v>15403</v>
      </c>
      <c r="B3191" s="4">
        <v>5</v>
      </c>
      <c r="C3191" s="4">
        <v>490</v>
      </c>
      <c r="D3191" s="4">
        <v>2678</v>
      </c>
    </row>
    <row r="3192" spans="1:4">
      <c r="A3192" s="10" t="s">
        <v>15404</v>
      </c>
      <c r="B3192" s="4">
        <v>11</v>
      </c>
      <c r="C3192" s="4">
        <v>221</v>
      </c>
      <c r="D3192" s="4">
        <v>240</v>
      </c>
    </row>
    <row r="3193" spans="1:4">
      <c r="A3193" s="10" t="s">
        <v>15405</v>
      </c>
      <c r="B3193" s="4">
        <v>4</v>
      </c>
      <c r="C3193" s="4">
        <v>738</v>
      </c>
      <c r="D3193" s="4">
        <v>3715</v>
      </c>
    </row>
    <row r="3194" spans="1:4">
      <c r="A3194" s="10" t="s">
        <v>15406</v>
      </c>
      <c r="B3194" s="4">
        <v>11</v>
      </c>
      <c r="C3194" s="4">
        <v>523</v>
      </c>
      <c r="D3194" s="4">
        <v>2459</v>
      </c>
    </row>
    <row r="3195" spans="1:4">
      <c r="A3195" s="10" t="s">
        <v>15407</v>
      </c>
      <c r="B3195" s="4">
        <v>19</v>
      </c>
      <c r="C3195" s="4">
        <v>42</v>
      </c>
      <c r="D3195" s="4">
        <v>42</v>
      </c>
    </row>
    <row r="3196" spans="1:4">
      <c r="A3196" s="10" t="s">
        <v>15408</v>
      </c>
      <c r="B3196" s="4">
        <v>40</v>
      </c>
      <c r="C3196" s="4">
        <v>14615</v>
      </c>
      <c r="D3196" s="4">
        <v>15238</v>
      </c>
    </row>
    <row r="3197" spans="1:4">
      <c r="A3197" s="10" t="s">
        <v>12830</v>
      </c>
      <c r="B3197" s="4">
        <v>1</v>
      </c>
      <c r="C3197" s="4">
        <v>150</v>
      </c>
      <c r="D3197" s="4">
        <v>171</v>
      </c>
    </row>
    <row r="3198" spans="1:4">
      <c r="A3198" s="10" t="s">
        <v>15409</v>
      </c>
      <c r="B3198" s="4">
        <v>13</v>
      </c>
      <c r="C3198" s="4">
        <v>2652</v>
      </c>
      <c r="D3198" s="4">
        <v>9705</v>
      </c>
    </row>
    <row r="3199" spans="1:4">
      <c r="A3199" s="10" t="s">
        <v>15410</v>
      </c>
      <c r="B3199" s="4">
        <v>6</v>
      </c>
      <c r="C3199" s="4">
        <v>282</v>
      </c>
      <c r="D3199" s="4">
        <v>1570</v>
      </c>
    </row>
    <row r="3200" spans="1:4">
      <c r="A3200" s="10" t="s">
        <v>15411</v>
      </c>
      <c r="B3200" s="4">
        <v>5</v>
      </c>
      <c r="C3200" s="4">
        <v>179</v>
      </c>
      <c r="D3200" s="4">
        <v>778</v>
      </c>
    </row>
    <row r="3201" spans="1:4">
      <c r="A3201" s="10" t="s">
        <v>15412</v>
      </c>
      <c r="B3201" s="4">
        <v>6</v>
      </c>
      <c r="C3201" s="4">
        <v>390</v>
      </c>
      <c r="D3201" s="4">
        <v>942</v>
      </c>
    </row>
    <row r="3202" spans="1:4">
      <c r="A3202" s="10" t="s">
        <v>15413</v>
      </c>
      <c r="B3202" s="4">
        <v>2</v>
      </c>
      <c r="C3202" s="4">
        <v>6</v>
      </c>
      <c r="D3202" s="4">
        <v>6</v>
      </c>
    </row>
    <row r="3203" spans="1:4">
      <c r="A3203" s="10" t="s">
        <v>15414</v>
      </c>
      <c r="B3203" s="4">
        <v>6</v>
      </c>
      <c r="C3203" s="4">
        <v>10</v>
      </c>
      <c r="D3203" s="4">
        <v>27</v>
      </c>
    </row>
    <row r="3204" spans="1:4">
      <c r="A3204" s="10" t="s">
        <v>15415</v>
      </c>
      <c r="B3204" s="4">
        <v>11</v>
      </c>
      <c r="C3204" s="4">
        <v>181</v>
      </c>
      <c r="D3204" s="4">
        <v>630</v>
      </c>
    </row>
    <row r="3205" spans="1:4">
      <c r="A3205" s="10" t="s">
        <v>15416</v>
      </c>
      <c r="B3205" s="4">
        <v>10</v>
      </c>
      <c r="C3205" s="4">
        <v>295</v>
      </c>
      <c r="D3205" s="4">
        <v>324</v>
      </c>
    </row>
    <row r="3206" spans="1:4">
      <c r="A3206" s="10" t="s">
        <v>15417</v>
      </c>
      <c r="B3206" s="4">
        <v>14</v>
      </c>
      <c r="C3206" s="4"/>
      <c r="D3206" s="4"/>
    </row>
    <row r="3207" spans="1:4">
      <c r="A3207" s="10" t="s">
        <v>15418</v>
      </c>
      <c r="B3207" s="4">
        <v>15</v>
      </c>
      <c r="C3207" s="4">
        <v>66</v>
      </c>
      <c r="D3207" s="4">
        <v>321</v>
      </c>
    </row>
    <row r="3208" spans="1:4">
      <c r="A3208" s="10" t="s">
        <v>15419</v>
      </c>
      <c r="B3208" s="4">
        <v>317</v>
      </c>
      <c r="C3208" s="4">
        <v>394011</v>
      </c>
      <c r="D3208" s="4">
        <v>1609344</v>
      </c>
    </row>
    <row r="3209" spans="1:4">
      <c r="A3209" s="10" t="s">
        <v>15420</v>
      </c>
      <c r="B3209" s="4">
        <v>6</v>
      </c>
      <c r="C3209" s="4">
        <v>127</v>
      </c>
      <c r="D3209" s="4">
        <v>486</v>
      </c>
    </row>
    <row r="3210" spans="1:4">
      <c r="A3210" s="10" t="s">
        <v>15421</v>
      </c>
      <c r="B3210" s="4">
        <v>15</v>
      </c>
      <c r="C3210" s="4">
        <v>384</v>
      </c>
      <c r="D3210" s="4">
        <v>1804</v>
      </c>
    </row>
    <row r="3211" spans="1:4">
      <c r="A3211" s="10" t="s">
        <v>15422</v>
      </c>
      <c r="B3211" s="4">
        <v>3</v>
      </c>
      <c r="C3211" s="4">
        <v>7377</v>
      </c>
      <c r="D3211" s="4">
        <v>11131</v>
      </c>
    </row>
    <row r="3212" spans="1:4">
      <c r="A3212" s="10" t="s">
        <v>15423</v>
      </c>
      <c r="B3212" s="4">
        <v>11</v>
      </c>
      <c r="C3212" s="4">
        <v>142</v>
      </c>
      <c r="D3212" s="4">
        <v>177</v>
      </c>
    </row>
    <row r="3213" spans="1:4">
      <c r="A3213" s="10" t="s">
        <v>15424</v>
      </c>
      <c r="B3213" s="4">
        <v>11</v>
      </c>
      <c r="C3213" s="4">
        <v>1325</v>
      </c>
      <c r="D3213" s="4">
        <v>1462</v>
      </c>
    </row>
    <row r="3214" spans="1:4">
      <c r="A3214" s="10" t="s">
        <v>15425</v>
      </c>
      <c r="B3214" s="4">
        <v>13</v>
      </c>
      <c r="C3214" s="4">
        <v>103</v>
      </c>
      <c r="D3214" s="4">
        <v>525</v>
      </c>
    </row>
    <row r="3215" spans="1:4">
      <c r="A3215" s="10" t="s">
        <v>15426</v>
      </c>
      <c r="B3215" s="4">
        <v>5</v>
      </c>
      <c r="C3215" s="4">
        <v>42</v>
      </c>
      <c r="D3215" s="4">
        <v>42</v>
      </c>
    </row>
    <row r="3216" spans="1:4">
      <c r="A3216" s="10" t="s">
        <v>15427</v>
      </c>
      <c r="B3216" s="4">
        <v>3</v>
      </c>
      <c r="C3216" s="4">
        <v>551</v>
      </c>
      <c r="D3216" s="4">
        <v>2617</v>
      </c>
    </row>
    <row r="3217" spans="1:4">
      <c r="A3217" s="10" t="s">
        <v>15428</v>
      </c>
      <c r="B3217" s="4">
        <v>1</v>
      </c>
      <c r="C3217" s="4">
        <v>3</v>
      </c>
      <c r="D3217" s="4">
        <v>3</v>
      </c>
    </row>
    <row r="3218" spans="1:4">
      <c r="A3218" s="10" t="s">
        <v>15429</v>
      </c>
      <c r="B3218" s="4">
        <v>1</v>
      </c>
      <c r="C3218" s="4">
        <v>6</v>
      </c>
      <c r="D3218" s="4">
        <v>7</v>
      </c>
    </row>
    <row r="3219" spans="1:4">
      <c r="A3219" s="3" t="s">
        <v>6324</v>
      </c>
      <c r="B3219" s="4">
        <v>929</v>
      </c>
      <c r="C3219" s="4">
        <v>223597</v>
      </c>
      <c r="D3219" s="4">
        <v>675772</v>
      </c>
    </row>
    <row r="3220" spans="1:4">
      <c r="A3220" s="10" t="s">
        <v>15430</v>
      </c>
      <c r="B3220" s="4">
        <v>12</v>
      </c>
      <c r="C3220" s="4">
        <v>61</v>
      </c>
      <c r="D3220" s="4">
        <v>61</v>
      </c>
    </row>
    <row r="3221" spans="1:4">
      <c r="A3221" s="10" t="s">
        <v>15431</v>
      </c>
      <c r="B3221" s="4">
        <v>20</v>
      </c>
      <c r="C3221" s="4">
        <v>72</v>
      </c>
      <c r="D3221" s="4">
        <v>73</v>
      </c>
    </row>
    <row r="3222" spans="1:4">
      <c r="A3222" s="10" t="s">
        <v>15432</v>
      </c>
      <c r="B3222" s="4">
        <v>10</v>
      </c>
      <c r="C3222" s="4">
        <v>22</v>
      </c>
      <c r="D3222" s="4">
        <v>22</v>
      </c>
    </row>
    <row r="3223" spans="1:4">
      <c r="A3223" s="10" t="s">
        <v>15433</v>
      </c>
      <c r="B3223" s="4">
        <v>12</v>
      </c>
      <c r="C3223" s="4">
        <v>13</v>
      </c>
      <c r="D3223" s="4">
        <v>13</v>
      </c>
    </row>
    <row r="3224" spans="1:4">
      <c r="A3224" s="10" t="s">
        <v>15434</v>
      </c>
      <c r="B3224" s="4">
        <v>35</v>
      </c>
      <c r="C3224" s="4">
        <v>10</v>
      </c>
      <c r="D3224" s="4">
        <v>10</v>
      </c>
    </row>
    <row r="3225" spans="1:4">
      <c r="A3225" s="10" t="s">
        <v>15435</v>
      </c>
      <c r="B3225" s="4">
        <v>8</v>
      </c>
      <c r="C3225" s="4">
        <v>12</v>
      </c>
      <c r="D3225" s="4">
        <v>12</v>
      </c>
    </row>
    <row r="3226" spans="1:4">
      <c r="A3226" s="10" t="s">
        <v>15436</v>
      </c>
      <c r="B3226" s="4">
        <v>13</v>
      </c>
      <c r="C3226" s="4">
        <v>38</v>
      </c>
      <c r="D3226" s="4">
        <v>38</v>
      </c>
    </row>
    <row r="3227" spans="1:4">
      <c r="A3227" s="10" t="s">
        <v>15437</v>
      </c>
      <c r="B3227" s="4">
        <v>24</v>
      </c>
      <c r="C3227" s="4">
        <v>69</v>
      </c>
      <c r="D3227" s="4">
        <v>69</v>
      </c>
    </row>
    <row r="3228" spans="1:4">
      <c r="A3228" s="10" t="s">
        <v>15438</v>
      </c>
      <c r="B3228" s="4">
        <v>25</v>
      </c>
      <c r="C3228" s="4">
        <v>17</v>
      </c>
      <c r="D3228" s="4">
        <v>17</v>
      </c>
    </row>
    <row r="3229" spans="1:4">
      <c r="A3229" s="10" t="s">
        <v>15439</v>
      </c>
      <c r="B3229" s="4"/>
      <c r="C3229" s="4"/>
      <c r="D3229" s="4"/>
    </row>
    <row r="3230" spans="1:4">
      <c r="A3230" s="10" t="s">
        <v>15440</v>
      </c>
      <c r="B3230" s="4">
        <v>16</v>
      </c>
      <c r="C3230" s="4">
        <v>89</v>
      </c>
      <c r="D3230" s="4">
        <v>125</v>
      </c>
    </row>
    <row r="3231" spans="1:4">
      <c r="A3231" s="10" t="s">
        <v>15441</v>
      </c>
      <c r="B3231" s="4">
        <v>16</v>
      </c>
      <c r="C3231" s="4">
        <v>12</v>
      </c>
      <c r="D3231" s="4">
        <v>12</v>
      </c>
    </row>
    <row r="3232" spans="1:4">
      <c r="A3232" s="10" t="s">
        <v>15442</v>
      </c>
      <c r="B3232" s="4">
        <v>2</v>
      </c>
      <c r="C3232" s="4">
        <v>4182</v>
      </c>
      <c r="D3232" s="4">
        <v>14563</v>
      </c>
    </row>
    <row r="3233" spans="1:4">
      <c r="A3233" s="10" t="s">
        <v>15443</v>
      </c>
      <c r="B3233" s="4">
        <v>33</v>
      </c>
      <c r="C3233" s="4">
        <v>77</v>
      </c>
      <c r="D3233" s="4">
        <v>77</v>
      </c>
    </row>
    <row r="3234" spans="1:4">
      <c r="A3234" s="10" t="s">
        <v>15444</v>
      </c>
      <c r="B3234" s="4">
        <v>12</v>
      </c>
      <c r="C3234" s="4">
        <v>11</v>
      </c>
      <c r="D3234" s="4">
        <v>11</v>
      </c>
    </row>
    <row r="3235" spans="1:4">
      <c r="A3235" s="10" t="s">
        <v>15445</v>
      </c>
      <c r="B3235" s="4">
        <v>11</v>
      </c>
      <c r="C3235" s="4">
        <v>51</v>
      </c>
      <c r="D3235" s="4">
        <v>51</v>
      </c>
    </row>
    <row r="3236" spans="1:4">
      <c r="A3236" s="10" t="s">
        <v>15446</v>
      </c>
      <c r="B3236" s="4">
        <v>344</v>
      </c>
      <c r="C3236" s="4">
        <v>139093</v>
      </c>
      <c r="D3236" s="4">
        <v>285278</v>
      </c>
    </row>
    <row r="3237" spans="1:4">
      <c r="A3237" s="10" t="s">
        <v>15447</v>
      </c>
      <c r="B3237" s="4">
        <v>10</v>
      </c>
      <c r="C3237" s="4">
        <v>19</v>
      </c>
      <c r="D3237" s="4">
        <v>19</v>
      </c>
    </row>
    <row r="3238" spans="1:4">
      <c r="A3238" s="10" t="s">
        <v>15448</v>
      </c>
      <c r="B3238" s="4">
        <v>9</v>
      </c>
      <c r="C3238" s="4">
        <v>9338</v>
      </c>
      <c r="D3238" s="4">
        <v>22573</v>
      </c>
    </row>
    <row r="3239" spans="1:4">
      <c r="A3239" s="10" t="s">
        <v>15449</v>
      </c>
      <c r="B3239" s="4">
        <v>21</v>
      </c>
      <c r="C3239" s="4">
        <v>35</v>
      </c>
      <c r="D3239" s="4">
        <v>35</v>
      </c>
    </row>
    <row r="3240" spans="1:4">
      <c r="A3240" s="10" t="s">
        <v>15450</v>
      </c>
      <c r="B3240" s="4">
        <v>4</v>
      </c>
      <c r="C3240" s="4">
        <v>19</v>
      </c>
      <c r="D3240" s="4">
        <v>31</v>
      </c>
    </row>
    <row r="3241" spans="1:4">
      <c r="A3241" s="10" t="s">
        <v>15451</v>
      </c>
      <c r="B3241" s="4">
        <v>1</v>
      </c>
      <c r="C3241" s="4">
        <v>2</v>
      </c>
      <c r="D3241" s="4">
        <v>2</v>
      </c>
    </row>
    <row r="3242" spans="1:4">
      <c r="A3242" s="10" t="s">
        <v>15452</v>
      </c>
      <c r="B3242" s="4">
        <v>119</v>
      </c>
      <c r="C3242" s="4">
        <v>49153</v>
      </c>
      <c r="D3242" s="4">
        <v>55452</v>
      </c>
    </row>
    <row r="3243" spans="1:4">
      <c r="A3243" s="10" t="s">
        <v>15453</v>
      </c>
      <c r="B3243" s="4">
        <v>9</v>
      </c>
      <c r="C3243" s="4">
        <v>12</v>
      </c>
      <c r="D3243" s="4">
        <v>12</v>
      </c>
    </row>
    <row r="3244" spans="1:4">
      <c r="A3244" s="10" t="s">
        <v>15454</v>
      </c>
      <c r="B3244" s="4">
        <v>8</v>
      </c>
      <c r="C3244" s="4">
        <v>33</v>
      </c>
      <c r="D3244" s="4">
        <v>33</v>
      </c>
    </row>
    <row r="3245" spans="1:4">
      <c r="A3245" s="10" t="s">
        <v>15455</v>
      </c>
      <c r="B3245" s="4">
        <v>21</v>
      </c>
      <c r="C3245" s="4">
        <v>20</v>
      </c>
      <c r="D3245" s="4">
        <v>20</v>
      </c>
    </row>
    <row r="3246" spans="1:4">
      <c r="A3246" s="10" t="s">
        <v>15456</v>
      </c>
      <c r="B3246" s="4">
        <v>8</v>
      </c>
      <c r="C3246" s="4">
        <v>13</v>
      </c>
      <c r="D3246" s="4">
        <v>13</v>
      </c>
    </row>
    <row r="3247" spans="1:4">
      <c r="A3247" s="10" t="s">
        <v>15457</v>
      </c>
      <c r="B3247" s="4">
        <v>24</v>
      </c>
      <c r="C3247" s="4">
        <v>57</v>
      </c>
      <c r="D3247" s="4">
        <v>93</v>
      </c>
    </row>
    <row r="3248" spans="1:4">
      <c r="A3248" s="10" t="s">
        <v>15458</v>
      </c>
      <c r="B3248" s="4">
        <v>4</v>
      </c>
      <c r="C3248" s="4">
        <v>24</v>
      </c>
      <c r="D3248" s="4">
        <v>24</v>
      </c>
    </row>
    <row r="3249" spans="1:4">
      <c r="A3249" s="10" t="s">
        <v>15459</v>
      </c>
      <c r="B3249" s="4">
        <v>21</v>
      </c>
      <c r="C3249" s="4">
        <v>13232</v>
      </c>
      <c r="D3249" s="4">
        <v>288844</v>
      </c>
    </row>
    <row r="3250" spans="1:4">
      <c r="A3250" s="10" t="s">
        <v>15460</v>
      </c>
      <c r="B3250" s="4">
        <v>9</v>
      </c>
      <c r="C3250" s="4">
        <v>7571</v>
      </c>
      <c r="D3250" s="4">
        <v>7943</v>
      </c>
    </row>
    <row r="3251" spans="1:4">
      <c r="A3251" s="10" t="s">
        <v>15461</v>
      </c>
      <c r="B3251" s="4">
        <v>8</v>
      </c>
      <c r="C3251" s="4">
        <v>48</v>
      </c>
      <c r="D3251" s="4">
        <v>48</v>
      </c>
    </row>
    <row r="3252" spans="1:4">
      <c r="A3252" s="10" t="s">
        <v>15462</v>
      </c>
      <c r="B3252" s="4">
        <v>10</v>
      </c>
      <c r="C3252" s="4">
        <v>75</v>
      </c>
      <c r="D3252" s="4">
        <v>75</v>
      </c>
    </row>
    <row r="3253" spans="1:4">
      <c r="A3253" s="10" t="s">
        <v>15463</v>
      </c>
      <c r="B3253" s="4">
        <v>11</v>
      </c>
      <c r="C3253" s="4">
        <v>17</v>
      </c>
      <c r="D3253" s="4">
        <v>18</v>
      </c>
    </row>
    <row r="3254" spans="1:4">
      <c r="A3254" s="10" t="s">
        <v>15464</v>
      </c>
      <c r="B3254" s="4"/>
      <c r="C3254" s="4"/>
      <c r="D3254" s="4"/>
    </row>
    <row r="3255" spans="1:4">
      <c r="A3255" s="10" t="s">
        <v>15465</v>
      </c>
      <c r="B3255" s="4">
        <v>14</v>
      </c>
      <c r="C3255" s="4">
        <v>76</v>
      </c>
      <c r="D3255" s="4">
        <v>76</v>
      </c>
    </row>
    <row r="3256" spans="1:4">
      <c r="A3256" s="10" t="s">
        <v>15466</v>
      </c>
      <c r="B3256" s="4">
        <v>13</v>
      </c>
      <c r="C3256" s="4">
        <v>18</v>
      </c>
      <c r="D3256" s="4">
        <v>18</v>
      </c>
    </row>
    <row r="3257" spans="1:4">
      <c r="A3257" s="10" t="s">
        <v>15467</v>
      </c>
      <c r="B3257" s="4">
        <v>6</v>
      </c>
      <c r="C3257" s="4">
        <v>1</v>
      </c>
      <c r="D3257" s="4">
        <v>6</v>
      </c>
    </row>
    <row r="3258" spans="1:4">
      <c r="A3258" s="10" t="s">
        <v>15468</v>
      </c>
      <c r="B3258" s="4">
        <v>6</v>
      </c>
      <c r="C3258" s="4">
        <v>5</v>
      </c>
      <c r="D3258" s="4">
        <v>5</v>
      </c>
    </row>
    <row r="3259" spans="1:4">
      <c r="A3259" s="10" t="s">
        <v>15469</v>
      </c>
      <c r="B3259" s="4"/>
      <c r="C3259" s="4"/>
      <c r="D3259" s="4"/>
    </row>
    <row r="3260" spans="1:4">
      <c r="A3260" s="3" t="s">
        <v>6405</v>
      </c>
      <c r="B3260" s="4">
        <v>1742</v>
      </c>
      <c r="C3260" s="4">
        <v>847161</v>
      </c>
      <c r="D3260" s="4">
        <v>2676612</v>
      </c>
    </row>
    <row r="3261" spans="1:4">
      <c r="A3261" s="10" t="s">
        <v>15470</v>
      </c>
      <c r="B3261" s="4">
        <v>24</v>
      </c>
      <c r="C3261" s="4">
        <v>1020</v>
      </c>
      <c r="D3261" s="4">
        <v>1136</v>
      </c>
    </row>
    <row r="3262" spans="1:4">
      <c r="A3262" s="10" t="s">
        <v>15471</v>
      </c>
      <c r="B3262" s="4">
        <v>21</v>
      </c>
      <c r="C3262" s="4">
        <v>1796</v>
      </c>
      <c r="D3262" s="4">
        <v>2667</v>
      </c>
    </row>
    <row r="3263" spans="1:4">
      <c r="A3263" s="10" t="s">
        <v>15472</v>
      </c>
      <c r="B3263" s="4">
        <v>24</v>
      </c>
      <c r="C3263" s="4">
        <v>2316</v>
      </c>
      <c r="D3263" s="4">
        <v>3340</v>
      </c>
    </row>
    <row r="3264" spans="1:4">
      <c r="A3264" s="10" t="s">
        <v>15473</v>
      </c>
      <c r="B3264" s="4">
        <v>23</v>
      </c>
      <c r="C3264" s="4">
        <v>2240</v>
      </c>
      <c r="D3264" s="4">
        <v>2363</v>
      </c>
    </row>
    <row r="3265" spans="1:4">
      <c r="A3265" s="10" t="s">
        <v>15474</v>
      </c>
      <c r="B3265" s="4">
        <v>26</v>
      </c>
      <c r="C3265" s="4">
        <v>1389</v>
      </c>
      <c r="D3265" s="4">
        <v>1542</v>
      </c>
    </row>
    <row r="3266" spans="1:4">
      <c r="A3266" s="10" t="s">
        <v>15475</v>
      </c>
      <c r="B3266" s="4">
        <v>15</v>
      </c>
      <c r="C3266" s="4">
        <v>196</v>
      </c>
      <c r="D3266" s="4">
        <v>248</v>
      </c>
    </row>
    <row r="3267" spans="1:4">
      <c r="A3267" s="10" t="s">
        <v>15476</v>
      </c>
      <c r="B3267" s="4">
        <v>20</v>
      </c>
      <c r="C3267" s="4">
        <v>2772</v>
      </c>
      <c r="D3267" s="4">
        <v>3362</v>
      </c>
    </row>
    <row r="3268" spans="1:4">
      <c r="A3268" s="10" t="s">
        <v>15477</v>
      </c>
      <c r="B3268" s="4">
        <v>30</v>
      </c>
      <c r="C3268" s="4">
        <v>4135</v>
      </c>
      <c r="D3268" s="4">
        <v>4978</v>
      </c>
    </row>
    <row r="3269" spans="1:4">
      <c r="A3269" s="10" t="s">
        <v>15478</v>
      </c>
      <c r="B3269" s="4">
        <v>58</v>
      </c>
      <c r="C3269" s="4">
        <v>6552</v>
      </c>
      <c r="D3269" s="4">
        <v>7663</v>
      </c>
    </row>
    <row r="3270" spans="1:4">
      <c r="A3270" s="10" t="s">
        <v>15479</v>
      </c>
      <c r="B3270" s="4">
        <v>21</v>
      </c>
      <c r="C3270" s="4">
        <v>2120</v>
      </c>
      <c r="D3270" s="4">
        <v>2553</v>
      </c>
    </row>
    <row r="3271" spans="1:4">
      <c r="A3271" s="10" t="s">
        <v>15480</v>
      </c>
      <c r="B3271" s="4">
        <v>30</v>
      </c>
      <c r="C3271" s="4">
        <v>7519</v>
      </c>
      <c r="D3271" s="4">
        <v>8598</v>
      </c>
    </row>
    <row r="3272" spans="1:4">
      <c r="A3272" s="10" t="s">
        <v>15481</v>
      </c>
      <c r="B3272" s="4">
        <v>19</v>
      </c>
      <c r="C3272" s="4">
        <v>1603</v>
      </c>
      <c r="D3272" s="4">
        <v>1778</v>
      </c>
    </row>
    <row r="3273" spans="1:4">
      <c r="A3273" s="10" t="s">
        <v>15482</v>
      </c>
      <c r="B3273" s="4">
        <v>25</v>
      </c>
      <c r="C3273" s="4">
        <v>2728</v>
      </c>
      <c r="D3273" s="4">
        <v>3232</v>
      </c>
    </row>
    <row r="3274" spans="1:4">
      <c r="A3274" s="10" t="s">
        <v>15483</v>
      </c>
      <c r="B3274" s="4">
        <v>26</v>
      </c>
      <c r="C3274" s="4">
        <v>4749</v>
      </c>
      <c r="D3274" s="4">
        <v>6669</v>
      </c>
    </row>
    <row r="3275" spans="1:4">
      <c r="A3275" s="10" t="s">
        <v>15484</v>
      </c>
      <c r="B3275" s="4">
        <v>66</v>
      </c>
      <c r="C3275" s="4">
        <v>457495</v>
      </c>
      <c r="D3275" s="4">
        <v>1016461</v>
      </c>
    </row>
    <row r="3276" spans="1:4">
      <c r="A3276" s="10" t="s">
        <v>15485</v>
      </c>
      <c r="B3276" s="4">
        <v>22</v>
      </c>
      <c r="C3276" s="4">
        <v>2364</v>
      </c>
      <c r="D3276" s="4">
        <v>2883</v>
      </c>
    </row>
    <row r="3277" spans="1:4">
      <c r="A3277" s="10" t="s">
        <v>15486</v>
      </c>
      <c r="B3277" s="4">
        <v>60</v>
      </c>
      <c r="C3277" s="4">
        <v>2627</v>
      </c>
      <c r="D3277" s="4">
        <v>4220</v>
      </c>
    </row>
    <row r="3278" spans="1:4">
      <c r="A3278" s="10" t="s">
        <v>15487</v>
      </c>
      <c r="B3278" s="4">
        <v>46</v>
      </c>
      <c r="C3278" s="4">
        <v>3568</v>
      </c>
      <c r="D3278" s="4">
        <v>3835</v>
      </c>
    </row>
    <row r="3279" spans="1:4">
      <c r="A3279" s="10" t="s">
        <v>15488</v>
      </c>
      <c r="B3279" s="4">
        <v>30</v>
      </c>
      <c r="C3279" s="4">
        <v>4964</v>
      </c>
      <c r="D3279" s="4">
        <v>5709</v>
      </c>
    </row>
    <row r="3280" spans="1:4">
      <c r="A3280" s="10" t="s">
        <v>15489</v>
      </c>
      <c r="B3280" s="4">
        <v>54</v>
      </c>
      <c r="C3280" s="4">
        <v>1035</v>
      </c>
      <c r="D3280" s="4">
        <v>1478</v>
      </c>
    </row>
    <row r="3281" spans="1:4">
      <c r="A3281" s="10" t="s">
        <v>15490</v>
      </c>
      <c r="B3281" s="4">
        <v>21</v>
      </c>
      <c r="C3281" s="4">
        <v>3744</v>
      </c>
      <c r="D3281" s="4">
        <v>5503</v>
      </c>
    </row>
    <row r="3282" spans="1:4">
      <c r="A3282" s="10" t="s">
        <v>15491</v>
      </c>
      <c r="B3282" s="4">
        <v>94</v>
      </c>
      <c r="C3282" s="4">
        <v>3818</v>
      </c>
      <c r="D3282" s="4">
        <v>4206</v>
      </c>
    </row>
    <row r="3283" spans="1:4">
      <c r="A3283" s="10" t="s">
        <v>15492</v>
      </c>
      <c r="B3283" s="4">
        <v>40</v>
      </c>
      <c r="C3283" s="4">
        <v>2769</v>
      </c>
      <c r="D3283" s="4">
        <v>4258</v>
      </c>
    </row>
    <row r="3284" spans="1:4">
      <c r="A3284" s="10" t="s">
        <v>15493</v>
      </c>
      <c r="B3284" s="4">
        <v>27</v>
      </c>
      <c r="C3284" s="4">
        <v>1856</v>
      </c>
      <c r="D3284" s="4">
        <v>2082</v>
      </c>
    </row>
    <row r="3285" spans="1:4">
      <c r="A3285" s="10" t="s">
        <v>15494</v>
      </c>
      <c r="B3285" s="4">
        <v>111</v>
      </c>
      <c r="C3285" s="4">
        <v>6217</v>
      </c>
      <c r="D3285" s="4">
        <v>13489</v>
      </c>
    </row>
    <row r="3286" spans="1:4">
      <c r="A3286" s="10" t="s">
        <v>15495</v>
      </c>
      <c r="B3286" s="4">
        <v>27</v>
      </c>
      <c r="C3286" s="4">
        <v>2610</v>
      </c>
      <c r="D3286" s="4">
        <v>3075</v>
      </c>
    </row>
    <row r="3287" spans="1:4">
      <c r="A3287" s="10" t="s">
        <v>15496</v>
      </c>
      <c r="B3287" s="4">
        <v>16</v>
      </c>
      <c r="C3287" s="4">
        <v>1464</v>
      </c>
      <c r="D3287" s="4">
        <v>1647</v>
      </c>
    </row>
    <row r="3288" spans="1:4">
      <c r="A3288" s="10" t="s">
        <v>15497</v>
      </c>
      <c r="B3288" s="4">
        <v>26</v>
      </c>
      <c r="C3288" s="4">
        <v>1422</v>
      </c>
      <c r="D3288" s="4">
        <v>1669</v>
      </c>
    </row>
    <row r="3289" spans="1:4">
      <c r="A3289" s="10" t="s">
        <v>15498</v>
      </c>
      <c r="B3289" s="4">
        <v>31</v>
      </c>
      <c r="C3289" s="4">
        <v>945</v>
      </c>
      <c r="D3289" s="4">
        <v>2720</v>
      </c>
    </row>
    <row r="3290" spans="1:4">
      <c r="A3290" s="10" t="s">
        <v>15499</v>
      </c>
      <c r="B3290" s="4">
        <v>22</v>
      </c>
      <c r="C3290" s="4">
        <v>6943</v>
      </c>
      <c r="D3290" s="4">
        <v>10079</v>
      </c>
    </row>
    <row r="3291" spans="1:4">
      <c r="A3291" s="10" t="s">
        <v>15500</v>
      </c>
      <c r="B3291" s="4">
        <v>17</v>
      </c>
      <c r="C3291" s="4">
        <v>897</v>
      </c>
      <c r="D3291" s="4">
        <v>1325</v>
      </c>
    </row>
    <row r="3292" spans="1:4">
      <c r="A3292" s="10" t="s">
        <v>15501</v>
      </c>
      <c r="B3292" s="4">
        <v>23</v>
      </c>
      <c r="C3292" s="4">
        <v>2597</v>
      </c>
      <c r="D3292" s="4">
        <v>3893</v>
      </c>
    </row>
    <row r="3293" spans="1:4">
      <c r="A3293" s="10" t="s">
        <v>15502</v>
      </c>
      <c r="B3293" s="4">
        <v>9</v>
      </c>
      <c r="C3293" s="4">
        <v>238</v>
      </c>
      <c r="D3293" s="4">
        <v>285</v>
      </c>
    </row>
    <row r="3294" spans="1:4">
      <c r="A3294" s="10" t="s">
        <v>15503</v>
      </c>
      <c r="B3294" s="4">
        <v>48</v>
      </c>
      <c r="C3294" s="4">
        <v>959</v>
      </c>
      <c r="D3294" s="4">
        <v>1275</v>
      </c>
    </row>
    <row r="3295" spans="1:4">
      <c r="A3295" s="10" t="s">
        <v>15504</v>
      </c>
      <c r="B3295" s="4">
        <v>36</v>
      </c>
      <c r="C3295" s="4">
        <v>5922</v>
      </c>
      <c r="D3295" s="4">
        <v>7946</v>
      </c>
    </row>
    <row r="3296" spans="1:4">
      <c r="A3296" s="10" t="s">
        <v>15505</v>
      </c>
      <c r="B3296" s="4">
        <v>28</v>
      </c>
      <c r="C3296" s="4">
        <v>3193</v>
      </c>
      <c r="D3296" s="4">
        <v>3720</v>
      </c>
    </row>
    <row r="3297" spans="1:4">
      <c r="A3297" s="10" t="s">
        <v>15506</v>
      </c>
      <c r="B3297" s="4">
        <v>21</v>
      </c>
      <c r="C3297" s="4">
        <v>3177</v>
      </c>
      <c r="D3297" s="4">
        <v>3459</v>
      </c>
    </row>
    <row r="3298" spans="1:4">
      <c r="A3298" s="10" t="s">
        <v>15507</v>
      </c>
      <c r="B3298" s="4">
        <v>36</v>
      </c>
      <c r="C3298" s="4">
        <v>2569</v>
      </c>
      <c r="D3298" s="4">
        <v>3967</v>
      </c>
    </row>
    <row r="3299" spans="1:4">
      <c r="A3299" s="10" t="s">
        <v>15508</v>
      </c>
      <c r="B3299" s="4">
        <v>41</v>
      </c>
      <c r="C3299" s="4">
        <v>1682</v>
      </c>
      <c r="D3299" s="4">
        <v>3033</v>
      </c>
    </row>
    <row r="3300" spans="1:4">
      <c r="A3300" s="10" t="s">
        <v>15509</v>
      </c>
      <c r="B3300" s="4">
        <v>30</v>
      </c>
      <c r="C3300" s="4">
        <v>3036</v>
      </c>
      <c r="D3300" s="4">
        <v>4406</v>
      </c>
    </row>
    <row r="3301" spans="1:4">
      <c r="A3301" s="10" t="s">
        <v>15510</v>
      </c>
      <c r="B3301" s="4">
        <v>34</v>
      </c>
      <c r="C3301" s="4">
        <v>22083</v>
      </c>
      <c r="D3301" s="4">
        <v>40903</v>
      </c>
    </row>
    <row r="3302" spans="1:4">
      <c r="A3302" s="10" t="s">
        <v>15511</v>
      </c>
      <c r="B3302" s="4">
        <v>10</v>
      </c>
      <c r="C3302" s="4">
        <v>30177</v>
      </c>
      <c r="D3302" s="4">
        <v>265345</v>
      </c>
    </row>
    <row r="3303" spans="1:4">
      <c r="A3303" s="10" t="s">
        <v>15512</v>
      </c>
      <c r="B3303" s="4">
        <v>36</v>
      </c>
      <c r="C3303" s="4">
        <v>2213</v>
      </c>
      <c r="D3303" s="4">
        <v>3317</v>
      </c>
    </row>
    <row r="3304" spans="1:4">
      <c r="A3304" s="10" t="s">
        <v>15513</v>
      </c>
      <c r="B3304" s="4">
        <v>46</v>
      </c>
      <c r="C3304" s="4">
        <v>6089</v>
      </c>
      <c r="D3304" s="4">
        <v>6756</v>
      </c>
    </row>
    <row r="3305" spans="1:4">
      <c r="A3305" s="10" t="s">
        <v>15514</v>
      </c>
      <c r="B3305" s="4">
        <v>16</v>
      </c>
      <c r="C3305" s="4">
        <v>4577</v>
      </c>
      <c r="D3305" s="4">
        <v>6244</v>
      </c>
    </row>
    <row r="3306" spans="1:4">
      <c r="A3306" s="10" t="s">
        <v>15515</v>
      </c>
      <c r="B3306" s="4">
        <v>31</v>
      </c>
      <c r="C3306" s="4">
        <v>1154</v>
      </c>
      <c r="D3306" s="4">
        <v>1299</v>
      </c>
    </row>
    <row r="3307" spans="1:4">
      <c r="A3307" s="10" t="s">
        <v>15516</v>
      </c>
      <c r="B3307" s="4">
        <v>26</v>
      </c>
      <c r="C3307" s="4">
        <v>1164</v>
      </c>
      <c r="D3307" s="4">
        <v>1255</v>
      </c>
    </row>
    <row r="3308" spans="1:4">
      <c r="A3308" s="10" t="s">
        <v>15517</v>
      </c>
      <c r="B3308" s="4">
        <v>51</v>
      </c>
      <c r="C3308" s="4">
        <v>4030</v>
      </c>
      <c r="D3308" s="4">
        <v>4958</v>
      </c>
    </row>
    <row r="3309" spans="1:4">
      <c r="A3309" s="10" t="s">
        <v>15518</v>
      </c>
      <c r="B3309" s="4">
        <v>60</v>
      </c>
      <c r="C3309" s="4">
        <v>43196</v>
      </c>
      <c r="D3309" s="4">
        <v>216489</v>
      </c>
    </row>
    <row r="3310" spans="1:4">
      <c r="A3310" s="10" t="s">
        <v>15519</v>
      </c>
      <c r="B3310" s="4">
        <v>19</v>
      </c>
      <c r="C3310" s="4">
        <v>1974</v>
      </c>
      <c r="D3310" s="4">
        <v>2013</v>
      </c>
    </row>
    <row r="3311" spans="1:4">
      <c r="A3311" s="10" t="s">
        <v>15520</v>
      </c>
      <c r="B3311" s="4">
        <v>22</v>
      </c>
      <c r="C3311" s="4">
        <v>1366</v>
      </c>
      <c r="D3311" s="4">
        <v>1726</v>
      </c>
    </row>
    <row r="3312" spans="1:4">
      <c r="A3312" s="10" t="s">
        <v>15521</v>
      </c>
      <c r="B3312" s="4">
        <v>34</v>
      </c>
      <c r="C3312" s="4">
        <v>7376</v>
      </c>
      <c r="D3312" s="4">
        <v>8328</v>
      </c>
    </row>
    <row r="3313" spans="1:4">
      <c r="A3313" s="10" t="s">
        <v>15522</v>
      </c>
      <c r="B3313" s="4">
        <v>13</v>
      </c>
      <c r="C3313" s="4">
        <v>152516</v>
      </c>
      <c r="D3313" s="4">
        <v>951227</v>
      </c>
    </row>
    <row r="3314" spans="1:4">
      <c r="A3314" s="10" t="s">
        <v>15523</v>
      </c>
      <c r="B3314" s="4"/>
      <c r="C3314" s="4"/>
      <c r="D3314" s="4"/>
    </row>
    <row r="3315" spans="1:4">
      <c r="A3315" s="10" t="s">
        <v>15524</v>
      </c>
      <c r="B3315" s="4"/>
      <c r="C3315" s="4"/>
      <c r="D3315" s="4"/>
    </row>
    <row r="3316" spans="1:4">
      <c r="A3316" s="3" t="s">
        <v>6515</v>
      </c>
      <c r="B3316" s="4">
        <v>86536</v>
      </c>
      <c r="C3316" s="4">
        <v>684384</v>
      </c>
      <c r="D3316" s="4">
        <v>19595542</v>
      </c>
    </row>
    <row r="3317" spans="1:4">
      <c r="A3317" s="10" t="s">
        <v>15525</v>
      </c>
      <c r="B3317" s="4">
        <v>1</v>
      </c>
      <c r="C3317" s="4">
        <v>2</v>
      </c>
      <c r="D3317" s="4">
        <v>2</v>
      </c>
    </row>
    <row r="3318" spans="1:4">
      <c r="A3318" s="10" t="s">
        <v>15526</v>
      </c>
      <c r="B3318" s="4">
        <v>1</v>
      </c>
      <c r="C3318" s="4">
        <v>4</v>
      </c>
      <c r="D3318" s="4">
        <v>4</v>
      </c>
    </row>
    <row r="3319" spans="1:4">
      <c r="A3319" s="10" t="s">
        <v>15527</v>
      </c>
      <c r="B3319" s="4">
        <v>1</v>
      </c>
      <c r="C3319" s="4">
        <v>1</v>
      </c>
      <c r="D3319" s="4">
        <v>1</v>
      </c>
    </row>
    <row r="3320" spans="1:4">
      <c r="A3320" s="10" t="s">
        <v>15528</v>
      </c>
      <c r="B3320" s="4">
        <v>4</v>
      </c>
      <c r="C3320" s="4">
        <v>463</v>
      </c>
      <c r="D3320" s="4">
        <v>515</v>
      </c>
    </row>
    <row r="3321" spans="1:4">
      <c r="A3321" s="10" t="s">
        <v>15529</v>
      </c>
      <c r="B3321" s="4">
        <v>3</v>
      </c>
      <c r="C3321" s="4">
        <v>2</v>
      </c>
      <c r="D3321" s="4">
        <v>2</v>
      </c>
    </row>
    <row r="3322" spans="1:4">
      <c r="A3322" s="10" t="s">
        <v>15530</v>
      </c>
      <c r="B3322" s="4">
        <v>14</v>
      </c>
      <c r="C3322" s="4">
        <v>1209</v>
      </c>
      <c r="D3322" s="4">
        <v>1907</v>
      </c>
    </row>
    <row r="3323" spans="1:4">
      <c r="A3323" s="10" t="s">
        <v>15531</v>
      </c>
      <c r="B3323" s="4">
        <v>1</v>
      </c>
      <c r="C3323" s="4">
        <v>1</v>
      </c>
      <c r="D3323" s="4">
        <v>1</v>
      </c>
    </row>
    <row r="3324" spans="1:4">
      <c r="A3324" s="10" t="s">
        <v>15532</v>
      </c>
      <c r="B3324" s="4">
        <v>1</v>
      </c>
      <c r="C3324" s="4">
        <v>1</v>
      </c>
      <c r="D3324" s="4">
        <v>1</v>
      </c>
    </row>
    <row r="3325" spans="1:4">
      <c r="A3325" s="10" t="s">
        <v>15533</v>
      </c>
      <c r="B3325" s="4">
        <v>3</v>
      </c>
      <c r="C3325" s="4">
        <v>1083</v>
      </c>
      <c r="D3325" s="4">
        <v>1112</v>
      </c>
    </row>
    <row r="3326" spans="1:4">
      <c r="A3326" s="10" t="s">
        <v>15534</v>
      </c>
      <c r="B3326" s="4">
        <v>6</v>
      </c>
      <c r="C3326" s="4">
        <v>22</v>
      </c>
      <c r="D3326" s="4">
        <v>31</v>
      </c>
    </row>
    <row r="3327" spans="1:4">
      <c r="A3327" s="10" t="s">
        <v>15535</v>
      </c>
      <c r="B3327" s="4">
        <v>16</v>
      </c>
      <c r="C3327" s="4">
        <v>2545</v>
      </c>
      <c r="D3327" s="4">
        <v>4457</v>
      </c>
    </row>
    <row r="3328" spans="1:4">
      <c r="A3328" s="10" t="s">
        <v>15536</v>
      </c>
      <c r="B3328" s="4">
        <v>86314</v>
      </c>
      <c r="C3328" s="4">
        <v>621498</v>
      </c>
      <c r="D3328" s="4">
        <v>19460009</v>
      </c>
    </row>
    <row r="3329" spans="1:4">
      <c r="A3329" s="10" t="s">
        <v>15537</v>
      </c>
      <c r="B3329" s="4">
        <v>1</v>
      </c>
      <c r="C3329" s="4">
        <v>3</v>
      </c>
      <c r="D3329" s="4">
        <v>3</v>
      </c>
    </row>
    <row r="3330" spans="1:4">
      <c r="A3330" s="10" t="s">
        <v>15538</v>
      </c>
      <c r="B3330" s="4">
        <v>1</v>
      </c>
      <c r="C3330" s="4">
        <v>5</v>
      </c>
      <c r="D3330" s="4">
        <v>15</v>
      </c>
    </row>
    <row r="3331" spans="1:4">
      <c r="A3331" s="10" t="s">
        <v>15539</v>
      </c>
      <c r="B3331" s="4">
        <v>4</v>
      </c>
      <c r="C3331" s="4">
        <v>1268</v>
      </c>
      <c r="D3331" s="4">
        <v>1306</v>
      </c>
    </row>
    <row r="3332" spans="1:4">
      <c r="A3332" s="10" t="s">
        <v>15540</v>
      </c>
      <c r="B3332" s="4">
        <v>5</v>
      </c>
      <c r="C3332" s="4">
        <v>572</v>
      </c>
      <c r="D3332" s="4">
        <v>619</v>
      </c>
    </row>
    <row r="3333" spans="1:4">
      <c r="A3333" s="10" t="s">
        <v>15541</v>
      </c>
      <c r="B3333" s="4">
        <v>5</v>
      </c>
      <c r="C3333" s="4">
        <v>842</v>
      </c>
      <c r="D3333" s="4">
        <v>912</v>
      </c>
    </row>
    <row r="3334" spans="1:4">
      <c r="A3334" s="10" t="s">
        <v>15542</v>
      </c>
      <c r="B3334" s="4">
        <v>1</v>
      </c>
      <c r="C3334" s="4">
        <v>1</v>
      </c>
      <c r="D3334" s="4">
        <v>1</v>
      </c>
    </row>
    <row r="3335" spans="1:4">
      <c r="A3335" s="10" t="s">
        <v>15543</v>
      </c>
      <c r="B3335" s="4">
        <v>5</v>
      </c>
      <c r="C3335" s="4">
        <v>4494</v>
      </c>
      <c r="D3335" s="4">
        <v>6369</v>
      </c>
    </row>
    <row r="3336" spans="1:4">
      <c r="A3336" s="10" t="s">
        <v>15544</v>
      </c>
      <c r="B3336" s="4">
        <v>4</v>
      </c>
      <c r="C3336" s="4">
        <v>3984</v>
      </c>
      <c r="D3336" s="4">
        <v>4676</v>
      </c>
    </row>
    <row r="3337" spans="1:4">
      <c r="A3337" s="10" t="s">
        <v>15545</v>
      </c>
      <c r="B3337" s="4">
        <v>3</v>
      </c>
      <c r="C3337" s="4">
        <v>394</v>
      </c>
      <c r="D3337" s="4">
        <v>426</v>
      </c>
    </row>
    <row r="3338" spans="1:4">
      <c r="A3338" s="10" t="s">
        <v>15546</v>
      </c>
      <c r="B3338" s="4">
        <v>6</v>
      </c>
      <c r="C3338" s="4">
        <v>356</v>
      </c>
      <c r="D3338" s="4">
        <v>360</v>
      </c>
    </row>
    <row r="3339" spans="1:4">
      <c r="A3339" s="10" t="s">
        <v>15547</v>
      </c>
      <c r="B3339" s="4">
        <v>5</v>
      </c>
      <c r="C3339" s="4">
        <v>4790</v>
      </c>
      <c r="D3339" s="4">
        <v>5173</v>
      </c>
    </row>
    <row r="3340" spans="1:4">
      <c r="A3340" s="10" t="s">
        <v>15548</v>
      </c>
      <c r="B3340" s="4">
        <v>7</v>
      </c>
      <c r="C3340" s="4">
        <v>275</v>
      </c>
      <c r="D3340" s="4">
        <v>287</v>
      </c>
    </row>
    <row r="3341" spans="1:4">
      <c r="A3341" s="10" t="s">
        <v>15549</v>
      </c>
      <c r="B3341" s="4">
        <v>7</v>
      </c>
      <c r="C3341" s="4">
        <v>567</v>
      </c>
      <c r="D3341" s="4">
        <v>743</v>
      </c>
    </row>
    <row r="3342" spans="1:4">
      <c r="A3342" s="10" t="s">
        <v>13968</v>
      </c>
      <c r="B3342" s="4">
        <v>8</v>
      </c>
      <c r="C3342" s="4"/>
      <c r="D3342" s="4"/>
    </row>
    <row r="3343" spans="1:4">
      <c r="A3343" s="10" t="s">
        <v>15550</v>
      </c>
      <c r="B3343" s="4">
        <v>1</v>
      </c>
      <c r="C3343" s="4"/>
      <c r="D3343" s="4"/>
    </row>
    <row r="3344" spans="1:4">
      <c r="A3344" s="10" t="s">
        <v>15551</v>
      </c>
      <c r="B3344" s="4">
        <v>1</v>
      </c>
      <c r="C3344" s="4">
        <v>444</v>
      </c>
      <c r="D3344" s="4">
        <v>575</v>
      </c>
    </row>
    <row r="3345" spans="1:4">
      <c r="A3345" s="10" t="s">
        <v>15552</v>
      </c>
      <c r="B3345" s="4">
        <v>5</v>
      </c>
      <c r="C3345" s="4">
        <v>16711</v>
      </c>
      <c r="D3345" s="4">
        <v>74311</v>
      </c>
    </row>
    <row r="3346" spans="1:4">
      <c r="A3346" s="10" t="s">
        <v>15553</v>
      </c>
      <c r="B3346" s="4">
        <v>4</v>
      </c>
      <c r="C3346" s="4">
        <v>1782</v>
      </c>
      <c r="D3346" s="4">
        <v>2790</v>
      </c>
    </row>
    <row r="3347" spans="1:4">
      <c r="A3347" s="10" t="s">
        <v>15554</v>
      </c>
      <c r="B3347" s="4">
        <v>3</v>
      </c>
      <c r="C3347" s="4">
        <v>988</v>
      </c>
      <c r="D3347" s="4">
        <v>1029</v>
      </c>
    </row>
    <row r="3348" spans="1:4">
      <c r="A3348" s="10" t="s">
        <v>15555</v>
      </c>
      <c r="B3348" s="4">
        <v>1</v>
      </c>
      <c r="C3348" s="4">
        <v>28</v>
      </c>
      <c r="D3348" s="4">
        <v>29</v>
      </c>
    </row>
    <row r="3349" spans="1:4">
      <c r="A3349" s="10" t="s">
        <v>15556</v>
      </c>
      <c r="B3349" s="4"/>
      <c r="C3349" s="4"/>
      <c r="D3349" s="4"/>
    </row>
    <row r="3350" spans="1:4">
      <c r="A3350" s="10" t="s">
        <v>15557</v>
      </c>
      <c r="B3350" s="4">
        <v>5</v>
      </c>
      <c r="C3350" s="4">
        <v>38</v>
      </c>
      <c r="D3350" s="4">
        <v>38</v>
      </c>
    </row>
    <row r="3351" spans="1:4">
      <c r="A3351" s="10" t="s">
        <v>15558</v>
      </c>
      <c r="B3351" s="4">
        <v>5</v>
      </c>
      <c r="C3351" s="4">
        <v>638</v>
      </c>
      <c r="D3351" s="4">
        <v>2325</v>
      </c>
    </row>
    <row r="3352" spans="1:4">
      <c r="A3352" s="10" t="s">
        <v>15559</v>
      </c>
      <c r="B3352" s="4">
        <v>2</v>
      </c>
      <c r="C3352" s="4">
        <v>836</v>
      </c>
      <c r="D3352" s="4">
        <v>1367</v>
      </c>
    </row>
    <row r="3353" spans="1:4">
      <c r="A3353" s="10" t="s">
        <v>15560</v>
      </c>
      <c r="B3353" s="4">
        <v>3</v>
      </c>
      <c r="C3353" s="4">
        <v>167</v>
      </c>
      <c r="D3353" s="4">
        <v>356</v>
      </c>
    </row>
    <row r="3354" spans="1:4">
      <c r="A3354" s="10" t="s">
        <v>15561</v>
      </c>
      <c r="B3354" s="4">
        <v>1</v>
      </c>
      <c r="C3354" s="4">
        <v>680</v>
      </c>
      <c r="D3354" s="4">
        <v>701</v>
      </c>
    </row>
    <row r="3355" spans="1:4">
      <c r="A3355" s="10" t="s">
        <v>15562</v>
      </c>
      <c r="B3355" s="4">
        <v>1</v>
      </c>
      <c r="C3355" s="4">
        <v>2</v>
      </c>
      <c r="D3355" s="4">
        <v>2</v>
      </c>
    </row>
    <row r="3356" spans="1:4">
      <c r="A3356" s="10" t="s">
        <v>15563</v>
      </c>
      <c r="B3356" s="4">
        <v>1</v>
      </c>
      <c r="C3356" s="4">
        <v>2</v>
      </c>
      <c r="D3356" s="4">
        <v>2</v>
      </c>
    </row>
    <row r="3357" spans="1:4">
      <c r="A3357" s="10" t="s">
        <v>15564</v>
      </c>
      <c r="B3357" s="4">
        <v>1</v>
      </c>
      <c r="C3357" s="4">
        <v>2</v>
      </c>
      <c r="D3357" s="4">
        <v>2</v>
      </c>
    </row>
    <row r="3358" spans="1:4">
      <c r="A3358" s="10" t="s">
        <v>15565</v>
      </c>
      <c r="B3358" s="4">
        <v>1</v>
      </c>
      <c r="C3358" s="4">
        <v>3</v>
      </c>
      <c r="D3358" s="4">
        <v>3</v>
      </c>
    </row>
    <row r="3359" spans="1:4">
      <c r="A3359" s="10" t="s">
        <v>15566</v>
      </c>
      <c r="B3359" s="4">
        <v>1</v>
      </c>
      <c r="C3359" s="4">
        <v>1</v>
      </c>
      <c r="D3359" s="4">
        <v>1</v>
      </c>
    </row>
    <row r="3360" spans="1:4">
      <c r="A3360" s="10" t="s">
        <v>15567</v>
      </c>
      <c r="B3360" s="4">
        <v>1</v>
      </c>
      <c r="C3360" s="4">
        <v>1</v>
      </c>
      <c r="D3360" s="4">
        <v>1</v>
      </c>
    </row>
    <row r="3361" spans="1:4">
      <c r="A3361" s="10" t="s">
        <v>15568</v>
      </c>
      <c r="B3361" s="4">
        <v>1</v>
      </c>
      <c r="C3361" s="4">
        <v>1</v>
      </c>
      <c r="D3361" s="4">
        <v>1</v>
      </c>
    </row>
    <row r="3362" spans="1:4">
      <c r="A3362" s="10" t="s">
        <v>15569</v>
      </c>
      <c r="B3362" s="4">
        <v>1</v>
      </c>
      <c r="C3362" s="4">
        <v>1</v>
      </c>
      <c r="D3362" s="4">
        <v>1</v>
      </c>
    </row>
    <row r="3363" spans="1:4">
      <c r="A3363" s="10" t="s">
        <v>15570</v>
      </c>
      <c r="B3363" s="4">
        <v>1</v>
      </c>
      <c r="C3363" s="4">
        <v>1</v>
      </c>
      <c r="D3363" s="4">
        <v>1</v>
      </c>
    </row>
    <row r="3364" spans="1:4">
      <c r="A3364" s="10" t="s">
        <v>15571</v>
      </c>
      <c r="B3364" s="4">
        <v>1</v>
      </c>
      <c r="C3364" s="4">
        <v>1</v>
      </c>
      <c r="D3364" s="4">
        <v>1</v>
      </c>
    </row>
    <row r="3365" spans="1:4">
      <c r="A3365" s="10" t="s">
        <v>15572</v>
      </c>
      <c r="B3365" s="4">
        <v>2</v>
      </c>
      <c r="C3365" s="4">
        <v>28</v>
      </c>
      <c r="D3365" s="4">
        <v>28</v>
      </c>
    </row>
    <row r="3366" spans="1:4">
      <c r="A3366" s="10" t="s">
        <v>15573</v>
      </c>
      <c r="B3366" s="4">
        <v>5</v>
      </c>
      <c r="C3366" s="4">
        <v>1482</v>
      </c>
      <c r="D3366" s="4">
        <v>1757</v>
      </c>
    </row>
    <row r="3367" spans="1:4">
      <c r="A3367" s="10" t="s">
        <v>15574</v>
      </c>
      <c r="B3367" s="4">
        <v>10</v>
      </c>
      <c r="C3367" s="4">
        <v>7587</v>
      </c>
      <c r="D3367" s="4">
        <v>8786</v>
      </c>
    </row>
    <row r="3368" spans="1:4">
      <c r="A3368" s="10" t="s">
        <v>15575</v>
      </c>
      <c r="B3368" s="4">
        <v>1</v>
      </c>
      <c r="C3368" s="4"/>
      <c r="D3368" s="4"/>
    </row>
    <row r="3369" spans="1:4">
      <c r="A3369" s="10" t="s">
        <v>15576</v>
      </c>
      <c r="B3369" s="4">
        <v>1</v>
      </c>
      <c r="C3369" s="4">
        <v>3</v>
      </c>
      <c r="D3369" s="4">
        <v>6</v>
      </c>
    </row>
    <row r="3370" spans="1:4">
      <c r="A3370" s="10" t="s">
        <v>15577</v>
      </c>
      <c r="B3370" s="4">
        <v>2</v>
      </c>
      <c r="C3370" s="4">
        <v>1</v>
      </c>
      <c r="D3370" s="4">
        <v>1</v>
      </c>
    </row>
    <row r="3371" spans="1:4">
      <c r="A3371" s="10" t="s">
        <v>15578</v>
      </c>
      <c r="B3371" s="4">
        <v>4</v>
      </c>
      <c r="C3371" s="4"/>
      <c r="D3371" s="4"/>
    </row>
    <row r="3372" spans="1:4">
      <c r="A3372" s="10" t="s">
        <v>15579</v>
      </c>
      <c r="B3372" s="4">
        <v>2</v>
      </c>
      <c r="C3372" s="4">
        <v>629</v>
      </c>
      <c r="D3372" s="4">
        <v>772</v>
      </c>
    </row>
    <row r="3373" spans="1:4">
      <c r="A3373" s="10" t="s">
        <v>15580</v>
      </c>
      <c r="B3373" s="4">
        <v>5</v>
      </c>
      <c r="C3373" s="4">
        <v>1068</v>
      </c>
      <c r="D3373" s="4">
        <v>1155</v>
      </c>
    </row>
    <row r="3374" spans="1:4">
      <c r="A3374" s="10" t="s">
        <v>15581</v>
      </c>
      <c r="B3374" s="4">
        <v>13</v>
      </c>
      <c r="C3374" s="4">
        <v>2507</v>
      </c>
      <c r="D3374" s="4">
        <v>2989</v>
      </c>
    </row>
    <row r="3375" spans="1:4">
      <c r="A3375" s="10" t="s">
        <v>15582</v>
      </c>
      <c r="B3375" s="4">
        <v>2</v>
      </c>
      <c r="C3375" s="4">
        <v>1362</v>
      </c>
      <c r="D3375" s="4">
        <v>3801</v>
      </c>
    </row>
    <row r="3376" spans="1:4">
      <c r="A3376" s="10" t="s">
        <v>15583</v>
      </c>
      <c r="B3376" s="4">
        <v>4</v>
      </c>
      <c r="C3376" s="4">
        <v>844</v>
      </c>
      <c r="D3376" s="4">
        <v>853</v>
      </c>
    </row>
    <row r="3377" spans="1:4">
      <c r="A3377" s="10" t="s">
        <v>15584</v>
      </c>
      <c r="B3377" s="4">
        <v>1</v>
      </c>
      <c r="C3377" s="4">
        <v>15</v>
      </c>
      <c r="D3377" s="4">
        <v>15</v>
      </c>
    </row>
    <row r="3378" spans="1:4">
      <c r="A3378" s="10" t="s">
        <v>15585</v>
      </c>
      <c r="B3378" s="4">
        <v>6</v>
      </c>
      <c r="C3378" s="4">
        <v>486</v>
      </c>
      <c r="D3378" s="4">
        <v>511</v>
      </c>
    </row>
    <row r="3379" spans="1:4">
      <c r="A3379" s="10" t="s">
        <v>15586</v>
      </c>
      <c r="B3379" s="4">
        <v>1</v>
      </c>
      <c r="C3379" s="4">
        <v>2</v>
      </c>
      <c r="D3379" s="4">
        <v>2</v>
      </c>
    </row>
    <row r="3380" spans="1:4">
      <c r="A3380" s="10" t="s">
        <v>15587</v>
      </c>
      <c r="B3380" s="4">
        <v>1</v>
      </c>
      <c r="C3380" s="4">
        <v>2</v>
      </c>
      <c r="D3380" s="4">
        <v>2</v>
      </c>
    </row>
    <row r="3381" spans="1:4">
      <c r="A3381" s="10" t="s">
        <v>15588</v>
      </c>
      <c r="B3381" s="4">
        <v>2</v>
      </c>
      <c r="C3381" s="4">
        <v>56</v>
      </c>
      <c r="D3381" s="4">
        <v>56</v>
      </c>
    </row>
    <row r="3382" spans="1:4">
      <c r="A3382" s="10" t="s">
        <v>15589</v>
      </c>
      <c r="B3382" s="4">
        <v>1</v>
      </c>
      <c r="C3382" s="4">
        <v>12</v>
      </c>
      <c r="D3382" s="4">
        <v>12</v>
      </c>
    </row>
    <row r="3383" spans="1:4">
      <c r="A3383" s="10" t="s">
        <v>15590</v>
      </c>
      <c r="B3383" s="4">
        <v>2</v>
      </c>
      <c r="C3383" s="4">
        <v>1529</v>
      </c>
      <c r="D3383" s="4">
        <v>2264</v>
      </c>
    </row>
    <row r="3384" spans="1:4">
      <c r="A3384" s="10" t="s">
        <v>15591</v>
      </c>
      <c r="B3384" s="4">
        <v>1</v>
      </c>
      <c r="C3384" s="4">
        <v>61</v>
      </c>
      <c r="D3384" s="4">
        <v>63</v>
      </c>
    </row>
    <row r="3385" spans="1:4">
      <c r="A3385" s="10" t="s">
        <v>15592</v>
      </c>
      <c r="B3385" s="4">
        <v>2</v>
      </c>
      <c r="C3385" s="4">
        <v>1</v>
      </c>
      <c r="D3385" s="4">
        <v>1</v>
      </c>
    </row>
    <row r="3386" spans="1:4">
      <c r="A3386" s="10" t="s">
        <v>15593</v>
      </c>
      <c r="B3386" s="4"/>
      <c r="C3386" s="4"/>
      <c r="D3386" s="4"/>
    </row>
    <row r="3387" spans="1:4">
      <c r="A3387" s="3" t="s">
        <v>6653</v>
      </c>
      <c r="B3387" s="4">
        <v>370</v>
      </c>
      <c r="C3387" s="4">
        <v>225611</v>
      </c>
      <c r="D3387" s="4">
        <v>459056</v>
      </c>
    </row>
    <row r="3388" spans="1:4">
      <c r="A3388" s="10" t="s">
        <v>15594</v>
      </c>
      <c r="B3388" s="4">
        <v>12</v>
      </c>
      <c r="C3388" s="4">
        <v>11120</v>
      </c>
      <c r="D3388" s="4">
        <v>16654</v>
      </c>
    </row>
    <row r="3389" spans="1:4">
      <c r="A3389" s="10" t="s">
        <v>15595</v>
      </c>
      <c r="B3389" s="4">
        <v>1</v>
      </c>
      <c r="C3389" s="4"/>
      <c r="D3389" s="4"/>
    </row>
    <row r="3390" spans="1:4">
      <c r="A3390" s="10" t="s">
        <v>15596</v>
      </c>
      <c r="B3390" s="4">
        <v>19</v>
      </c>
      <c r="C3390" s="4">
        <v>75</v>
      </c>
      <c r="D3390" s="4">
        <v>75</v>
      </c>
    </row>
    <row r="3391" spans="1:4">
      <c r="A3391" s="10" t="s">
        <v>15597</v>
      </c>
      <c r="B3391" s="4">
        <v>106</v>
      </c>
      <c r="C3391" s="4">
        <v>170795</v>
      </c>
      <c r="D3391" s="4">
        <v>225724</v>
      </c>
    </row>
    <row r="3392" spans="1:4">
      <c r="A3392" s="10" t="s">
        <v>15598</v>
      </c>
      <c r="B3392" s="4">
        <v>5</v>
      </c>
      <c r="C3392" s="4">
        <v>41</v>
      </c>
      <c r="D3392" s="4">
        <v>80</v>
      </c>
    </row>
    <row r="3393" spans="1:4">
      <c r="A3393" s="10" t="s">
        <v>15599</v>
      </c>
      <c r="B3393" s="4">
        <v>4</v>
      </c>
      <c r="C3393" s="4">
        <v>189</v>
      </c>
      <c r="D3393" s="4">
        <v>189</v>
      </c>
    </row>
    <row r="3394" spans="1:4">
      <c r="A3394" s="10" t="s">
        <v>15600</v>
      </c>
      <c r="B3394" s="4">
        <v>2</v>
      </c>
      <c r="C3394" s="4">
        <v>16</v>
      </c>
      <c r="D3394" s="4">
        <v>16</v>
      </c>
    </row>
    <row r="3395" spans="1:4">
      <c r="A3395" s="10" t="s">
        <v>15601</v>
      </c>
      <c r="B3395" s="4">
        <v>15</v>
      </c>
      <c r="C3395" s="4">
        <v>474</v>
      </c>
      <c r="D3395" s="4">
        <v>494</v>
      </c>
    </row>
    <row r="3396" spans="1:4">
      <c r="A3396" s="10" t="s">
        <v>15602</v>
      </c>
      <c r="B3396" s="4">
        <v>15</v>
      </c>
      <c r="C3396" s="4">
        <v>6289</v>
      </c>
      <c r="D3396" s="4">
        <v>18320</v>
      </c>
    </row>
    <row r="3397" spans="1:4">
      <c r="A3397" s="10" t="s">
        <v>15603</v>
      </c>
      <c r="B3397" s="4">
        <v>6</v>
      </c>
      <c r="C3397" s="4">
        <v>133</v>
      </c>
      <c r="D3397" s="4">
        <v>134</v>
      </c>
    </row>
    <row r="3398" spans="1:4">
      <c r="A3398" s="10" t="s">
        <v>15604</v>
      </c>
      <c r="B3398" s="4">
        <v>2</v>
      </c>
      <c r="C3398" s="4">
        <v>20</v>
      </c>
      <c r="D3398" s="4">
        <v>20</v>
      </c>
    </row>
    <row r="3399" spans="1:4">
      <c r="A3399" s="10" t="s">
        <v>15605</v>
      </c>
      <c r="B3399" s="4">
        <v>2</v>
      </c>
      <c r="C3399" s="4">
        <v>14</v>
      </c>
      <c r="D3399" s="4">
        <v>14</v>
      </c>
    </row>
    <row r="3400" spans="1:4">
      <c r="A3400" s="10" t="s">
        <v>15606</v>
      </c>
      <c r="B3400" s="4">
        <v>5</v>
      </c>
      <c r="C3400" s="4">
        <v>13</v>
      </c>
      <c r="D3400" s="4">
        <v>13</v>
      </c>
    </row>
    <row r="3401" spans="1:4">
      <c r="A3401" s="10" t="s">
        <v>15607</v>
      </c>
      <c r="B3401" s="4">
        <v>1</v>
      </c>
      <c r="C3401" s="4">
        <v>2</v>
      </c>
      <c r="D3401" s="4">
        <v>2</v>
      </c>
    </row>
    <row r="3402" spans="1:4">
      <c r="A3402" s="10" t="s">
        <v>15608</v>
      </c>
      <c r="B3402" s="4"/>
      <c r="C3402" s="4"/>
      <c r="D3402" s="4"/>
    </row>
    <row r="3403" spans="1:4">
      <c r="A3403" s="10" t="s">
        <v>15609</v>
      </c>
      <c r="B3403" s="4">
        <v>5</v>
      </c>
      <c r="C3403" s="4">
        <v>17</v>
      </c>
      <c r="D3403" s="4">
        <v>24</v>
      </c>
    </row>
    <row r="3404" spans="1:4">
      <c r="A3404" s="10" t="s">
        <v>15610</v>
      </c>
      <c r="B3404" s="4">
        <v>1</v>
      </c>
      <c r="C3404" s="4"/>
      <c r="D3404" s="4"/>
    </row>
    <row r="3405" spans="1:4">
      <c r="A3405" s="10" t="s">
        <v>15611</v>
      </c>
      <c r="B3405" s="4">
        <v>2</v>
      </c>
      <c r="C3405" s="4">
        <v>46</v>
      </c>
      <c r="D3405" s="4">
        <v>47</v>
      </c>
    </row>
    <row r="3406" spans="1:4">
      <c r="A3406" s="10" t="s">
        <v>15612</v>
      </c>
      <c r="B3406" s="4">
        <v>8</v>
      </c>
      <c r="C3406" s="4">
        <v>861</v>
      </c>
      <c r="D3406" s="4">
        <v>1681</v>
      </c>
    </row>
    <row r="3407" spans="1:4">
      <c r="A3407" s="10" t="s">
        <v>15613</v>
      </c>
      <c r="B3407" s="4">
        <v>4</v>
      </c>
      <c r="C3407" s="4">
        <v>470</v>
      </c>
      <c r="D3407" s="4">
        <v>482</v>
      </c>
    </row>
    <row r="3408" spans="1:4">
      <c r="A3408" s="10" t="s">
        <v>15614</v>
      </c>
      <c r="B3408" s="4">
        <v>2</v>
      </c>
      <c r="C3408" s="4">
        <v>2</v>
      </c>
      <c r="D3408" s="4">
        <v>2</v>
      </c>
    </row>
    <row r="3409" spans="1:4">
      <c r="A3409" s="10" t="s">
        <v>15615</v>
      </c>
      <c r="B3409" s="4">
        <v>4</v>
      </c>
      <c r="C3409" s="4">
        <v>52</v>
      </c>
      <c r="D3409" s="4">
        <v>52</v>
      </c>
    </row>
    <row r="3410" spans="1:4">
      <c r="A3410" s="10" t="s">
        <v>15616</v>
      </c>
      <c r="B3410" s="4">
        <v>1</v>
      </c>
      <c r="C3410" s="4">
        <v>2</v>
      </c>
      <c r="D3410" s="4">
        <v>2</v>
      </c>
    </row>
    <row r="3411" spans="1:4">
      <c r="A3411" s="10" t="s">
        <v>15617</v>
      </c>
      <c r="B3411" s="4">
        <v>4</v>
      </c>
      <c r="C3411" s="4">
        <v>26</v>
      </c>
      <c r="D3411" s="4">
        <v>30</v>
      </c>
    </row>
    <row r="3412" spans="1:4">
      <c r="A3412" s="10" t="s">
        <v>15618</v>
      </c>
      <c r="B3412" s="4">
        <v>13</v>
      </c>
      <c r="C3412" s="4">
        <v>708</v>
      </c>
      <c r="D3412" s="4">
        <v>709</v>
      </c>
    </row>
    <row r="3413" spans="1:4">
      <c r="A3413" s="10" t="s">
        <v>15619</v>
      </c>
      <c r="B3413" s="4"/>
      <c r="C3413" s="4"/>
      <c r="D3413" s="4"/>
    </row>
    <row r="3414" spans="1:4">
      <c r="A3414" s="10" t="s">
        <v>15620</v>
      </c>
      <c r="B3414" s="4">
        <v>2</v>
      </c>
      <c r="C3414" s="4"/>
      <c r="D3414" s="4"/>
    </row>
    <row r="3415" spans="1:4">
      <c r="A3415" s="10" t="s">
        <v>15621</v>
      </c>
      <c r="B3415" s="4"/>
      <c r="C3415" s="4"/>
      <c r="D3415" s="4"/>
    </row>
    <row r="3416" spans="1:4">
      <c r="A3416" s="10" t="s">
        <v>15622</v>
      </c>
      <c r="B3416" s="4">
        <v>44</v>
      </c>
      <c r="C3416" s="4">
        <v>3868</v>
      </c>
      <c r="D3416" s="4">
        <v>3969</v>
      </c>
    </row>
    <row r="3417" spans="1:4">
      <c r="A3417" s="10" t="s">
        <v>12383</v>
      </c>
      <c r="B3417" s="4">
        <v>1</v>
      </c>
      <c r="C3417" s="4">
        <v>24</v>
      </c>
      <c r="D3417" s="4">
        <v>24</v>
      </c>
    </row>
    <row r="3418" spans="1:4">
      <c r="A3418" s="10" t="s">
        <v>15623</v>
      </c>
      <c r="B3418" s="4">
        <v>4</v>
      </c>
      <c r="C3418" s="4">
        <v>75</v>
      </c>
      <c r="D3418" s="4">
        <v>75</v>
      </c>
    </row>
    <row r="3419" spans="1:4">
      <c r="A3419" s="10" t="s">
        <v>15624</v>
      </c>
      <c r="B3419" s="4">
        <v>3</v>
      </c>
      <c r="C3419" s="4">
        <v>200</v>
      </c>
      <c r="D3419" s="4">
        <v>232</v>
      </c>
    </row>
    <row r="3420" spans="1:4">
      <c r="A3420" s="10" t="s">
        <v>15625</v>
      </c>
      <c r="B3420" s="4">
        <v>9</v>
      </c>
      <c r="C3420" s="4">
        <v>68</v>
      </c>
      <c r="D3420" s="4">
        <v>68</v>
      </c>
    </row>
    <row r="3421" spans="1:4">
      <c r="A3421" s="10" t="s">
        <v>15626</v>
      </c>
      <c r="B3421" s="4">
        <v>1</v>
      </c>
      <c r="C3421" s="4">
        <v>1</v>
      </c>
      <c r="D3421" s="4">
        <v>1</v>
      </c>
    </row>
    <row r="3422" spans="1:4">
      <c r="A3422" s="10" t="s">
        <v>15627</v>
      </c>
      <c r="B3422" s="4">
        <v>9</v>
      </c>
      <c r="C3422" s="4">
        <v>65</v>
      </c>
      <c r="D3422" s="4">
        <v>68</v>
      </c>
    </row>
    <row r="3423" spans="1:4">
      <c r="A3423" s="10" t="s">
        <v>15628</v>
      </c>
      <c r="B3423" s="4">
        <v>14</v>
      </c>
      <c r="C3423" s="4">
        <v>29348</v>
      </c>
      <c r="D3423" s="4">
        <v>189251</v>
      </c>
    </row>
    <row r="3424" spans="1:4">
      <c r="A3424" s="10" t="s">
        <v>15629</v>
      </c>
      <c r="B3424" s="4">
        <v>2</v>
      </c>
      <c r="C3424" s="4">
        <v>5</v>
      </c>
      <c r="D3424" s="4">
        <v>5</v>
      </c>
    </row>
    <row r="3425" spans="1:4">
      <c r="A3425" s="10" t="s">
        <v>15630</v>
      </c>
      <c r="B3425" s="4">
        <v>10</v>
      </c>
      <c r="C3425" s="4">
        <v>310</v>
      </c>
      <c r="D3425" s="4">
        <v>315</v>
      </c>
    </row>
    <row r="3426" spans="1:4">
      <c r="A3426" s="10" t="s">
        <v>15631</v>
      </c>
      <c r="B3426" s="4">
        <v>5</v>
      </c>
      <c r="C3426" s="4">
        <v>43</v>
      </c>
      <c r="D3426" s="4">
        <v>43</v>
      </c>
    </row>
    <row r="3427" spans="1:4">
      <c r="A3427" s="10" t="s">
        <v>15632</v>
      </c>
      <c r="B3427" s="4">
        <v>6</v>
      </c>
      <c r="C3427" s="4">
        <v>49</v>
      </c>
      <c r="D3427" s="4">
        <v>49</v>
      </c>
    </row>
    <row r="3428" spans="1:4">
      <c r="A3428" s="10" t="s">
        <v>15633</v>
      </c>
      <c r="B3428" s="4">
        <v>2</v>
      </c>
      <c r="C3428" s="4">
        <v>27</v>
      </c>
      <c r="D3428" s="4">
        <v>27</v>
      </c>
    </row>
    <row r="3429" spans="1:4">
      <c r="A3429" s="10" t="s">
        <v>15634</v>
      </c>
      <c r="B3429" s="4">
        <v>3</v>
      </c>
      <c r="C3429" s="4">
        <v>24</v>
      </c>
      <c r="D3429" s="4">
        <v>25</v>
      </c>
    </row>
    <row r="3430" spans="1:4">
      <c r="A3430" s="10" t="s">
        <v>15635</v>
      </c>
      <c r="B3430" s="4"/>
      <c r="C3430" s="4"/>
      <c r="D3430" s="4"/>
    </row>
    <row r="3431" spans="1:4">
      <c r="A3431" s="10" t="s">
        <v>15636</v>
      </c>
      <c r="B3431" s="4">
        <v>1</v>
      </c>
      <c r="C3431" s="4">
        <v>1</v>
      </c>
      <c r="D3431" s="4">
        <v>1</v>
      </c>
    </row>
    <row r="3432" spans="1:4">
      <c r="A3432" s="10" t="s">
        <v>15637</v>
      </c>
      <c r="B3432" s="4">
        <v>3</v>
      </c>
      <c r="C3432" s="4">
        <v>50</v>
      </c>
      <c r="D3432" s="4">
        <v>50</v>
      </c>
    </row>
    <row r="3433" spans="1:4">
      <c r="A3433" s="10" t="s">
        <v>15638</v>
      </c>
      <c r="B3433" s="4"/>
      <c r="C3433" s="4"/>
      <c r="D3433" s="4"/>
    </row>
    <row r="3434" spans="1:4">
      <c r="A3434" s="10" t="s">
        <v>15639</v>
      </c>
      <c r="B3434" s="4"/>
      <c r="C3434" s="4"/>
      <c r="D3434" s="4"/>
    </row>
    <row r="3435" spans="1:4">
      <c r="A3435" s="10" t="s">
        <v>15640</v>
      </c>
      <c r="B3435" s="4">
        <v>1</v>
      </c>
      <c r="C3435" s="4">
        <v>23</v>
      </c>
      <c r="D3435" s="4">
        <v>23</v>
      </c>
    </row>
    <row r="3436" spans="1:4">
      <c r="A3436" s="10" t="s">
        <v>15641</v>
      </c>
      <c r="B3436" s="4">
        <v>2</v>
      </c>
      <c r="C3436" s="4">
        <v>2</v>
      </c>
      <c r="D3436" s="4">
        <v>2</v>
      </c>
    </row>
    <row r="3437" spans="1:4">
      <c r="A3437" s="10" t="s">
        <v>15642</v>
      </c>
      <c r="B3437" s="4">
        <v>4</v>
      </c>
      <c r="C3437" s="4">
        <v>18</v>
      </c>
      <c r="D3437" s="4">
        <v>18</v>
      </c>
    </row>
    <row r="3438" spans="1:4">
      <c r="A3438" s="10" t="s">
        <v>15643</v>
      </c>
      <c r="B3438" s="4"/>
      <c r="C3438" s="4"/>
      <c r="D3438" s="4"/>
    </row>
    <row r="3439" spans="1:4">
      <c r="A3439" s="10" t="s">
        <v>15644</v>
      </c>
      <c r="B3439" s="4"/>
      <c r="C3439" s="4"/>
      <c r="D3439" s="4"/>
    </row>
    <row r="3440" spans="1:4">
      <c r="A3440" s="10" t="s">
        <v>15645</v>
      </c>
      <c r="B3440" s="4">
        <v>2</v>
      </c>
      <c r="C3440" s="4">
        <v>40</v>
      </c>
      <c r="D3440" s="4">
        <v>40</v>
      </c>
    </row>
    <row r="3441" spans="1:4">
      <c r="A3441" s="10" t="s">
        <v>15646</v>
      </c>
      <c r="B3441" s="4"/>
      <c r="C3441" s="4"/>
      <c r="D3441" s="4"/>
    </row>
    <row r="3442" spans="1:4">
      <c r="A3442" s="10" t="s">
        <v>15647</v>
      </c>
      <c r="B3442" s="4"/>
      <c r="C3442" s="4"/>
      <c r="D3442" s="4"/>
    </row>
    <row r="3443" spans="1:4">
      <c r="A3443" s="10" t="s">
        <v>15648</v>
      </c>
      <c r="B3443" s="4"/>
      <c r="C3443" s="4"/>
      <c r="D3443" s="4"/>
    </row>
    <row r="3444" spans="1:4">
      <c r="A3444" s="10" t="s">
        <v>15649</v>
      </c>
      <c r="B3444" s="4"/>
      <c r="C3444" s="4"/>
      <c r="D3444" s="4"/>
    </row>
    <row r="3445" spans="1:4">
      <c r="A3445" s="10" t="s">
        <v>15650</v>
      </c>
      <c r="B3445" s="4">
        <v>1</v>
      </c>
      <c r="C3445" s="4">
        <v>3</v>
      </c>
      <c r="D3445" s="4">
        <v>3</v>
      </c>
    </row>
    <row r="3446" spans="1:4">
      <c r="A3446" s="10" t="s">
        <v>15651</v>
      </c>
      <c r="B3446" s="4"/>
      <c r="C3446" s="4"/>
      <c r="D3446" s="4"/>
    </row>
    <row r="3447" spans="1:4">
      <c r="A3447" s="10" t="s">
        <v>15652</v>
      </c>
      <c r="B3447" s="4"/>
      <c r="C3447" s="4"/>
      <c r="D3447" s="4"/>
    </row>
    <row r="3448" spans="1:4">
      <c r="A3448" s="10" t="s">
        <v>15653</v>
      </c>
      <c r="B3448" s="4"/>
      <c r="C3448" s="4"/>
      <c r="D3448" s="4"/>
    </row>
    <row r="3449" spans="1:4">
      <c r="A3449" s="10" t="s">
        <v>15654</v>
      </c>
      <c r="B3449" s="4">
        <v>2</v>
      </c>
      <c r="C3449" s="4">
        <v>2</v>
      </c>
      <c r="D3449" s="4">
        <v>3</v>
      </c>
    </row>
    <row r="3450" spans="1:4">
      <c r="A3450" s="3" t="s">
        <v>6776</v>
      </c>
      <c r="B3450" s="4">
        <v>246</v>
      </c>
      <c r="C3450" s="4">
        <v>65754</v>
      </c>
      <c r="D3450" s="4">
        <v>136717</v>
      </c>
    </row>
    <row r="3451" spans="1:4">
      <c r="A3451" s="10" t="s">
        <v>15655</v>
      </c>
      <c r="B3451" s="4">
        <v>21</v>
      </c>
      <c r="C3451" s="4">
        <v>4529</v>
      </c>
      <c r="D3451" s="4">
        <v>11351</v>
      </c>
    </row>
    <row r="3452" spans="1:4">
      <c r="A3452" s="10" t="s">
        <v>15656</v>
      </c>
      <c r="B3452" s="4">
        <v>14</v>
      </c>
      <c r="C3452" s="4">
        <v>771</v>
      </c>
      <c r="D3452" s="4">
        <v>2103</v>
      </c>
    </row>
    <row r="3453" spans="1:4">
      <c r="A3453" s="10" t="s">
        <v>15657</v>
      </c>
      <c r="B3453" s="4">
        <v>14</v>
      </c>
      <c r="C3453" s="4">
        <v>576</v>
      </c>
      <c r="D3453" s="4">
        <v>1195</v>
      </c>
    </row>
    <row r="3454" spans="1:4">
      <c r="A3454" s="10" t="s">
        <v>13623</v>
      </c>
      <c r="B3454" s="4">
        <v>16</v>
      </c>
      <c r="C3454" s="4">
        <v>896</v>
      </c>
      <c r="D3454" s="4">
        <v>1653</v>
      </c>
    </row>
    <row r="3455" spans="1:4">
      <c r="A3455" s="10" t="s">
        <v>15658</v>
      </c>
      <c r="B3455" s="4">
        <v>18</v>
      </c>
      <c r="C3455" s="4">
        <v>731</v>
      </c>
      <c r="D3455" s="4">
        <v>763</v>
      </c>
    </row>
    <row r="3456" spans="1:4">
      <c r="A3456" s="10" t="s">
        <v>15659</v>
      </c>
      <c r="B3456" s="4">
        <v>18</v>
      </c>
      <c r="C3456" s="4">
        <v>2065</v>
      </c>
      <c r="D3456" s="4">
        <v>2358</v>
      </c>
    </row>
    <row r="3457" spans="1:4">
      <c r="A3457" s="10" t="s">
        <v>15660</v>
      </c>
      <c r="B3457" s="4">
        <v>16</v>
      </c>
      <c r="C3457" s="4">
        <v>485</v>
      </c>
      <c r="D3457" s="4">
        <v>1727</v>
      </c>
    </row>
    <row r="3458" spans="1:4">
      <c r="A3458" s="10" t="s">
        <v>15661</v>
      </c>
      <c r="B3458" s="4">
        <v>43</v>
      </c>
      <c r="C3458" s="4">
        <v>48103</v>
      </c>
      <c r="D3458" s="4">
        <v>95990</v>
      </c>
    </row>
    <row r="3459" spans="1:4">
      <c r="A3459" s="10" t="s">
        <v>15662</v>
      </c>
      <c r="B3459" s="4">
        <v>20</v>
      </c>
      <c r="C3459" s="4">
        <v>855</v>
      </c>
      <c r="D3459" s="4">
        <v>1483</v>
      </c>
    </row>
    <row r="3460" spans="1:4">
      <c r="A3460" s="10" t="s">
        <v>15663</v>
      </c>
      <c r="B3460" s="4">
        <v>16</v>
      </c>
      <c r="C3460" s="4">
        <v>1270</v>
      </c>
      <c r="D3460" s="4">
        <v>2156</v>
      </c>
    </row>
    <row r="3461" spans="1:4">
      <c r="A3461" s="10" t="s">
        <v>15664</v>
      </c>
      <c r="B3461" s="4">
        <v>16</v>
      </c>
      <c r="C3461" s="4">
        <v>2617</v>
      </c>
      <c r="D3461" s="4">
        <v>8295</v>
      </c>
    </row>
    <row r="3462" spans="1:4">
      <c r="A3462" s="10" t="s">
        <v>15665</v>
      </c>
      <c r="B3462" s="4">
        <v>12</v>
      </c>
      <c r="C3462" s="4">
        <v>877</v>
      </c>
      <c r="D3462" s="4">
        <v>5238</v>
      </c>
    </row>
    <row r="3463" spans="1:4">
      <c r="A3463" s="10" t="s">
        <v>15666</v>
      </c>
      <c r="B3463" s="4">
        <v>11</v>
      </c>
      <c r="C3463" s="4">
        <v>599</v>
      </c>
      <c r="D3463" s="4">
        <v>959</v>
      </c>
    </row>
    <row r="3464" spans="1:4">
      <c r="A3464" s="10" t="s">
        <v>15667</v>
      </c>
      <c r="B3464" s="4">
        <v>11</v>
      </c>
      <c r="C3464" s="4">
        <v>1380</v>
      </c>
      <c r="D3464" s="4">
        <v>1446</v>
      </c>
    </row>
    <row r="3465" spans="1:4">
      <c r="A3465" s="3" t="s">
        <v>6803</v>
      </c>
      <c r="B3465" s="4">
        <v>226</v>
      </c>
      <c r="C3465" s="4">
        <v>48277</v>
      </c>
      <c r="D3465" s="4">
        <v>271011</v>
      </c>
    </row>
    <row r="3466" spans="1:4">
      <c r="A3466" s="10" t="s">
        <v>15668</v>
      </c>
      <c r="B3466" s="4">
        <v>6</v>
      </c>
      <c r="C3466" s="4">
        <v>331</v>
      </c>
      <c r="D3466" s="4">
        <v>342</v>
      </c>
    </row>
    <row r="3467" spans="1:4">
      <c r="A3467" s="10" t="s">
        <v>15669</v>
      </c>
      <c r="B3467" s="4">
        <v>110</v>
      </c>
      <c r="C3467" s="4">
        <v>28925</v>
      </c>
      <c r="D3467" s="4">
        <v>187416</v>
      </c>
    </row>
    <row r="3468" spans="1:4">
      <c r="A3468" s="10" t="s">
        <v>15670</v>
      </c>
      <c r="B3468" s="4">
        <v>3</v>
      </c>
      <c r="C3468" s="4">
        <v>305</v>
      </c>
      <c r="D3468" s="4">
        <v>309</v>
      </c>
    </row>
    <row r="3469" spans="1:4">
      <c r="A3469" s="10" t="s">
        <v>15671</v>
      </c>
      <c r="B3469" s="4">
        <v>6</v>
      </c>
      <c r="C3469" s="4">
        <v>788</v>
      </c>
      <c r="D3469" s="4">
        <v>968</v>
      </c>
    </row>
    <row r="3470" spans="1:4">
      <c r="A3470" s="10" t="s">
        <v>15672</v>
      </c>
      <c r="B3470" s="4">
        <v>5</v>
      </c>
      <c r="C3470" s="4">
        <v>14</v>
      </c>
      <c r="D3470" s="4">
        <v>68</v>
      </c>
    </row>
    <row r="3471" spans="1:4">
      <c r="A3471" s="10" t="s">
        <v>15673</v>
      </c>
      <c r="B3471" s="4">
        <v>3</v>
      </c>
      <c r="C3471" s="4">
        <v>532</v>
      </c>
      <c r="D3471" s="4">
        <v>583</v>
      </c>
    </row>
    <row r="3472" spans="1:4">
      <c r="A3472" s="10" t="s">
        <v>15674</v>
      </c>
      <c r="B3472" s="4">
        <v>38</v>
      </c>
      <c r="C3472" s="4">
        <v>2715</v>
      </c>
      <c r="D3472" s="4">
        <v>8444</v>
      </c>
    </row>
    <row r="3473" spans="1:4">
      <c r="A3473" s="10" t="s">
        <v>15675</v>
      </c>
      <c r="B3473" s="4">
        <v>6</v>
      </c>
      <c r="C3473" s="4">
        <v>612</v>
      </c>
      <c r="D3473" s="4">
        <v>778</v>
      </c>
    </row>
    <row r="3474" spans="1:4">
      <c r="A3474" s="10" t="s">
        <v>15676</v>
      </c>
      <c r="B3474" s="4">
        <v>4</v>
      </c>
      <c r="C3474" s="4">
        <v>374</v>
      </c>
      <c r="D3474" s="4">
        <v>498</v>
      </c>
    </row>
    <row r="3475" spans="1:4">
      <c r="A3475" s="10" t="s">
        <v>15677</v>
      </c>
      <c r="B3475" s="4">
        <v>1</v>
      </c>
      <c r="C3475" s="4">
        <v>37</v>
      </c>
      <c r="D3475" s="4">
        <v>37</v>
      </c>
    </row>
    <row r="3476" spans="1:4">
      <c r="A3476" s="10" t="s">
        <v>15678</v>
      </c>
      <c r="B3476" s="4">
        <v>11</v>
      </c>
      <c r="C3476" s="4">
        <v>8391</v>
      </c>
      <c r="D3476" s="4">
        <v>58502</v>
      </c>
    </row>
    <row r="3477" spans="1:4">
      <c r="A3477" s="10" t="s">
        <v>15679</v>
      </c>
      <c r="B3477" s="4">
        <v>2</v>
      </c>
      <c r="C3477" s="4">
        <v>1255</v>
      </c>
      <c r="D3477" s="4">
        <v>1422</v>
      </c>
    </row>
    <row r="3478" spans="1:4">
      <c r="A3478" s="10" t="s">
        <v>15680</v>
      </c>
      <c r="B3478" s="4">
        <v>12</v>
      </c>
      <c r="C3478" s="4">
        <v>996</v>
      </c>
      <c r="D3478" s="4">
        <v>7670</v>
      </c>
    </row>
    <row r="3479" spans="1:4">
      <c r="A3479" s="10" t="s">
        <v>15681</v>
      </c>
      <c r="B3479" s="4">
        <v>5</v>
      </c>
      <c r="C3479" s="4">
        <v>497</v>
      </c>
      <c r="D3479" s="4">
        <v>580</v>
      </c>
    </row>
    <row r="3480" spans="1:4">
      <c r="A3480" s="10" t="s">
        <v>15682</v>
      </c>
      <c r="B3480" s="4">
        <v>7</v>
      </c>
      <c r="C3480" s="4">
        <v>318</v>
      </c>
      <c r="D3480" s="4">
        <v>385</v>
      </c>
    </row>
    <row r="3481" spans="1:4">
      <c r="A3481" s="10" t="s">
        <v>15683</v>
      </c>
      <c r="B3481" s="4">
        <v>1</v>
      </c>
      <c r="C3481" s="4">
        <v>5</v>
      </c>
      <c r="D3481" s="4">
        <v>5</v>
      </c>
    </row>
    <row r="3482" spans="1:4">
      <c r="A3482" s="10" t="s">
        <v>15684</v>
      </c>
      <c r="B3482" s="4">
        <v>3</v>
      </c>
      <c r="C3482" s="4">
        <v>5</v>
      </c>
      <c r="D3482" s="4">
        <v>15</v>
      </c>
    </row>
    <row r="3483" spans="1:4">
      <c r="A3483" s="10" t="s">
        <v>15685</v>
      </c>
      <c r="B3483" s="4">
        <v>3</v>
      </c>
      <c r="C3483" s="4">
        <v>2177</v>
      </c>
      <c r="D3483" s="4">
        <v>2989</v>
      </c>
    </row>
    <row r="3484" spans="1:4">
      <c r="A3484" s="3" t="s">
        <v>6840</v>
      </c>
      <c r="B3484" s="4">
        <v>1942</v>
      </c>
      <c r="C3484" s="4">
        <v>1329689</v>
      </c>
      <c r="D3484" s="4">
        <v>9031026</v>
      </c>
    </row>
    <row r="3485" spans="1:4">
      <c r="A3485" s="10" t="s">
        <v>15686</v>
      </c>
      <c r="B3485" s="4">
        <v>7</v>
      </c>
      <c r="C3485" s="4"/>
      <c r="D3485" s="4"/>
    </row>
    <row r="3486" spans="1:4">
      <c r="A3486" s="10" t="s">
        <v>15687</v>
      </c>
      <c r="B3486" s="4">
        <v>22</v>
      </c>
      <c r="C3486" s="4">
        <v>6531</v>
      </c>
      <c r="D3486" s="4">
        <v>7319</v>
      </c>
    </row>
    <row r="3487" spans="1:4">
      <c r="A3487" s="10" t="s">
        <v>15688</v>
      </c>
      <c r="B3487" s="4">
        <v>13</v>
      </c>
      <c r="C3487" s="4">
        <v>68</v>
      </c>
      <c r="D3487" s="4">
        <v>74</v>
      </c>
    </row>
    <row r="3488" spans="1:4">
      <c r="A3488" s="10" t="s">
        <v>15689</v>
      </c>
      <c r="B3488" s="4">
        <v>16</v>
      </c>
      <c r="C3488" s="4">
        <v>181</v>
      </c>
      <c r="D3488" s="4">
        <v>216</v>
      </c>
    </row>
    <row r="3489" spans="1:4">
      <c r="A3489" s="10" t="s">
        <v>15690</v>
      </c>
      <c r="B3489" s="4">
        <v>34</v>
      </c>
      <c r="C3489" s="4">
        <v>1758</v>
      </c>
      <c r="D3489" s="4">
        <v>2689</v>
      </c>
    </row>
    <row r="3490" spans="1:4">
      <c r="A3490" s="10" t="s">
        <v>15691</v>
      </c>
      <c r="B3490" s="4">
        <v>11</v>
      </c>
      <c r="C3490" s="4">
        <v>1614</v>
      </c>
      <c r="D3490" s="4">
        <v>2729</v>
      </c>
    </row>
    <row r="3491" spans="1:4">
      <c r="A3491" s="10" t="s">
        <v>15692</v>
      </c>
      <c r="B3491" s="4">
        <v>19</v>
      </c>
      <c r="C3491" s="4">
        <v>336</v>
      </c>
      <c r="D3491" s="4">
        <v>955</v>
      </c>
    </row>
    <row r="3492" spans="1:4">
      <c r="A3492" s="10" t="s">
        <v>15693</v>
      </c>
      <c r="B3492" s="4">
        <v>17</v>
      </c>
      <c r="C3492" s="4">
        <v>679</v>
      </c>
      <c r="D3492" s="4">
        <v>688</v>
      </c>
    </row>
    <row r="3493" spans="1:4">
      <c r="A3493" s="10" t="s">
        <v>15694</v>
      </c>
      <c r="B3493" s="4">
        <v>10</v>
      </c>
      <c r="C3493" s="4">
        <v>4</v>
      </c>
      <c r="D3493" s="4">
        <v>4</v>
      </c>
    </row>
    <row r="3494" spans="1:4">
      <c r="A3494" s="10" t="s">
        <v>15695</v>
      </c>
      <c r="B3494" s="4">
        <v>17</v>
      </c>
      <c r="C3494" s="4">
        <v>754</v>
      </c>
      <c r="D3494" s="4">
        <v>787</v>
      </c>
    </row>
    <row r="3495" spans="1:4">
      <c r="A3495" s="10" t="s">
        <v>15696</v>
      </c>
      <c r="B3495" s="4">
        <v>9</v>
      </c>
      <c r="C3495" s="4">
        <v>594</v>
      </c>
      <c r="D3495" s="4">
        <v>670</v>
      </c>
    </row>
    <row r="3496" spans="1:4">
      <c r="A3496" s="10" t="s">
        <v>15697</v>
      </c>
      <c r="B3496" s="4">
        <v>15</v>
      </c>
      <c r="C3496" s="4"/>
      <c r="D3496" s="4"/>
    </row>
    <row r="3497" spans="1:4">
      <c r="A3497" s="10" t="s">
        <v>15698</v>
      </c>
      <c r="B3497" s="4">
        <v>6</v>
      </c>
      <c r="C3497" s="4">
        <v>49</v>
      </c>
      <c r="D3497" s="4">
        <v>53</v>
      </c>
    </row>
    <row r="3498" spans="1:4">
      <c r="A3498" s="10" t="s">
        <v>15699</v>
      </c>
      <c r="B3498" s="4">
        <v>11</v>
      </c>
      <c r="C3498" s="4">
        <v>1230</v>
      </c>
      <c r="D3498" s="4">
        <v>1411</v>
      </c>
    </row>
    <row r="3499" spans="1:4">
      <c r="A3499" s="10" t="s">
        <v>15700</v>
      </c>
      <c r="B3499" s="4">
        <v>10</v>
      </c>
      <c r="C3499" s="4">
        <v>448</v>
      </c>
      <c r="D3499" s="4">
        <v>578</v>
      </c>
    </row>
    <row r="3500" spans="1:4">
      <c r="A3500" s="10" t="s">
        <v>15701</v>
      </c>
      <c r="B3500" s="4">
        <v>8</v>
      </c>
      <c r="C3500" s="4">
        <v>1042</v>
      </c>
      <c r="D3500" s="4">
        <v>1707</v>
      </c>
    </row>
    <row r="3501" spans="1:4">
      <c r="A3501" s="10" t="s">
        <v>15702</v>
      </c>
      <c r="B3501" s="4">
        <v>8</v>
      </c>
      <c r="C3501" s="4">
        <v>26</v>
      </c>
      <c r="D3501" s="4">
        <v>26</v>
      </c>
    </row>
    <row r="3502" spans="1:4">
      <c r="A3502" s="10" t="s">
        <v>15703</v>
      </c>
      <c r="B3502" s="4">
        <v>13</v>
      </c>
      <c r="C3502" s="4">
        <v>72</v>
      </c>
      <c r="D3502" s="4">
        <v>217</v>
      </c>
    </row>
    <row r="3503" spans="1:4">
      <c r="A3503" s="10" t="s">
        <v>15704</v>
      </c>
      <c r="B3503" s="4">
        <v>10</v>
      </c>
      <c r="C3503" s="4">
        <v>92</v>
      </c>
      <c r="D3503" s="4">
        <v>379</v>
      </c>
    </row>
    <row r="3504" spans="1:4">
      <c r="A3504" s="10" t="s">
        <v>15705</v>
      </c>
      <c r="B3504" s="4">
        <v>13</v>
      </c>
      <c r="C3504" s="4">
        <v>2391</v>
      </c>
      <c r="D3504" s="4">
        <v>2570</v>
      </c>
    </row>
    <row r="3505" spans="1:4">
      <c r="A3505" s="10" t="s">
        <v>15706</v>
      </c>
      <c r="B3505" s="4">
        <v>15</v>
      </c>
      <c r="C3505" s="4">
        <v>1826</v>
      </c>
      <c r="D3505" s="4">
        <v>2237</v>
      </c>
    </row>
    <row r="3506" spans="1:4">
      <c r="A3506" s="10" t="s">
        <v>15707</v>
      </c>
      <c r="B3506" s="4">
        <v>13</v>
      </c>
      <c r="C3506" s="4">
        <v>1397</v>
      </c>
      <c r="D3506" s="4">
        <v>1449</v>
      </c>
    </row>
    <row r="3507" spans="1:4">
      <c r="A3507" s="10" t="s">
        <v>15708</v>
      </c>
      <c r="B3507" s="4">
        <v>1</v>
      </c>
      <c r="C3507" s="4"/>
      <c r="D3507" s="4"/>
    </row>
    <row r="3508" spans="1:4">
      <c r="A3508" s="10" t="s">
        <v>15709</v>
      </c>
      <c r="B3508" s="4">
        <v>1</v>
      </c>
      <c r="C3508" s="4">
        <v>15</v>
      </c>
      <c r="D3508" s="4">
        <v>15</v>
      </c>
    </row>
    <row r="3509" spans="1:4">
      <c r="A3509" s="10" t="s">
        <v>15710</v>
      </c>
      <c r="B3509" s="4">
        <v>10</v>
      </c>
      <c r="C3509" s="4">
        <v>1241</v>
      </c>
      <c r="D3509" s="4">
        <v>1988</v>
      </c>
    </row>
    <row r="3510" spans="1:4">
      <c r="A3510" s="10" t="s">
        <v>15711</v>
      </c>
      <c r="B3510" s="4">
        <v>1278</v>
      </c>
      <c r="C3510" s="4">
        <v>1013142</v>
      </c>
      <c r="D3510" s="4">
        <v>8329765</v>
      </c>
    </row>
    <row r="3511" spans="1:4">
      <c r="A3511" s="10" t="s">
        <v>15712</v>
      </c>
      <c r="B3511" s="4">
        <v>3</v>
      </c>
      <c r="C3511" s="4">
        <v>222502</v>
      </c>
      <c r="D3511" s="4">
        <v>572696</v>
      </c>
    </row>
    <row r="3512" spans="1:4">
      <c r="A3512" s="10" t="s">
        <v>15713</v>
      </c>
      <c r="B3512" s="4">
        <v>11</v>
      </c>
      <c r="C3512" s="4">
        <v>22</v>
      </c>
      <c r="D3512" s="4">
        <v>22</v>
      </c>
    </row>
    <row r="3513" spans="1:4">
      <c r="A3513" s="10" t="s">
        <v>15714</v>
      </c>
      <c r="B3513" s="4">
        <v>8</v>
      </c>
      <c r="C3513" s="4">
        <v>114</v>
      </c>
      <c r="D3513" s="4">
        <v>115</v>
      </c>
    </row>
    <row r="3514" spans="1:4">
      <c r="A3514" s="10" t="s">
        <v>15715</v>
      </c>
      <c r="B3514" s="4">
        <v>9</v>
      </c>
      <c r="C3514" s="4">
        <v>37</v>
      </c>
      <c r="D3514" s="4">
        <v>40</v>
      </c>
    </row>
    <row r="3515" spans="1:4">
      <c r="A3515" s="10" t="s">
        <v>15716</v>
      </c>
      <c r="B3515" s="4">
        <v>5</v>
      </c>
      <c r="C3515" s="4"/>
      <c r="D3515" s="4"/>
    </row>
    <row r="3516" spans="1:4">
      <c r="A3516" s="10" t="s">
        <v>15717</v>
      </c>
      <c r="B3516" s="4">
        <v>11</v>
      </c>
      <c r="C3516" s="4"/>
      <c r="D3516" s="4"/>
    </row>
    <row r="3517" spans="1:4">
      <c r="A3517" s="10" t="s">
        <v>15718</v>
      </c>
      <c r="B3517" s="4">
        <v>11</v>
      </c>
      <c r="C3517" s="4"/>
      <c r="D3517" s="4"/>
    </row>
    <row r="3518" spans="1:4">
      <c r="A3518" s="10" t="s">
        <v>15719</v>
      </c>
      <c r="B3518" s="4">
        <v>15</v>
      </c>
      <c r="C3518" s="4">
        <v>25</v>
      </c>
      <c r="D3518" s="4">
        <v>26</v>
      </c>
    </row>
    <row r="3519" spans="1:4">
      <c r="A3519" s="10" t="s">
        <v>15720</v>
      </c>
      <c r="B3519" s="4">
        <v>8</v>
      </c>
      <c r="C3519" s="4">
        <v>252</v>
      </c>
      <c r="D3519" s="4">
        <v>288</v>
      </c>
    </row>
    <row r="3520" spans="1:4">
      <c r="A3520" s="10" t="s">
        <v>15721</v>
      </c>
      <c r="B3520" s="4">
        <v>8</v>
      </c>
      <c r="C3520" s="4">
        <v>2187</v>
      </c>
      <c r="D3520" s="4">
        <v>3598</v>
      </c>
    </row>
    <row r="3521" spans="1:4">
      <c r="A3521" s="10" t="s">
        <v>15722</v>
      </c>
      <c r="B3521" s="4">
        <v>12</v>
      </c>
      <c r="C3521" s="4">
        <v>135</v>
      </c>
      <c r="D3521" s="4">
        <v>138</v>
      </c>
    </row>
    <row r="3522" spans="1:4">
      <c r="A3522" s="10" t="s">
        <v>15723</v>
      </c>
      <c r="B3522" s="4">
        <v>12</v>
      </c>
      <c r="C3522" s="4">
        <v>1314</v>
      </c>
      <c r="D3522" s="4">
        <v>1416</v>
      </c>
    </row>
    <row r="3523" spans="1:4">
      <c r="A3523" s="10" t="s">
        <v>15724</v>
      </c>
      <c r="B3523" s="4">
        <v>5</v>
      </c>
      <c r="C3523" s="4"/>
      <c r="D3523" s="4"/>
    </row>
    <row r="3524" spans="1:4">
      <c r="A3524" s="10" t="s">
        <v>15725</v>
      </c>
      <c r="B3524" s="4">
        <v>10</v>
      </c>
      <c r="C3524" s="4">
        <v>152</v>
      </c>
      <c r="D3524" s="4">
        <v>181</v>
      </c>
    </row>
    <row r="3525" spans="1:4">
      <c r="A3525" s="10" t="s">
        <v>15726</v>
      </c>
      <c r="B3525" s="4">
        <v>15</v>
      </c>
      <c r="C3525" s="4">
        <v>91</v>
      </c>
      <c r="D3525" s="4">
        <v>99</v>
      </c>
    </row>
    <row r="3526" spans="1:4">
      <c r="A3526" s="10" t="s">
        <v>15727</v>
      </c>
      <c r="B3526" s="4">
        <v>10</v>
      </c>
      <c r="C3526" s="4">
        <v>10247</v>
      </c>
      <c r="D3526" s="4">
        <v>13544</v>
      </c>
    </row>
    <row r="3527" spans="1:4">
      <c r="A3527" s="10" t="s">
        <v>15728</v>
      </c>
      <c r="B3527" s="4">
        <v>10</v>
      </c>
      <c r="C3527" s="4">
        <v>1</v>
      </c>
      <c r="D3527" s="4">
        <v>1</v>
      </c>
    </row>
    <row r="3528" spans="1:4">
      <c r="A3528" s="10" t="s">
        <v>15729</v>
      </c>
      <c r="B3528" s="4">
        <v>10</v>
      </c>
      <c r="C3528" s="4">
        <v>886</v>
      </c>
      <c r="D3528" s="4">
        <v>902</v>
      </c>
    </row>
    <row r="3529" spans="1:4">
      <c r="A3529" s="10" t="s">
        <v>15730</v>
      </c>
      <c r="B3529" s="4">
        <v>10</v>
      </c>
      <c r="C3529" s="4">
        <v>100</v>
      </c>
      <c r="D3529" s="4">
        <v>101</v>
      </c>
    </row>
    <row r="3530" spans="1:4">
      <c r="A3530" s="10" t="s">
        <v>15731</v>
      </c>
      <c r="B3530" s="4">
        <v>2</v>
      </c>
      <c r="C3530" s="4">
        <v>23</v>
      </c>
      <c r="D3530" s="4">
        <v>23</v>
      </c>
    </row>
    <row r="3531" spans="1:4">
      <c r="A3531" s="10" t="s">
        <v>15732</v>
      </c>
      <c r="B3531" s="4">
        <v>6</v>
      </c>
      <c r="C3531" s="4">
        <v>44</v>
      </c>
      <c r="D3531" s="4">
        <v>44</v>
      </c>
    </row>
    <row r="3532" spans="1:4">
      <c r="A3532" s="10" t="s">
        <v>15733</v>
      </c>
      <c r="B3532" s="4">
        <v>14</v>
      </c>
      <c r="C3532" s="4">
        <v>217</v>
      </c>
      <c r="D3532" s="4">
        <v>388</v>
      </c>
    </row>
    <row r="3533" spans="1:4">
      <c r="A3533" s="10" t="s">
        <v>15734</v>
      </c>
      <c r="B3533" s="4">
        <v>11</v>
      </c>
      <c r="C3533" s="4">
        <v>8534</v>
      </c>
      <c r="D3533" s="4">
        <v>12594</v>
      </c>
    </row>
    <row r="3534" spans="1:4">
      <c r="A3534" s="10" t="s">
        <v>15735</v>
      </c>
      <c r="B3534" s="4">
        <v>9</v>
      </c>
      <c r="C3534" s="4">
        <v>3064</v>
      </c>
      <c r="D3534" s="4">
        <v>11280</v>
      </c>
    </row>
    <row r="3535" spans="1:4">
      <c r="A3535" s="10" t="s">
        <v>15736</v>
      </c>
      <c r="B3535" s="4">
        <v>4</v>
      </c>
      <c r="C3535" s="4"/>
      <c r="D3535" s="4"/>
    </row>
    <row r="3536" spans="1:4">
      <c r="A3536" s="10" t="s">
        <v>15737</v>
      </c>
      <c r="B3536" s="4">
        <v>13</v>
      </c>
      <c r="C3536" s="4">
        <v>1366</v>
      </c>
      <c r="D3536" s="4">
        <v>2173</v>
      </c>
    </row>
    <row r="3537" spans="1:4">
      <c r="A3537" s="10" t="s">
        <v>15738</v>
      </c>
      <c r="B3537" s="4">
        <v>12</v>
      </c>
      <c r="C3537" s="4">
        <v>2486</v>
      </c>
      <c r="D3537" s="4">
        <v>2965</v>
      </c>
    </row>
    <row r="3538" spans="1:4">
      <c r="A3538" s="10" t="s">
        <v>15739</v>
      </c>
      <c r="B3538" s="4">
        <v>1</v>
      </c>
      <c r="C3538" s="4"/>
      <c r="D3538" s="4"/>
    </row>
    <row r="3539" spans="1:4">
      <c r="A3539" s="10" t="s">
        <v>15740</v>
      </c>
      <c r="B3539" s="4">
        <v>5</v>
      </c>
      <c r="C3539" s="4">
        <v>309</v>
      </c>
      <c r="D3539" s="4">
        <v>363</v>
      </c>
    </row>
    <row r="3540" spans="1:4">
      <c r="A3540" s="10" t="s">
        <v>15741</v>
      </c>
      <c r="B3540" s="4">
        <v>18</v>
      </c>
      <c r="C3540" s="4">
        <v>269</v>
      </c>
      <c r="D3540" s="4">
        <v>287</v>
      </c>
    </row>
    <row r="3541" spans="1:4">
      <c r="A3541" s="10" t="s">
        <v>15742</v>
      </c>
      <c r="B3541" s="4">
        <v>14</v>
      </c>
      <c r="C3541" s="4">
        <v>69</v>
      </c>
      <c r="D3541" s="4">
        <v>69</v>
      </c>
    </row>
    <row r="3542" spans="1:4">
      <c r="A3542" s="10" t="s">
        <v>12329</v>
      </c>
      <c r="B3542" s="4">
        <v>6</v>
      </c>
      <c r="C3542" s="4">
        <v>37345</v>
      </c>
      <c r="D3542" s="4">
        <v>46154</v>
      </c>
    </row>
    <row r="3543" spans="1:4">
      <c r="A3543" s="10" t="s">
        <v>15743</v>
      </c>
      <c r="B3543" s="4">
        <v>5</v>
      </c>
      <c r="C3543" s="4">
        <v>64</v>
      </c>
      <c r="D3543" s="4">
        <v>74</v>
      </c>
    </row>
    <row r="3544" spans="1:4">
      <c r="A3544" s="10" t="s">
        <v>15744</v>
      </c>
      <c r="B3544" s="4">
        <v>15</v>
      </c>
      <c r="C3544" s="4">
        <v>1095</v>
      </c>
      <c r="D3544" s="4">
        <v>1394</v>
      </c>
    </row>
    <row r="3545" spans="1:4">
      <c r="A3545" s="10" t="s">
        <v>15745</v>
      </c>
      <c r="B3545" s="4">
        <v>3</v>
      </c>
      <c r="C3545" s="4"/>
      <c r="D3545" s="4"/>
    </row>
    <row r="3546" spans="1:4">
      <c r="A3546" s="10" t="s">
        <v>15746</v>
      </c>
      <c r="B3546" s="4">
        <v>3</v>
      </c>
      <c r="C3546" s="4"/>
      <c r="D3546" s="4"/>
    </row>
    <row r="3547" spans="1:4">
      <c r="A3547" s="10" t="s">
        <v>15747</v>
      </c>
      <c r="B3547" s="4">
        <v>1</v>
      </c>
      <c r="C3547" s="4"/>
      <c r="D3547" s="4"/>
    </row>
    <row r="3548" spans="1:4">
      <c r="A3548" s="10" t="s">
        <v>15748</v>
      </c>
      <c r="B3548" s="4">
        <v>20</v>
      </c>
      <c r="C3548" s="4">
        <v>235</v>
      </c>
      <c r="D3548" s="4">
        <v>423</v>
      </c>
    </row>
    <row r="3549" spans="1:4">
      <c r="A3549" s="10" t="s">
        <v>15749</v>
      </c>
      <c r="B3549" s="4">
        <v>10</v>
      </c>
      <c r="C3549" s="4">
        <v>1014</v>
      </c>
      <c r="D3549" s="4">
        <v>1102</v>
      </c>
    </row>
    <row r="3550" spans="1:4">
      <c r="A3550" s="3" t="s">
        <v>6969</v>
      </c>
      <c r="B3550" s="4">
        <v>348</v>
      </c>
      <c r="C3550" s="4">
        <v>259991</v>
      </c>
      <c r="D3550" s="4">
        <v>947964</v>
      </c>
    </row>
    <row r="3551" spans="1:4">
      <c r="A3551" s="10" t="s">
        <v>15750</v>
      </c>
      <c r="B3551" s="4">
        <v>118</v>
      </c>
      <c r="C3551" s="4">
        <v>227475</v>
      </c>
      <c r="D3551" s="4">
        <v>817594</v>
      </c>
    </row>
    <row r="3552" spans="1:4">
      <c r="A3552" s="10" t="s">
        <v>15751</v>
      </c>
      <c r="B3552" s="4">
        <v>99</v>
      </c>
      <c r="C3552" s="4">
        <v>30017</v>
      </c>
      <c r="D3552" s="4">
        <v>124620</v>
      </c>
    </row>
    <row r="3553" spans="1:4">
      <c r="A3553" s="10" t="s">
        <v>15752</v>
      </c>
      <c r="B3553" s="4">
        <v>131</v>
      </c>
      <c r="C3553" s="4">
        <v>2499</v>
      </c>
      <c r="D3553" s="4">
        <v>5750</v>
      </c>
    </row>
    <row r="3554" spans="1:4">
      <c r="A3554" s="3" t="s">
        <v>6976</v>
      </c>
      <c r="B3554" s="4">
        <v>331</v>
      </c>
      <c r="C3554" s="4">
        <v>634261</v>
      </c>
      <c r="D3554" s="4">
        <v>1126828</v>
      </c>
    </row>
    <row r="3555" spans="1:4">
      <c r="A3555" s="10" t="s">
        <v>15753</v>
      </c>
      <c r="B3555" s="4"/>
      <c r="C3555" s="4"/>
      <c r="D3555" s="4"/>
    </row>
    <row r="3556" spans="1:4">
      <c r="A3556" s="10" t="s">
        <v>15754</v>
      </c>
      <c r="B3556" s="4">
        <v>3</v>
      </c>
      <c r="C3556" s="4"/>
      <c r="D3556" s="4"/>
    </row>
    <row r="3557" spans="1:4">
      <c r="A3557" s="10" t="s">
        <v>15755</v>
      </c>
      <c r="B3557" s="4">
        <v>1</v>
      </c>
      <c r="C3557" s="4">
        <v>1054</v>
      </c>
      <c r="D3557" s="4">
        <v>1054</v>
      </c>
    </row>
    <row r="3558" spans="1:4">
      <c r="A3558" s="10" t="s">
        <v>15756</v>
      </c>
      <c r="B3558" s="4">
        <v>2</v>
      </c>
      <c r="C3558" s="4">
        <v>1942</v>
      </c>
      <c r="D3558" s="4">
        <v>1942</v>
      </c>
    </row>
    <row r="3559" spans="1:4">
      <c r="A3559" s="10" t="s">
        <v>15757</v>
      </c>
      <c r="B3559" s="4">
        <v>7</v>
      </c>
      <c r="C3559" s="4">
        <v>2507</v>
      </c>
      <c r="D3559" s="4">
        <v>2637</v>
      </c>
    </row>
    <row r="3560" spans="1:4">
      <c r="A3560" s="10" t="s">
        <v>15758</v>
      </c>
      <c r="B3560" s="4">
        <v>2</v>
      </c>
      <c r="C3560" s="4">
        <v>449</v>
      </c>
      <c r="D3560" s="4">
        <v>449</v>
      </c>
    </row>
    <row r="3561" spans="1:4">
      <c r="A3561" s="10" t="s">
        <v>15759</v>
      </c>
      <c r="B3561" s="4">
        <v>6</v>
      </c>
      <c r="C3561" s="4">
        <v>1346</v>
      </c>
      <c r="D3561" s="4">
        <v>1346</v>
      </c>
    </row>
    <row r="3562" spans="1:4">
      <c r="A3562" s="10" t="s">
        <v>15760</v>
      </c>
      <c r="B3562" s="4">
        <v>10</v>
      </c>
      <c r="C3562" s="4">
        <v>64</v>
      </c>
      <c r="D3562" s="4">
        <v>82</v>
      </c>
    </row>
    <row r="3563" spans="1:4">
      <c r="A3563" s="10" t="s">
        <v>15761</v>
      </c>
      <c r="B3563" s="4">
        <v>7</v>
      </c>
      <c r="C3563" s="4">
        <v>1626</v>
      </c>
      <c r="D3563" s="4">
        <v>1650</v>
      </c>
    </row>
    <row r="3564" spans="1:4">
      <c r="A3564" s="10" t="s">
        <v>15762</v>
      </c>
      <c r="B3564" s="4">
        <v>9</v>
      </c>
      <c r="C3564" s="4">
        <v>16</v>
      </c>
      <c r="D3564" s="4">
        <v>16</v>
      </c>
    </row>
    <row r="3565" spans="1:4">
      <c r="A3565" s="10" t="s">
        <v>15763</v>
      </c>
      <c r="B3565" s="4">
        <v>7</v>
      </c>
      <c r="C3565" s="4">
        <v>880</v>
      </c>
      <c r="D3565" s="4">
        <v>1527</v>
      </c>
    </row>
    <row r="3566" spans="1:4">
      <c r="A3566" s="10" t="s">
        <v>15764</v>
      </c>
      <c r="B3566" s="4">
        <v>7</v>
      </c>
      <c r="C3566" s="4">
        <v>1891</v>
      </c>
      <c r="D3566" s="4">
        <v>1898</v>
      </c>
    </row>
    <row r="3567" spans="1:4">
      <c r="A3567" s="10" t="s">
        <v>15765</v>
      </c>
      <c r="B3567" s="4"/>
      <c r="C3567" s="4"/>
      <c r="D3567" s="4"/>
    </row>
    <row r="3568" spans="1:4">
      <c r="A3568" s="10" t="s">
        <v>15766</v>
      </c>
      <c r="B3568" s="4">
        <v>10</v>
      </c>
      <c r="C3568" s="4">
        <v>472</v>
      </c>
      <c r="D3568" s="4">
        <v>474</v>
      </c>
    </row>
    <row r="3569" spans="1:4">
      <c r="A3569" s="10" t="s">
        <v>15767</v>
      </c>
      <c r="B3569" s="4">
        <v>8</v>
      </c>
      <c r="C3569" s="4">
        <v>17</v>
      </c>
      <c r="D3569" s="4">
        <v>17</v>
      </c>
    </row>
    <row r="3570" spans="1:4">
      <c r="A3570" s="10" t="s">
        <v>15768</v>
      </c>
      <c r="B3570" s="4"/>
      <c r="C3570" s="4"/>
      <c r="D3570" s="4"/>
    </row>
    <row r="3571" spans="1:4">
      <c r="A3571" s="10" t="s">
        <v>15769</v>
      </c>
      <c r="B3571" s="4">
        <v>5</v>
      </c>
      <c r="C3571" s="4">
        <v>92</v>
      </c>
      <c r="D3571" s="4">
        <v>98</v>
      </c>
    </row>
    <row r="3572" spans="1:4">
      <c r="A3572" s="10" t="s">
        <v>15770</v>
      </c>
      <c r="B3572" s="4"/>
      <c r="C3572" s="4"/>
      <c r="D3572" s="4"/>
    </row>
    <row r="3573" spans="1:4">
      <c r="A3573" s="10" t="s">
        <v>15771</v>
      </c>
      <c r="B3573" s="4"/>
      <c r="C3573" s="4"/>
      <c r="D3573" s="4"/>
    </row>
    <row r="3574" spans="1:4">
      <c r="A3574" s="10" t="s">
        <v>15772</v>
      </c>
      <c r="B3574" s="4"/>
      <c r="C3574" s="4"/>
      <c r="D3574" s="4"/>
    </row>
    <row r="3575" spans="1:4">
      <c r="A3575" s="10" t="s">
        <v>15773</v>
      </c>
      <c r="B3575" s="4">
        <v>2</v>
      </c>
      <c r="C3575" s="4">
        <v>75</v>
      </c>
      <c r="D3575" s="4">
        <v>75</v>
      </c>
    </row>
    <row r="3576" spans="1:4">
      <c r="A3576" s="10" t="s">
        <v>15774</v>
      </c>
      <c r="B3576" s="4">
        <v>7</v>
      </c>
      <c r="C3576" s="4">
        <v>3819</v>
      </c>
      <c r="D3576" s="4">
        <v>3834</v>
      </c>
    </row>
    <row r="3577" spans="1:4">
      <c r="A3577" s="10" t="s">
        <v>15775</v>
      </c>
      <c r="B3577" s="4">
        <v>1</v>
      </c>
      <c r="C3577" s="4"/>
      <c r="D3577" s="4"/>
    </row>
    <row r="3578" spans="1:4">
      <c r="A3578" s="10" t="s">
        <v>15776</v>
      </c>
      <c r="B3578" s="4"/>
      <c r="C3578" s="4"/>
      <c r="D3578" s="4"/>
    </row>
    <row r="3579" spans="1:4">
      <c r="A3579" s="10" t="s">
        <v>15777</v>
      </c>
      <c r="B3579" s="4">
        <v>7</v>
      </c>
      <c r="C3579" s="4">
        <v>516</v>
      </c>
      <c r="D3579" s="4">
        <v>529</v>
      </c>
    </row>
    <row r="3580" spans="1:4">
      <c r="A3580" s="10" t="s">
        <v>15778</v>
      </c>
      <c r="B3580" s="4">
        <v>7</v>
      </c>
      <c r="C3580" s="4">
        <v>4825</v>
      </c>
      <c r="D3580" s="4">
        <v>4841</v>
      </c>
    </row>
    <row r="3581" spans="1:4">
      <c r="A3581" s="10" t="s">
        <v>15779</v>
      </c>
      <c r="B3581" s="4">
        <v>3</v>
      </c>
      <c r="C3581" s="4"/>
      <c r="D3581" s="4"/>
    </row>
    <row r="3582" spans="1:4">
      <c r="A3582" s="10" t="s">
        <v>15780</v>
      </c>
      <c r="B3582" s="4">
        <v>9</v>
      </c>
      <c r="C3582" s="4">
        <v>561</v>
      </c>
      <c r="D3582" s="4">
        <v>710</v>
      </c>
    </row>
    <row r="3583" spans="1:4">
      <c r="A3583" s="10" t="s">
        <v>15781</v>
      </c>
      <c r="B3583" s="4"/>
      <c r="C3583" s="4"/>
      <c r="D3583" s="4"/>
    </row>
    <row r="3584" spans="1:4">
      <c r="A3584" s="10" t="s">
        <v>15782</v>
      </c>
      <c r="B3584" s="4"/>
      <c r="C3584" s="4"/>
      <c r="D3584" s="4"/>
    </row>
    <row r="3585" spans="1:4">
      <c r="A3585" s="10" t="s">
        <v>15783</v>
      </c>
      <c r="B3585" s="4">
        <v>7</v>
      </c>
      <c r="C3585" s="4">
        <v>36</v>
      </c>
      <c r="D3585" s="4">
        <v>56</v>
      </c>
    </row>
    <row r="3586" spans="1:4">
      <c r="A3586" s="10" t="s">
        <v>15784</v>
      </c>
      <c r="B3586" s="4">
        <v>20</v>
      </c>
      <c r="C3586" s="4">
        <v>2896</v>
      </c>
      <c r="D3586" s="4">
        <v>3161</v>
      </c>
    </row>
    <row r="3587" spans="1:4">
      <c r="A3587" s="10" t="s">
        <v>15785</v>
      </c>
      <c r="B3587" s="4">
        <v>9</v>
      </c>
      <c r="C3587" s="4">
        <v>871</v>
      </c>
      <c r="D3587" s="4">
        <v>888</v>
      </c>
    </row>
    <row r="3588" spans="1:4">
      <c r="A3588" s="10" t="s">
        <v>15786</v>
      </c>
      <c r="B3588" s="4">
        <v>5</v>
      </c>
      <c r="C3588" s="4">
        <v>452</v>
      </c>
      <c r="D3588" s="4">
        <v>456</v>
      </c>
    </row>
    <row r="3589" spans="1:4">
      <c r="A3589" s="10" t="s">
        <v>15787</v>
      </c>
      <c r="B3589" s="4">
        <v>7</v>
      </c>
      <c r="C3589" s="4">
        <v>520</v>
      </c>
      <c r="D3589" s="4">
        <v>526</v>
      </c>
    </row>
    <row r="3590" spans="1:4">
      <c r="A3590" s="10" t="s">
        <v>15788</v>
      </c>
      <c r="B3590" s="4"/>
      <c r="C3590" s="4"/>
      <c r="D3590" s="4"/>
    </row>
    <row r="3591" spans="1:4">
      <c r="A3591" s="10" t="s">
        <v>15789</v>
      </c>
      <c r="B3591" s="4"/>
      <c r="C3591" s="4"/>
      <c r="D3591" s="4"/>
    </row>
    <row r="3592" spans="1:4">
      <c r="A3592" s="10" t="s">
        <v>15790</v>
      </c>
      <c r="B3592" s="4">
        <v>2</v>
      </c>
      <c r="C3592" s="4">
        <v>122</v>
      </c>
      <c r="D3592" s="4">
        <v>256</v>
      </c>
    </row>
    <row r="3593" spans="1:4">
      <c r="A3593" s="10" t="s">
        <v>15791</v>
      </c>
      <c r="B3593" s="4">
        <v>46</v>
      </c>
      <c r="C3593" s="4">
        <v>579079</v>
      </c>
      <c r="D3593" s="4">
        <v>979672</v>
      </c>
    </row>
    <row r="3594" spans="1:4">
      <c r="A3594" s="10" t="s">
        <v>15792</v>
      </c>
      <c r="B3594" s="4">
        <v>3</v>
      </c>
      <c r="C3594" s="4">
        <v>3428</v>
      </c>
      <c r="D3594" s="4">
        <v>3480</v>
      </c>
    </row>
    <row r="3595" spans="1:4">
      <c r="A3595" s="10" t="s">
        <v>15793</v>
      </c>
      <c r="B3595" s="4">
        <v>12</v>
      </c>
      <c r="C3595" s="4">
        <v>12950</v>
      </c>
      <c r="D3595" s="4">
        <v>99992</v>
      </c>
    </row>
    <row r="3596" spans="1:4">
      <c r="A3596" s="10" t="s">
        <v>12385</v>
      </c>
      <c r="B3596" s="4">
        <v>3</v>
      </c>
      <c r="C3596" s="4"/>
      <c r="D3596" s="4"/>
    </row>
    <row r="3597" spans="1:4">
      <c r="A3597" s="10" t="s">
        <v>15794</v>
      </c>
      <c r="B3597" s="4">
        <v>8</v>
      </c>
      <c r="C3597" s="4">
        <v>4</v>
      </c>
      <c r="D3597" s="4">
        <v>4</v>
      </c>
    </row>
    <row r="3598" spans="1:4">
      <c r="A3598" s="10" t="s">
        <v>15795</v>
      </c>
      <c r="B3598" s="4">
        <v>7</v>
      </c>
      <c r="C3598" s="4">
        <v>939</v>
      </c>
      <c r="D3598" s="4">
        <v>1000</v>
      </c>
    </row>
    <row r="3599" spans="1:4">
      <c r="A3599" s="10" t="s">
        <v>15796</v>
      </c>
      <c r="B3599" s="4">
        <v>7</v>
      </c>
      <c r="C3599" s="4">
        <v>7981</v>
      </c>
      <c r="D3599" s="4">
        <v>11098</v>
      </c>
    </row>
    <row r="3600" spans="1:4">
      <c r="A3600" s="10" t="s">
        <v>15797</v>
      </c>
      <c r="B3600" s="4"/>
      <c r="C3600" s="4"/>
      <c r="D3600" s="4"/>
    </row>
    <row r="3601" spans="1:4">
      <c r="A3601" s="10" t="s">
        <v>15798</v>
      </c>
      <c r="B3601" s="4">
        <v>7</v>
      </c>
      <c r="C3601" s="4">
        <v>100</v>
      </c>
      <c r="D3601" s="4">
        <v>125</v>
      </c>
    </row>
    <row r="3602" spans="1:4">
      <c r="A3602" s="10" t="s">
        <v>15799</v>
      </c>
      <c r="B3602" s="4">
        <v>2</v>
      </c>
      <c r="C3602" s="4">
        <v>84</v>
      </c>
      <c r="D3602" s="4">
        <v>87</v>
      </c>
    </row>
    <row r="3603" spans="1:4">
      <c r="A3603" s="10" t="s">
        <v>15800</v>
      </c>
      <c r="B3603" s="4">
        <v>4</v>
      </c>
      <c r="C3603" s="4">
        <v>525</v>
      </c>
      <c r="D3603" s="4">
        <v>525</v>
      </c>
    </row>
    <row r="3604" spans="1:4">
      <c r="A3604" s="10" t="s">
        <v>15801</v>
      </c>
      <c r="B3604" s="4"/>
      <c r="C3604" s="4"/>
      <c r="D3604" s="4"/>
    </row>
    <row r="3605" spans="1:4">
      <c r="A3605" s="10" t="s">
        <v>15802</v>
      </c>
      <c r="B3605" s="4">
        <v>1</v>
      </c>
      <c r="C3605" s="4">
        <v>42</v>
      </c>
      <c r="D3605" s="4">
        <v>48</v>
      </c>
    </row>
    <row r="3606" spans="1:4">
      <c r="A3606" s="10" t="s">
        <v>15803</v>
      </c>
      <c r="B3606" s="4"/>
      <c r="C3606" s="4"/>
      <c r="D3606" s="4"/>
    </row>
    <row r="3607" spans="1:4">
      <c r="A3607" s="10" t="s">
        <v>15804</v>
      </c>
      <c r="B3607" s="4">
        <v>2</v>
      </c>
      <c r="C3607" s="4">
        <v>16</v>
      </c>
      <c r="D3607" s="4">
        <v>20</v>
      </c>
    </row>
    <row r="3608" spans="1:4">
      <c r="A3608" s="10" t="s">
        <v>15805</v>
      </c>
      <c r="B3608" s="4"/>
      <c r="C3608" s="4"/>
      <c r="D3608" s="4"/>
    </row>
    <row r="3609" spans="1:4">
      <c r="A3609" s="10" t="s">
        <v>15806</v>
      </c>
      <c r="B3609" s="4">
        <v>1</v>
      </c>
      <c r="C3609" s="4"/>
      <c r="D3609" s="4"/>
    </row>
    <row r="3610" spans="1:4">
      <c r="A3610" s="10" t="s">
        <v>15807</v>
      </c>
      <c r="B3610" s="4">
        <v>7</v>
      </c>
      <c r="C3610" s="4">
        <v>1411</v>
      </c>
      <c r="D3610" s="4">
        <v>1496</v>
      </c>
    </row>
    <row r="3611" spans="1:4">
      <c r="A3611" s="10" t="s">
        <v>15808</v>
      </c>
      <c r="B3611" s="4"/>
      <c r="C3611" s="4"/>
      <c r="D3611" s="4"/>
    </row>
    <row r="3612" spans="1:4">
      <c r="A3612" s="10" t="s">
        <v>15809</v>
      </c>
      <c r="B3612" s="4"/>
      <c r="C3612" s="4"/>
      <c r="D3612" s="4"/>
    </row>
    <row r="3613" spans="1:4">
      <c r="A3613" s="10" t="s">
        <v>15810</v>
      </c>
      <c r="B3613" s="4">
        <v>2</v>
      </c>
      <c r="C3613" s="4">
        <v>32</v>
      </c>
      <c r="D3613" s="4">
        <v>37</v>
      </c>
    </row>
    <row r="3614" spans="1:4">
      <c r="A3614" s="10" t="s">
        <v>15811</v>
      </c>
      <c r="B3614" s="4"/>
      <c r="C3614" s="4"/>
      <c r="D3614" s="4"/>
    </row>
    <row r="3615" spans="1:4">
      <c r="A3615" s="10" t="s">
        <v>15812</v>
      </c>
      <c r="B3615" s="4"/>
      <c r="C3615" s="4"/>
      <c r="D3615" s="4"/>
    </row>
    <row r="3616" spans="1:4">
      <c r="A3616" s="10" t="s">
        <v>15813</v>
      </c>
      <c r="B3616" s="4">
        <v>1</v>
      </c>
      <c r="C3616" s="4">
        <v>47</v>
      </c>
      <c r="D3616" s="4">
        <v>49</v>
      </c>
    </row>
    <row r="3617" spans="1:4">
      <c r="A3617" s="10" t="s">
        <v>15814</v>
      </c>
      <c r="B3617" s="4">
        <v>1</v>
      </c>
      <c r="C3617" s="4">
        <v>15</v>
      </c>
      <c r="D3617" s="4">
        <v>18</v>
      </c>
    </row>
    <row r="3618" spans="1:4">
      <c r="A3618" s="10" t="s">
        <v>15815</v>
      </c>
      <c r="B3618" s="4"/>
      <c r="C3618" s="4"/>
      <c r="D3618" s="4"/>
    </row>
    <row r="3619" spans="1:4">
      <c r="A3619" s="10" t="s">
        <v>15816</v>
      </c>
      <c r="B3619" s="4"/>
      <c r="C3619" s="4"/>
      <c r="D3619" s="4"/>
    </row>
    <row r="3620" spans="1:4">
      <c r="A3620" s="10" t="s">
        <v>15817</v>
      </c>
      <c r="B3620" s="4">
        <v>1</v>
      </c>
      <c r="C3620" s="4">
        <v>29</v>
      </c>
      <c r="D3620" s="4">
        <v>33</v>
      </c>
    </row>
    <row r="3621" spans="1:4">
      <c r="A3621" s="10" t="s">
        <v>15818</v>
      </c>
      <c r="B3621" s="4">
        <v>1</v>
      </c>
      <c r="C3621" s="4"/>
      <c r="D3621" s="4"/>
    </row>
    <row r="3622" spans="1:4">
      <c r="A3622" s="10" t="s">
        <v>15819</v>
      </c>
      <c r="B3622" s="4">
        <v>2</v>
      </c>
      <c r="C3622" s="4">
        <v>26</v>
      </c>
      <c r="D3622" s="4">
        <v>26</v>
      </c>
    </row>
    <row r="3623" spans="1:4">
      <c r="A3623" s="10" t="s">
        <v>15820</v>
      </c>
      <c r="B3623" s="4"/>
      <c r="C3623" s="4"/>
      <c r="D3623" s="4"/>
    </row>
    <row r="3624" spans="1:4">
      <c r="A3624" s="10" t="s">
        <v>15821</v>
      </c>
      <c r="B3624" s="4">
        <v>2</v>
      </c>
      <c r="C3624" s="4"/>
      <c r="D3624" s="4"/>
    </row>
    <row r="3625" spans="1:4">
      <c r="A3625" s="10" t="s">
        <v>15822</v>
      </c>
      <c r="B3625" s="4">
        <v>1</v>
      </c>
      <c r="C3625" s="4"/>
      <c r="D3625" s="4"/>
    </row>
    <row r="3626" spans="1:4">
      <c r="A3626" s="10" t="s">
        <v>15823</v>
      </c>
      <c r="B3626" s="4"/>
      <c r="C3626" s="4"/>
      <c r="D3626" s="4"/>
    </row>
    <row r="3627" spans="1:4">
      <c r="A3627" s="10" t="s">
        <v>15824</v>
      </c>
      <c r="B3627" s="4">
        <v>1</v>
      </c>
      <c r="C3627" s="4">
        <v>11</v>
      </c>
      <c r="D3627" s="4">
        <v>11</v>
      </c>
    </row>
    <row r="3628" spans="1:4">
      <c r="A3628" s="10" t="s">
        <v>15825</v>
      </c>
      <c r="B3628" s="4">
        <v>4</v>
      </c>
      <c r="C3628" s="4">
        <v>90</v>
      </c>
      <c r="D3628" s="4">
        <v>100</v>
      </c>
    </row>
    <row r="3629" spans="1:4">
      <c r="A3629" s="10" t="s">
        <v>15826</v>
      </c>
      <c r="B3629" s="4"/>
      <c r="C3629" s="4"/>
      <c r="D3629" s="4"/>
    </row>
    <row r="3630" spans="1:4">
      <c r="A3630" s="10" t="s">
        <v>15827</v>
      </c>
      <c r="B3630" s="4"/>
      <c r="C3630" s="4"/>
      <c r="D3630" s="4"/>
    </row>
    <row r="3631" spans="1:4">
      <c r="A3631" s="10" t="s">
        <v>15828</v>
      </c>
      <c r="B3631" s="4"/>
      <c r="C3631" s="4"/>
      <c r="D3631" s="4"/>
    </row>
    <row r="3632" spans="1:4">
      <c r="A3632" s="10" t="s">
        <v>15829</v>
      </c>
      <c r="B3632" s="4"/>
      <c r="C3632" s="4"/>
      <c r="D3632" s="4"/>
    </row>
    <row r="3633" spans="1:4">
      <c r="A3633" s="10" t="s">
        <v>15830</v>
      </c>
      <c r="B3633" s="4"/>
      <c r="C3633" s="4"/>
      <c r="D3633" s="4"/>
    </row>
    <row r="3634" spans="1:4">
      <c r="A3634" s="10" t="s">
        <v>15831</v>
      </c>
      <c r="B3634" s="4"/>
      <c r="C3634" s="4"/>
      <c r="D3634" s="4"/>
    </row>
    <row r="3635" spans="1:4">
      <c r="A3635" s="10" t="s">
        <v>15832</v>
      </c>
      <c r="B3635" s="4"/>
      <c r="C3635" s="4"/>
      <c r="D3635" s="4"/>
    </row>
    <row r="3636" spans="1:4">
      <c r="A3636" s="10" t="s">
        <v>15833</v>
      </c>
      <c r="B3636" s="4"/>
      <c r="C3636" s="4"/>
      <c r="D3636" s="4"/>
    </row>
    <row r="3637" spans="1:4">
      <c r="A3637" s="10" t="s">
        <v>15834</v>
      </c>
      <c r="B3637" s="4"/>
      <c r="C3637" s="4"/>
      <c r="D3637" s="4"/>
    </row>
    <row r="3638" spans="1:4">
      <c r="A3638" s="10" t="s">
        <v>15835</v>
      </c>
      <c r="B3638" s="4"/>
      <c r="C3638" s="4"/>
      <c r="D3638" s="4"/>
    </row>
    <row r="3639" spans="1:4">
      <c r="A3639" s="10" t="s">
        <v>15836</v>
      </c>
      <c r="B3639" s="4">
        <v>1</v>
      </c>
      <c r="C3639" s="4">
        <v>18</v>
      </c>
      <c r="D3639" s="4">
        <v>18</v>
      </c>
    </row>
    <row r="3640" spans="1:4">
      <c r="A3640" s="10" t="s">
        <v>15837</v>
      </c>
      <c r="B3640" s="4"/>
      <c r="C3640" s="4"/>
      <c r="D3640" s="4"/>
    </row>
    <row r="3641" spans="1:4">
      <c r="A3641" s="10" t="s">
        <v>15838</v>
      </c>
      <c r="B3641" s="4">
        <v>1</v>
      </c>
      <c r="C3641" s="4">
        <v>35</v>
      </c>
      <c r="D3641" s="4">
        <v>35</v>
      </c>
    </row>
    <row r="3642" spans="1:4">
      <c r="A3642" s="10" t="s">
        <v>15839</v>
      </c>
      <c r="B3642" s="4"/>
      <c r="C3642" s="4"/>
      <c r="D3642" s="4"/>
    </row>
    <row r="3643" spans="1:4">
      <c r="A3643" s="10" t="s">
        <v>15840</v>
      </c>
      <c r="B3643" s="4">
        <v>1</v>
      </c>
      <c r="C3643" s="4"/>
      <c r="D3643" s="4"/>
    </row>
    <row r="3644" spans="1:4">
      <c r="A3644" s="10" t="s">
        <v>15841</v>
      </c>
      <c r="B3644" s="4"/>
      <c r="C3644" s="4"/>
      <c r="D3644" s="4"/>
    </row>
    <row r="3645" spans="1:4">
      <c r="A3645" s="10" t="s">
        <v>15842</v>
      </c>
      <c r="B3645" s="4">
        <v>1</v>
      </c>
      <c r="C3645" s="4"/>
      <c r="D3645" s="4"/>
    </row>
    <row r="3646" spans="1:4">
      <c r="A3646" s="10" t="s">
        <v>15843</v>
      </c>
      <c r="B3646" s="4"/>
      <c r="C3646" s="4"/>
      <c r="D3646" s="4"/>
    </row>
    <row r="3647" spans="1:4">
      <c r="A3647" s="10" t="s">
        <v>15844</v>
      </c>
      <c r="B3647" s="4">
        <v>1</v>
      </c>
      <c r="C3647" s="4"/>
      <c r="D3647" s="4"/>
    </row>
    <row r="3648" spans="1:4">
      <c r="A3648" s="10" t="s">
        <v>15845</v>
      </c>
      <c r="B3648" s="4"/>
      <c r="C3648" s="4"/>
      <c r="D3648" s="4"/>
    </row>
    <row r="3649" spans="1:4">
      <c r="A3649" s="10" t="s">
        <v>15846</v>
      </c>
      <c r="B3649" s="4"/>
      <c r="C3649" s="4"/>
      <c r="D3649" s="4"/>
    </row>
    <row r="3650" spans="1:4">
      <c r="A3650" s="10" t="s">
        <v>15847</v>
      </c>
      <c r="B3650" s="4">
        <v>1</v>
      </c>
      <c r="C3650" s="4"/>
      <c r="D3650" s="4"/>
    </row>
    <row r="3651" spans="1:4">
      <c r="A3651" s="10" t="s">
        <v>15848</v>
      </c>
      <c r="B3651" s="4">
        <v>1</v>
      </c>
      <c r="C3651" s="4"/>
      <c r="D3651" s="4"/>
    </row>
    <row r="3652" spans="1:4">
      <c r="A3652" s="10" t="s">
        <v>15849</v>
      </c>
      <c r="B3652" s="4">
        <v>1</v>
      </c>
      <c r="C3652" s="4"/>
      <c r="D3652" s="4"/>
    </row>
    <row r="3653" spans="1:4">
      <c r="A3653" s="10" t="s">
        <v>15850</v>
      </c>
      <c r="B3653" s="4"/>
      <c r="C3653" s="4"/>
      <c r="D3653" s="4"/>
    </row>
    <row r="3654" spans="1:4">
      <c r="A3654" s="10" t="s">
        <v>15851</v>
      </c>
      <c r="B3654" s="4"/>
      <c r="C3654" s="4"/>
      <c r="D3654" s="4"/>
    </row>
    <row r="3655" spans="1:4">
      <c r="A3655" s="10" t="s">
        <v>15852</v>
      </c>
      <c r="B3655" s="4"/>
      <c r="C3655" s="4"/>
      <c r="D3655" s="4"/>
    </row>
    <row r="3656" spans="1:4">
      <c r="A3656" s="10" t="s">
        <v>15853</v>
      </c>
      <c r="B3656" s="4"/>
      <c r="C3656" s="4"/>
      <c r="D3656" s="4"/>
    </row>
    <row r="3657" spans="1:4">
      <c r="A3657" s="10" t="s">
        <v>15854</v>
      </c>
      <c r="B3657" s="4"/>
      <c r="C3657" s="4"/>
      <c r="D3657" s="4"/>
    </row>
    <row r="3658" spans="1:4">
      <c r="A3658" s="10" t="s">
        <v>15855</v>
      </c>
      <c r="B3658" s="4"/>
      <c r="C3658" s="4"/>
      <c r="D3658" s="4"/>
    </row>
    <row r="3659" spans="1:4">
      <c r="A3659" s="10" t="s">
        <v>15856</v>
      </c>
      <c r="B3659" s="4"/>
      <c r="C3659" s="4"/>
      <c r="D3659" s="4"/>
    </row>
    <row r="3660" spans="1:4">
      <c r="A3660" s="10" t="s">
        <v>15857</v>
      </c>
      <c r="B3660" s="4"/>
      <c r="C3660" s="4"/>
      <c r="D3660" s="4"/>
    </row>
    <row r="3661" spans="1:4">
      <c r="A3661" s="10" t="s">
        <v>15858</v>
      </c>
      <c r="B3661" s="4"/>
      <c r="C3661" s="4"/>
      <c r="D3661" s="4"/>
    </row>
    <row r="3662" spans="1:4">
      <c r="A3662" s="10" t="s">
        <v>15859</v>
      </c>
      <c r="B3662" s="4"/>
      <c r="C3662" s="4"/>
      <c r="D3662" s="4"/>
    </row>
    <row r="3663" spans="1:4">
      <c r="A3663" s="10" t="s">
        <v>15860</v>
      </c>
      <c r="B3663" s="4"/>
      <c r="C3663" s="4"/>
      <c r="D3663" s="4"/>
    </row>
    <row r="3664" spans="1:4">
      <c r="A3664" s="10" t="s">
        <v>15861</v>
      </c>
      <c r="B3664" s="4">
        <v>1</v>
      </c>
      <c r="C3664" s="4"/>
      <c r="D3664" s="4"/>
    </row>
    <row r="3665" spans="1:4">
      <c r="A3665" s="10" t="s">
        <v>15862</v>
      </c>
      <c r="B3665" s="4">
        <v>1</v>
      </c>
      <c r="C3665" s="4"/>
      <c r="D3665" s="4"/>
    </row>
    <row r="3666" spans="1:4">
      <c r="A3666" s="10" t="s">
        <v>15863</v>
      </c>
      <c r="B3666" s="4"/>
      <c r="C3666" s="4"/>
      <c r="D3666" s="4"/>
    </row>
    <row r="3667" spans="1:4">
      <c r="A3667" s="10" t="s">
        <v>15864</v>
      </c>
      <c r="B3667" s="4">
        <v>1</v>
      </c>
      <c r="C3667" s="4"/>
      <c r="D3667" s="4"/>
    </row>
    <row r="3668" spans="1:4">
      <c r="A3668" s="10" t="s">
        <v>15865</v>
      </c>
      <c r="B3668" s="4">
        <v>1</v>
      </c>
      <c r="C3668" s="4"/>
      <c r="D3668" s="4"/>
    </row>
    <row r="3669" spans="1:4">
      <c r="A3669" s="10" t="s">
        <v>15866</v>
      </c>
      <c r="B3669" s="4">
        <v>2</v>
      </c>
      <c r="C3669" s="4">
        <v>33</v>
      </c>
      <c r="D3669" s="4">
        <v>33</v>
      </c>
    </row>
    <row r="3670" spans="1:4">
      <c r="A3670" s="10" t="s">
        <v>15867</v>
      </c>
      <c r="B3670" s="4">
        <v>3</v>
      </c>
      <c r="C3670" s="4">
        <v>2</v>
      </c>
      <c r="D3670" s="4">
        <v>2</v>
      </c>
    </row>
    <row r="3671" spans="1:4">
      <c r="A3671" s="10" t="s">
        <v>15868</v>
      </c>
      <c r="B3671" s="4">
        <v>2</v>
      </c>
      <c r="C3671" s="4">
        <v>90</v>
      </c>
      <c r="D3671" s="4">
        <v>104</v>
      </c>
    </row>
    <row r="3672" spans="1:4">
      <c r="A3672" s="10" t="s">
        <v>15869</v>
      </c>
      <c r="B3672" s="4">
        <v>1</v>
      </c>
      <c r="C3672" s="4">
        <v>21</v>
      </c>
      <c r="D3672" s="4">
        <v>25</v>
      </c>
    </row>
    <row r="3673" spans="1:4">
      <c r="A3673" s="10" t="s">
        <v>15870</v>
      </c>
      <c r="B3673" s="4">
        <v>1</v>
      </c>
      <c r="C3673" s="4">
        <v>1</v>
      </c>
      <c r="D3673" s="4">
        <v>1</v>
      </c>
    </row>
    <row r="3674" spans="1:4">
      <c r="A3674" s="10" t="s">
        <v>15871</v>
      </c>
      <c r="B3674" s="4"/>
      <c r="C3674" s="4"/>
      <c r="D3674" s="4"/>
    </row>
    <row r="3675" spans="1:4">
      <c r="A3675" s="10" t="s">
        <v>15872</v>
      </c>
      <c r="B3675" s="4"/>
      <c r="C3675" s="4"/>
      <c r="D3675" s="4"/>
    </row>
    <row r="3676" spans="1:4">
      <c r="A3676" s="10" t="s">
        <v>15873</v>
      </c>
      <c r="B3676" s="4">
        <v>1</v>
      </c>
      <c r="C3676" s="4"/>
      <c r="D3676" s="4"/>
    </row>
    <row r="3677" spans="1:4">
      <c r="A3677" s="10" t="s">
        <v>15874</v>
      </c>
      <c r="B3677" s="4"/>
      <c r="C3677" s="4"/>
      <c r="D3677" s="4"/>
    </row>
    <row r="3678" spans="1:4">
      <c r="A3678" s="10" t="s">
        <v>15875</v>
      </c>
      <c r="B3678" s="4"/>
      <c r="C3678" s="4"/>
      <c r="D3678" s="4"/>
    </row>
    <row r="3679" spans="1:4">
      <c r="A3679" s="10" t="s">
        <v>15876</v>
      </c>
      <c r="B3679" s="4">
        <v>7</v>
      </c>
      <c r="C3679" s="4">
        <v>138</v>
      </c>
      <c r="D3679" s="4">
        <v>202</v>
      </c>
    </row>
    <row r="3680" spans="1:4">
      <c r="A3680" s="10" t="s">
        <v>15877</v>
      </c>
      <c r="B3680" s="4">
        <v>1</v>
      </c>
      <c r="C3680" s="4">
        <v>34</v>
      </c>
      <c r="D3680" s="4">
        <v>34</v>
      </c>
    </row>
    <row r="3681" spans="1:4">
      <c r="A3681" s="10" t="s">
        <v>15878</v>
      </c>
      <c r="B3681" s="4"/>
      <c r="C3681" s="4"/>
      <c r="D3681" s="4"/>
    </row>
    <row r="3682" spans="1:4">
      <c r="A3682" s="10" t="s">
        <v>15879</v>
      </c>
      <c r="B3682" s="4">
        <v>1</v>
      </c>
      <c r="C3682" s="4"/>
      <c r="D3682" s="4"/>
    </row>
    <row r="3683" spans="1:4">
      <c r="A3683" s="10" t="s">
        <v>15880</v>
      </c>
      <c r="B3683" s="4"/>
      <c r="C3683" s="4"/>
      <c r="D3683" s="4"/>
    </row>
    <row r="3684" spans="1:4">
      <c r="A3684" s="10" t="s">
        <v>15881</v>
      </c>
      <c r="B3684" s="4"/>
      <c r="C3684" s="4"/>
      <c r="D3684" s="4"/>
    </row>
    <row r="3685" spans="1:4">
      <c r="A3685" s="10" t="s">
        <v>15882</v>
      </c>
      <c r="B3685" s="4"/>
      <c r="C3685" s="4"/>
      <c r="D3685" s="4"/>
    </row>
    <row r="3686" spans="1:4">
      <c r="A3686" s="10" t="s">
        <v>15883</v>
      </c>
      <c r="B3686" s="4">
        <v>2</v>
      </c>
      <c r="C3686" s="4">
        <v>26</v>
      </c>
      <c r="D3686" s="4">
        <v>26</v>
      </c>
    </row>
    <row r="3687" spans="1:4">
      <c r="A3687" s="10" t="s">
        <v>15884</v>
      </c>
      <c r="B3687" s="4"/>
      <c r="C3687" s="4"/>
      <c r="D3687" s="4"/>
    </row>
    <row r="3688" spans="1:4">
      <c r="A3688" s="10" t="s">
        <v>15885</v>
      </c>
      <c r="B3688" s="4"/>
      <c r="C3688" s="4"/>
      <c r="D3688" s="4"/>
    </row>
    <row r="3689" spans="1:4">
      <c r="A3689" s="10" t="s">
        <v>15886</v>
      </c>
      <c r="B3689" s="4"/>
      <c r="C3689" s="4"/>
      <c r="D3689" s="4"/>
    </row>
    <row r="3690" spans="1:4">
      <c r="A3690" s="10" t="s">
        <v>15887</v>
      </c>
      <c r="B3690" s="4">
        <v>2</v>
      </c>
      <c r="C3690" s="4">
        <v>5</v>
      </c>
      <c r="D3690" s="4">
        <v>5</v>
      </c>
    </row>
    <row r="3691" spans="1:4">
      <c r="A3691" s="10" t="s">
        <v>15888</v>
      </c>
      <c r="B3691" s="4"/>
      <c r="C3691" s="4"/>
      <c r="D3691" s="4"/>
    </row>
    <row r="3692" spans="1:4">
      <c r="A3692" s="3" t="s">
        <v>7249</v>
      </c>
      <c r="B3692" s="4">
        <v>124</v>
      </c>
      <c r="C3692" s="4">
        <v>82784</v>
      </c>
      <c r="D3692" s="4">
        <v>487314</v>
      </c>
    </row>
    <row r="3693" spans="1:4">
      <c r="A3693" s="10" t="s">
        <v>15889</v>
      </c>
      <c r="B3693" s="4">
        <v>6</v>
      </c>
      <c r="C3693" s="4">
        <v>5697</v>
      </c>
      <c r="D3693" s="4">
        <v>6855</v>
      </c>
    </row>
    <row r="3694" spans="1:4">
      <c r="A3694" s="10" t="s">
        <v>15890</v>
      </c>
      <c r="B3694" s="4">
        <v>12</v>
      </c>
      <c r="C3694" s="4">
        <v>164</v>
      </c>
      <c r="D3694" s="4">
        <v>253</v>
      </c>
    </row>
    <row r="3695" spans="1:4">
      <c r="A3695" s="10" t="s">
        <v>15891</v>
      </c>
      <c r="B3695" s="4">
        <v>7</v>
      </c>
      <c r="C3695" s="4">
        <v>172</v>
      </c>
      <c r="D3695" s="4">
        <v>174</v>
      </c>
    </row>
    <row r="3696" spans="1:4">
      <c r="A3696" s="10" t="s">
        <v>15892</v>
      </c>
      <c r="B3696" s="4">
        <v>15</v>
      </c>
      <c r="C3696" s="4">
        <v>53</v>
      </c>
      <c r="D3696" s="4">
        <v>56</v>
      </c>
    </row>
    <row r="3697" spans="1:4">
      <c r="A3697" s="10" t="s">
        <v>15893</v>
      </c>
      <c r="B3697" s="4">
        <v>5</v>
      </c>
      <c r="C3697" s="4">
        <v>83</v>
      </c>
      <c r="D3697" s="4">
        <v>87</v>
      </c>
    </row>
    <row r="3698" spans="1:4">
      <c r="A3698" s="10" t="s">
        <v>15894</v>
      </c>
      <c r="B3698" s="4">
        <v>7</v>
      </c>
      <c r="C3698" s="4">
        <v>83</v>
      </c>
      <c r="D3698" s="4">
        <v>85</v>
      </c>
    </row>
    <row r="3699" spans="1:4">
      <c r="A3699" s="10" t="s">
        <v>15895</v>
      </c>
      <c r="B3699" s="4">
        <v>7</v>
      </c>
      <c r="C3699" s="4">
        <v>74</v>
      </c>
      <c r="D3699" s="4">
        <v>114</v>
      </c>
    </row>
    <row r="3700" spans="1:4">
      <c r="A3700" s="10" t="s">
        <v>15896</v>
      </c>
      <c r="B3700" s="4">
        <v>1</v>
      </c>
      <c r="C3700" s="4">
        <v>12</v>
      </c>
      <c r="D3700" s="4">
        <v>12</v>
      </c>
    </row>
    <row r="3701" spans="1:4">
      <c r="A3701" s="10" t="s">
        <v>15897</v>
      </c>
      <c r="B3701" s="4">
        <v>2</v>
      </c>
      <c r="C3701" s="4">
        <v>137</v>
      </c>
      <c r="D3701" s="4">
        <v>138</v>
      </c>
    </row>
    <row r="3702" spans="1:4">
      <c r="A3702" s="10" t="s">
        <v>15898</v>
      </c>
      <c r="B3702" s="4">
        <v>1</v>
      </c>
      <c r="C3702" s="4">
        <v>15</v>
      </c>
      <c r="D3702" s="4">
        <v>15</v>
      </c>
    </row>
    <row r="3703" spans="1:4">
      <c r="A3703" s="10" t="s">
        <v>15899</v>
      </c>
      <c r="B3703" s="4">
        <v>1</v>
      </c>
      <c r="C3703" s="4">
        <v>4</v>
      </c>
      <c r="D3703" s="4">
        <v>4</v>
      </c>
    </row>
    <row r="3704" spans="1:4">
      <c r="A3704" s="10" t="s">
        <v>15900</v>
      </c>
      <c r="B3704" s="4"/>
      <c r="C3704" s="4"/>
      <c r="D3704" s="4"/>
    </row>
    <row r="3705" spans="1:4">
      <c r="A3705" s="10" t="s">
        <v>15901</v>
      </c>
      <c r="B3705" s="4">
        <v>7</v>
      </c>
      <c r="C3705" s="4">
        <v>3781</v>
      </c>
      <c r="D3705" s="4">
        <v>73732</v>
      </c>
    </row>
    <row r="3706" spans="1:4">
      <c r="A3706" s="10" t="s">
        <v>15902</v>
      </c>
      <c r="B3706" s="4">
        <v>41</v>
      </c>
      <c r="C3706" s="4">
        <v>72388</v>
      </c>
      <c r="D3706" s="4">
        <v>405660</v>
      </c>
    </row>
    <row r="3707" spans="1:4">
      <c r="A3707" s="10" t="s">
        <v>15903</v>
      </c>
      <c r="B3707" s="4"/>
      <c r="C3707" s="4"/>
      <c r="D3707" s="4"/>
    </row>
    <row r="3708" spans="1:4">
      <c r="A3708" s="10" t="s">
        <v>15904</v>
      </c>
      <c r="B3708" s="4">
        <v>7</v>
      </c>
      <c r="C3708" s="4">
        <v>62</v>
      </c>
      <c r="D3708" s="4">
        <v>64</v>
      </c>
    </row>
    <row r="3709" spans="1:4">
      <c r="A3709" s="10" t="s">
        <v>15905</v>
      </c>
      <c r="B3709" s="4">
        <v>5</v>
      </c>
      <c r="C3709" s="4">
        <v>59</v>
      </c>
      <c r="D3709" s="4">
        <v>65</v>
      </c>
    </row>
    <row r="3710" spans="1:4">
      <c r="A3710" s="3" t="s">
        <v>7284</v>
      </c>
      <c r="B3710" s="4">
        <v>152</v>
      </c>
      <c r="C3710" s="4">
        <v>96309</v>
      </c>
      <c r="D3710" s="4">
        <v>295411</v>
      </c>
    </row>
    <row r="3711" spans="1:4">
      <c r="A3711" s="10" t="s">
        <v>15906</v>
      </c>
      <c r="B3711" s="4">
        <v>3</v>
      </c>
      <c r="C3711" s="4">
        <v>359</v>
      </c>
      <c r="D3711" s="4">
        <v>373</v>
      </c>
    </row>
    <row r="3712" spans="1:4">
      <c r="A3712" s="10" t="s">
        <v>15907</v>
      </c>
      <c r="B3712" s="4"/>
      <c r="C3712" s="4"/>
      <c r="D3712" s="4"/>
    </row>
    <row r="3713" spans="1:4">
      <c r="A3713" s="10" t="s">
        <v>15908</v>
      </c>
      <c r="B3713" s="4"/>
      <c r="C3713" s="4"/>
      <c r="D3713" s="4"/>
    </row>
    <row r="3714" spans="1:4">
      <c r="A3714" s="10" t="s">
        <v>15909</v>
      </c>
      <c r="B3714" s="4">
        <v>5</v>
      </c>
      <c r="C3714" s="4">
        <v>16</v>
      </c>
      <c r="D3714" s="4">
        <v>16</v>
      </c>
    </row>
    <row r="3715" spans="1:4">
      <c r="A3715" s="10" t="s">
        <v>15910</v>
      </c>
      <c r="B3715" s="4">
        <v>2</v>
      </c>
      <c r="C3715" s="4">
        <v>273</v>
      </c>
      <c r="D3715" s="4">
        <v>289</v>
      </c>
    </row>
    <row r="3716" spans="1:4">
      <c r="A3716" s="10" t="s">
        <v>15911</v>
      </c>
      <c r="B3716" s="4">
        <v>3</v>
      </c>
      <c r="C3716" s="4">
        <v>121</v>
      </c>
      <c r="D3716" s="4">
        <v>122</v>
      </c>
    </row>
    <row r="3717" spans="1:4">
      <c r="A3717" s="10" t="s">
        <v>15912</v>
      </c>
      <c r="B3717" s="4">
        <v>84</v>
      </c>
      <c r="C3717" s="4">
        <v>83421</v>
      </c>
      <c r="D3717" s="4">
        <v>228961</v>
      </c>
    </row>
    <row r="3718" spans="1:4">
      <c r="A3718" s="10" t="s">
        <v>15913</v>
      </c>
      <c r="B3718" s="4">
        <v>5</v>
      </c>
      <c r="C3718" s="4">
        <v>5412</v>
      </c>
      <c r="D3718" s="4">
        <v>10349</v>
      </c>
    </row>
    <row r="3719" spans="1:4">
      <c r="A3719" s="10" t="s">
        <v>15914</v>
      </c>
      <c r="B3719" s="4">
        <v>14</v>
      </c>
      <c r="C3719" s="4">
        <v>3046</v>
      </c>
      <c r="D3719" s="4">
        <v>47968</v>
      </c>
    </row>
    <row r="3720" spans="1:4">
      <c r="A3720" s="10" t="s">
        <v>15915</v>
      </c>
      <c r="B3720" s="4">
        <v>3</v>
      </c>
      <c r="C3720" s="4">
        <v>747</v>
      </c>
      <c r="D3720" s="4">
        <v>2315</v>
      </c>
    </row>
    <row r="3721" spans="1:4">
      <c r="A3721" s="10" t="s">
        <v>15916</v>
      </c>
      <c r="B3721" s="4">
        <v>7</v>
      </c>
      <c r="C3721" s="4">
        <v>537</v>
      </c>
      <c r="D3721" s="4">
        <v>1151</v>
      </c>
    </row>
    <row r="3722" spans="1:4">
      <c r="A3722" s="10" t="s">
        <v>15917</v>
      </c>
      <c r="B3722" s="4">
        <v>1</v>
      </c>
      <c r="C3722" s="4">
        <v>283</v>
      </c>
      <c r="D3722" s="4">
        <v>463</v>
      </c>
    </row>
    <row r="3723" spans="1:4">
      <c r="A3723" s="10" t="s">
        <v>15918</v>
      </c>
      <c r="B3723" s="4">
        <v>3</v>
      </c>
      <c r="C3723" s="4">
        <v>334</v>
      </c>
      <c r="D3723" s="4">
        <v>1098</v>
      </c>
    </row>
    <row r="3724" spans="1:4">
      <c r="A3724" s="10" t="s">
        <v>15919</v>
      </c>
      <c r="B3724" s="4"/>
      <c r="C3724" s="4"/>
      <c r="D3724" s="4"/>
    </row>
    <row r="3725" spans="1:4">
      <c r="A3725" s="10" t="s">
        <v>15920</v>
      </c>
      <c r="B3725" s="4">
        <v>5</v>
      </c>
      <c r="C3725" s="4">
        <v>294</v>
      </c>
      <c r="D3725" s="4">
        <v>303</v>
      </c>
    </row>
    <row r="3726" spans="1:4">
      <c r="A3726" s="10" t="s">
        <v>15921</v>
      </c>
      <c r="B3726" s="4">
        <v>3</v>
      </c>
      <c r="C3726" s="4">
        <v>383</v>
      </c>
      <c r="D3726" s="4">
        <v>386</v>
      </c>
    </row>
    <row r="3727" spans="1:4">
      <c r="A3727" s="10" t="s">
        <v>15922</v>
      </c>
      <c r="B3727" s="4">
        <v>4</v>
      </c>
      <c r="C3727" s="4">
        <v>141</v>
      </c>
      <c r="D3727" s="4">
        <v>172</v>
      </c>
    </row>
    <row r="3728" spans="1:4">
      <c r="A3728" s="10" t="s">
        <v>15923</v>
      </c>
      <c r="B3728" s="4"/>
      <c r="C3728" s="4"/>
      <c r="D3728" s="4"/>
    </row>
    <row r="3729" spans="1:4">
      <c r="A3729" s="10" t="s">
        <v>15924</v>
      </c>
      <c r="B3729" s="4">
        <v>2</v>
      </c>
      <c r="C3729" s="4">
        <v>474</v>
      </c>
      <c r="D3729" s="4">
        <v>521</v>
      </c>
    </row>
    <row r="3730" spans="1:4">
      <c r="A3730" s="10" t="s">
        <v>15925</v>
      </c>
      <c r="B3730" s="4">
        <v>3</v>
      </c>
      <c r="C3730" s="4">
        <v>376</v>
      </c>
      <c r="D3730" s="4">
        <v>451</v>
      </c>
    </row>
    <row r="3731" spans="1:4">
      <c r="A3731" s="10" t="s">
        <v>15926</v>
      </c>
      <c r="B3731" s="4">
        <v>5</v>
      </c>
      <c r="C3731" s="4">
        <v>92</v>
      </c>
      <c r="D3731" s="4">
        <v>473</v>
      </c>
    </row>
    <row r="3732" spans="1:4">
      <c r="A3732" s="3" t="s">
        <v>7327</v>
      </c>
      <c r="B3732" s="4">
        <v>939</v>
      </c>
      <c r="C3732" s="4">
        <v>309999</v>
      </c>
      <c r="D3732" s="4">
        <v>846553</v>
      </c>
    </row>
    <row r="3733" spans="1:4">
      <c r="A3733" s="10" t="s">
        <v>15700</v>
      </c>
      <c r="B3733" s="4">
        <v>10</v>
      </c>
      <c r="C3733" s="4"/>
      <c r="D3733" s="4"/>
    </row>
    <row r="3734" spans="1:4">
      <c r="A3734" s="10" t="s">
        <v>15927</v>
      </c>
      <c r="B3734" s="4">
        <v>61</v>
      </c>
      <c r="C3734" s="4">
        <v>529</v>
      </c>
      <c r="D3734" s="4">
        <v>543</v>
      </c>
    </row>
    <row r="3735" spans="1:4">
      <c r="A3735" s="10" t="s">
        <v>15928</v>
      </c>
      <c r="B3735" s="4">
        <v>3</v>
      </c>
      <c r="C3735" s="4">
        <v>1</v>
      </c>
      <c r="D3735" s="4">
        <v>1</v>
      </c>
    </row>
    <row r="3736" spans="1:4">
      <c r="A3736" s="10" t="s">
        <v>15929</v>
      </c>
      <c r="B3736" s="4">
        <v>209</v>
      </c>
      <c r="C3736" s="4">
        <v>210501</v>
      </c>
      <c r="D3736" s="4">
        <v>568226</v>
      </c>
    </row>
    <row r="3737" spans="1:4">
      <c r="A3737" s="10" t="s">
        <v>15930</v>
      </c>
      <c r="B3737" s="4">
        <v>14</v>
      </c>
      <c r="C3737" s="4">
        <v>974</v>
      </c>
      <c r="D3737" s="4">
        <v>1154</v>
      </c>
    </row>
    <row r="3738" spans="1:4">
      <c r="A3738" s="10" t="s">
        <v>15931</v>
      </c>
      <c r="B3738" s="4">
        <v>195</v>
      </c>
      <c r="C3738" s="4">
        <v>1191</v>
      </c>
      <c r="D3738" s="4">
        <v>3472</v>
      </c>
    </row>
    <row r="3739" spans="1:4">
      <c r="A3739" s="10" t="s">
        <v>15932</v>
      </c>
      <c r="B3739" s="4">
        <v>15</v>
      </c>
      <c r="C3739" s="4">
        <v>146</v>
      </c>
      <c r="D3739" s="4">
        <v>164</v>
      </c>
    </row>
    <row r="3740" spans="1:4">
      <c r="A3740" s="10" t="s">
        <v>15933</v>
      </c>
      <c r="B3740" s="4">
        <v>1</v>
      </c>
      <c r="C3740" s="4"/>
      <c r="D3740" s="4"/>
    </row>
    <row r="3741" spans="1:4">
      <c r="A3741" s="10" t="s">
        <v>15934</v>
      </c>
      <c r="B3741" s="4">
        <v>1</v>
      </c>
      <c r="C3741" s="4">
        <v>3</v>
      </c>
      <c r="D3741" s="4">
        <v>3</v>
      </c>
    </row>
    <row r="3742" spans="1:4">
      <c r="A3742" s="10" t="s">
        <v>12357</v>
      </c>
      <c r="B3742" s="4">
        <v>11</v>
      </c>
      <c r="C3742" s="4"/>
      <c r="D3742" s="4"/>
    </row>
    <row r="3743" spans="1:4">
      <c r="A3743" s="10" t="s">
        <v>15935</v>
      </c>
      <c r="B3743" s="4"/>
      <c r="C3743" s="4"/>
      <c r="D3743" s="4"/>
    </row>
    <row r="3744" spans="1:4">
      <c r="A3744" s="10" t="s">
        <v>15936</v>
      </c>
      <c r="B3744" s="4">
        <v>5</v>
      </c>
      <c r="C3744" s="4">
        <v>11</v>
      </c>
      <c r="D3744" s="4">
        <v>11</v>
      </c>
    </row>
    <row r="3745" spans="1:4">
      <c r="A3745" s="10" t="s">
        <v>15937</v>
      </c>
      <c r="B3745" s="4"/>
      <c r="C3745" s="4"/>
      <c r="D3745" s="4"/>
    </row>
    <row r="3746" spans="1:4">
      <c r="A3746" s="10" t="s">
        <v>15938</v>
      </c>
      <c r="B3746" s="4">
        <v>1</v>
      </c>
      <c r="C3746" s="4"/>
      <c r="D3746" s="4"/>
    </row>
    <row r="3747" spans="1:4">
      <c r="A3747" s="10" t="s">
        <v>15939</v>
      </c>
      <c r="B3747" s="4"/>
      <c r="C3747" s="4"/>
      <c r="D3747" s="4"/>
    </row>
    <row r="3748" spans="1:4">
      <c r="A3748" s="10" t="s">
        <v>15940</v>
      </c>
      <c r="B3748" s="4">
        <v>11</v>
      </c>
      <c r="C3748" s="4"/>
      <c r="D3748" s="4"/>
    </row>
    <row r="3749" spans="1:4">
      <c r="A3749" s="10" t="s">
        <v>15941</v>
      </c>
      <c r="B3749" s="4"/>
      <c r="C3749" s="4"/>
      <c r="D3749" s="4"/>
    </row>
    <row r="3750" spans="1:4">
      <c r="A3750" s="10" t="s">
        <v>15942</v>
      </c>
      <c r="B3750" s="4">
        <v>15</v>
      </c>
      <c r="C3750" s="4">
        <v>3511</v>
      </c>
      <c r="D3750" s="4">
        <v>5255</v>
      </c>
    </row>
    <row r="3751" spans="1:4">
      <c r="A3751" s="10" t="s">
        <v>15943</v>
      </c>
      <c r="B3751" s="4">
        <v>1</v>
      </c>
      <c r="C3751" s="4">
        <v>1</v>
      </c>
      <c r="D3751" s="4">
        <v>3</v>
      </c>
    </row>
    <row r="3752" spans="1:4">
      <c r="A3752" s="10" t="s">
        <v>15944</v>
      </c>
      <c r="B3752" s="4">
        <v>2</v>
      </c>
      <c r="C3752" s="4"/>
      <c r="D3752" s="4"/>
    </row>
    <row r="3753" spans="1:4">
      <c r="A3753" s="10" t="s">
        <v>15945</v>
      </c>
      <c r="B3753" s="4">
        <v>2</v>
      </c>
      <c r="C3753" s="4">
        <v>4</v>
      </c>
      <c r="D3753" s="4">
        <v>12</v>
      </c>
    </row>
    <row r="3754" spans="1:4">
      <c r="A3754" s="10" t="s">
        <v>15946</v>
      </c>
      <c r="B3754" s="4"/>
      <c r="C3754" s="4"/>
      <c r="D3754" s="4"/>
    </row>
    <row r="3755" spans="1:4">
      <c r="A3755" s="10" t="s">
        <v>15947</v>
      </c>
      <c r="B3755" s="4"/>
      <c r="C3755" s="4"/>
      <c r="D3755" s="4"/>
    </row>
    <row r="3756" spans="1:4">
      <c r="A3756" s="10" t="s">
        <v>15948</v>
      </c>
      <c r="B3756" s="4">
        <v>2</v>
      </c>
      <c r="C3756" s="4">
        <v>6</v>
      </c>
      <c r="D3756" s="4">
        <v>6</v>
      </c>
    </row>
    <row r="3757" spans="1:4">
      <c r="A3757" s="10" t="s">
        <v>15949</v>
      </c>
      <c r="B3757" s="4"/>
      <c r="C3757" s="4"/>
      <c r="D3757" s="4"/>
    </row>
    <row r="3758" spans="1:4">
      <c r="A3758" s="10" t="s">
        <v>15950</v>
      </c>
      <c r="B3758" s="4">
        <v>2</v>
      </c>
      <c r="C3758" s="4">
        <v>1</v>
      </c>
      <c r="D3758" s="4">
        <v>2</v>
      </c>
    </row>
    <row r="3759" spans="1:4">
      <c r="A3759" s="10" t="s">
        <v>15951</v>
      </c>
      <c r="B3759" s="4">
        <v>1</v>
      </c>
      <c r="C3759" s="4">
        <v>2</v>
      </c>
      <c r="D3759" s="4">
        <v>2</v>
      </c>
    </row>
    <row r="3760" spans="1:4">
      <c r="A3760" s="10" t="s">
        <v>15952</v>
      </c>
      <c r="B3760" s="4"/>
      <c r="C3760" s="4"/>
      <c r="D3760" s="4"/>
    </row>
    <row r="3761" spans="1:4">
      <c r="A3761" s="10" t="s">
        <v>15953</v>
      </c>
      <c r="B3761" s="4"/>
      <c r="C3761" s="4"/>
      <c r="D3761" s="4"/>
    </row>
    <row r="3762" spans="1:4">
      <c r="A3762" s="10" t="s">
        <v>15954</v>
      </c>
      <c r="B3762" s="4"/>
      <c r="C3762" s="4"/>
      <c r="D3762" s="4"/>
    </row>
    <row r="3763" spans="1:4">
      <c r="A3763" s="10" t="s">
        <v>15955</v>
      </c>
      <c r="B3763" s="4"/>
      <c r="C3763" s="4"/>
      <c r="D3763" s="4"/>
    </row>
    <row r="3764" spans="1:4">
      <c r="A3764" s="10" t="s">
        <v>15956</v>
      </c>
      <c r="B3764" s="4"/>
      <c r="C3764" s="4"/>
      <c r="D3764" s="4"/>
    </row>
    <row r="3765" spans="1:4">
      <c r="A3765" s="10" t="s">
        <v>15957</v>
      </c>
      <c r="B3765" s="4">
        <v>1</v>
      </c>
      <c r="C3765" s="4">
        <v>2</v>
      </c>
      <c r="D3765" s="4">
        <v>2</v>
      </c>
    </row>
    <row r="3766" spans="1:4">
      <c r="A3766" s="10" t="s">
        <v>15958</v>
      </c>
      <c r="B3766" s="4"/>
      <c r="C3766" s="4"/>
      <c r="D3766" s="4"/>
    </row>
    <row r="3767" spans="1:4">
      <c r="A3767" s="10" t="s">
        <v>15959</v>
      </c>
      <c r="B3767" s="4"/>
      <c r="C3767" s="4"/>
      <c r="D3767" s="4"/>
    </row>
    <row r="3768" spans="1:4">
      <c r="A3768" s="10" t="s">
        <v>15960</v>
      </c>
      <c r="B3768" s="4">
        <v>1</v>
      </c>
      <c r="C3768" s="4">
        <v>2</v>
      </c>
      <c r="D3768" s="4">
        <v>2</v>
      </c>
    </row>
    <row r="3769" spans="1:4">
      <c r="A3769" s="10" t="s">
        <v>15961</v>
      </c>
      <c r="B3769" s="4">
        <v>2</v>
      </c>
      <c r="C3769" s="4"/>
      <c r="D3769" s="4"/>
    </row>
    <row r="3770" spans="1:4">
      <c r="A3770" s="10" t="s">
        <v>15962</v>
      </c>
      <c r="B3770" s="4"/>
      <c r="C3770" s="4"/>
      <c r="D3770" s="4"/>
    </row>
    <row r="3771" spans="1:4">
      <c r="A3771" s="10" t="s">
        <v>15963</v>
      </c>
      <c r="B3771" s="4"/>
      <c r="C3771" s="4"/>
      <c r="D3771" s="4"/>
    </row>
    <row r="3772" spans="1:4">
      <c r="A3772" s="10" t="s">
        <v>15964</v>
      </c>
      <c r="B3772" s="4"/>
      <c r="C3772" s="4"/>
      <c r="D3772" s="4"/>
    </row>
    <row r="3773" spans="1:4">
      <c r="A3773" s="10" t="s">
        <v>15965</v>
      </c>
      <c r="B3773" s="4">
        <v>2</v>
      </c>
      <c r="C3773" s="4">
        <v>5</v>
      </c>
      <c r="D3773" s="4">
        <v>5</v>
      </c>
    </row>
    <row r="3774" spans="1:4">
      <c r="A3774" s="10" t="s">
        <v>15966</v>
      </c>
      <c r="B3774" s="4">
        <v>1</v>
      </c>
      <c r="C3774" s="4">
        <v>4</v>
      </c>
      <c r="D3774" s="4">
        <v>4</v>
      </c>
    </row>
    <row r="3775" spans="1:4">
      <c r="A3775" s="10" t="s">
        <v>15967</v>
      </c>
      <c r="B3775" s="4">
        <v>12</v>
      </c>
      <c r="C3775" s="4">
        <v>989</v>
      </c>
      <c r="D3775" s="4">
        <v>3602</v>
      </c>
    </row>
    <row r="3776" spans="1:4">
      <c r="A3776" s="10" t="s">
        <v>15968</v>
      </c>
      <c r="B3776" s="4"/>
      <c r="C3776" s="4"/>
      <c r="D3776" s="4"/>
    </row>
    <row r="3777" spans="1:4">
      <c r="A3777" s="10" t="s">
        <v>15969</v>
      </c>
      <c r="B3777" s="4"/>
      <c r="C3777" s="4"/>
      <c r="D3777" s="4"/>
    </row>
    <row r="3778" spans="1:4">
      <c r="A3778" s="10" t="s">
        <v>15970</v>
      </c>
      <c r="B3778" s="4"/>
      <c r="C3778" s="4"/>
      <c r="D3778" s="4"/>
    </row>
    <row r="3779" spans="1:4">
      <c r="A3779" s="10" t="s">
        <v>15971</v>
      </c>
      <c r="B3779" s="4">
        <v>4</v>
      </c>
      <c r="C3779" s="4">
        <v>23</v>
      </c>
      <c r="D3779" s="4">
        <v>23</v>
      </c>
    </row>
    <row r="3780" spans="1:4">
      <c r="A3780" s="10" t="s">
        <v>15972</v>
      </c>
      <c r="B3780" s="4"/>
      <c r="C3780" s="4"/>
      <c r="D3780" s="4"/>
    </row>
    <row r="3781" spans="1:4">
      <c r="A3781" s="10" t="s">
        <v>15973</v>
      </c>
      <c r="B3781" s="4">
        <v>25</v>
      </c>
      <c r="C3781" s="4">
        <v>257</v>
      </c>
      <c r="D3781" s="4">
        <v>262</v>
      </c>
    </row>
    <row r="3782" spans="1:4">
      <c r="A3782" s="10" t="s">
        <v>15974</v>
      </c>
      <c r="B3782" s="4"/>
      <c r="C3782" s="4"/>
      <c r="D3782" s="4"/>
    </row>
    <row r="3783" spans="1:4">
      <c r="A3783" s="10" t="s">
        <v>15975</v>
      </c>
      <c r="B3783" s="4"/>
      <c r="C3783" s="4"/>
      <c r="D3783" s="4"/>
    </row>
    <row r="3784" spans="1:4">
      <c r="A3784" s="10" t="s">
        <v>15976</v>
      </c>
      <c r="B3784" s="4"/>
      <c r="C3784" s="4"/>
      <c r="D3784" s="4"/>
    </row>
    <row r="3785" spans="1:4">
      <c r="A3785" s="10" t="s">
        <v>15977</v>
      </c>
      <c r="B3785" s="4"/>
      <c r="C3785" s="4"/>
      <c r="D3785" s="4"/>
    </row>
    <row r="3786" spans="1:4">
      <c r="A3786" s="10" t="s">
        <v>15978</v>
      </c>
      <c r="B3786" s="4">
        <v>18</v>
      </c>
      <c r="C3786" s="4">
        <v>24474</v>
      </c>
      <c r="D3786" s="4">
        <v>155996</v>
      </c>
    </row>
    <row r="3787" spans="1:4">
      <c r="A3787" s="10" t="s">
        <v>15979</v>
      </c>
      <c r="B3787" s="4">
        <v>3</v>
      </c>
      <c r="C3787" s="4">
        <v>166</v>
      </c>
      <c r="D3787" s="4">
        <v>167</v>
      </c>
    </row>
    <row r="3788" spans="1:4">
      <c r="A3788" s="10" t="s">
        <v>15980</v>
      </c>
      <c r="B3788" s="4"/>
      <c r="C3788" s="4"/>
      <c r="D3788" s="4"/>
    </row>
    <row r="3789" spans="1:4">
      <c r="A3789" s="10" t="s">
        <v>15981</v>
      </c>
      <c r="B3789" s="4">
        <v>7</v>
      </c>
      <c r="C3789" s="4">
        <v>60356</v>
      </c>
      <c r="D3789" s="4">
        <v>89976</v>
      </c>
    </row>
    <row r="3790" spans="1:4">
      <c r="A3790" s="10" t="s">
        <v>15982</v>
      </c>
      <c r="B3790" s="4">
        <v>2</v>
      </c>
      <c r="C3790" s="4">
        <v>55</v>
      </c>
      <c r="D3790" s="4">
        <v>56</v>
      </c>
    </row>
    <row r="3791" spans="1:4">
      <c r="A3791" s="10" t="s">
        <v>15983</v>
      </c>
      <c r="B3791" s="4">
        <v>14</v>
      </c>
      <c r="C3791" s="4">
        <v>83</v>
      </c>
      <c r="D3791" s="4">
        <v>85</v>
      </c>
    </row>
    <row r="3792" spans="1:4">
      <c r="A3792" s="10" t="s">
        <v>15984</v>
      </c>
      <c r="B3792" s="4">
        <v>9</v>
      </c>
      <c r="C3792" s="4">
        <v>461</v>
      </c>
      <c r="D3792" s="4">
        <v>588</v>
      </c>
    </row>
    <row r="3793" spans="1:4">
      <c r="A3793" s="10" t="s">
        <v>15985</v>
      </c>
      <c r="B3793" s="4">
        <v>3</v>
      </c>
      <c r="C3793" s="4">
        <v>2</v>
      </c>
      <c r="D3793" s="4">
        <v>4</v>
      </c>
    </row>
    <row r="3794" spans="1:4">
      <c r="A3794" s="10" t="s">
        <v>15986</v>
      </c>
      <c r="B3794" s="4"/>
      <c r="C3794" s="4"/>
      <c r="D3794" s="4"/>
    </row>
    <row r="3795" spans="1:4">
      <c r="A3795" s="10" t="s">
        <v>15987</v>
      </c>
      <c r="B3795" s="4"/>
      <c r="C3795" s="4"/>
      <c r="D3795" s="4"/>
    </row>
    <row r="3796" spans="1:4">
      <c r="A3796" s="10" t="s">
        <v>15988</v>
      </c>
      <c r="B3796" s="4"/>
      <c r="C3796" s="4"/>
      <c r="D3796" s="4"/>
    </row>
    <row r="3797" spans="1:4">
      <c r="A3797" s="10" t="s">
        <v>15989</v>
      </c>
      <c r="B3797" s="4"/>
      <c r="C3797" s="4"/>
      <c r="D3797" s="4"/>
    </row>
    <row r="3798" spans="1:4">
      <c r="A3798" s="10" t="s">
        <v>15464</v>
      </c>
      <c r="B3798" s="4"/>
      <c r="C3798" s="4"/>
      <c r="D3798" s="4"/>
    </row>
    <row r="3799" spans="1:4">
      <c r="A3799" s="10" t="s">
        <v>15990</v>
      </c>
      <c r="B3799" s="4">
        <v>1</v>
      </c>
      <c r="C3799" s="4">
        <v>1</v>
      </c>
      <c r="D3799" s="4">
        <v>1</v>
      </c>
    </row>
    <row r="3800" spans="1:4">
      <c r="A3800" s="10" t="s">
        <v>15991</v>
      </c>
      <c r="B3800" s="4"/>
      <c r="C3800" s="4"/>
      <c r="D3800" s="4"/>
    </row>
    <row r="3801" spans="1:4">
      <c r="A3801" s="10" t="s">
        <v>15992</v>
      </c>
      <c r="B3801" s="4">
        <v>1</v>
      </c>
      <c r="C3801" s="4">
        <v>1</v>
      </c>
      <c r="D3801" s="4">
        <v>1</v>
      </c>
    </row>
    <row r="3802" spans="1:4">
      <c r="A3802" s="10" t="s">
        <v>15993</v>
      </c>
      <c r="B3802" s="4">
        <v>1</v>
      </c>
      <c r="C3802" s="4">
        <v>3</v>
      </c>
      <c r="D3802" s="4">
        <v>7</v>
      </c>
    </row>
    <row r="3803" spans="1:4">
      <c r="A3803" s="10" t="s">
        <v>15994</v>
      </c>
      <c r="B3803" s="4">
        <v>1</v>
      </c>
      <c r="C3803" s="4">
        <v>2</v>
      </c>
      <c r="D3803" s="4">
        <v>2</v>
      </c>
    </row>
    <row r="3804" spans="1:4">
      <c r="A3804" s="10" t="s">
        <v>15995</v>
      </c>
      <c r="B3804" s="4"/>
      <c r="C3804" s="4"/>
      <c r="D3804" s="4"/>
    </row>
    <row r="3805" spans="1:4">
      <c r="A3805" s="10" t="s">
        <v>15996</v>
      </c>
      <c r="B3805" s="4">
        <v>1</v>
      </c>
      <c r="C3805" s="4">
        <v>2</v>
      </c>
      <c r="D3805" s="4">
        <v>2</v>
      </c>
    </row>
    <row r="3806" spans="1:4">
      <c r="A3806" s="10" t="s">
        <v>15997</v>
      </c>
      <c r="B3806" s="4"/>
      <c r="C3806" s="4"/>
      <c r="D3806" s="4"/>
    </row>
    <row r="3807" spans="1:4">
      <c r="A3807" s="10" t="s">
        <v>15998</v>
      </c>
      <c r="B3807" s="4">
        <v>65</v>
      </c>
      <c r="C3807" s="4">
        <v>1937</v>
      </c>
      <c r="D3807" s="4">
        <v>3131</v>
      </c>
    </row>
    <row r="3808" spans="1:4">
      <c r="A3808" s="10" t="s">
        <v>15999</v>
      </c>
      <c r="B3808" s="4">
        <v>1</v>
      </c>
      <c r="C3808" s="4">
        <v>1</v>
      </c>
      <c r="D3808" s="4">
        <v>1</v>
      </c>
    </row>
    <row r="3809" spans="1:4">
      <c r="A3809" s="10" t="s">
        <v>16000</v>
      </c>
      <c r="B3809" s="4">
        <v>1</v>
      </c>
      <c r="C3809" s="4">
        <v>5</v>
      </c>
      <c r="D3809" s="4">
        <v>5</v>
      </c>
    </row>
    <row r="3810" spans="1:4">
      <c r="A3810" s="10" t="s">
        <v>16001</v>
      </c>
      <c r="B3810" s="4">
        <v>1</v>
      </c>
      <c r="C3810" s="4"/>
      <c r="D3810" s="4"/>
    </row>
    <row r="3811" spans="1:4">
      <c r="A3811" s="10" t="s">
        <v>16002</v>
      </c>
      <c r="B3811" s="4"/>
      <c r="C3811" s="4"/>
      <c r="D3811" s="4"/>
    </row>
    <row r="3812" spans="1:4">
      <c r="A3812" s="10" t="s">
        <v>16003</v>
      </c>
      <c r="B3812" s="4"/>
      <c r="C3812" s="4"/>
      <c r="D3812" s="4"/>
    </row>
    <row r="3813" spans="1:4">
      <c r="A3813" s="10" t="s">
        <v>16004</v>
      </c>
      <c r="B3813" s="4"/>
      <c r="C3813" s="4"/>
      <c r="D3813" s="4"/>
    </row>
    <row r="3814" spans="1:4">
      <c r="A3814" s="10" t="s">
        <v>16005</v>
      </c>
      <c r="B3814" s="4"/>
      <c r="C3814" s="4"/>
      <c r="D3814" s="4"/>
    </row>
    <row r="3815" spans="1:4">
      <c r="A3815" s="10" t="s">
        <v>16006</v>
      </c>
      <c r="B3815" s="4"/>
      <c r="C3815" s="4"/>
      <c r="D3815" s="4"/>
    </row>
    <row r="3816" spans="1:4">
      <c r="A3816" s="10" t="s">
        <v>16007</v>
      </c>
      <c r="B3816" s="4"/>
      <c r="C3816" s="4"/>
      <c r="D3816" s="4"/>
    </row>
    <row r="3817" spans="1:4">
      <c r="A3817" s="10" t="s">
        <v>16008</v>
      </c>
      <c r="B3817" s="4"/>
      <c r="C3817" s="4"/>
      <c r="D3817" s="4"/>
    </row>
    <row r="3818" spans="1:4">
      <c r="A3818" s="10" t="s">
        <v>16009</v>
      </c>
      <c r="B3818" s="4"/>
      <c r="C3818" s="4"/>
      <c r="D3818" s="4"/>
    </row>
    <row r="3819" spans="1:4">
      <c r="A3819" s="10" t="s">
        <v>16010</v>
      </c>
      <c r="B3819" s="4"/>
      <c r="C3819" s="4"/>
      <c r="D3819" s="4"/>
    </row>
    <row r="3820" spans="1:4">
      <c r="A3820" s="10" t="s">
        <v>16011</v>
      </c>
      <c r="B3820" s="4"/>
      <c r="C3820" s="4"/>
      <c r="D3820" s="4"/>
    </row>
    <row r="3821" spans="1:4">
      <c r="A3821" s="10" t="s">
        <v>16012</v>
      </c>
      <c r="B3821" s="4"/>
      <c r="C3821" s="4"/>
      <c r="D3821" s="4"/>
    </row>
    <row r="3822" spans="1:4">
      <c r="A3822" s="10" t="s">
        <v>16013</v>
      </c>
      <c r="B3822" s="4"/>
      <c r="C3822" s="4"/>
      <c r="D3822" s="4"/>
    </row>
    <row r="3823" spans="1:4">
      <c r="A3823" s="10" t="s">
        <v>16014</v>
      </c>
      <c r="B3823" s="4"/>
      <c r="C3823" s="4"/>
      <c r="D3823" s="4"/>
    </row>
    <row r="3824" spans="1:4">
      <c r="A3824" s="10" t="s">
        <v>16015</v>
      </c>
      <c r="B3824" s="4">
        <v>1</v>
      </c>
      <c r="C3824" s="4"/>
      <c r="D3824" s="4"/>
    </row>
    <row r="3825" spans="1:4">
      <c r="A3825" s="10" t="s">
        <v>16016</v>
      </c>
      <c r="B3825" s="4"/>
      <c r="C3825" s="4"/>
      <c r="D3825" s="4"/>
    </row>
    <row r="3826" spans="1:4">
      <c r="A3826" s="10" t="s">
        <v>16017</v>
      </c>
      <c r="B3826" s="4"/>
      <c r="C3826" s="4"/>
      <c r="D3826" s="4"/>
    </row>
    <row r="3827" spans="1:4">
      <c r="A3827" s="10" t="s">
        <v>16018</v>
      </c>
      <c r="B3827" s="4"/>
      <c r="C3827" s="4"/>
      <c r="D3827" s="4"/>
    </row>
    <row r="3828" spans="1:4">
      <c r="A3828" s="10" t="s">
        <v>16019</v>
      </c>
      <c r="B3828" s="4"/>
      <c r="C3828" s="4"/>
      <c r="D3828" s="4"/>
    </row>
    <row r="3829" spans="1:4">
      <c r="A3829" s="10" t="s">
        <v>16020</v>
      </c>
      <c r="B3829" s="4">
        <v>1</v>
      </c>
      <c r="C3829" s="4">
        <v>1</v>
      </c>
      <c r="D3829" s="4">
        <v>1</v>
      </c>
    </row>
    <row r="3830" spans="1:4">
      <c r="A3830" s="10" t="s">
        <v>16021</v>
      </c>
      <c r="B3830" s="4"/>
      <c r="C3830" s="4"/>
      <c r="D3830" s="4"/>
    </row>
    <row r="3831" spans="1:4">
      <c r="A3831" s="10" t="s">
        <v>16022</v>
      </c>
      <c r="B3831" s="4"/>
      <c r="C3831" s="4"/>
      <c r="D3831" s="4"/>
    </row>
    <row r="3832" spans="1:4">
      <c r="A3832" s="10" t="s">
        <v>16023</v>
      </c>
      <c r="B3832" s="4"/>
      <c r="C3832" s="4"/>
      <c r="D3832" s="4"/>
    </row>
    <row r="3833" spans="1:4">
      <c r="A3833" s="10" t="s">
        <v>16024</v>
      </c>
      <c r="B3833" s="4"/>
      <c r="C3833" s="4"/>
      <c r="D3833" s="4"/>
    </row>
    <row r="3834" spans="1:4">
      <c r="A3834" s="10" t="s">
        <v>16025</v>
      </c>
      <c r="B3834" s="4"/>
      <c r="C3834" s="4"/>
      <c r="D3834" s="4"/>
    </row>
    <row r="3835" spans="1:4">
      <c r="A3835" s="10" t="s">
        <v>16026</v>
      </c>
      <c r="B3835" s="4"/>
      <c r="C3835" s="4"/>
      <c r="D3835" s="4"/>
    </row>
    <row r="3836" spans="1:4">
      <c r="A3836" s="10" t="s">
        <v>16027</v>
      </c>
      <c r="B3836" s="4"/>
      <c r="C3836" s="4"/>
      <c r="D3836" s="4"/>
    </row>
    <row r="3837" spans="1:4">
      <c r="A3837" s="10" t="s">
        <v>16028</v>
      </c>
      <c r="B3837" s="4"/>
      <c r="C3837" s="4"/>
      <c r="D3837" s="4"/>
    </row>
    <row r="3838" spans="1:4">
      <c r="A3838" s="10" t="s">
        <v>16029</v>
      </c>
      <c r="B3838" s="4"/>
      <c r="C3838" s="4"/>
      <c r="D3838" s="4"/>
    </row>
    <row r="3839" spans="1:4">
      <c r="A3839" s="10" t="s">
        <v>16030</v>
      </c>
      <c r="B3839" s="4"/>
      <c r="C3839" s="4"/>
      <c r="D3839" s="4"/>
    </row>
    <row r="3840" spans="1:4">
      <c r="A3840" s="10" t="s">
        <v>16031</v>
      </c>
      <c r="B3840" s="4"/>
      <c r="C3840" s="4"/>
      <c r="D3840" s="4"/>
    </row>
    <row r="3841" spans="1:4">
      <c r="A3841" s="10" t="s">
        <v>16032</v>
      </c>
      <c r="B3841" s="4"/>
      <c r="C3841" s="4"/>
      <c r="D3841" s="4"/>
    </row>
    <row r="3842" spans="1:4">
      <c r="A3842" s="10" t="s">
        <v>16033</v>
      </c>
      <c r="B3842" s="4"/>
      <c r="C3842" s="4"/>
      <c r="D3842" s="4"/>
    </row>
    <row r="3843" spans="1:4">
      <c r="A3843" s="10" t="s">
        <v>16034</v>
      </c>
      <c r="B3843" s="4"/>
      <c r="C3843" s="4"/>
      <c r="D3843" s="4"/>
    </row>
    <row r="3844" spans="1:4">
      <c r="A3844" s="10" t="s">
        <v>16035</v>
      </c>
      <c r="B3844" s="4"/>
      <c r="C3844" s="4"/>
      <c r="D3844" s="4"/>
    </row>
    <row r="3845" spans="1:4">
      <c r="A3845" s="10" t="s">
        <v>16036</v>
      </c>
      <c r="B3845" s="4">
        <v>3</v>
      </c>
      <c r="C3845" s="4">
        <v>177</v>
      </c>
      <c r="D3845" s="4">
        <v>182</v>
      </c>
    </row>
    <row r="3846" spans="1:4">
      <c r="A3846" s="10" t="s">
        <v>16037</v>
      </c>
      <c r="B3846" s="4">
        <v>4</v>
      </c>
      <c r="C3846" s="4">
        <v>147</v>
      </c>
      <c r="D3846" s="4">
        <v>265</v>
      </c>
    </row>
    <row r="3847" spans="1:4">
      <c r="A3847" s="10" t="s">
        <v>16038</v>
      </c>
      <c r="B3847" s="4"/>
      <c r="C3847" s="4"/>
      <c r="D3847" s="4"/>
    </row>
    <row r="3848" spans="1:4">
      <c r="A3848" s="10" t="s">
        <v>16039</v>
      </c>
      <c r="B3848" s="4">
        <v>5</v>
      </c>
      <c r="C3848" s="4">
        <v>100</v>
      </c>
      <c r="D3848" s="4">
        <v>100</v>
      </c>
    </row>
    <row r="3849" spans="1:4">
      <c r="A3849" s="10" t="s">
        <v>16040</v>
      </c>
      <c r="B3849" s="4">
        <v>3</v>
      </c>
      <c r="C3849" s="4">
        <v>171</v>
      </c>
      <c r="D3849" s="4">
        <v>171</v>
      </c>
    </row>
    <row r="3850" spans="1:4">
      <c r="A3850" s="10" t="s">
        <v>16041</v>
      </c>
      <c r="B3850" s="4">
        <v>12</v>
      </c>
      <c r="C3850" s="4">
        <v>291</v>
      </c>
      <c r="D3850" s="4">
        <v>526</v>
      </c>
    </row>
    <row r="3851" spans="1:4">
      <c r="A3851" s="10" t="s">
        <v>16042</v>
      </c>
      <c r="B3851" s="4">
        <v>9</v>
      </c>
      <c r="C3851" s="4">
        <v>304</v>
      </c>
      <c r="D3851" s="4">
        <v>423</v>
      </c>
    </row>
    <row r="3852" spans="1:4">
      <c r="A3852" s="10" t="s">
        <v>16043</v>
      </c>
      <c r="B3852" s="4">
        <v>5</v>
      </c>
      <c r="C3852" s="4">
        <v>4</v>
      </c>
      <c r="D3852" s="4">
        <v>4</v>
      </c>
    </row>
    <row r="3853" spans="1:4">
      <c r="A3853" s="10" t="s">
        <v>16044</v>
      </c>
      <c r="B3853" s="4">
        <v>10</v>
      </c>
      <c r="C3853" s="4">
        <v>530</v>
      </c>
      <c r="D3853" s="4">
        <v>6682</v>
      </c>
    </row>
    <row r="3854" spans="1:4">
      <c r="A3854" s="10" t="s">
        <v>16045</v>
      </c>
      <c r="B3854" s="4">
        <v>26</v>
      </c>
      <c r="C3854" s="4">
        <v>222</v>
      </c>
      <c r="D3854" s="4">
        <v>319</v>
      </c>
    </row>
    <row r="3855" spans="1:4">
      <c r="A3855" s="10" t="s">
        <v>16046</v>
      </c>
      <c r="B3855" s="4">
        <v>14</v>
      </c>
      <c r="C3855" s="4">
        <v>132</v>
      </c>
      <c r="D3855" s="4">
        <v>225</v>
      </c>
    </row>
    <row r="3856" spans="1:4">
      <c r="A3856" s="10" t="s">
        <v>16047</v>
      </c>
      <c r="B3856" s="4">
        <v>10</v>
      </c>
      <c r="C3856" s="4">
        <v>439</v>
      </c>
      <c r="D3856" s="4">
        <v>733</v>
      </c>
    </row>
    <row r="3857" spans="1:4">
      <c r="A3857" s="10" t="s">
        <v>16048</v>
      </c>
      <c r="B3857" s="4">
        <v>13</v>
      </c>
      <c r="C3857" s="4">
        <v>209</v>
      </c>
      <c r="D3857" s="4">
        <v>347</v>
      </c>
    </row>
    <row r="3858" spans="1:4">
      <c r="A3858" s="10" t="s">
        <v>16049</v>
      </c>
      <c r="B3858" s="4">
        <v>11</v>
      </c>
      <c r="C3858" s="4">
        <v>238</v>
      </c>
      <c r="D3858" s="4">
        <v>683</v>
      </c>
    </row>
    <row r="3859" spans="1:4">
      <c r="A3859" s="10" t="s">
        <v>16050</v>
      </c>
      <c r="B3859" s="4">
        <v>11</v>
      </c>
      <c r="C3859" s="4">
        <v>157</v>
      </c>
      <c r="D3859" s="4">
        <v>665</v>
      </c>
    </row>
    <row r="3860" spans="1:4">
      <c r="A3860" s="10" t="s">
        <v>16051</v>
      </c>
      <c r="B3860" s="4">
        <v>8</v>
      </c>
      <c r="C3860" s="4">
        <v>119</v>
      </c>
      <c r="D3860" s="4">
        <v>183</v>
      </c>
    </row>
    <row r="3861" spans="1:4">
      <c r="A3861" s="10" t="s">
        <v>16052</v>
      </c>
      <c r="B3861" s="4">
        <v>8</v>
      </c>
      <c r="C3861" s="4">
        <v>183</v>
      </c>
      <c r="D3861" s="4">
        <v>390</v>
      </c>
    </row>
    <row r="3862" spans="1:4">
      <c r="A3862" s="10" t="s">
        <v>16053</v>
      </c>
      <c r="B3862" s="4">
        <v>14</v>
      </c>
      <c r="C3862" s="4">
        <v>188</v>
      </c>
      <c r="D3862" s="4">
        <v>311</v>
      </c>
    </row>
    <row r="3863" spans="1:4">
      <c r="A3863" s="10" t="s">
        <v>16054</v>
      </c>
      <c r="B3863" s="4">
        <v>9</v>
      </c>
      <c r="C3863" s="4">
        <v>137</v>
      </c>
      <c r="D3863" s="4">
        <v>499</v>
      </c>
    </row>
    <row r="3864" spans="1:4">
      <c r="A3864" s="10" t="s">
        <v>16055</v>
      </c>
      <c r="B3864" s="4">
        <v>10</v>
      </c>
      <c r="C3864" s="4">
        <v>158</v>
      </c>
      <c r="D3864" s="4">
        <v>476</v>
      </c>
    </row>
    <row r="3865" spans="1:4">
      <c r="A3865" s="10" t="s">
        <v>16056</v>
      </c>
      <c r="B3865" s="4">
        <v>1</v>
      </c>
      <c r="C3865" s="4">
        <v>92</v>
      </c>
      <c r="D3865" s="4">
        <v>92</v>
      </c>
    </row>
    <row r="3866" spans="1:4">
      <c r="A3866" s="10" t="s">
        <v>16057</v>
      </c>
      <c r="B3866" s="4">
        <v>8</v>
      </c>
      <c r="C3866" s="4">
        <v>92</v>
      </c>
      <c r="D3866" s="4">
        <v>108</v>
      </c>
    </row>
    <row r="3867" spans="1:4">
      <c r="A3867" s="10" t="s">
        <v>16058</v>
      </c>
      <c r="B3867" s="4">
        <v>3</v>
      </c>
      <c r="C3867" s="4">
        <v>196</v>
      </c>
      <c r="D3867" s="4">
        <v>392</v>
      </c>
    </row>
    <row r="3868" spans="1:4">
      <c r="A3868" s="10" t="s">
        <v>16059</v>
      </c>
      <c r="B3868" s="4"/>
      <c r="C3868" s="4"/>
      <c r="D3868" s="4"/>
    </row>
    <row r="3869" spans="1:4">
      <c r="A3869" s="10" t="s">
        <v>16060</v>
      </c>
      <c r="B3869" s="4">
        <v>1</v>
      </c>
      <c r="C3869" s="4"/>
      <c r="D3869" s="4"/>
    </row>
    <row r="3870" spans="1:4">
      <c r="A3870" s="3" t="s">
        <v>7596</v>
      </c>
      <c r="B3870" s="4">
        <v>1492</v>
      </c>
      <c r="C3870" s="4">
        <v>313031</v>
      </c>
      <c r="D3870" s="4">
        <v>626641</v>
      </c>
    </row>
    <row r="3871" spans="1:4">
      <c r="A3871" s="10" t="s">
        <v>15700</v>
      </c>
      <c r="B3871" s="4">
        <v>10</v>
      </c>
      <c r="C3871" s="4"/>
      <c r="D3871" s="4"/>
    </row>
    <row r="3872" spans="1:4">
      <c r="A3872" s="10" t="s">
        <v>16061</v>
      </c>
      <c r="B3872" s="4">
        <v>1346</v>
      </c>
      <c r="C3872" s="4">
        <v>246930</v>
      </c>
      <c r="D3872" s="4">
        <v>439265</v>
      </c>
    </row>
    <row r="3873" spans="1:4">
      <c r="A3873" s="10" t="s">
        <v>16062</v>
      </c>
      <c r="B3873" s="4">
        <v>29</v>
      </c>
      <c r="C3873" s="4">
        <v>40277</v>
      </c>
      <c r="D3873" s="4">
        <v>145088</v>
      </c>
    </row>
    <row r="3874" spans="1:4">
      <c r="A3874" s="10" t="s">
        <v>16063</v>
      </c>
      <c r="B3874" s="4"/>
      <c r="C3874" s="4"/>
      <c r="D3874" s="4"/>
    </row>
    <row r="3875" spans="1:4">
      <c r="A3875" s="10" t="s">
        <v>16064</v>
      </c>
      <c r="B3875" s="4"/>
      <c r="C3875" s="4"/>
      <c r="D3875" s="4"/>
    </row>
    <row r="3876" spans="1:4">
      <c r="A3876" s="10" t="s">
        <v>16065</v>
      </c>
      <c r="B3876" s="4"/>
      <c r="C3876" s="4"/>
      <c r="D3876" s="4"/>
    </row>
    <row r="3877" spans="1:4">
      <c r="A3877" s="10" t="s">
        <v>16066</v>
      </c>
      <c r="B3877" s="4"/>
      <c r="C3877" s="4"/>
      <c r="D3877" s="4"/>
    </row>
    <row r="3878" spans="1:4">
      <c r="A3878" s="10" t="s">
        <v>16067</v>
      </c>
      <c r="B3878" s="4">
        <v>2</v>
      </c>
      <c r="C3878" s="4">
        <v>362</v>
      </c>
      <c r="D3878" s="4">
        <v>368</v>
      </c>
    </row>
    <row r="3879" spans="1:4">
      <c r="A3879" s="10" t="s">
        <v>16068</v>
      </c>
      <c r="B3879" s="4">
        <v>5</v>
      </c>
      <c r="C3879" s="4"/>
      <c r="D3879" s="4"/>
    </row>
    <row r="3880" spans="1:4">
      <c r="A3880" s="10" t="s">
        <v>16069</v>
      </c>
      <c r="B3880" s="4">
        <v>3</v>
      </c>
      <c r="C3880" s="4"/>
      <c r="D3880" s="4"/>
    </row>
    <row r="3881" spans="1:4">
      <c r="A3881" s="10" t="s">
        <v>16070</v>
      </c>
      <c r="B3881" s="4">
        <v>42</v>
      </c>
      <c r="C3881" s="4"/>
      <c r="D3881" s="4"/>
    </row>
    <row r="3882" spans="1:4">
      <c r="A3882" s="10" t="s">
        <v>16071</v>
      </c>
      <c r="B3882" s="4">
        <v>6</v>
      </c>
      <c r="C3882" s="4">
        <v>531</v>
      </c>
      <c r="D3882" s="4">
        <v>1071</v>
      </c>
    </row>
    <row r="3883" spans="1:4">
      <c r="A3883" s="10" t="s">
        <v>16072</v>
      </c>
      <c r="B3883" s="4"/>
      <c r="C3883" s="4"/>
      <c r="D3883" s="4"/>
    </row>
    <row r="3884" spans="1:4">
      <c r="A3884" s="10" t="s">
        <v>16073</v>
      </c>
      <c r="B3884" s="4">
        <v>6</v>
      </c>
      <c r="C3884" s="4">
        <v>16745</v>
      </c>
      <c r="D3884" s="4">
        <v>18282</v>
      </c>
    </row>
    <row r="3885" spans="1:4">
      <c r="A3885" s="10" t="s">
        <v>16074</v>
      </c>
      <c r="B3885" s="4"/>
      <c r="C3885" s="4"/>
      <c r="D3885" s="4"/>
    </row>
    <row r="3886" spans="1:4">
      <c r="A3886" s="10" t="s">
        <v>16075</v>
      </c>
      <c r="B3886" s="4">
        <v>4</v>
      </c>
      <c r="C3886" s="4">
        <v>95</v>
      </c>
      <c r="D3886" s="4">
        <v>145</v>
      </c>
    </row>
    <row r="3887" spans="1:4">
      <c r="A3887" s="10" t="s">
        <v>16076</v>
      </c>
      <c r="B3887" s="4">
        <v>4</v>
      </c>
      <c r="C3887" s="4"/>
      <c r="D3887" s="4"/>
    </row>
    <row r="3888" spans="1:4">
      <c r="A3888" s="10" t="s">
        <v>16077</v>
      </c>
      <c r="B3888" s="4"/>
      <c r="C3888" s="4"/>
      <c r="D3888" s="4"/>
    </row>
    <row r="3889" spans="1:4">
      <c r="A3889" s="10" t="s">
        <v>16078</v>
      </c>
      <c r="B3889" s="4"/>
      <c r="C3889" s="4"/>
      <c r="D3889" s="4"/>
    </row>
    <row r="3890" spans="1:4">
      <c r="A3890" s="10" t="s">
        <v>16079</v>
      </c>
      <c r="B3890" s="4"/>
      <c r="C3890" s="4"/>
      <c r="D3890" s="4"/>
    </row>
    <row r="3891" spans="1:4">
      <c r="A3891" s="10" t="s">
        <v>16080</v>
      </c>
      <c r="B3891" s="4">
        <v>30</v>
      </c>
      <c r="C3891" s="4">
        <v>7465</v>
      </c>
      <c r="D3891" s="4">
        <v>21658</v>
      </c>
    </row>
    <row r="3892" spans="1:4">
      <c r="A3892" s="10" t="s">
        <v>16081</v>
      </c>
      <c r="B3892" s="4">
        <v>1</v>
      </c>
      <c r="C3892" s="4">
        <v>3</v>
      </c>
      <c r="D3892" s="4">
        <v>3</v>
      </c>
    </row>
    <row r="3893" spans="1:4">
      <c r="A3893" s="10" t="s">
        <v>16082</v>
      </c>
      <c r="B3893" s="4"/>
      <c r="C3893" s="4"/>
      <c r="D3893" s="4"/>
    </row>
    <row r="3894" spans="1:4">
      <c r="A3894" s="10" t="s">
        <v>16083</v>
      </c>
      <c r="B3894" s="4"/>
      <c r="C3894" s="4"/>
      <c r="D3894" s="4"/>
    </row>
    <row r="3895" spans="1:4">
      <c r="A3895" s="10" t="s">
        <v>13204</v>
      </c>
      <c r="B3895" s="4">
        <v>4</v>
      </c>
      <c r="C3895" s="4">
        <v>623</v>
      </c>
      <c r="D3895" s="4">
        <v>761</v>
      </c>
    </row>
    <row r="3896" spans="1:4">
      <c r="A3896" s="3" t="s">
        <v>7643</v>
      </c>
      <c r="B3896" s="4">
        <v>1457</v>
      </c>
      <c r="C3896" s="4">
        <v>411656</v>
      </c>
      <c r="D3896" s="4">
        <v>685638</v>
      </c>
    </row>
    <row r="3897" spans="1:4">
      <c r="A3897" s="10" t="s">
        <v>16084</v>
      </c>
      <c r="B3897" s="4">
        <v>1</v>
      </c>
      <c r="C3897" s="4">
        <v>1902</v>
      </c>
      <c r="D3897" s="4">
        <v>1905</v>
      </c>
    </row>
    <row r="3898" spans="1:4">
      <c r="A3898" s="10" t="s">
        <v>16085</v>
      </c>
      <c r="B3898" s="4">
        <v>1347</v>
      </c>
      <c r="C3898" s="4">
        <v>329744</v>
      </c>
      <c r="D3898" s="4">
        <v>426549</v>
      </c>
    </row>
    <row r="3899" spans="1:4">
      <c r="A3899" s="10" t="s">
        <v>16086</v>
      </c>
      <c r="B3899" s="4">
        <v>4</v>
      </c>
      <c r="C3899" s="4">
        <v>2713</v>
      </c>
      <c r="D3899" s="4">
        <v>2735</v>
      </c>
    </row>
    <row r="3900" spans="1:4">
      <c r="A3900" s="10" t="s">
        <v>16087</v>
      </c>
      <c r="B3900" s="4">
        <v>6</v>
      </c>
      <c r="C3900" s="4">
        <v>2720</v>
      </c>
      <c r="D3900" s="4">
        <v>3551</v>
      </c>
    </row>
    <row r="3901" spans="1:4">
      <c r="A3901" s="10" t="s">
        <v>16088</v>
      </c>
      <c r="B3901" s="4">
        <v>6</v>
      </c>
      <c r="C3901" s="4">
        <v>15569</v>
      </c>
      <c r="D3901" s="4">
        <v>25962</v>
      </c>
    </row>
    <row r="3902" spans="1:4">
      <c r="A3902" s="10" t="s">
        <v>16089</v>
      </c>
      <c r="B3902" s="4">
        <v>15</v>
      </c>
      <c r="C3902" s="4">
        <v>44478</v>
      </c>
      <c r="D3902" s="4">
        <v>209482</v>
      </c>
    </row>
    <row r="3903" spans="1:4">
      <c r="A3903" s="10" t="s">
        <v>16090</v>
      </c>
      <c r="B3903" s="4">
        <v>1</v>
      </c>
      <c r="C3903" s="4">
        <v>114</v>
      </c>
      <c r="D3903" s="4">
        <v>114</v>
      </c>
    </row>
    <row r="3904" spans="1:4">
      <c r="A3904" s="10" t="s">
        <v>16091</v>
      </c>
      <c r="B3904" s="4">
        <v>3</v>
      </c>
      <c r="C3904" s="4">
        <v>320</v>
      </c>
      <c r="D3904" s="4">
        <v>354</v>
      </c>
    </row>
    <row r="3905" spans="1:4">
      <c r="A3905" s="10" t="s">
        <v>16092</v>
      </c>
      <c r="B3905" s="4"/>
      <c r="C3905" s="4"/>
      <c r="D3905" s="4"/>
    </row>
    <row r="3906" spans="1:4">
      <c r="A3906" s="10" t="s">
        <v>16093</v>
      </c>
      <c r="B3906" s="4">
        <v>3</v>
      </c>
      <c r="C3906" s="4">
        <v>1141</v>
      </c>
      <c r="D3906" s="4">
        <v>1285</v>
      </c>
    </row>
    <row r="3907" spans="1:4">
      <c r="A3907" s="10" t="s">
        <v>16094</v>
      </c>
      <c r="B3907" s="4"/>
      <c r="C3907" s="4"/>
      <c r="D3907" s="4"/>
    </row>
    <row r="3908" spans="1:4">
      <c r="A3908" s="10" t="s">
        <v>16095</v>
      </c>
      <c r="B3908" s="4">
        <v>3</v>
      </c>
      <c r="C3908" s="4">
        <v>170</v>
      </c>
      <c r="D3908" s="4">
        <v>172</v>
      </c>
    </row>
    <row r="3909" spans="1:4">
      <c r="A3909" s="10" t="s">
        <v>16096</v>
      </c>
      <c r="B3909" s="4">
        <v>3</v>
      </c>
      <c r="C3909" s="4"/>
      <c r="D3909" s="4"/>
    </row>
    <row r="3910" spans="1:4">
      <c r="A3910" s="10" t="s">
        <v>16097</v>
      </c>
      <c r="B3910" s="4">
        <v>5</v>
      </c>
      <c r="C3910" s="4">
        <v>285</v>
      </c>
      <c r="D3910" s="4">
        <v>498</v>
      </c>
    </row>
    <row r="3911" spans="1:4">
      <c r="A3911" s="10" t="s">
        <v>16098</v>
      </c>
      <c r="B3911" s="4"/>
      <c r="C3911" s="4"/>
      <c r="D3911" s="4"/>
    </row>
    <row r="3912" spans="1:4">
      <c r="A3912" s="10" t="s">
        <v>16099</v>
      </c>
      <c r="B3912" s="4">
        <v>2</v>
      </c>
      <c r="C3912" s="4">
        <v>1</v>
      </c>
      <c r="D3912" s="4">
        <v>1</v>
      </c>
    </row>
    <row r="3913" spans="1:4">
      <c r="A3913" s="10" t="s">
        <v>16100</v>
      </c>
      <c r="B3913" s="4">
        <v>2</v>
      </c>
      <c r="C3913" s="4">
        <v>271</v>
      </c>
      <c r="D3913" s="4">
        <v>291</v>
      </c>
    </row>
    <row r="3914" spans="1:4">
      <c r="A3914" s="10" t="s">
        <v>16101</v>
      </c>
      <c r="B3914" s="4">
        <v>2</v>
      </c>
      <c r="C3914" s="4">
        <v>15</v>
      </c>
      <c r="D3914" s="4">
        <v>15</v>
      </c>
    </row>
    <row r="3915" spans="1:4">
      <c r="A3915" s="10" t="s">
        <v>16102</v>
      </c>
      <c r="B3915" s="4">
        <v>1</v>
      </c>
      <c r="C3915" s="4">
        <v>1177</v>
      </c>
      <c r="D3915" s="4">
        <v>1177</v>
      </c>
    </row>
    <row r="3916" spans="1:4">
      <c r="A3916" s="10" t="s">
        <v>16103</v>
      </c>
      <c r="B3916" s="4">
        <v>10</v>
      </c>
      <c r="C3916" s="4">
        <v>627</v>
      </c>
      <c r="D3916" s="4">
        <v>641</v>
      </c>
    </row>
    <row r="3917" spans="1:4">
      <c r="A3917" s="10" t="s">
        <v>16104</v>
      </c>
      <c r="B3917" s="4">
        <v>4</v>
      </c>
      <c r="C3917" s="4">
        <v>612</v>
      </c>
      <c r="D3917" s="4">
        <v>614</v>
      </c>
    </row>
    <row r="3918" spans="1:4">
      <c r="A3918" s="10" t="s">
        <v>16105</v>
      </c>
      <c r="B3918" s="4">
        <v>1</v>
      </c>
      <c r="C3918" s="4">
        <v>2</v>
      </c>
      <c r="D3918" s="4">
        <v>2</v>
      </c>
    </row>
    <row r="3919" spans="1:4">
      <c r="A3919" s="10" t="s">
        <v>16106</v>
      </c>
      <c r="B3919" s="4">
        <v>1</v>
      </c>
      <c r="C3919" s="4">
        <v>2548</v>
      </c>
      <c r="D3919" s="4">
        <v>2548</v>
      </c>
    </row>
    <row r="3920" spans="1:4">
      <c r="A3920" s="10" t="s">
        <v>16107</v>
      </c>
      <c r="B3920" s="4">
        <v>2</v>
      </c>
      <c r="C3920" s="4">
        <v>1486</v>
      </c>
      <c r="D3920" s="4">
        <v>1862</v>
      </c>
    </row>
    <row r="3921" spans="1:4">
      <c r="A3921" s="10" t="s">
        <v>16108</v>
      </c>
      <c r="B3921" s="4">
        <v>3</v>
      </c>
      <c r="C3921" s="4">
        <v>1452</v>
      </c>
      <c r="D3921" s="4">
        <v>1455</v>
      </c>
    </row>
    <row r="3922" spans="1:4">
      <c r="A3922" s="10" t="s">
        <v>16109</v>
      </c>
      <c r="B3922" s="4">
        <v>5</v>
      </c>
      <c r="C3922" s="4">
        <v>108</v>
      </c>
      <c r="D3922" s="4">
        <v>110</v>
      </c>
    </row>
    <row r="3923" spans="1:4">
      <c r="A3923" s="10" t="s">
        <v>16110</v>
      </c>
      <c r="B3923" s="4">
        <v>4</v>
      </c>
      <c r="C3923" s="4">
        <v>13</v>
      </c>
      <c r="D3923" s="4">
        <v>59</v>
      </c>
    </row>
    <row r="3924" spans="1:4">
      <c r="A3924" s="10" t="s">
        <v>16111</v>
      </c>
      <c r="B3924" s="4">
        <v>1</v>
      </c>
      <c r="C3924" s="4">
        <v>1193</v>
      </c>
      <c r="D3924" s="4">
        <v>1201</v>
      </c>
    </row>
    <row r="3925" spans="1:4">
      <c r="A3925" s="10" t="s">
        <v>16112</v>
      </c>
      <c r="B3925" s="4">
        <v>3</v>
      </c>
      <c r="C3925" s="4">
        <v>786</v>
      </c>
      <c r="D3925" s="4">
        <v>805</v>
      </c>
    </row>
    <row r="3926" spans="1:4">
      <c r="A3926" s="10" t="s">
        <v>16113</v>
      </c>
      <c r="B3926" s="4">
        <v>2</v>
      </c>
      <c r="C3926" s="4"/>
      <c r="D3926" s="4"/>
    </row>
    <row r="3927" spans="1:4">
      <c r="A3927" s="10" t="s">
        <v>16114</v>
      </c>
      <c r="B3927" s="4">
        <v>2</v>
      </c>
      <c r="C3927" s="4">
        <v>218</v>
      </c>
      <c r="D3927" s="4">
        <v>220</v>
      </c>
    </row>
    <row r="3928" spans="1:4">
      <c r="A3928" s="10" t="s">
        <v>16115</v>
      </c>
      <c r="B3928" s="4">
        <v>4</v>
      </c>
      <c r="C3928" s="4">
        <v>85</v>
      </c>
      <c r="D3928" s="4">
        <v>85</v>
      </c>
    </row>
    <row r="3929" spans="1:4">
      <c r="A3929" s="10" t="s">
        <v>16116</v>
      </c>
      <c r="B3929" s="4">
        <v>2</v>
      </c>
      <c r="C3929" s="4">
        <v>42</v>
      </c>
      <c r="D3929" s="4">
        <v>42</v>
      </c>
    </row>
    <row r="3930" spans="1:4">
      <c r="A3930" s="10" t="s">
        <v>16117</v>
      </c>
      <c r="B3930" s="4">
        <v>2</v>
      </c>
      <c r="C3930" s="4">
        <v>1649</v>
      </c>
      <c r="D3930" s="4">
        <v>1686</v>
      </c>
    </row>
    <row r="3931" spans="1:4">
      <c r="A3931" s="10" t="s">
        <v>16118</v>
      </c>
      <c r="B3931" s="4">
        <v>5</v>
      </c>
      <c r="C3931" s="4">
        <v>5</v>
      </c>
      <c r="D3931" s="4">
        <v>5</v>
      </c>
    </row>
    <row r="3932" spans="1:4">
      <c r="A3932" s="10" t="s">
        <v>16119</v>
      </c>
      <c r="B3932" s="4">
        <v>2</v>
      </c>
      <c r="C3932" s="4">
        <v>210</v>
      </c>
      <c r="D3932" s="4">
        <v>212</v>
      </c>
    </row>
    <row r="3933" spans="1:4">
      <c r="A3933" s="10" t="s">
        <v>16120</v>
      </c>
      <c r="B3933" s="4"/>
      <c r="C3933" s="4"/>
      <c r="D3933" s="4"/>
    </row>
    <row r="3934" spans="1:4">
      <c r="A3934" s="3" t="s">
        <v>7718</v>
      </c>
      <c r="B3934" s="4">
        <v>706</v>
      </c>
      <c r="C3934" s="4">
        <v>188700</v>
      </c>
      <c r="D3934" s="4">
        <v>1272967</v>
      </c>
    </row>
    <row r="3935" spans="1:4">
      <c r="A3935" s="10" t="s">
        <v>16121</v>
      </c>
      <c r="B3935" s="4">
        <v>15</v>
      </c>
      <c r="C3935" s="4">
        <v>720</v>
      </c>
      <c r="D3935" s="4">
        <v>736</v>
      </c>
    </row>
    <row r="3936" spans="1:4">
      <c r="A3936" s="10" t="s">
        <v>16122</v>
      </c>
      <c r="B3936" s="4">
        <v>3</v>
      </c>
      <c r="C3936" s="4">
        <v>54</v>
      </c>
      <c r="D3936" s="4">
        <v>121</v>
      </c>
    </row>
    <row r="3937" spans="1:4">
      <c r="A3937" s="10" t="s">
        <v>16123</v>
      </c>
      <c r="B3937" s="4">
        <v>7</v>
      </c>
      <c r="C3937" s="4">
        <v>97</v>
      </c>
      <c r="D3937" s="4">
        <v>156</v>
      </c>
    </row>
    <row r="3938" spans="1:4">
      <c r="A3938" s="10" t="s">
        <v>16124</v>
      </c>
      <c r="B3938" s="4">
        <v>18</v>
      </c>
      <c r="C3938" s="4">
        <v>1271</v>
      </c>
      <c r="D3938" s="4">
        <v>1662</v>
      </c>
    </row>
    <row r="3939" spans="1:4">
      <c r="A3939" s="10" t="s">
        <v>16125</v>
      </c>
      <c r="B3939" s="4">
        <v>8</v>
      </c>
      <c r="C3939" s="4">
        <v>77</v>
      </c>
      <c r="D3939" s="4">
        <v>178</v>
      </c>
    </row>
    <row r="3940" spans="1:4">
      <c r="A3940" s="10" t="s">
        <v>16126</v>
      </c>
      <c r="B3940" s="4">
        <v>36</v>
      </c>
      <c r="C3940" s="4">
        <v>962</v>
      </c>
      <c r="D3940" s="4">
        <v>1293</v>
      </c>
    </row>
    <row r="3941" spans="1:4">
      <c r="A3941" s="10" t="s">
        <v>16127</v>
      </c>
      <c r="B3941" s="4">
        <v>17</v>
      </c>
      <c r="C3941" s="4">
        <v>285</v>
      </c>
      <c r="D3941" s="4">
        <v>562</v>
      </c>
    </row>
    <row r="3942" spans="1:4">
      <c r="A3942" s="10" t="s">
        <v>16128</v>
      </c>
      <c r="B3942" s="4">
        <v>2</v>
      </c>
      <c r="C3942" s="4"/>
      <c r="D3942" s="4"/>
    </row>
    <row r="3943" spans="1:4">
      <c r="A3943" s="10" t="s">
        <v>16129</v>
      </c>
      <c r="B3943" s="4">
        <v>2</v>
      </c>
      <c r="C3943" s="4">
        <v>1</v>
      </c>
      <c r="D3943" s="4">
        <v>1</v>
      </c>
    </row>
    <row r="3944" spans="1:4">
      <c r="A3944" s="10" t="s">
        <v>16130</v>
      </c>
      <c r="B3944" s="4">
        <v>1</v>
      </c>
      <c r="C3944" s="4">
        <v>2</v>
      </c>
      <c r="D3944" s="4">
        <v>2</v>
      </c>
    </row>
    <row r="3945" spans="1:4">
      <c r="A3945" s="10" t="s">
        <v>16131</v>
      </c>
      <c r="B3945" s="4">
        <v>1</v>
      </c>
      <c r="C3945" s="4">
        <v>2</v>
      </c>
      <c r="D3945" s="4">
        <v>2</v>
      </c>
    </row>
    <row r="3946" spans="1:4">
      <c r="A3946" s="10" t="s">
        <v>16132</v>
      </c>
      <c r="B3946" s="4">
        <v>2</v>
      </c>
      <c r="C3946" s="4"/>
      <c r="D3946" s="4"/>
    </row>
    <row r="3947" spans="1:4">
      <c r="A3947" s="10" t="s">
        <v>16133</v>
      </c>
      <c r="B3947" s="4">
        <v>1</v>
      </c>
      <c r="C3947" s="4">
        <v>2</v>
      </c>
      <c r="D3947" s="4">
        <v>2</v>
      </c>
    </row>
    <row r="3948" spans="1:4">
      <c r="A3948" s="10" t="s">
        <v>16134</v>
      </c>
      <c r="B3948" s="4">
        <v>1</v>
      </c>
      <c r="C3948" s="4">
        <v>1</v>
      </c>
      <c r="D3948" s="4">
        <v>1</v>
      </c>
    </row>
    <row r="3949" spans="1:4">
      <c r="A3949" s="10" t="s">
        <v>16135</v>
      </c>
      <c r="B3949" s="4">
        <v>5</v>
      </c>
      <c r="C3949" s="4">
        <v>506</v>
      </c>
      <c r="D3949" s="4">
        <v>510</v>
      </c>
    </row>
    <row r="3950" spans="1:4">
      <c r="A3950" s="10" t="s">
        <v>16136</v>
      </c>
      <c r="B3950" s="4">
        <v>13</v>
      </c>
      <c r="C3950" s="4">
        <v>1126</v>
      </c>
      <c r="D3950" s="4">
        <v>2293</v>
      </c>
    </row>
    <row r="3951" spans="1:4">
      <c r="A3951" s="10" t="s">
        <v>16137</v>
      </c>
      <c r="B3951" s="4">
        <v>2</v>
      </c>
      <c r="C3951" s="4">
        <v>41</v>
      </c>
      <c r="D3951" s="4">
        <v>86</v>
      </c>
    </row>
    <row r="3952" spans="1:4">
      <c r="A3952" s="10" t="s">
        <v>16138</v>
      </c>
      <c r="B3952" s="4">
        <v>9</v>
      </c>
      <c r="C3952" s="4">
        <v>1055</v>
      </c>
      <c r="D3952" s="4">
        <v>1066</v>
      </c>
    </row>
    <row r="3953" spans="1:4">
      <c r="A3953" s="10" t="s">
        <v>16139</v>
      </c>
      <c r="B3953" s="4">
        <v>246</v>
      </c>
      <c r="C3953" s="4">
        <v>162574</v>
      </c>
      <c r="D3953" s="4">
        <v>1216198</v>
      </c>
    </row>
    <row r="3954" spans="1:4">
      <c r="A3954" s="10" t="s">
        <v>16140</v>
      </c>
      <c r="B3954" s="4">
        <v>9</v>
      </c>
      <c r="C3954" s="4">
        <v>554</v>
      </c>
      <c r="D3954" s="4">
        <v>646</v>
      </c>
    </row>
    <row r="3955" spans="1:4">
      <c r="A3955" s="10" t="s">
        <v>16141</v>
      </c>
      <c r="B3955" s="4">
        <v>9</v>
      </c>
      <c r="C3955" s="4">
        <v>285</v>
      </c>
      <c r="D3955" s="4">
        <v>291</v>
      </c>
    </row>
    <row r="3956" spans="1:4">
      <c r="A3956" s="10" t="s">
        <v>16142</v>
      </c>
      <c r="B3956" s="4">
        <v>9</v>
      </c>
      <c r="C3956" s="4">
        <v>116</v>
      </c>
      <c r="D3956" s="4">
        <v>214</v>
      </c>
    </row>
    <row r="3957" spans="1:4">
      <c r="A3957" s="10" t="s">
        <v>16143</v>
      </c>
      <c r="B3957" s="4">
        <v>24</v>
      </c>
      <c r="C3957" s="4">
        <v>119</v>
      </c>
      <c r="D3957" s="4">
        <v>149</v>
      </c>
    </row>
    <row r="3958" spans="1:4">
      <c r="A3958" s="10" t="s">
        <v>16144</v>
      </c>
      <c r="B3958" s="4">
        <v>13</v>
      </c>
      <c r="C3958" s="4">
        <v>1409</v>
      </c>
      <c r="D3958" s="4">
        <v>1433</v>
      </c>
    </row>
    <row r="3959" spans="1:4">
      <c r="A3959" s="10" t="s">
        <v>16145</v>
      </c>
      <c r="B3959" s="4">
        <v>63</v>
      </c>
      <c r="C3959" s="4">
        <v>939</v>
      </c>
      <c r="D3959" s="4">
        <v>1064</v>
      </c>
    </row>
    <row r="3960" spans="1:4">
      <c r="A3960" s="10" t="s">
        <v>16146</v>
      </c>
      <c r="B3960" s="4">
        <v>1</v>
      </c>
      <c r="C3960" s="4">
        <v>35</v>
      </c>
      <c r="D3960" s="4">
        <v>207</v>
      </c>
    </row>
    <row r="3961" spans="1:4">
      <c r="A3961" s="10" t="s">
        <v>16147</v>
      </c>
      <c r="B3961" s="4">
        <v>51</v>
      </c>
      <c r="C3961" s="4">
        <v>4067</v>
      </c>
      <c r="D3961" s="4">
        <v>22254</v>
      </c>
    </row>
    <row r="3962" spans="1:4">
      <c r="A3962" s="10" t="s">
        <v>16148</v>
      </c>
      <c r="B3962" s="4">
        <v>24</v>
      </c>
      <c r="C3962" s="4">
        <v>524</v>
      </c>
      <c r="D3962" s="4">
        <v>545</v>
      </c>
    </row>
    <row r="3963" spans="1:4">
      <c r="A3963" s="10" t="s">
        <v>16149</v>
      </c>
      <c r="B3963" s="4">
        <v>7</v>
      </c>
      <c r="C3963" s="4">
        <v>6312</v>
      </c>
      <c r="D3963" s="4">
        <v>8200</v>
      </c>
    </row>
    <row r="3964" spans="1:4">
      <c r="A3964" s="10" t="s">
        <v>16150</v>
      </c>
      <c r="B3964" s="4">
        <v>23</v>
      </c>
      <c r="C3964" s="4">
        <v>682</v>
      </c>
      <c r="D3964" s="4">
        <v>690</v>
      </c>
    </row>
    <row r="3965" spans="1:4">
      <c r="A3965" s="10" t="s">
        <v>16151</v>
      </c>
      <c r="B3965" s="4">
        <v>8</v>
      </c>
      <c r="C3965" s="4">
        <v>12</v>
      </c>
      <c r="D3965" s="4">
        <v>205</v>
      </c>
    </row>
    <row r="3966" spans="1:4">
      <c r="A3966" s="10" t="s">
        <v>16152</v>
      </c>
      <c r="B3966" s="4">
        <v>37</v>
      </c>
      <c r="C3966" s="4">
        <v>938</v>
      </c>
      <c r="D3966" s="4">
        <v>1006</v>
      </c>
    </row>
    <row r="3967" spans="1:4">
      <c r="A3967" s="10" t="s">
        <v>16153</v>
      </c>
      <c r="B3967" s="4">
        <v>10</v>
      </c>
      <c r="C3967" s="4">
        <v>2996</v>
      </c>
      <c r="D3967" s="4">
        <v>10229</v>
      </c>
    </row>
    <row r="3968" spans="1:4">
      <c r="A3968" s="10" t="s">
        <v>16154</v>
      </c>
      <c r="B3968" s="4">
        <v>1</v>
      </c>
      <c r="C3968" s="4">
        <v>1</v>
      </c>
      <c r="D3968" s="4">
        <v>1</v>
      </c>
    </row>
    <row r="3969" spans="1:4">
      <c r="A3969" s="10" t="s">
        <v>16155</v>
      </c>
      <c r="B3969" s="4">
        <v>27</v>
      </c>
      <c r="C3969" s="4">
        <v>933</v>
      </c>
      <c r="D3969" s="4">
        <v>962</v>
      </c>
    </row>
    <row r="3970" spans="1:4">
      <c r="A3970" s="10" t="s">
        <v>16156</v>
      </c>
      <c r="B3970" s="4">
        <v>1</v>
      </c>
      <c r="C3970" s="4">
        <v>2</v>
      </c>
      <c r="D3970" s="4">
        <v>2</v>
      </c>
    </row>
    <row r="3971" spans="1:4">
      <c r="A3971" s="3" t="s">
        <v>7791</v>
      </c>
      <c r="B3971" s="4">
        <v>610</v>
      </c>
      <c r="C3971" s="4">
        <v>381497</v>
      </c>
      <c r="D3971" s="4">
        <v>1581166</v>
      </c>
    </row>
    <row r="3972" spans="1:4">
      <c r="A3972" s="10" t="s">
        <v>16157</v>
      </c>
      <c r="B3972" s="4">
        <v>9</v>
      </c>
      <c r="C3972" s="4">
        <v>97</v>
      </c>
      <c r="D3972" s="4">
        <v>127</v>
      </c>
    </row>
    <row r="3973" spans="1:4">
      <c r="A3973" s="10" t="s">
        <v>16158</v>
      </c>
      <c r="B3973" s="4">
        <v>17</v>
      </c>
      <c r="C3973" s="4">
        <v>4400</v>
      </c>
      <c r="D3973" s="4">
        <v>6051</v>
      </c>
    </row>
    <row r="3974" spans="1:4">
      <c r="A3974" s="10" t="s">
        <v>16159</v>
      </c>
      <c r="B3974" s="4">
        <v>20</v>
      </c>
      <c r="C3974" s="4">
        <v>3807</v>
      </c>
      <c r="D3974" s="4">
        <v>19828</v>
      </c>
    </row>
    <row r="3975" spans="1:4">
      <c r="A3975" s="10" t="s">
        <v>16160</v>
      </c>
      <c r="B3975" s="4">
        <v>2</v>
      </c>
      <c r="C3975" s="4">
        <v>19</v>
      </c>
      <c r="D3975" s="4">
        <v>19</v>
      </c>
    </row>
    <row r="3976" spans="1:4">
      <c r="A3976" s="10" t="s">
        <v>16161</v>
      </c>
      <c r="B3976" s="4">
        <v>1</v>
      </c>
      <c r="C3976" s="4"/>
      <c r="D3976" s="4"/>
    </row>
    <row r="3977" spans="1:4">
      <c r="A3977" s="10" t="s">
        <v>16162</v>
      </c>
      <c r="B3977" s="4">
        <v>1</v>
      </c>
      <c r="C3977" s="4">
        <v>2</v>
      </c>
      <c r="D3977" s="4">
        <v>2</v>
      </c>
    </row>
    <row r="3978" spans="1:4">
      <c r="A3978" s="10" t="s">
        <v>16163</v>
      </c>
      <c r="B3978" s="4">
        <v>1</v>
      </c>
      <c r="C3978" s="4">
        <v>5</v>
      </c>
      <c r="D3978" s="4">
        <v>9</v>
      </c>
    </row>
    <row r="3979" spans="1:4">
      <c r="A3979" s="10" t="s">
        <v>16164</v>
      </c>
      <c r="B3979" s="4">
        <v>1</v>
      </c>
      <c r="C3979" s="4"/>
      <c r="D3979" s="4"/>
    </row>
    <row r="3980" spans="1:4">
      <c r="A3980" s="10" t="s">
        <v>16165</v>
      </c>
      <c r="B3980" s="4">
        <v>1</v>
      </c>
      <c r="C3980" s="4">
        <v>4</v>
      </c>
      <c r="D3980" s="4">
        <v>8</v>
      </c>
    </row>
    <row r="3981" spans="1:4">
      <c r="A3981" s="10" t="s">
        <v>16166</v>
      </c>
      <c r="B3981" s="4">
        <v>15</v>
      </c>
      <c r="C3981" s="4">
        <v>302</v>
      </c>
      <c r="D3981" s="4">
        <v>313</v>
      </c>
    </row>
    <row r="3982" spans="1:4">
      <c r="A3982" s="10" t="s">
        <v>16167</v>
      </c>
      <c r="B3982" s="4">
        <v>13</v>
      </c>
      <c r="C3982" s="4">
        <v>445</v>
      </c>
      <c r="D3982" s="4">
        <v>1349</v>
      </c>
    </row>
    <row r="3983" spans="1:4">
      <c r="A3983" s="10" t="s">
        <v>16168</v>
      </c>
      <c r="B3983" s="4">
        <v>1</v>
      </c>
      <c r="C3983" s="4">
        <v>1</v>
      </c>
      <c r="D3983" s="4">
        <v>1</v>
      </c>
    </row>
    <row r="3984" spans="1:4">
      <c r="A3984" s="10" t="s">
        <v>16169</v>
      </c>
      <c r="B3984" s="4">
        <v>2</v>
      </c>
      <c r="C3984" s="4">
        <v>9</v>
      </c>
      <c r="D3984" s="4">
        <v>9</v>
      </c>
    </row>
    <row r="3985" spans="1:4">
      <c r="A3985" s="10" t="s">
        <v>16170</v>
      </c>
      <c r="B3985" s="4">
        <v>1</v>
      </c>
      <c r="C3985" s="4"/>
      <c r="D3985" s="4"/>
    </row>
    <row r="3986" spans="1:4">
      <c r="A3986" s="10" t="s">
        <v>16171</v>
      </c>
      <c r="B3986" s="4">
        <v>14</v>
      </c>
      <c r="C3986" s="4">
        <v>792</v>
      </c>
      <c r="D3986" s="4">
        <v>1467</v>
      </c>
    </row>
    <row r="3987" spans="1:4">
      <c r="A3987" s="10" t="s">
        <v>16172</v>
      </c>
      <c r="B3987" s="4">
        <v>1</v>
      </c>
      <c r="C3987" s="4"/>
      <c r="D3987" s="4"/>
    </row>
    <row r="3988" spans="1:4">
      <c r="A3988" s="10" t="s">
        <v>16173</v>
      </c>
      <c r="B3988" s="4">
        <v>10</v>
      </c>
      <c r="C3988" s="4">
        <v>1672</v>
      </c>
      <c r="D3988" s="4">
        <v>2024</v>
      </c>
    </row>
    <row r="3989" spans="1:4">
      <c r="A3989" s="10" t="s">
        <v>16174</v>
      </c>
      <c r="B3989" s="4">
        <v>22</v>
      </c>
      <c r="C3989" s="4">
        <v>1276</v>
      </c>
      <c r="D3989" s="4">
        <v>3174</v>
      </c>
    </row>
    <row r="3990" spans="1:4">
      <c r="A3990" s="10" t="s">
        <v>16175</v>
      </c>
      <c r="B3990" s="4">
        <v>12</v>
      </c>
      <c r="C3990" s="4">
        <v>408</v>
      </c>
      <c r="D3990" s="4">
        <v>746</v>
      </c>
    </row>
    <row r="3991" spans="1:4">
      <c r="A3991" s="10" t="s">
        <v>16176</v>
      </c>
      <c r="B3991" s="4">
        <v>15</v>
      </c>
      <c r="C3991" s="4">
        <v>965</v>
      </c>
      <c r="D3991" s="4">
        <v>1611</v>
      </c>
    </row>
    <row r="3992" spans="1:4">
      <c r="A3992" s="10" t="s">
        <v>16177</v>
      </c>
      <c r="B3992" s="4">
        <v>1</v>
      </c>
      <c r="C3992" s="4"/>
      <c r="D3992" s="4"/>
    </row>
    <row r="3993" spans="1:4">
      <c r="A3993" s="10" t="s">
        <v>16178</v>
      </c>
      <c r="B3993" s="4">
        <v>1</v>
      </c>
      <c r="C3993" s="4">
        <v>5</v>
      </c>
      <c r="D3993" s="4">
        <v>5</v>
      </c>
    </row>
    <row r="3994" spans="1:4">
      <c r="A3994" s="10" t="s">
        <v>16179</v>
      </c>
      <c r="B3994" s="4">
        <v>2</v>
      </c>
      <c r="C3994" s="4"/>
      <c r="D3994" s="4"/>
    </row>
    <row r="3995" spans="1:4">
      <c r="A3995" s="10" t="s">
        <v>16180</v>
      </c>
      <c r="B3995" s="4">
        <v>12</v>
      </c>
      <c r="C3995" s="4">
        <v>1953</v>
      </c>
      <c r="D3995" s="4">
        <v>4608</v>
      </c>
    </row>
    <row r="3996" spans="1:4">
      <c r="A3996" s="10" t="s">
        <v>16181</v>
      </c>
      <c r="B3996" s="4">
        <v>9</v>
      </c>
      <c r="C3996" s="4">
        <v>800</v>
      </c>
      <c r="D3996" s="4">
        <v>1753</v>
      </c>
    </row>
    <row r="3997" spans="1:4">
      <c r="A3997" s="10" t="s">
        <v>16182</v>
      </c>
      <c r="B3997" s="4">
        <v>13</v>
      </c>
      <c r="C3997" s="4">
        <v>1483</v>
      </c>
      <c r="D3997" s="4">
        <v>1694</v>
      </c>
    </row>
    <row r="3998" spans="1:4">
      <c r="A3998" s="10" t="s">
        <v>16183</v>
      </c>
      <c r="B3998" s="4">
        <v>24</v>
      </c>
      <c r="C3998" s="4">
        <v>554</v>
      </c>
      <c r="D3998" s="4">
        <v>908</v>
      </c>
    </row>
    <row r="3999" spans="1:4">
      <c r="A3999" s="10" t="s">
        <v>16184</v>
      </c>
      <c r="B3999" s="4">
        <v>13</v>
      </c>
      <c r="C3999" s="4">
        <v>1694</v>
      </c>
      <c r="D3999" s="4">
        <v>2126</v>
      </c>
    </row>
    <row r="4000" spans="1:4">
      <c r="A4000" s="10" t="s">
        <v>16185</v>
      </c>
      <c r="B4000" s="4">
        <v>9</v>
      </c>
      <c r="C4000" s="4">
        <v>686</v>
      </c>
      <c r="D4000" s="4">
        <v>769</v>
      </c>
    </row>
    <row r="4001" spans="1:4">
      <c r="A4001" s="10" t="s">
        <v>16186</v>
      </c>
      <c r="B4001" s="4">
        <v>1</v>
      </c>
      <c r="C4001" s="4"/>
      <c r="D4001" s="4"/>
    </row>
    <row r="4002" spans="1:4">
      <c r="A4002" s="10" t="s">
        <v>16187</v>
      </c>
      <c r="B4002" s="4">
        <v>174</v>
      </c>
      <c r="C4002" s="4">
        <v>310003</v>
      </c>
      <c r="D4002" s="4">
        <v>1417006</v>
      </c>
    </row>
    <row r="4003" spans="1:4">
      <c r="A4003" s="10" t="s">
        <v>16188</v>
      </c>
      <c r="B4003" s="4">
        <v>49</v>
      </c>
      <c r="C4003" s="4">
        <v>34880</v>
      </c>
      <c r="D4003" s="4">
        <v>92163</v>
      </c>
    </row>
    <row r="4004" spans="1:4">
      <c r="A4004" s="10" t="s">
        <v>16189</v>
      </c>
      <c r="B4004" s="4">
        <v>5</v>
      </c>
      <c r="C4004" s="4">
        <v>177</v>
      </c>
      <c r="D4004" s="4">
        <v>282</v>
      </c>
    </row>
    <row r="4005" spans="1:4">
      <c r="A4005" s="10" t="s">
        <v>13968</v>
      </c>
      <c r="B4005" s="4">
        <v>8</v>
      </c>
      <c r="C4005" s="4">
        <v>1</v>
      </c>
      <c r="D4005" s="4">
        <v>1</v>
      </c>
    </row>
    <row r="4006" spans="1:4">
      <c r="A4006" s="10" t="s">
        <v>16190</v>
      </c>
      <c r="B4006" s="4">
        <v>3</v>
      </c>
      <c r="C4006" s="4">
        <v>1156</v>
      </c>
      <c r="D4006" s="4">
        <v>1507</v>
      </c>
    </row>
    <row r="4007" spans="1:4">
      <c r="A4007" s="10" t="s">
        <v>16191</v>
      </c>
      <c r="B4007" s="4">
        <v>9</v>
      </c>
      <c r="C4007" s="4">
        <v>777</v>
      </c>
      <c r="D4007" s="4">
        <v>1089</v>
      </c>
    </row>
    <row r="4008" spans="1:4">
      <c r="A4008" s="10" t="s">
        <v>16192</v>
      </c>
      <c r="B4008" s="4">
        <v>13</v>
      </c>
      <c r="C4008" s="4">
        <v>1167</v>
      </c>
      <c r="D4008" s="4">
        <v>2338</v>
      </c>
    </row>
    <row r="4009" spans="1:4">
      <c r="A4009" s="10" t="s">
        <v>16193</v>
      </c>
      <c r="B4009" s="4">
        <v>16</v>
      </c>
      <c r="C4009" s="4">
        <v>320</v>
      </c>
      <c r="D4009" s="4">
        <v>376</v>
      </c>
    </row>
    <row r="4010" spans="1:4">
      <c r="A4010" s="10" t="s">
        <v>16194</v>
      </c>
      <c r="B4010" s="4"/>
      <c r="C4010" s="4"/>
      <c r="D4010" s="4"/>
    </row>
    <row r="4011" spans="1:4">
      <c r="A4011" s="10" t="s">
        <v>16195</v>
      </c>
      <c r="B4011" s="4">
        <v>6</v>
      </c>
      <c r="C4011" s="4">
        <v>7074</v>
      </c>
      <c r="D4011" s="4">
        <v>9858</v>
      </c>
    </row>
    <row r="4012" spans="1:4">
      <c r="A4012" s="10" t="s">
        <v>16196</v>
      </c>
      <c r="B4012" s="4">
        <v>1</v>
      </c>
      <c r="C4012" s="4"/>
      <c r="D4012" s="4"/>
    </row>
    <row r="4013" spans="1:4">
      <c r="A4013" s="10" t="s">
        <v>16197</v>
      </c>
      <c r="B4013" s="4">
        <v>19</v>
      </c>
      <c r="C4013" s="4">
        <v>1222</v>
      </c>
      <c r="D4013" s="4">
        <v>1365</v>
      </c>
    </row>
    <row r="4014" spans="1:4">
      <c r="A4014" s="10" t="s">
        <v>16198</v>
      </c>
      <c r="B4014" s="4">
        <v>1</v>
      </c>
      <c r="C4014" s="4">
        <v>14</v>
      </c>
      <c r="D4014" s="4">
        <v>16</v>
      </c>
    </row>
    <row r="4015" spans="1:4">
      <c r="A4015" s="10" t="s">
        <v>16199</v>
      </c>
      <c r="B4015" s="4">
        <v>6</v>
      </c>
      <c r="C4015" s="4">
        <v>617</v>
      </c>
      <c r="D4015" s="4">
        <v>878</v>
      </c>
    </row>
    <row r="4016" spans="1:4">
      <c r="A4016" s="10" t="s">
        <v>16200</v>
      </c>
      <c r="B4016" s="4">
        <v>1</v>
      </c>
      <c r="C4016" s="4"/>
      <c r="D4016" s="4"/>
    </row>
    <row r="4017" spans="1:4">
      <c r="A4017" s="10" t="s">
        <v>16201</v>
      </c>
      <c r="B4017" s="4">
        <v>10</v>
      </c>
      <c r="C4017" s="4">
        <v>924</v>
      </c>
      <c r="D4017" s="4">
        <v>2231</v>
      </c>
    </row>
    <row r="4018" spans="1:4">
      <c r="A4018" s="10" t="s">
        <v>16202</v>
      </c>
      <c r="B4018" s="4">
        <v>15</v>
      </c>
      <c r="C4018" s="4">
        <v>653</v>
      </c>
      <c r="D4018" s="4">
        <v>1456</v>
      </c>
    </row>
    <row r="4019" spans="1:4">
      <c r="A4019" s="10" t="s">
        <v>16203</v>
      </c>
      <c r="B4019" s="4">
        <v>12</v>
      </c>
      <c r="C4019" s="4">
        <v>523</v>
      </c>
      <c r="D4019" s="4">
        <v>989</v>
      </c>
    </row>
    <row r="4020" spans="1:4">
      <c r="A4020" s="10" t="s">
        <v>16204</v>
      </c>
      <c r="B4020" s="4">
        <v>1</v>
      </c>
      <c r="C4020" s="4"/>
      <c r="D4020" s="4"/>
    </row>
    <row r="4021" spans="1:4">
      <c r="A4021" s="10" t="s">
        <v>16205</v>
      </c>
      <c r="B4021" s="4">
        <v>1</v>
      </c>
      <c r="C4021" s="4"/>
      <c r="D4021" s="4"/>
    </row>
    <row r="4022" spans="1:4">
      <c r="A4022" s="10" t="s">
        <v>16206</v>
      </c>
      <c r="B4022" s="4">
        <v>13</v>
      </c>
      <c r="C4022" s="4">
        <v>610</v>
      </c>
      <c r="D4022" s="4">
        <v>1010</v>
      </c>
    </row>
    <row r="4023" spans="1:4">
      <c r="A4023" s="10" t="s">
        <v>12385</v>
      </c>
      <c r="B4023" s="4">
        <v>3</v>
      </c>
      <c r="C4023" s="4"/>
      <c r="D4023" s="4"/>
    </row>
    <row r="4024" spans="1:4">
      <c r="A4024" s="10" t="s">
        <v>16207</v>
      </c>
      <c r="B4024" s="4"/>
      <c r="C4024" s="4"/>
      <c r="D4024" s="4"/>
    </row>
    <row r="4025" spans="1:4">
      <c r="A4025" s="3" t="s">
        <v>7894</v>
      </c>
      <c r="B4025" s="4">
        <v>2394</v>
      </c>
      <c r="C4025" s="4">
        <v>410114</v>
      </c>
      <c r="D4025" s="4">
        <v>1533909</v>
      </c>
    </row>
    <row r="4026" spans="1:4">
      <c r="A4026" s="10" t="s">
        <v>16208</v>
      </c>
      <c r="B4026" s="4">
        <v>1</v>
      </c>
      <c r="C4026" s="4">
        <v>311</v>
      </c>
      <c r="D4026" s="4">
        <v>313</v>
      </c>
    </row>
    <row r="4027" spans="1:4">
      <c r="A4027" s="10" t="s">
        <v>16209</v>
      </c>
      <c r="B4027" s="4">
        <v>9</v>
      </c>
      <c r="C4027" s="4">
        <v>2129</v>
      </c>
      <c r="D4027" s="4">
        <v>2163</v>
      </c>
    </row>
    <row r="4028" spans="1:4">
      <c r="A4028" s="10" t="s">
        <v>16210</v>
      </c>
      <c r="B4028" s="4">
        <v>2</v>
      </c>
      <c r="C4028" s="4">
        <v>16951</v>
      </c>
      <c r="D4028" s="4">
        <v>18782</v>
      </c>
    </row>
    <row r="4029" spans="1:4">
      <c r="A4029" s="10" t="s">
        <v>16211</v>
      </c>
      <c r="B4029" s="4">
        <v>3</v>
      </c>
      <c r="C4029" s="4">
        <v>805</v>
      </c>
      <c r="D4029" s="4">
        <v>829</v>
      </c>
    </row>
    <row r="4030" spans="1:4">
      <c r="A4030" s="10" t="s">
        <v>16212</v>
      </c>
      <c r="B4030" s="4">
        <v>21</v>
      </c>
      <c r="C4030" s="4">
        <v>82307</v>
      </c>
      <c r="D4030" s="4">
        <v>306949</v>
      </c>
    </row>
    <row r="4031" spans="1:4">
      <c r="A4031" s="10" t="s">
        <v>16213</v>
      </c>
      <c r="B4031" s="4"/>
      <c r="C4031" s="4"/>
      <c r="D4031" s="4"/>
    </row>
    <row r="4032" spans="1:4">
      <c r="A4032" s="10" t="s">
        <v>16214</v>
      </c>
      <c r="B4032" s="4"/>
      <c r="C4032" s="4"/>
      <c r="D4032" s="4"/>
    </row>
    <row r="4033" spans="1:4">
      <c r="A4033" s="10" t="s">
        <v>16215</v>
      </c>
      <c r="B4033" s="4"/>
      <c r="C4033" s="4"/>
      <c r="D4033" s="4"/>
    </row>
    <row r="4034" spans="1:4">
      <c r="A4034" s="10" t="s">
        <v>16216</v>
      </c>
      <c r="B4034" s="4"/>
      <c r="C4034" s="4"/>
      <c r="D4034" s="4"/>
    </row>
    <row r="4035" spans="1:4">
      <c r="A4035" s="10" t="s">
        <v>16217</v>
      </c>
      <c r="B4035" s="4"/>
      <c r="C4035" s="4"/>
      <c r="D4035" s="4"/>
    </row>
    <row r="4036" spans="1:4">
      <c r="A4036" s="10" t="s">
        <v>16218</v>
      </c>
      <c r="B4036" s="4">
        <v>5</v>
      </c>
      <c r="C4036" s="4">
        <v>97</v>
      </c>
      <c r="D4036" s="4">
        <v>100</v>
      </c>
    </row>
    <row r="4037" spans="1:4">
      <c r="A4037" s="10" t="s">
        <v>16219</v>
      </c>
      <c r="B4037" s="4">
        <v>8</v>
      </c>
      <c r="C4037" s="4">
        <v>18113</v>
      </c>
      <c r="D4037" s="4">
        <v>42291</v>
      </c>
    </row>
    <row r="4038" spans="1:4">
      <c r="A4038" s="10" t="s">
        <v>16220</v>
      </c>
      <c r="B4038" s="4">
        <v>57</v>
      </c>
      <c r="C4038" s="4">
        <v>13935</v>
      </c>
      <c r="D4038" s="4">
        <v>37537</v>
      </c>
    </row>
    <row r="4039" spans="1:4">
      <c r="A4039" s="10" t="s">
        <v>16221</v>
      </c>
      <c r="B4039" s="4">
        <v>4</v>
      </c>
      <c r="C4039" s="4">
        <v>3069</v>
      </c>
      <c r="D4039" s="4">
        <v>3408</v>
      </c>
    </row>
    <row r="4040" spans="1:4">
      <c r="A4040" s="10" t="s">
        <v>16222</v>
      </c>
      <c r="B4040" s="4">
        <v>1</v>
      </c>
      <c r="C4040" s="4"/>
      <c r="D4040" s="4"/>
    </row>
    <row r="4041" spans="1:4">
      <c r="A4041" s="10" t="s">
        <v>16223</v>
      </c>
      <c r="B4041" s="4">
        <v>12</v>
      </c>
      <c r="C4041" s="4">
        <v>81</v>
      </c>
      <c r="D4041" s="4">
        <v>83</v>
      </c>
    </row>
    <row r="4042" spans="1:4">
      <c r="A4042" s="10" t="s">
        <v>16224</v>
      </c>
      <c r="B4042" s="4">
        <v>9</v>
      </c>
      <c r="C4042" s="4">
        <v>35</v>
      </c>
      <c r="D4042" s="4">
        <v>36</v>
      </c>
    </row>
    <row r="4043" spans="1:4">
      <c r="A4043" s="10" t="s">
        <v>16225</v>
      </c>
      <c r="B4043" s="4">
        <v>9</v>
      </c>
      <c r="C4043" s="4">
        <v>2256</v>
      </c>
      <c r="D4043" s="4">
        <v>2326</v>
      </c>
    </row>
    <row r="4044" spans="1:4">
      <c r="A4044" s="10" t="s">
        <v>16226</v>
      </c>
      <c r="B4044" s="4">
        <v>3</v>
      </c>
      <c r="C4044" s="4">
        <v>18</v>
      </c>
      <c r="D4044" s="4">
        <v>18</v>
      </c>
    </row>
    <row r="4045" spans="1:4">
      <c r="A4045" s="10" t="s">
        <v>16227</v>
      </c>
      <c r="B4045" s="4">
        <v>12</v>
      </c>
      <c r="C4045" s="4">
        <v>3619</v>
      </c>
      <c r="D4045" s="4">
        <v>6590</v>
      </c>
    </row>
    <row r="4046" spans="1:4">
      <c r="A4046" s="10" t="s">
        <v>16228</v>
      </c>
      <c r="B4046" s="4">
        <v>22</v>
      </c>
      <c r="C4046" s="4">
        <v>238</v>
      </c>
      <c r="D4046" s="4">
        <v>243</v>
      </c>
    </row>
    <row r="4047" spans="1:4">
      <c r="A4047" s="10" t="s">
        <v>16229</v>
      </c>
      <c r="B4047" s="4">
        <v>1</v>
      </c>
      <c r="C4047" s="4">
        <v>2</v>
      </c>
      <c r="D4047" s="4">
        <v>4</v>
      </c>
    </row>
    <row r="4048" spans="1:4">
      <c r="A4048" s="10" t="s">
        <v>16230</v>
      </c>
      <c r="B4048" s="4">
        <v>7</v>
      </c>
      <c r="C4048" s="4">
        <v>1138</v>
      </c>
      <c r="D4048" s="4">
        <v>1543</v>
      </c>
    </row>
    <row r="4049" spans="1:4">
      <c r="A4049" s="10" t="s">
        <v>16231</v>
      </c>
      <c r="B4049" s="4"/>
      <c r="C4049" s="4"/>
      <c r="D4049" s="4"/>
    </row>
    <row r="4050" spans="1:4">
      <c r="A4050" s="10" t="s">
        <v>16232</v>
      </c>
      <c r="B4050" s="4">
        <v>3</v>
      </c>
      <c r="C4050" s="4">
        <v>31</v>
      </c>
      <c r="D4050" s="4">
        <v>32</v>
      </c>
    </row>
    <row r="4051" spans="1:4">
      <c r="A4051" s="10" t="s">
        <v>16233</v>
      </c>
      <c r="B4051" s="4"/>
      <c r="C4051" s="4"/>
      <c r="D4051" s="4"/>
    </row>
    <row r="4052" spans="1:4">
      <c r="A4052" s="10" t="s">
        <v>16234</v>
      </c>
      <c r="B4052" s="4"/>
      <c r="C4052" s="4"/>
      <c r="D4052" s="4"/>
    </row>
    <row r="4053" spans="1:4">
      <c r="A4053" s="10" t="s">
        <v>16235</v>
      </c>
      <c r="B4053" s="4">
        <v>2148</v>
      </c>
      <c r="C4053" s="4">
        <v>263687</v>
      </c>
      <c r="D4053" s="4">
        <v>1107002</v>
      </c>
    </row>
    <row r="4054" spans="1:4">
      <c r="A4054" s="10" t="s">
        <v>16236</v>
      </c>
      <c r="B4054" s="4"/>
      <c r="C4054" s="4"/>
      <c r="D4054" s="4"/>
    </row>
    <row r="4055" spans="1:4">
      <c r="A4055" s="10" t="s">
        <v>16237</v>
      </c>
      <c r="B4055" s="4">
        <v>5</v>
      </c>
      <c r="C4055" s="4"/>
      <c r="D4055" s="4"/>
    </row>
    <row r="4056" spans="1:4">
      <c r="A4056" s="10" t="s">
        <v>16238</v>
      </c>
      <c r="B4056" s="4"/>
      <c r="C4056" s="4"/>
      <c r="D4056" s="4"/>
    </row>
    <row r="4057" spans="1:4">
      <c r="A4057" s="10" t="s">
        <v>16239</v>
      </c>
      <c r="B4057" s="4">
        <v>1</v>
      </c>
      <c r="C4057" s="4">
        <v>7</v>
      </c>
      <c r="D4057" s="4">
        <v>7</v>
      </c>
    </row>
    <row r="4058" spans="1:4">
      <c r="A4058" s="10" t="s">
        <v>16240</v>
      </c>
      <c r="B4058" s="4">
        <v>4</v>
      </c>
      <c r="C4058" s="4">
        <v>2</v>
      </c>
      <c r="D4058" s="4">
        <v>2</v>
      </c>
    </row>
    <row r="4059" spans="1:4">
      <c r="A4059" s="10" t="s">
        <v>16241</v>
      </c>
      <c r="B4059" s="4">
        <v>14</v>
      </c>
      <c r="C4059" s="4">
        <v>99</v>
      </c>
      <c r="D4059" s="4">
        <v>100</v>
      </c>
    </row>
    <row r="4060" spans="1:4">
      <c r="A4060" s="10" t="s">
        <v>16242</v>
      </c>
      <c r="B4060" s="4"/>
      <c r="C4060" s="4"/>
      <c r="D4060" s="4"/>
    </row>
    <row r="4061" spans="1:4">
      <c r="A4061" s="10" t="s">
        <v>16243</v>
      </c>
      <c r="B4061" s="4">
        <v>1</v>
      </c>
      <c r="C4061" s="4">
        <v>68</v>
      </c>
      <c r="D4061" s="4">
        <v>68</v>
      </c>
    </row>
    <row r="4062" spans="1:4">
      <c r="A4062" s="10" t="s">
        <v>16244</v>
      </c>
      <c r="B4062" s="4"/>
      <c r="C4062" s="4"/>
      <c r="D4062" s="4"/>
    </row>
    <row r="4063" spans="1:4">
      <c r="A4063" s="10" t="s">
        <v>16245</v>
      </c>
      <c r="B4063" s="4">
        <v>3</v>
      </c>
      <c r="C4063" s="4">
        <v>44</v>
      </c>
      <c r="D4063" s="4">
        <v>44</v>
      </c>
    </row>
    <row r="4064" spans="1:4">
      <c r="A4064" s="10" t="s">
        <v>12385</v>
      </c>
      <c r="B4064" s="4">
        <v>3</v>
      </c>
      <c r="C4064" s="4"/>
      <c r="D4064" s="4"/>
    </row>
    <row r="4065" spans="1:4">
      <c r="A4065" s="10" t="s">
        <v>16246</v>
      </c>
      <c r="B4065" s="4">
        <v>3</v>
      </c>
      <c r="C4065" s="4">
        <v>537</v>
      </c>
      <c r="D4065" s="4">
        <v>2856</v>
      </c>
    </row>
    <row r="4066" spans="1:4">
      <c r="A4066" s="10" t="s">
        <v>16247</v>
      </c>
      <c r="B4066" s="4"/>
      <c r="C4066" s="4"/>
      <c r="D4066" s="4"/>
    </row>
    <row r="4067" spans="1:4">
      <c r="A4067" s="10" t="s">
        <v>16248</v>
      </c>
      <c r="B4067" s="4"/>
      <c r="C4067" s="4"/>
      <c r="D4067" s="4"/>
    </row>
    <row r="4068" spans="1:4">
      <c r="A4068" s="10" t="s">
        <v>16249</v>
      </c>
      <c r="B4068" s="4">
        <v>10</v>
      </c>
      <c r="C4068" s="4">
        <v>107</v>
      </c>
      <c r="D4068" s="4">
        <v>142</v>
      </c>
    </row>
    <row r="4069" spans="1:4">
      <c r="A4069" s="10" t="s">
        <v>16250</v>
      </c>
      <c r="B4069" s="4"/>
      <c r="C4069" s="4"/>
      <c r="D4069" s="4"/>
    </row>
    <row r="4070" spans="1:4">
      <c r="A4070" s="10" t="s">
        <v>16251</v>
      </c>
      <c r="B4070" s="4">
        <v>4</v>
      </c>
      <c r="C4070" s="4">
        <v>58</v>
      </c>
      <c r="D4070" s="4">
        <v>58</v>
      </c>
    </row>
    <row r="4071" spans="1:4">
      <c r="A4071" s="10" t="s">
        <v>16252</v>
      </c>
      <c r="B4071" s="4">
        <v>3</v>
      </c>
      <c r="C4071" s="4">
        <v>76</v>
      </c>
      <c r="D4071" s="4">
        <v>78</v>
      </c>
    </row>
    <row r="4072" spans="1:4">
      <c r="A4072" s="10" t="s">
        <v>16253</v>
      </c>
      <c r="B4072" s="4">
        <v>6</v>
      </c>
      <c r="C4072" s="4">
        <v>294</v>
      </c>
      <c r="D4072" s="4">
        <v>305</v>
      </c>
    </row>
    <row r="4073" spans="1:4">
      <c r="A4073" s="10" t="s">
        <v>16254</v>
      </c>
      <c r="B4073" s="4"/>
      <c r="C4073" s="4"/>
      <c r="D4073" s="4"/>
    </row>
    <row r="4074" spans="1:4">
      <c r="A4074" s="3" t="s">
        <v>7989</v>
      </c>
      <c r="B4074" s="4">
        <v>221</v>
      </c>
      <c r="C4074" s="4">
        <v>151380</v>
      </c>
      <c r="D4074" s="4">
        <v>1239907</v>
      </c>
    </row>
    <row r="4075" spans="1:4">
      <c r="A4075" s="10" t="s">
        <v>16255</v>
      </c>
      <c r="B4075" s="4">
        <v>4</v>
      </c>
      <c r="C4075" s="4">
        <v>136</v>
      </c>
      <c r="D4075" s="4">
        <v>136</v>
      </c>
    </row>
    <row r="4076" spans="1:4">
      <c r="A4076" s="10" t="s">
        <v>16256</v>
      </c>
      <c r="B4076" s="4">
        <v>9</v>
      </c>
      <c r="C4076" s="4">
        <v>25258</v>
      </c>
      <c r="D4076" s="4">
        <v>30010</v>
      </c>
    </row>
    <row r="4077" spans="1:4">
      <c r="A4077" s="10" t="s">
        <v>16257</v>
      </c>
      <c r="B4077" s="4">
        <v>6</v>
      </c>
      <c r="C4077" s="4">
        <v>69</v>
      </c>
      <c r="D4077" s="4">
        <v>72</v>
      </c>
    </row>
    <row r="4078" spans="1:4">
      <c r="A4078" s="10" t="s">
        <v>16258</v>
      </c>
      <c r="B4078" s="4">
        <v>9</v>
      </c>
      <c r="C4078" s="4">
        <v>1148</v>
      </c>
      <c r="D4078" s="4">
        <v>1704</v>
      </c>
    </row>
    <row r="4079" spans="1:4">
      <c r="A4079" s="10" t="s">
        <v>16259</v>
      </c>
      <c r="B4079" s="4">
        <v>151</v>
      </c>
      <c r="C4079" s="4">
        <v>118436</v>
      </c>
      <c r="D4079" s="4">
        <v>1186430</v>
      </c>
    </row>
    <row r="4080" spans="1:4">
      <c r="A4080" s="10" t="s">
        <v>16260</v>
      </c>
      <c r="B4080" s="4">
        <v>11</v>
      </c>
      <c r="C4080" s="4">
        <v>5690</v>
      </c>
      <c r="D4080" s="4">
        <v>20875</v>
      </c>
    </row>
    <row r="4081" spans="1:4">
      <c r="A4081" s="10" t="s">
        <v>16261</v>
      </c>
      <c r="B4081" s="4">
        <v>10</v>
      </c>
      <c r="C4081" s="4">
        <v>431</v>
      </c>
      <c r="D4081" s="4">
        <v>460</v>
      </c>
    </row>
    <row r="4082" spans="1:4">
      <c r="A4082" s="10" t="s">
        <v>16262</v>
      </c>
      <c r="B4082" s="4">
        <v>3</v>
      </c>
      <c r="C4082" s="4">
        <v>23</v>
      </c>
      <c r="D4082" s="4">
        <v>23</v>
      </c>
    </row>
    <row r="4083" spans="1:4">
      <c r="A4083" s="10" t="s">
        <v>16263</v>
      </c>
      <c r="B4083" s="4">
        <v>7</v>
      </c>
      <c r="C4083" s="4"/>
      <c r="D4083" s="4"/>
    </row>
    <row r="4084" spans="1:4">
      <c r="A4084" s="10" t="s">
        <v>16264</v>
      </c>
      <c r="B4084" s="4">
        <v>2</v>
      </c>
      <c r="C4084" s="4">
        <v>4</v>
      </c>
      <c r="D4084" s="4">
        <v>4</v>
      </c>
    </row>
    <row r="4085" spans="1:4">
      <c r="A4085" s="10" t="s">
        <v>16265</v>
      </c>
      <c r="B4085" s="4">
        <v>5</v>
      </c>
      <c r="C4085" s="4">
        <v>140</v>
      </c>
      <c r="D4085" s="4">
        <v>141</v>
      </c>
    </row>
    <row r="4086" spans="1:4">
      <c r="A4086" s="10" t="s">
        <v>16266</v>
      </c>
      <c r="B4086" s="4"/>
      <c r="C4086" s="4"/>
      <c r="D4086" s="4"/>
    </row>
    <row r="4087" spans="1:4">
      <c r="A4087" s="10" t="s">
        <v>16267</v>
      </c>
      <c r="B4087" s="4">
        <v>1</v>
      </c>
      <c r="C4087" s="4">
        <v>11</v>
      </c>
      <c r="D4087" s="4">
        <v>18</v>
      </c>
    </row>
    <row r="4088" spans="1:4">
      <c r="A4088" s="10" t="s">
        <v>16268</v>
      </c>
      <c r="B4088" s="4"/>
      <c r="C4088" s="4"/>
      <c r="D4088" s="4"/>
    </row>
    <row r="4089" spans="1:4">
      <c r="A4089" s="10" t="s">
        <v>16269</v>
      </c>
      <c r="B4089" s="4">
        <v>3</v>
      </c>
      <c r="C4089" s="4">
        <v>34</v>
      </c>
      <c r="D4089" s="4">
        <v>34</v>
      </c>
    </row>
    <row r="4090" spans="1:4">
      <c r="A4090" s="3" t="s">
        <v>8020</v>
      </c>
      <c r="B4090" s="4">
        <v>1596</v>
      </c>
      <c r="C4090" s="4">
        <v>1840901</v>
      </c>
      <c r="D4090" s="4">
        <v>8465194</v>
      </c>
    </row>
    <row r="4091" spans="1:4">
      <c r="A4091" s="10" t="s">
        <v>16270</v>
      </c>
      <c r="B4091" s="4">
        <v>6</v>
      </c>
      <c r="C4091" s="4">
        <v>2383</v>
      </c>
      <c r="D4091" s="4">
        <v>2438</v>
      </c>
    </row>
    <row r="4092" spans="1:4">
      <c r="A4092" s="10" t="s">
        <v>16271</v>
      </c>
      <c r="B4092" s="4">
        <v>8</v>
      </c>
      <c r="C4092" s="4">
        <v>144</v>
      </c>
      <c r="D4092" s="4">
        <v>146</v>
      </c>
    </row>
    <row r="4093" spans="1:4">
      <c r="A4093" s="10" t="s">
        <v>16272</v>
      </c>
      <c r="B4093" s="4">
        <v>11</v>
      </c>
      <c r="C4093" s="4">
        <v>3715</v>
      </c>
      <c r="D4093" s="4">
        <v>3828</v>
      </c>
    </row>
    <row r="4094" spans="1:4">
      <c r="A4094" s="10" t="s">
        <v>16273</v>
      </c>
      <c r="B4094" s="4">
        <v>12</v>
      </c>
      <c r="C4094" s="4">
        <v>2092</v>
      </c>
      <c r="D4094" s="4">
        <v>2250</v>
      </c>
    </row>
    <row r="4095" spans="1:4">
      <c r="A4095" s="10" t="s">
        <v>12413</v>
      </c>
      <c r="B4095" s="4">
        <v>9</v>
      </c>
      <c r="C4095" s="4">
        <v>87</v>
      </c>
      <c r="D4095" s="4">
        <v>98</v>
      </c>
    </row>
    <row r="4096" spans="1:4">
      <c r="A4096" s="10" t="s">
        <v>16274</v>
      </c>
      <c r="B4096" s="4">
        <v>21</v>
      </c>
      <c r="C4096" s="4">
        <v>1667</v>
      </c>
      <c r="D4096" s="4">
        <v>1993</v>
      </c>
    </row>
    <row r="4097" spans="1:4">
      <c r="A4097" s="10" t="s">
        <v>16275</v>
      </c>
      <c r="B4097" s="4">
        <v>19</v>
      </c>
      <c r="C4097" s="4">
        <v>2632</v>
      </c>
      <c r="D4097" s="4">
        <v>3437</v>
      </c>
    </row>
    <row r="4098" spans="1:4">
      <c r="A4098" s="10" t="s">
        <v>16276</v>
      </c>
      <c r="B4098" s="4">
        <v>20</v>
      </c>
      <c r="C4098" s="4">
        <v>5339</v>
      </c>
      <c r="D4098" s="4">
        <v>5434</v>
      </c>
    </row>
    <row r="4099" spans="1:4">
      <c r="A4099" s="10" t="s">
        <v>16277</v>
      </c>
      <c r="B4099" s="4">
        <v>9</v>
      </c>
      <c r="C4099" s="4">
        <v>3621</v>
      </c>
      <c r="D4099" s="4">
        <v>4146</v>
      </c>
    </row>
    <row r="4100" spans="1:4">
      <c r="A4100" s="10" t="s">
        <v>16278</v>
      </c>
      <c r="B4100" s="4">
        <v>26</v>
      </c>
      <c r="C4100" s="4">
        <v>16866</v>
      </c>
      <c r="D4100" s="4">
        <v>21654</v>
      </c>
    </row>
    <row r="4101" spans="1:4">
      <c r="A4101" s="10" t="s">
        <v>16279</v>
      </c>
      <c r="B4101" s="4">
        <v>18</v>
      </c>
      <c r="C4101" s="4">
        <v>3345</v>
      </c>
      <c r="D4101" s="4">
        <v>3374</v>
      </c>
    </row>
    <row r="4102" spans="1:4">
      <c r="A4102" s="10" t="s">
        <v>16280</v>
      </c>
      <c r="B4102" s="4">
        <v>10</v>
      </c>
      <c r="C4102" s="4">
        <v>4098</v>
      </c>
      <c r="D4102" s="4">
        <v>4255</v>
      </c>
    </row>
    <row r="4103" spans="1:4">
      <c r="A4103" s="10" t="s">
        <v>16281</v>
      </c>
      <c r="B4103" s="4">
        <v>16</v>
      </c>
      <c r="C4103" s="4">
        <v>7698</v>
      </c>
      <c r="D4103" s="4">
        <v>8083</v>
      </c>
    </row>
    <row r="4104" spans="1:4">
      <c r="A4104" s="10" t="s">
        <v>16282</v>
      </c>
      <c r="B4104" s="4">
        <v>1</v>
      </c>
      <c r="C4104" s="4">
        <v>959</v>
      </c>
      <c r="D4104" s="4">
        <v>965</v>
      </c>
    </row>
    <row r="4105" spans="1:4">
      <c r="A4105" s="10" t="s">
        <v>16283</v>
      </c>
      <c r="B4105" s="4">
        <v>10</v>
      </c>
      <c r="C4105" s="4">
        <v>2398</v>
      </c>
      <c r="D4105" s="4">
        <v>2780</v>
      </c>
    </row>
    <row r="4106" spans="1:4">
      <c r="A4106" s="10" t="s">
        <v>16284</v>
      </c>
      <c r="B4106" s="4">
        <v>2</v>
      </c>
      <c r="C4106" s="4">
        <v>206</v>
      </c>
      <c r="D4106" s="4">
        <v>206</v>
      </c>
    </row>
    <row r="4107" spans="1:4">
      <c r="A4107" s="10" t="s">
        <v>16285</v>
      </c>
      <c r="B4107" s="4">
        <v>13</v>
      </c>
      <c r="C4107" s="4">
        <v>3211</v>
      </c>
      <c r="D4107" s="4">
        <v>3689</v>
      </c>
    </row>
    <row r="4108" spans="1:4">
      <c r="A4108" s="10" t="s">
        <v>16286</v>
      </c>
      <c r="B4108" s="4">
        <v>692</v>
      </c>
      <c r="C4108" s="4">
        <v>1315310</v>
      </c>
      <c r="D4108" s="4">
        <v>7223076</v>
      </c>
    </row>
    <row r="4109" spans="1:4">
      <c r="A4109" s="10" t="s">
        <v>16287</v>
      </c>
      <c r="B4109" s="4">
        <v>15</v>
      </c>
      <c r="C4109" s="4">
        <v>840</v>
      </c>
      <c r="D4109" s="4">
        <v>857</v>
      </c>
    </row>
    <row r="4110" spans="1:4">
      <c r="A4110" s="10" t="s">
        <v>13756</v>
      </c>
      <c r="B4110" s="4">
        <v>1</v>
      </c>
      <c r="C4110" s="4">
        <v>1542</v>
      </c>
      <c r="D4110" s="4">
        <v>1901</v>
      </c>
    </row>
    <row r="4111" spans="1:4">
      <c r="A4111" s="10" t="s">
        <v>16288</v>
      </c>
      <c r="B4111" s="4">
        <v>12</v>
      </c>
      <c r="C4111" s="4">
        <v>1265</v>
      </c>
      <c r="D4111" s="4">
        <v>1521</v>
      </c>
    </row>
    <row r="4112" spans="1:4">
      <c r="A4112" s="10" t="s">
        <v>16289</v>
      </c>
      <c r="B4112" s="4">
        <v>7</v>
      </c>
      <c r="C4112" s="4">
        <v>1293</v>
      </c>
      <c r="D4112" s="4">
        <v>1494</v>
      </c>
    </row>
    <row r="4113" spans="1:4">
      <c r="A4113" s="10" t="s">
        <v>16290</v>
      </c>
      <c r="B4113" s="4">
        <v>3</v>
      </c>
      <c r="C4113" s="4">
        <v>21</v>
      </c>
      <c r="D4113" s="4">
        <v>21</v>
      </c>
    </row>
    <row r="4114" spans="1:4">
      <c r="A4114" s="10" t="s">
        <v>16291</v>
      </c>
      <c r="B4114" s="4">
        <v>17</v>
      </c>
      <c r="C4114" s="4">
        <v>3749</v>
      </c>
      <c r="D4114" s="4">
        <v>4945</v>
      </c>
    </row>
    <row r="4115" spans="1:4">
      <c r="A4115" s="10" t="s">
        <v>16292</v>
      </c>
      <c r="B4115" s="4">
        <v>7</v>
      </c>
      <c r="C4115" s="4">
        <v>133819</v>
      </c>
      <c r="D4115" s="4">
        <v>783657</v>
      </c>
    </row>
    <row r="4116" spans="1:4">
      <c r="A4116" s="10" t="s">
        <v>16293</v>
      </c>
      <c r="B4116" s="4">
        <v>19</v>
      </c>
      <c r="C4116" s="4">
        <v>1905</v>
      </c>
      <c r="D4116" s="4">
        <v>2233</v>
      </c>
    </row>
    <row r="4117" spans="1:4">
      <c r="A4117" s="10" t="s">
        <v>16294</v>
      </c>
      <c r="B4117" s="4">
        <v>17</v>
      </c>
      <c r="C4117" s="4">
        <v>1550</v>
      </c>
      <c r="D4117" s="4">
        <v>1903</v>
      </c>
    </row>
    <row r="4118" spans="1:4">
      <c r="A4118" s="10" t="s">
        <v>16295</v>
      </c>
      <c r="B4118" s="4">
        <v>18</v>
      </c>
      <c r="C4118" s="4">
        <v>82</v>
      </c>
      <c r="D4118" s="4">
        <v>86</v>
      </c>
    </row>
    <row r="4119" spans="1:4">
      <c r="A4119" s="10" t="s">
        <v>14972</v>
      </c>
      <c r="B4119" s="4">
        <v>28</v>
      </c>
      <c r="C4119" s="4">
        <v>55138</v>
      </c>
      <c r="D4119" s="4">
        <v>56867</v>
      </c>
    </row>
    <row r="4120" spans="1:4">
      <c r="A4120" s="10" t="s">
        <v>16296</v>
      </c>
      <c r="B4120" s="4">
        <v>13</v>
      </c>
      <c r="C4120" s="4">
        <v>1639</v>
      </c>
      <c r="D4120" s="4">
        <v>2037</v>
      </c>
    </row>
    <row r="4121" spans="1:4">
      <c r="A4121" s="10" t="s">
        <v>16297</v>
      </c>
      <c r="B4121" s="4">
        <v>18</v>
      </c>
      <c r="C4121" s="4">
        <v>8763</v>
      </c>
      <c r="D4121" s="4">
        <v>10265</v>
      </c>
    </row>
    <row r="4122" spans="1:4">
      <c r="A4122" s="10" t="s">
        <v>16298</v>
      </c>
      <c r="B4122" s="4">
        <v>23</v>
      </c>
      <c r="C4122" s="4">
        <v>75</v>
      </c>
      <c r="D4122" s="4">
        <v>137</v>
      </c>
    </row>
    <row r="4123" spans="1:4">
      <c r="A4123" s="10" t="s">
        <v>16299</v>
      </c>
      <c r="B4123" s="4"/>
      <c r="C4123" s="4"/>
      <c r="D4123" s="4"/>
    </row>
    <row r="4124" spans="1:4">
      <c r="A4124" s="10" t="s">
        <v>16300</v>
      </c>
      <c r="B4124" s="4">
        <v>11</v>
      </c>
      <c r="C4124" s="4">
        <v>3407</v>
      </c>
      <c r="D4124" s="4">
        <v>4650</v>
      </c>
    </row>
    <row r="4125" spans="1:4">
      <c r="A4125" s="10" t="s">
        <v>16301</v>
      </c>
      <c r="B4125" s="4">
        <v>12</v>
      </c>
      <c r="C4125" s="4">
        <v>1912</v>
      </c>
      <c r="D4125" s="4">
        <v>2345</v>
      </c>
    </row>
    <row r="4126" spans="1:4">
      <c r="A4126" s="10" t="s">
        <v>16302</v>
      </c>
      <c r="B4126" s="4">
        <v>23</v>
      </c>
      <c r="C4126" s="4">
        <v>2164</v>
      </c>
      <c r="D4126" s="4">
        <v>2811</v>
      </c>
    </row>
    <row r="4127" spans="1:4">
      <c r="A4127" s="10" t="s">
        <v>16303</v>
      </c>
      <c r="B4127" s="4">
        <v>60</v>
      </c>
      <c r="C4127" s="4">
        <v>7051</v>
      </c>
      <c r="D4127" s="4">
        <v>7649</v>
      </c>
    </row>
    <row r="4128" spans="1:4">
      <c r="A4128" s="10" t="s">
        <v>16304</v>
      </c>
      <c r="B4128" s="4">
        <v>41</v>
      </c>
      <c r="C4128" s="4">
        <v>8155</v>
      </c>
      <c r="D4128" s="4">
        <v>8944</v>
      </c>
    </row>
    <row r="4129" spans="1:4">
      <c r="A4129" s="10" t="s">
        <v>16305</v>
      </c>
      <c r="B4129" s="4">
        <v>20</v>
      </c>
      <c r="C4129" s="4">
        <v>3308</v>
      </c>
      <c r="D4129" s="4">
        <v>4856</v>
      </c>
    </row>
    <row r="4130" spans="1:4">
      <c r="A4130" s="10" t="s">
        <v>16306</v>
      </c>
      <c r="B4130" s="4">
        <v>54</v>
      </c>
      <c r="C4130" s="4">
        <v>3072</v>
      </c>
      <c r="D4130" s="4">
        <v>3388</v>
      </c>
    </row>
    <row r="4131" spans="1:4">
      <c r="A4131" s="10" t="s">
        <v>16307</v>
      </c>
      <c r="B4131" s="4">
        <v>15</v>
      </c>
      <c r="C4131" s="4">
        <v>4741</v>
      </c>
      <c r="D4131" s="4">
        <v>4880</v>
      </c>
    </row>
    <row r="4132" spans="1:4">
      <c r="A4132" s="10" t="s">
        <v>16308</v>
      </c>
      <c r="B4132" s="4">
        <v>15</v>
      </c>
      <c r="C4132" s="4">
        <v>2112</v>
      </c>
      <c r="D4132" s="4">
        <v>2824</v>
      </c>
    </row>
    <row r="4133" spans="1:4">
      <c r="A4133" s="10" t="s">
        <v>16309</v>
      </c>
      <c r="B4133" s="4">
        <v>7</v>
      </c>
      <c r="C4133" s="4">
        <v>563</v>
      </c>
      <c r="D4133" s="4">
        <v>596</v>
      </c>
    </row>
    <row r="4134" spans="1:4">
      <c r="A4134" s="10" t="s">
        <v>16310</v>
      </c>
      <c r="B4134" s="4">
        <v>28</v>
      </c>
      <c r="C4134" s="4">
        <v>13344</v>
      </c>
      <c r="D4134" s="4">
        <v>14837</v>
      </c>
    </row>
    <row r="4135" spans="1:4">
      <c r="A4135" s="10" t="s">
        <v>16311</v>
      </c>
      <c r="B4135" s="4">
        <v>10</v>
      </c>
      <c r="C4135" s="4">
        <v>1838</v>
      </c>
      <c r="D4135" s="4">
        <v>1848</v>
      </c>
    </row>
    <row r="4136" spans="1:4">
      <c r="A4136" s="10" t="s">
        <v>16312</v>
      </c>
      <c r="B4136" s="4">
        <v>19</v>
      </c>
      <c r="C4136" s="4">
        <v>5649</v>
      </c>
      <c r="D4136" s="4">
        <v>11904</v>
      </c>
    </row>
    <row r="4137" spans="1:4">
      <c r="A4137" s="10" t="s">
        <v>16313</v>
      </c>
      <c r="B4137" s="4">
        <v>11</v>
      </c>
      <c r="C4137" s="4">
        <v>1422</v>
      </c>
      <c r="D4137" s="4">
        <v>1646</v>
      </c>
    </row>
    <row r="4138" spans="1:4">
      <c r="A4138" s="10" t="s">
        <v>12385</v>
      </c>
      <c r="B4138" s="4">
        <v>3</v>
      </c>
      <c r="C4138" s="4"/>
      <c r="D4138" s="4"/>
    </row>
    <row r="4139" spans="1:4">
      <c r="A4139" s="10" t="s">
        <v>16314</v>
      </c>
      <c r="B4139" s="4">
        <v>10</v>
      </c>
      <c r="C4139" s="4">
        <v>5287</v>
      </c>
      <c r="D4139" s="4">
        <v>6202</v>
      </c>
    </row>
    <row r="4140" spans="1:4">
      <c r="A4140" s="10" t="s">
        <v>16315</v>
      </c>
      <c r="B4140" s="4">
        <v>12</v>
      </c>
      <c r="C4140" s="4">
        <v>3033</v>
      </c>
      <c r="D4140" s="4">
        <v>3762</v>
      </c>
    </row>
    <row r="4141" spans="1:4">
      <c r="A4141" s="10" t="s">
        <v>16316</v>
      </c>
      <c r="B4141" s="4"/>
      <c r="C4141" s="4"/>
      <c r="D4141" s="4"/>
    </row>
    <row r="4142" spans="1:4">
      <c r="A4142" s="10" t="s">
        <v>16317</v>
      </c>
      <c r="B4142" s="4">
        <v>6</v>
      </c>
      <c r="C4142" s="4">
        <v>217</v>
      </c>
      <c r="D4142" s="4">
        <v>292</v>
      </c>
    </row>
    <row r="4143" spans="1:4">
      <c r="A4143" s="10" t="s">
        <v>16318</v>
      </c>
      <c r="B4143" s="4">
        <v>8</v>
      </c>
      <c r="C4143" s="4">
        <v>41</v>
      </c>
      <c r="D4143" s="4">
        <v>87</v>
      </c>
    </row>
    <row r="4144" spans="1:4">
      <c r="A4144" s="10" t="s">
        <v>16319</v>
      </c>
      <c r="B4144" s="4">
        <v>52</v>
      </c>
      <c r="C4144" s="4">
        <v>36928</v>
      </c>
      <c r="D4144" s="4">
        <v>43302</v>
      </c>
    </row>
    <row r="4145" spans="1:4">
      <c r="A4145" s="10" t="s">
        <v>16320</v>
      </c>
      <c r="B4145" s="4"/>
      <c r="C4145" s="4"/>
      <c r="D4145" s="4"/>
    </row>
    <row r="4146" spans="1:4">
      <c r="A4146" s="10" t="s">
        <v>16321</v>
      </c>
      <c r="B4146" s="4"/>
      <c r="C4146" s="4"/>
      <c r="D4146" s="4"/>
    </row>
    <row r="4147" spans="1:4">
      <c r="A4147" s="10" t="s">
        <v>16322</v>
      </c>
      <c r="B4147" s="4">
        <v>9</v>
      </c>
      <c r="C4147" s="4">
        <v>380</v>
      </c>
      <c r="D4147" s="4">
        <v>496</v>
      </c>
    </row>
    <row r="4148" spans="1:4">
      <c r="A4148" s="10" t="s">
        <v>16323</v>
      </c>
      <c r="B4148" s="4">
        <v>3</v>
      </c>
      <c r="C4148" s="4">
        <v>778</v>
      </c>
      <c r="D4148" s="4">
        <v>786</v>
      </c>
    </row>
    <row r="4149" spans="1:4">
      <c r="A4149" s="10" t="s">
        <v>16324</v>
      </c>
      <c r="B4149" s="4">
        <v>12</v>
      </c>
      <c r="C4149" s="4">
        <v>1235</v>
      </c>
      <c r="D4149" s="4">
        <v>1304</v>
      </c>
    </row>
    <row r="4150" spans="1:4">
      <c r="A4150" s="10" t="s">
        <v>16325</v>
      </c>
      <c r="B4150" s="4">
        <v>15</v>
      </c>
      <c r="C4150" s="4">
        <v>291</v>
      </c>
      <c r="D4150" s="4">
        <v>296</v>
      </c>
    </row>
    <row r="4151" spans="1:4">
      <c r="A4151" s="10" t="s">
        <v>16326</v>
      </c>
      <c r="B4151" s="4">
        <v>2</v>
      </c>
      <c r="C4151" s="4">
        <v>156</v>
      </c>
      <c r="D4151" s="4">
        <v>194</v>
      </c>
    </row>
    <row r="4152" spans="1:4">
      <c r="A4152" s="10" t="s">
        <v>16327</v>
      </c>
      <c r="B4152" s="4">
        <v>1</v>
      </c>
      <c r="C4152" s="4">
        <v>199</v>
      </c>
      <c r="D4152" s="4">
        <v>199</v>
      </c>
    </row>
    <row r="4153" spans="1:4">
      <c r="A4153" s="10" t="s">
        <v>16328</v>
      </c>
      <c r="B4153" s="4">
        <v>11</v>
      </c>
      <c r="C4153" s="4">
        <v>2438</v>
      </c>
      <c r="D4153" s="4">
        <v>2563</v>
      </c>
    </row>
    <row r="4154" spans="1:4">
      <c r="A4154" s="10" t="s">
        <v>16329</v>
      </c>
      <c r="B4154" s="4">
        <v>9</v>
      </c>
      <c r="C4154" s="4">
        <v>17</v>
      </c>
      <c r="D4154" s="4">
        <v>38</v>
      </c>
    </row>
    <row r="4155" spans="1:4">
      <c r="A4155" s="10" t="s">
        <v>16330</v>
      </c>
      <c r="B4155" s="4"/>
      <c r="C4155" s="4"/>
      <c r="D4155" s="4"/>
    </row>
    <row r="4156" spans="1:4">
      <c r="A4156" s="10" t="s">
        <v>16331</v>
      </c>
      <c r="B4156" s="4"/>
      <c r="C4156" s="4"/>
      <c r="D4156" s="4"/>
    </row>
    <row r="4157" spans="1:4">
      <c r="A4157" s="10" t="s">
        <v>16332</v>
      </c>
      <c r="B4157" s="4"/>
      <c r="C4157" s="4"/>
      <c r="D4157" s="4"/>
    </row>
    <row r="4158" spans="1:4">
      <c r="A4158" s="10" t="s">
        <v>16333</v>
      </c>
      <c r="B4158" s="4">
        <v>6</v>
      </c>
      <c r="C4158" s="4">
        <v>21009</v>
      </c>
      <c r="D4158" s="4">
        <v>32686</v>
      </c>
    </row>
    <row r="4159" spans="1:4">
      <c r="A4159" s="10" t="s">
        <v>16334</v>
      </c>
      <c r="B4159" s="4">
        <v>10</v>
      </c>
      <c r="C4159" s="4">
        <v>122702</v>
      </c>
      <c r="D4159" s="4">
        <v>140033</v>
      </c>
    </row>
    <row r="4160" spans="1:4">
      <c r="A4160" s="3" t="s">
        <v>8151</v>
      </c>
      <c r="B4160" s="4">
        <v>220</v>
      </c>
      <c r="C4160" s="4">
        <v>92813</v>
      </c>
      <c r="D4160" s="4">
        <v>326035</v>
      </c>
    </row>
    <row r="4161" spans="1:4">
      <c r="A4161" s="10" t="s">
        <v>16335</v>
      </c>
      <c r="B4161" s="4">
        <v>7</v>
      </c>
      <c r="C4161" s="4">
        <v>1851</v>
      </c>
      <c r="D4161" s="4">
        <v>3128</v>
      </c>
    </row>
    <row r="4162" spans="1:4">
      <c r="A4162" s="10" t="s">
        <v>16336</v>
      </c>
      <c r="B4162" s="4">
        <v>7</v>
      </c>
      <c r="C4162" s="4">
        <v>2435</v>
      </c>
      <c r="D4162" s="4">
        <v>5537</v>
      </c>
    </row>
    <row r="4163" spans="1:4">
      <c r="A4163" s="10" t="s">
        <v>16337</v>
      </c>
      <c r="B4163" s="4">
        <v>11</v>
      </c>
      <c r="C4163" s="4">
        <v>2008</v>
      </c>
      <c r="D4163" s="4">
        <v>4451</v>
      </c>
    </row>
    <row r="4164" spans="1:4">
      <c r="A4164" s="10" t="s">
        <v>16338</v>
      </c>
      <c r="B4164" s="4">
        <v>8</v>
      </c>
      <c r="C4164" s="4">
        <v>1236</v>
      </c>
      <c r="D4164" s="4">
        <v>2185</v>
      </c>
    </row>
    <row r="4165" spans="1:4">
      <c r="A4165" s="10" t="s">
        <v>16339</v>
      </c>
      <c r="B4165" s="4">
        <v>12</v>
      </c>
      <c r="C4165" s="4">
        <v>5093</v>
      </c>
      <c r="D4165" s="4">
        <v>5435</v>
      </c>
    </row>
    <row r="4166" spans="1:4">
      <c r="A4166" s="10" t="s">
        <v>16340</v>
      </c>
      <c r="B4166" s="4">
        <v>9</v>
      </c>
      <c r="C4166" s="4">
        <v>5446</v>
      </c>
      <c r="D4166" s="4">
        <v>10693</v>
      </c>
    </row>
    <row r="4167" spans="1:4">
      <c r="A4167" s="10" t="s">
        <v>16341</v>
      </c>
      <c r="B4167" s="4">
        <v>6</v>
      </c>
      <c r="C4167" s="4">
        <v>514</v>
      </c>
      <c r="D4167" s="4">
        <v>909</v>
      </c>
    </row>
    <row r="4168" spans="1:4">
      <c r="A4168" s="10" t="s">
        <v>16342</v>
      </c>
      <c r="B4168" s="4">
        <v>1</v>
      </c>
      <c r="C4168" s="4">
        <v>12</v>
      </c>
      <c r="D4168" s="4">
        <v>12</v>
      </c>
    </row>
    <row r="4169" spans="1:4">
      <c r="A4169" s="10" t="s">
        <v>16343</v>
      </c>
      <c r="B4169" s="4">
        <v>11</v>
      </c>
      <c r="C4169" s="4">
        <v>1886</v>
      </c>
      <c r="D4169" s="4">
        <v>2554</v>
      </c>
    </row>
    <row r="4170" spans="1:4">
      <c r="A4170" s="10" t="s">
        <v>16344</v>
      </c>
      <c r="B4170" s="4">
        <v>8</v>
      </c>
      <c r="C4170" s="4">
        <v>2868</v>
      </c>
      <c r="D4170" s="4">
        <v>5024</v>
      </c>
    </row>
    <row r="4171" spans="1:4">
      <c r="A4171" s="10" t="s">
        <v>16345</v>
      </c>
      <c r="B4171" s="4">
        <v>7</v>
      </c>
      <c r="C4171" s="4">
        <v>5644</v>
      </c>
      <c r="D4171" s="4">
        <v>11358</v>
      </c>
    </row>
    <row r="4172" spans="1:4">
      <c r="A4172" s="10" t="s">
        <v>16346</v>
      </c>
      <c r="B4172" s="4">
        <v>9</v>
      </c>
      <c r="C4172" s="4">
        <v>5179</v>
      </c>
      <c r="D4172" s="4">
        <v>8625</v>
      </c>
    </row>
    <row r="4173" spans="1:4">
      <c r="A4173" s="10" t="s">
        <v>16347</v>
      </c>
      <c r="B4173" s="4">
        <v>7</v>
      </c>
      <c r="C4173" s="4">
        <v>2636</v>
      </c>
      <c r="D4173" s="4">
        <v>5189</v>
      </c>
    </row>
    <row r="4174" spans="1:4">
      <c r="A4174" s="10" t="s">
        <v>16348</v>
      </c>
      <c r="B4174" s="4">
        <v>7</v>
      </c>
      <c r="C4174" s="4">
        <v>1247</v>
      </c>
      <c r="D4174" s="4">
        <v>2230</v>
      </c>
    </row>
    <row r="4175" spans="1:4">
      <c r="A4175" s="10" t="s">
        <v>16349</v>
      </c>
      <c r="B4175" s="4">
        <v>8</v>
      </c>
      <c r="C4175" s="4">
        <v>1967</v>
      </c>
      <c r="D4175" s="4">
        <v>3316</v>
      </c>
    </row>
    <row r="4176" spans="1:4">
      <c r="A4176" s="10" t="s">
        <v>16350</v>
      </c>
      <c r="B4176" s="4">
        <v>9</v>
      </c>
      <c r="C4176" s="4">
        <v>2931</v>
      </c>
      <c r="D4176" s="4">
        <v>5122</v>
      </c>
    </row>
    <row r="4177" spans="1:4">
      <c r="A4177" s="10" t="s">
        <v>16351</v>
      </c>
      <c r="B4177" s="4">
        <v>3</v>
      </c>
      <c r="C4177" s="4">
        <v>12299</v>
      </c>
      <c r="D4177" s="4">
        <v>185885</v>
      </c>
    </row>
    <row r="4178" spans="1:4">
      <c r="A4178" s="10" t="s">
        <v>16352</v>
      </c>
      <c r="B4178" s="4">
        <v>7</v>
      </c>
      <c r="C4178" s="4">
        <v>2110</v>
      </c>
      <c r="D4178" s="4">
        <v>3816</v>
      </c>
    </row>
    <row r="4179" spans="1:4">
      <c r="A4179" s="10" t="s">
        <v>16353</v>
      </c>
      <c r="B4179" s="4">
        <v>12</v>
      </c>
      <c r="C4179" s="4">
        <v>17430</v>
      </c>
      <c r="D4179" s="4">
        <v>28873</v>
      </c>
    </row>
    <row r="4180" spans="1:4">
      <c r="A4180" s="10" t="s">
        <v>16354</v>
      </c>
      <c r="B4180" s="4">
        <v>7</v>
      </c>
      <c r="C4180" s="4">
        <v>2252</v>
      </c>
      <c r="D4180" s="4">
        <v>3381</v>
      </c>
    </row>
    <row r="4181" spans="1:4">
      <c r="A4181" s="10" t="s">
        <v>16355</v>
      </c>
      <c r="B4181" s="4">
        <v>7</v>
      </c>
      <c r="C4181" s="4">
        <v>5649</v>
      </c>
      <c r="D4181" s="4">
        <v>8014</v>
      </c>
    </row>
    <row r="4182" spans="1:4">
      <c r="A4182" s="10" t="s">
        <v>16356</v>
      </c>
      <c r="B4182" s="4">
        <v>5</v>
      </c>
      <c r="C4182" s="4">
        <v>678</v>
      </c>
      <c r="D4182" s="4">
        <v>2647</v>
      </c>
    </row>
    <row r="4183" spans="1:4">
      <c r="A4183" s="10" t="s">
        <v>16357</v>
      </c>
      <c r="B4183" s="4">
        <v>2</v>
      </c>
      <c r="C4183" s="4">
        <v>22</v>
      </c>
      <c r="D4183" s="4">
        <v>22</v>
      </c>
    </row>
    <row r="4184" spans="1:4">
      <c r="A4184" s="10" t="s">
        <v>12385</v>
      </c>
      <c r="B4184" s="4">
        <v>3</v>
      </c>
      <c r="C4184" s="4"/>
      <c r="D4184" s="4"/>
    </row>
    <row r="4185" spans="1:4">
      <c r="A4185" s="10" t="s">
        <v>16358</v>
      </c>
      <c r="B4185" s="4">
        <v>8</v>
      </c>
      <c r="C4185" s="4">
        <v>1722</v>
      </c>
      <c r="D4185" s="4">
        <v>3271</v>
      </c>
    </row>
    <row r="4186" spans="1:4">
      <c r="A4186" s="10" t="s">
        <v>16359</v>
      </c>
      <c r="B4186" s="4">
        <v>12</v>
      </c>
      <c r="C4186" s="4">
        <v>3065</v>
      </c>
      <c r="D4186" s="4">
        <v>6574</v>
      </c>
    </row>
    <row r="4187" spans="1:4">
      <c r="A4187" s="10" t="s">
        <v>16360</v>
      </c>
      <c r="B4187" s="4">
        <v>3</v>
      </c>
      <c r="C4187" s="4">
        <v>568</v>
      </c>
      <c r="D4187" s="4">
        <v>696</v>
      </c>
    </row>
    <row r="4188" spans="1:4">
      <c r="A4188" s="10" t="s">
        <v>16361</v>
      </c>
      <c r="B4188" s="4">
        <v>1</v>
      </c>
      <c r="C4188" s="4"/>
      <c r="D4188" s="4"/>
    </row>
    <row r="4189" spans="1:4">
      <c r="A4189" s="10" t="s">
        <v>16362</v>
      </c>
      <c r="B4189" s="4">
        <v>3</v>
      </c>
      <c r="C4189" s="4"/>
      <c r="D4189" s="4"/>
    </row>
    <row r="4190" spans="1:4">
      <c r="A4190" s="10" t="s">
        <v>16363</v>
      </c>
      <c r="B4190" s="4">
        <v>1</v>
      </c>
      <c r="C4190" s="4">
        <v>1159</v>
      </c>
      <c r="D4190" s="4">
        <v>1305</v>
      </c>
    </row>
    <row r="4191" spans="1:4">
      <c r="A4191" s="10" t="s">
        <v>16364</v>
      </c>
      <c r="B4191" s="4">
        <v>2</v>
      </c>
      <c r="C4191" s="4"/>
      <c r="D4191" s="4"/>
    </row>
    <row r="4192" spans="1:4">
      <c r="A4192" s="10" t="s">
        <v>16365</v>
      </c>
      <c r="B4192" s="4"/>
      <c r="C4192" s="4"/>
      <c r="D4192" s="4"/>
    </row>
    <row r="4193" spans="1:4">
      <c r="A4193" s="10" t="s">
        <v>16366</v>
      </c>
      <c r="B4193" s="4">
        <v>2</v>
      </c>
      <c r="C4193" s="4">
        <v>184</v>
      </c>
      <c r="D4193" s="4">
        <v>221</v>
      </c>
    </row>
    <row r="4194" spans="1:4">
      <c r="A4194" s="10" t="s">
        <v>16367</v>
      </c>
      <c r="B4194" s="4"/>
      <c r="C4194" s="4"/>
      <c r="D4194" s="4"/>
    </row>
    <row r="4195" spans="1:4">
      <c r="A4195" s="10" t="s">
        <v>16368</v>
      </c>
      <c r="B4195" s="4">
        <v>2</v>
      </c>
      <c r="C4195" s="4">
        <v>116</v>
      </c>
      <c r="D4195" s="4">
        <v>144</v>
      </c>
    </row>
    <row r="4196" spans="1:4">
      <c r="A4196" s="10" t="s">
        <v>16369</v>
      </c>
      <c r="B4196" s="4"/>
      <c r="C4196" s="4"/>
      <c r="D4196" s="4"/>
    </row>
    <row r="4197" spans="1:4">
      <c r="A4197" s="10" t="s">
        <v>16370</v>
      </c>
      <c r="B4197" s="4">
        <v>3</v>
      </c>
      <c r="C4197" s="4">
        <v>2158</v>
      </c>
      <c r="D4197" s="4">
        <v>4940</v>
      </c>
    </row>
    <row r="4198" spans="1:4">
      <c r="A4198" s="10" t="s">
        <v>16371</v>
      </c>
      <c r="B4198" s="4">
        <v>6</v>
      </c>
      <c r="C4198" s="4">
        <v>448</v>
      </c>
      <c r="D4198" s="4">
        <v>478</v>
      </c>
    </row>
    <row r="4199" spans="1:4">
      <c r="A4199" s="10" t="s">
        <v>16372</v>
      </c>
      <c r="B4199" s="4"/>
      <c r="C4199" s="4"/>
      <c r="D4199" s="4"/>
    </row>
    <row r="4200" spans="1:4">
      <c r="A4200" s="10" t="s">
        <v>16373</v>
      </c>
      <c r="B4200" s="4"/>
      <c r="C4200" s="4"/>
      <c r="D4200" s="4"/>
    </row>
    <row r="4201" spans="1:4">
      <c r="A4201" s="10" t="s">
        <v>16374</v>
      </c>
      <c r="B4201" s="4"/>
      <c r="C4201" s="4"/>
      <c r="D4201" s="4"/>
    </row>
    <row r="4202" spans="1:4">
      <c r="A4202" s="10" t="s">
        <v>16375</v>
      </c>
      <c r="B4202" s="4">
        <v>2</v>
      </c>
      <c r="C4202" s="4"/>
      <c r="D4202" s="4"/>
    </row>
    <row r="4203" spans="1:4">
      <c r="A4203" s="10" t="s">
        <v>16376</v>
      </c>
      <c r="B4203" s="4">
        <v>2</v>
      </c>
      <c r="C4203" s="4"/>
      <c r="D4203" s="4"/>
    </row>
    <row r="4204" spans="1:4">
      <c r="A4204" s="10" t="s">
        <v>16377</v>
      </c>
      <c r="B4204" s="4"/>
      <c r="C4204" s="4"/>
      <c r="D4204" s="4"/>
    </row>
    <row r="4205" spans="1:4">
      <c r="A4205" s="3" t="s">
        <v>8238</v>
      </c>
      <c r="B4205" s="4">
        <v>2713</v>
      </c>
      <c r="C4205" s="4">
        <v>149374</v>
      </c>
      <c r="D4205" s="4">
        <v>2230470</v>
      </c>
    </row>
    <row r="4206" spans="1:4">
      <c r="A4206" s="10" t="s">
        <v>16378</v>
      </c>
      <c r="B4206" s="4">
        <v>2590</v>
      </c>
      <c r="C4206" s="4">
        <v>105303</v>
      </c>
      <c r="D4206" s="4">
        <v>2100171</v>
      </c>
    </row>
    <row r="4207" spans="1:4">
      <c r="A4207" s="10" t="s">
        <v>16379</v>
      </c>
      <c r="B4207" s="4">
        <v>14</v>
      </c>
      <c r="C4207" s="4">
        <v>16393</v>
      </c>
      <c r="D4207" s="4">
        <v>41194</v>
      </c>
    </row>
    <row r="4208" spans="1:4">
      <c r="A4208" s="10" t="s">
        <v>12359</v>
      </c>
      <c r="B4208" s="4">
        <v>4</v>
      </c>
      <c r="C4208" s="4">
        <v>819</v>
      </c>
      <c r="D4208" s="4">
        <v>3795</v>
      </c>
    </row>
    <row r="4209" spans="1:4">
      <c r="A4209" s="10" t="s">
        <v>16380</v>
      </c>
      <c r="B4209" s="4">
        <v>1</v>
      </c>
      <c r="C4209" s="4">
        <v>16</v>
      </c>
      <c r="D4209" s="4">
        <v>16</v>
      </c>
    </row>
    <row r="4210" spans="1:4">
      <c r="A4210" s="10" t="s">
        <v>16381</v>
      </c>
      <c r="B4210" s="4">
        <v>6</v>
      </c>
      <c r="C4210" s="4">
        <v>644</v>
      </c>
      <c r="D4210" s="4">
        <v>660</v>
      </c>
    </row>
    <row r="4211" spans="1:4">
      <c r="A4211" s="10" t="s">
        <v>16382</v>
      </c>
      <c r="B4211" s="4">
        <v>11</v>
      </c>
      <c r="C4211" s="4">
        <v>342</v>
      </c>
      <c r="D4211" s="4">
        <v>801</v>
      </c>
    </row>
    <row r="4212" spans="1:4">
      <c r="A4212" s="10" t="s">
        <v>16383</v>
      </c>
      <c r="B4212" s="4">
        <v>6</v>
      </c>
      <c r="C4212" s="4">
        <v>107</v>
      </c>
      <c r="D4212" s="4">
        <v>109</v>
      </c>
    </row>
    <row r="4213" spans="1:4">
      <c r="A4213" s="10" t="s">
        <v>16384</v>
      </c>
      <c r="B4213" s="4">
        <v>2</v>
      </c>
      <c r="C4213" s="4">
        <v>44</v>
      </c>
      <c r="D4213" s="4">
        <v>44</v>
      </c>
    </row>
    <row r="4214" spans="1:4">
      <c r="A4214" s="10" t="s">
        <v>16385</v>
      </c>
      <c r="B4214" s="4">
        <v>12</v>
      </c>
      <c r="C4214" s="4">
        <v>1242</v>
      </c>
      <c r="D4214" s="4">
        <v>1249</v>
      </c>
    </row>
    <row r="4215" spans="1:4">
      <c r="A4215" s="10" t="s">
        <v>16386</v>
      </c>
      <c r="B4215" s="4">
        <v>9</v>
      </c>
      <c r="C4215" s="4">
        <v>210</v>
      </c>
      <c r="D4215" s="4">
        <v>489</v>
      </c>
    </row>
    <row r="4216" spans="1:4">
      <c r="A4216" s="10" t="s">
        <v>16387</v>
      </c>
      <c r="B4216" s="4"/>
      <c r="C4216" s="4"/>
      <c r="D4216" s="4"/>
    </row>
    <row r="4217" spans="1:4">
      <c r="A4217" s="10" t="s">
        <v>16388</v>
      </c>
      <c r="B4217" s="4">
        <v>6</v>
      </c>
      <c r="C4217" s="4">
        <v>1527</v>
      </c>
      <c r="D4217" s="4">
        <v>2733</v>
      </c>
    </row>
    <row r="4218" spans="1:4">
      <c r="A4218" s="10" t="s">
        <v>16389</v>
      </c>
      <c r="B4218" s="4">
        <v>13</v>
      </c>
      <c r="C4218" s="4">
        <v>535</v>
      </c>
      <c r="D4218" s="4">
        <v>600</v>
      </c>
    </row>
    <row r="4219" spans="1:4">
      <c r="A4219" s="10" t="s">
        <v>16390</v>
      </c>
      <c r="B4219" s="4">
        <v>8</v>
      </c>
      <c r="C4219" s="4">
        <v>365</v>
      </c>
      <c r="D4219" s="4">
        <v>534</v>
      </c>
    </row>
    <row r="4220" spans="1:4">
      <c r="A4220" s="10" t="s">
        <v>16391</v>
      </c>
      <c r="B4220" s="4">
        <v>7</v>
      </c>
      <c r="C4220" s="4">
        <v>4042</v>
      </c>
      <c r="D4220" s="4">
        <v>4647</v>
      </c>
    </row>
    <row r="4221" spans="1:4">
      <c r="A4221" s="10" t="s">
        <v>16392</v>
      </c>
      <c r="B4221" s="4">
        <v>7</v>
      </c>
      <c r="C4221" s="4">
        <v>461</v>
      </c>
      <c r="D4221" s="4">
        <v>519</v>
      </c>
    </row>
    <row r="4222" spans="1:4">
      <c r="A4222" s="10" t="s">
        <v>16393</v>
      </c>
      <c r="B4222" s="4">
        <v>4</v>
      </c>
      <c r="C4222" s="4">
        <v>22</v>
      </c>
      <c r="D4222" s="4">
        <v>22</v>
      </c>
    </row>
    <row r="4223" spans="1:4">
      <c r="A4223" s="10" t="s">
        <v>16394</v>
      </c>
      <c r="B4223" s="4">
        <v>9</v>
      </c>
      <c r="C4223" s="4">
        <v>17302</v>
      </c>
      <c r="D4223" s="4">
        <v>72887</v>
      </c>
    </row>
    <row r="4224" spans="1:4">
      <c r="A4224" s="10" t="s">
        <v>16395</v>
      </c>
      <c r="B4224" s="4">
        <v>4</v>
      </c>
      <c r="C4224" s="4"/>
      <c r="D4224" s="4"/>
    </row>
    <row r="4225" spans="1:4">
      <c r="A4225" s="3" t="s">
        <v>8275</v>
      </c>
      <c r="B4225" s="4">
        <v>3730</v>
      </c>
      <c r="C4225" s="4">
        <v>1093920</v>
      </c>
      <c r="D4225" s="4">
        <v>17279951</v>
      </c>
    </row>
    <row r="4226" spans="1:4">
      <c r="A4226" s="10" t="s">
        <v>16396</v>
      </c>
      <c r="B4226" s="4">
        <v>48</v>
      </c>
      <c r="C4226" s="4">
        <v>5494</v>
      </c>
      <c r="D4226" s="4">
        <v>16492</v>
      </c>
    </row>
    <row r="4227" spans="1:4">
      <c r="A4227" s="10" t="s">
        <v>16397</v>
      </c>
      <c r="B4227" s="4"/>
      <c r="C4227" s="4"/>
      <c r="D4227" s="4"/>
    </row>
    <row r="4228" spans="1:4">
      <c r="A4228" s="10" t="s">
        <v>16398</v>
      </c>
      <c r="B4228" s="4">
        <v>4</v>
      </c>
      <c r="C4228" s="4">
        <v>1297</v>
      </c>
      <c r="D4228" s="4">
        <v>2196</v>
      </c>
    </row>
    <row r="4229" spans="1:4">
      <c r="A4229" s="10" t="s">
        <v>16399</v>
      </c>
      <c r="B4229" s="4">
        <v>4</v>
      </c>
      <c r="C4229" s="4">
        <v>426</v>
      </c>
      <c r="D4229" s="4">
        <v>434</v>
      </c>
    </row>
    <row r="4230" spans="1:4">
      <c r="A4230" s="10" t="s">
        <v>16400</v>
      </c>
      <c r="B4230" s="4">
        <v>4</v>
      </c>
      <c r="C4230" s="4">
        <v>833</v>
      </c>
      <c r="D4230" s="4">
        <v>1063</v>
      </c>
    </row>
    <row r="4231" spans="1:4">
      <c r="A4231" s="10" t="s">
        <v>16401</v>
      </c>
      <c r="B4231" s="4">
        <v>3</v>
      </c>
      <c r="C4231" s="4">
        <v>586</v>
      </c>
      <c r="D4231" s="4">
        <v>622</v>
      </c>
    </row>
    <row r="4232" spans="1:4">
      <c r="A4232" s="10" t="s">
        <v>16402</v>
      </c>
      <c r="B4232" s="4">
        <v>5</v>
      </c>
      <c r="C4232" s="4">
        <v>1248</v>
      </c>
      <c r="D4232" s="4">
        <v>1292</v>
      </c>
    </row>
    <row r="4233" spans="1:4">
      <c r="A4233" s="10" t="s">
        <v>16403</v>
      </c>
      <c r="B4233" s="4">
        <v>6</v>
      </c>
      <c r="C4233" s="4">
        <v>790</v>
      </c>
      <c r="D4233" s="4">
        <v>904</v>
      </c>
    </row>
    <row r="4234" spans="1:4">
      <c r="A4234" s="10" t="s">
        <v>16404</v>
      </c>
      <c r="B4234" s="4">
        <v>4</v>
      </c>
      <c r="C4234" s="4">
        <v>1009</v>
      </c>
      <c r="D4234" s="4">
        <v>1097</v>
      </c>
    </row>
    <row r="4235" spans="1:4">
      <c r="A4235" s="10" t="s">
        <v>16405</v>
      </c>
      <c r="B4235" s="4">
        <v>7</v>
      </c>
      <c r="C4235" s="4">
        <v>747</v>
      </c>
      <c r="D4235" s="4">
        <v>1134</v>
      </c>
    </row>
    <row r="4236" spans="1:4">
      <c r="A4236" s="10" t="s">
        <v>16406</v>
      </c>
      <c r="B4236" s="4">
        <v>4</v>
      </c>
      <c r="C4236" s="4">
        <v>3862</v>
      </c>
      <c r="D4236" s="4">
        <v>3958</v>
      </c>
    </row>
    <row r="4237" spans="1:4">
      <c r="A4237" s="10" t="s">
        <v>16407</v>
      </c>
      <c r="B4237" s="4">
        <v>4</v>
      </c>
      <c r="C4237" s="4">
        <v>4933</v>
      </c>
      <c r="D4237" s="4">
        <v>5609</v>
      </c>
    </row>
    <row r="4238" spans="1:4">
      <c r="A4238" s="10" t="s">
        <v>16408</v>
      </c>
      <c r="B4238" s="4">
        <v>6</v>
      </c>
      <c r="C4238" s="4">
        <v>6579</v>
      </c>
      <c r="D4238" s="4">
        <v>11060</v>
      </c>
    </row>
    <row r="4239" spans="1:4">
      <c r="A4239" s="10" t="s">
        <v>16409</v>
      </c>
      <c r="B4239" s="4">
        <v>4</v>
      </c>
      <c r="C4239" s="4">
        <v>3094</v>
      </c>
      <c r="D4239" s="4">
        <v>3623</v>
      </c>
    </row>
    <row r="4240" spans="1:4">
      <c r="A4240" s="10" t="s">
        <v>16410</v>
      </c>
      <c r="B4240" s="4">
        <v>7</v>
      </c>
      <c r="C4240" s="4">
        <v>4196</v>
      </c>
      <c r="D4240" s="4">
        <v>4412</v>
      </c>
    </row>
    <row r="4241" spans="1:4">
      <c r="A4241" s="10" t="s">
        <v>16411</v>
      </c>
      <c r="B4241" s="4">
        <v>6</v>
      </c>
      <c r="C4241" s="4">
        <v>1780</v>
      </c>
      <c r="D4241" s="4">
        <v>2006</v>
      </c>
    </row>
    <row r="4242" spans="1:4">
      <c r="A4242" s="10" t="s">
        <v>16412</v>
      </c>
      <c r="B4242" s="4">
        <v>5</v>
      </c>
      <c r="C4242" s="4">
        <v>1128</v>
      </c>
      <c r="D4242" s="4">
        <v>1596</v>
      </c>
    </row>
    <row r="4243" spans="1:4">
      <c r="A4243" s="10" t="s">
        <v>16413</v>
      </c>
      <c r="B4243" s="4">
        <v>5</v>
      </c>
      <c r="C4243" s="4">
        <v>414</v>
      </c>
      <c r="D4243" s="4">
        <v>482</v>
      </c>
    </row>
    <row r="4244" spans="1:4">
      <c r="A4244" s="10" t="s">
        <v>16414</v>
      </c>
      <c r="B4244" s="4">
        <v>6</v>
      </c>
      <c r="C4244" s="4">
        <v>1296</v>
      </c>
      <c r="D4244" s="4">
        <v>1392</v>
      </c>
    </row>
    <row r="4245" spans="1:4">
      <c r="A4245" s="10" t="s">
        <v>16415</v>
      </c>
      <c r="B4245" s="4">
        <v>4</v>
      </c>
      <c r="C4245" s="4">
        <v>393</v>
      </c>
      <c r="D4245" s="4">
        <v>457</v>
      </c>
    </row>
    <row r="4246" spans="1:4">
      <c r="A4246" s="10" t="s">
        <v>16416</v>
      </c>
      <c r="B4246" s="4">
        <v>5</v>
      </c>
      <c r="C4246" s="4">
        <v>2954</v>
      </c>
      <c r="D4246" s="4">
        <v>5113</v>
      </c>
    </row>
    <row r="4247" spans="1:4">
      <c r="A4247" s="10" t="s">
        <v>16417</v>
      </c>
      <c r="B4247" s="4">
        <v>5</v>
      </c>
      <c r="C4247" s="4">
        <v>1053</v>
      </c>
      <c r="D4247" s="4">
        <v>1179</v>
      </c>
    </row>
    <row r="4248" spans="1:4">
      <c r="A4248" s="10" t="s">
        <v>16418</v>
      </c>
      <c r="B4248" s="4">
        <v>6</v>
      </c>
      <c r="C4248" s="4">
        <v>1359</v>
      </c>
      <c r="D4248" s="4">
        <v>1565</v>
      </c>
    </row>
    <row r="4249" spans="1:4">
      <c r="A4249" s="10" t="s">
        <v>16419</v>
      </c>
      <c r="B4249" s="4">
        <v>2</v>
      </c>
      <c r="C4249" s="4">
        <v>455</v>
      </c>
      <c r="D4249" s="4">
        <v>481</v>
      </c>
    </row>
    <row r="4250" spans="1:4">
      <c r="A4250" s="10" t="s">
        <v>16420</v>
      </c>
      <c r="B4250" s="4">
        <v>3</v>
      </c>
      <c r="C4250" s="4">
        <v>2033</v>
      </c>
      <c r="D4250" s="4">
        <v>2294</v>
      </c>
    </row>
    <row r="4251" spans="1:4">
      <c r="A4251" s="10" t="s">
        <v>16421</v>
      </c>
      <c r="B4251" s="4">
        <v>7</v>
      </c>
      <c r="C4251" s="4">
        <v>1520</v>
      </c>
      <c r="D4251" s="4">
        <v>1705</v>
      </c>
    </row>
    <row r="4252" spans="1:4">
      <c r="A4252" s="10" t="s">
        <v>16422</v>
      </c>
      <c r="B4252" s="4">
        <v>5</v>
      </c>
      <c r="C4252" s="4">
        <v>1254</v>
      </c>
      <c r="D4252" s="4">
        <v>2140</v>
      </c>
    </row>
    <row r="4253" spans="1:4">
      <c r="A4253" s="10" t="s">
        <v>16423</v>
      </c>
      <c r="B4253" s="4">
        <v>5</v>
      </c>
      <c r="C4253" s="4">
        <v>1402</v>
      </c>
      <c r="D4253" s="4">
        <v>1427</v>
      </c>
    </row>
    <row r="4254" spans="1:4">
      <c r="A4254" s="10" t="s">
        <v>16424</v>
      </c>
      <c r="B4254" s="4">
        <v>4</v>
      </c>
      <c r="C4254" s="4">
        <v>4885</v>
      </c>
      <c r="D4254" s="4">
        <v>5391</v>
      </c>
    </row>
    <row r="4255" spans="1:4">
      <c r="A4255" s="10" t="s">
        <v>16425</v>
      </c>
      <c r="B4255" s="4">
        <v>3</v>
      </c>
      <c r="C4255" s="4">
        <v>1820</v>
      </c>
      <c r="D4255" s="4">
        <v>2191</v>
      </c>
    </row>
    <row r="4256" spans="1:4">
      <c r="A4256" s="10" t="s">
        <v>16426</v>
      </c>
      <c r="B4256" s="4">
        <v>3</v>
      </c>
      <c r="C4256" s="4">
        <v>1914</v>
      </c>
      <c r="D4256" s="4">
        <v>2408</v>
      </c>
    </row>
    <row r="4257" spans="1:4">
      <c r="A4257" s="10" t="s">
        <v>16427</v>
      </c>
      <c r="B4257" s="4">
        <v>5</v>
      </c>
      <c r="C4257" s="4">
        <v>3465</v>
      </c>
      <c r="D4257" s="4">
        <v>3769</v>
      </c>
    </row>
    <row r="4258" spans="1:4">
      <c r="A4258" s="10" t="s">
        <v>16428</v>
      </c>
      <c r="B4258" s="4">
        <v>12</v>
      </c>
      <c r="C4258" s="4">
        <v>28610</v>
      </c>
      <c r="D4258" s="4">
        <v>97025</v>
      </c>
    </row>
    <row r="4259" spans="1:4">
      <c r="A4259" s="10" t="s">
        <v>16429</v>
      </c>
      <c r="B4259" s="4">
        <v>6</v>
      </c>
      <c r="C4259" s="4">
        <v>3042</v>
      </c>
      <c r="D4259" s="4">
        <v>6607</v>
      </c>
    </row>
    <row r="4260" spans="1:4">
      <c r="A4260" s="10" t="s">
        <v>16430</v>
      </c>
      <c r="B4260" s="4">
        <v>6</v>
      </c>
      <c r="C4260" s="4">
        <v>4227</v>
      </c>
      <c r="D4260" s="4">
        <v>5776</v>
      </c>
    </row>
    <row r="4261" spans="1:4">
      <c r="A4261" s="10" t="s">
        <v>16431</v>
      </c>
      <c r="B4261" s="4">
        <v>8</v>
      </c>
      <c r="C4261" s="4">
        <v>314</v>
      </c>
      <c r="D4261" s="4">
        <v>345</v>
      </c>
    </row>
    <row r="4262" spans="1:4">
      <c r="A4262" s="10" t="s">
        <v>16432</v>
      </c>
      <c r="B4262" s="4">
        <v>4</v>
      </c>
      <c r="C4262" s="4">
        <v>4574</v>
      </c>
      <c r="D4262" s="4">
        <v>10446</v>
      </c>
    </row>
    <row r="4263" spans="1:4">
      <c r="A4263" s="10" t="s">
        <v>16433</v>
      </c>
      <c r="B4263" s="4">
        <v>4</v>
      </c>
      <c r="C4263" s="4">
        <v>745</v>
      </c>
      <c r="D4263" s="4">
        <v>810</v>
      </c>
    </row>
    <row r="4264" spans="1:4">
      <c r="A4264" s="10" t="s">
        <v>12352</v>
      </c>
      <c r="B4264" s="4">
        <v>4</v>
      </c>
      <c r="C4264" s="4">
        <v>99</v>
      </c>
      <c r="D4264" s="4">
        <v>99</v>
      </c>
    </row>
    <row r="4265" spans="1:4">
      <c r="A4265" s="10" t="s">
        <v>16434</v>
      </c>
      <c r="B4265" s="4">
        <v>5</v>
      </c>
      <c r="C4265" s="4">
        <v>3312</v>
      </c>
      <c r="D4265" s="4">
        <v>3857</v>
      </c>
    </row>
    <row r="4266" spans="1:4">
      <c r="A4266" s="10" t="s">
        <v>16435</v>
      </c>
      <c r="B4266" s="4">
        <v>5</v>
      </c>
      <c r="C4266" s="4">
        <v>1210</v>
      </c>
      <c r="D4266" s="4">
        <v>1879</v>
      </c>
    </row>
    <row r="4267" spans="1:4">
      <c r="A4267" s="10" t="s">
        <v>16436</v>
      </c>
      <c r="B4267" s="4">
        <v>4</v>
      </c>
      <c r="C4267" s="4">
        <v>611</v>
      </c>
      <c r="D4267" s="4">
        <v>658</v>
      </c>
    </row>
    <row r="4268" spans="1:4">
      <c r="A4268" s="10" t="s">
        <v>16437</v>
      </c>
      <c r="B4268" s="4">
        <v>5</v>
      </c>
      <c r="C4268" s="4">
        <v>1009</v>
      </c>
      <c r="D4268" s="4">
        <v>1123</v>
      </c>
    </row>
    <row r="4269" spans="1:4">
      <c r="A4269" s="10" t="s">
        <v>16438</v>
      </c>
      <c r="B4269" s="4">
        <v>5</v>
      </c>
      <c r="C4269" s="4">
        <v>415</v>
      </c>
      <c r="D4269" s="4">
        <v>456</v>
      </c>
    </row>
    <row r="4270" spans="1:4">
      <c r="A4270" s="10" t="s">
        <v>16439</v>
      </c>
      <c r="B4270" s="4">
        <v>5</v>
      </c>
      <c r="C4270" s="4">
        <v>1860</v>
      </c>
      <c r="D4270" s="4">
        <v>2095</v>
      </c>
    </row>
    <row r="4271" spans="1:4">
      <c r="A4271" s="10" t="s">
        <v>16440</v>
      </c>
      <c r="B4271" s="4">
        <v>6</v>
      </c>
      <c r="C4271" s="4">
        <v>2199</v>
      </c>
      <c r="D4271" s="4">
        <v>2513</v>
      </c>
    </row>
    <row r="4272" spans="1:4">
      <c r="A4272" s="10" t="s">
        <v>16441</v>
      </c>
      <c r="B4272" s="4">
        <v>5</v>
      </c>
      <c r="C4272" s="4">
        <v>5818</v>
      </c>
      <c r="D4272" s="4">
        <v>6211</v>
      </c>
    </row>
    <row r="4273" spans="1:4">
      <c r="A4273" s="10" t="s">
        <v>16442</v>
      </c>
      <c r="B4273" s="4">
        <v>1</v>
      </c>
      <c r="C4273" s="4">
        <v>18</v>
      </c>
      <c r="D4273" s="4">
        <v>18</v>
      </c>
    </row>
    <row r="4274" spans="1:4">
      <c r="A4274" s="10" t="s">
        <v>16443</v>
      </c>
      <c r="B4274" s="4">
        <v>4</v>
      </c>
      <c r="C4274" s="4">
        <v>757</v>
      </c>
      <c r="D4274" s="4">
        <v>915</v>
      </c>
    </row>
    <row r="4275" spans="1:4">
      <c r="A4275" s="10" t="s">
        <v>16444</v>
      </c>
      <c r="B4275" s="4">
        <v>5</v>
      </c>
      <c r="C4275" s="4">
        <v>4896</v>
      </c>
      <c r="D4275" s="4">
        <v>6396</v>
      </c>
    </row>
    <row r="4276" spans="1:4">
      <c r="A4276" s="10" t="s">
        <v>16445</v>
      </c>
      <c r="B4276" s="4">
        <v>59</v>
      </c>
      <c r="C4276" s="4">
        <v>65480</v>
      </c>
      <c r="D4276" s="4">
        <v>848595</v>
      </c>
    </row>
    <row r="4277" spans="1:4">
      <c r="A4277" s="10" t="s">
        <v>16446</v>
      </c>
      <c r="B4277" s="4">
        <v>56</v>
      </c>
      <c r="C4277" s="4">
        <v>15171</v>
      </c>
      <c r="D4277" s="4">
        <v>233871</v>
      </c>
    </row>
    <row r="4278" spans="1:4">
      <c r="A4278" s="10" t="s">
        <v>16447</v>
      </c>
      <c r="B4278" s="4">
        <v>49</v>
      </c>
      <c r="C4278" s="4">
        <v>6543</v>
      </c>
      <c r="D4278" s="4">
        <v>20290</v>
      </c>
    </row>
    <row r="4279" spans="1:4">
      <c r="A4279" s="10" t="s">
        <v>16448</v>
      </c>
      <c r="B4279" s="4">
        <v>61</v>
      </c>
      <c r="C4279" s="4">
        <v>7353</v>
      </c>
      <c r="D4279" s="4">
        <v>52778</v>
      </c>
    </row>
    <row r="4280" spans="1:4">
      <c r="A4280" s="10" t="s">
        <v>16449</v>
      </c>
      <c r="B4280" s="4">
        <v>57</v>
      </c>
      <c r="C4280" s="4">
        <v>4393</v>
      </c>
      <c r="D4280" s="4">
        <v>40252</v>
      </c>
    </row>
    <row r="4281" spans="1:4">
      <c r="A4281" s="10" t="s">
        <v>16450</v>
      </c>
      <c r="B4281" s="4">
        <v>50</v>
      </c>
      <c r="C4281" s="4">
        <v>13855</v>
      </c>
      <c r="D4281" s="4">
        <v>112732</v>
      </c>
    </row>
    <row r="4282" spans="1:4">
      <c r="A4282" s="10" t="s">
        <v>16451</v>
      </c>
      <c r="B4282" s="4">
        <v>114</v>
      </c>
      <c r="C4282" s="4">
        <v>7825</v>
      </c>
      <c r="D4282" s="4">
        <v>97645</v>
      </c>
    </row>
    <row r="4283" spans="1:4">
      <c r="A4283" s="10" t="s">
        <v>16452</v>
      </c>
      <c r="B4283" s="4">
        <v>96</v>
      </c>
      <c r="C4283" s="4">
        <v>6261</v>
      </c>
      <c r="D4283" s="4">
        <v>216007</v>
      </c>
    </row>
    <row r="4284" spans="1:4">
      <c r="A4284" s="10" t="s">
        <v>16453</v>
      </c>
      <c r="B4284" s="4">
        <v>59</v>
      </c>
      <c r="C4284" s="4">
        <v>8085</v>
      </c>
      <c r="D4284" s="4">
        <v>96116</v>
      </c>
    </row>
    <row r="4285" spans="1:4">
      <c r="A4285" s="10" t="s">
        <v>16454</v>
      </c>
      <c r="B4285" s="4">
        <v>49</v>
      </c>
      <c r="C4285" s="4">
        <v>34292</v>
      </c>
      <c r="D4285" s="4">
        <v>108290</v>
      </c>
    </row>
    <row r="4286" spans="1:4">
      <c r="A4286" s="10" t="s">
        <v>16455</v>
      </c>
      <c r="B4286" s="4">
        <v>51</v>
      </c>
      <c r="C4286" s="4">
        <v>7085</v>
      </c>
      <c r="D4286" s="4">
        <v>25711</v>
      </c>
    </row>
    <row r="4287" spans="1:4">
      <c r="A4287" s="10" t="s">
        <v>16456</v>
      </c>
      <c r="B4287" s="4">
        <v>44</v>
      </c>
      <c r="C4287" s="4">
        <v>20194</v>
      </c>
      <c r="D4287" s="4">
        <v>129361</v>
      </c>
    </row>
    <row r="4288" spans="1:4">
      <c r="A4288" s="10" t="s">
        <v>16457</v>
      </c>
      <c r="B4288" s="4">
        <v>57</v>
      </c>
      <c r="C4288" s="4">
        <v>5575</v>
      </c>
      <c r="D4288" s="4">
        <v>99828</v>
      </c>
    </row>
    <row r="4289" spans="1:4">
      <c r="A4289" s="10" t="s">
        <v>16458</v>
      </c>
      <c r="B4289" s="4">
        <v>47</v>
      </c>
      <c r="C4289" s="4">
        <v>4419</v>
      </c>
      <c r="D4289" s="4">
        <v>52522</v>
      </c>
    </row>
    <row r="4290" spans="1:4">
      <c r="A4290" s="10" t="s">
        <v>16459</v>
      </c>
      <c r="B4290" s="4">
        <v>48</v>
      </c>
      <c r="C4290" s="4">
        <v>7865</v>
      </c>
      <c r="D4290" s="4">
        <v>104870</v>
      </c>
    </row>
    <row r="4291" spans="1:4">
      <c r="A4291" s="10" t="s">
        <v>16460</v>
      </c>
      <c r="B4291" s="4">
        <v>58</v>
      </c>
      <c r="C4291" s="4">
        <v>7810</v>
      </c>
      <c r="D4291" s="4">
        <v>126547</v>
      </c>
    </row>
    <row r="4292" spans="1:4">
      <c r="A4292" s="10" t="s">
        <v>16461</v>
      </c>
      <c r="B4292" s="4">
        <v>52</v>
      </c>
      <c r="C4292" s="4">
        <v>1582</v>
      </c>
      <c r="D4292" s="4">
        <v>8470</v>
      </c>
    </row>
    <row r="4293" spans="1:4">
      <c r="A4293" s="10" t="s">
        <v>16462</v>
      </c>
      <c r="B4293" s="4">
        <v>55</v>
      </c>
      <c r="C4293" s="4">
        <v>3325</v>
      </c>
      <c r="D4293" s="4">
        <v>34264</v>
      </c>
    </row>
    <row r="4294" spans="1:4">
      <c r="A4294" s="10" t="s">
        <v>16463</v>
      </c>
      <c r="B4294" s="4">
        <v>54</v>
      </c>
      <c r="C4294" s="4">
        <v>25187</v>
      </c>
      <c r="D4294" s="4">
        <v>124503</v>
      </c>
    </row>
    <row r="4295" spans="1:4">
      <c r="A4295" s="10" t="s">
        <v>16464</v>
      </c>
      <c r="B4295" s="4">
        <v>53</v>
      </c>
      <c r="C4295" s="4">
        <v>13283</v>
      </c>
      <c r="D4295" s="4">
        <v>589577</v>
      </c>
    </row>
    <row r="4296" spans="1:4">
      <c r="A4296" s="10" t="s">
        <v>16465</v>
      </c>
      <c r="B4296" s="4">
        <v>53</v>
      </c>
      <c r="C4296" s="4">
        <v>7076</v>
      </c>
      <c r="D4296" s="4">
        <v>103655</v>
      </c>
    </row>
    <row r="4297" spans="1:4">
      <c r="A4297" s="10" t="s">
        <v>16466</v>
      </c>
      <c r="B4297" s="4">
        <v>47</v>
      </c>
      <c r="C4297" s="4">
        <v>42547</v>
      </c>
      <c r="D4297" s="4">
        <v>1781369</v>
      </c>
    </row>
    <row r="4298" spans="1:4">
      <c r="A4298" s="10" t="s">
        <v>16467</v>
      </c>
      <c r="B4298" s="4">
        <v>50</v>
      </c>
      <c r="C4298" s="4">
        <v>19877</v>
      </c>
      <c r="D4298" s="4">
        <v>446402</v>
      </c>
    </row>
    <row r="4299" spans="1:4">
      <c r="A4299" s="10" t="s">
        <v>16468</v>
      </c>
      <c r="B4299" s="4">
        <v>47</v>
      </c>
      <c r="C4299" s="4">
        <v>5124</v>
      </c>
      <c r="D4299" s="4">
        <v>111769</v>
      </c>
    </row>
    <row r="4300" spans="1:4">
      <c r="A4300" s="10" t="s">
        <v>16469</v>
      </c>
      <c r="B4300" s="4">
        <v>82</v>
      </c>
      <c r="C4300" s="4">
        <v>11510</v>
      </c>
      <c r="D4300" s="4">
        <v>370358</v>
      </c>
    </row>
    <row r="4301" spans="1:4">
      <c r="A4301" s="10" t="s">
        <v>16470</v>
      </c>
      <c r="B4301" s="4">
        <v>45</v>
      </c>
      <c r="C4301" s="4">
        <v>8756</v>
      </c>
      <c r="D4301" s="4">
        <v>26489</v>
      </c>
    </row>
    <row r="4302" spans="1:4">
      <c r="A4302" s="10" t="s">
        <v>16471</v>
      </c>
      <c r="B4302" s="4">
        <v>52</v>
      </c>
      <c r="C4302" s="4">
        <v>19749</v>
      </c>
      <c r="D4302" s="4">
        <v>97495</v>
      </c>
    </row>
    <row r="4303" spans="1:4">
      <c r="A4303" s="10" t="s">
        <v>16472</v>
      </c>
      <c r="B4303" s="4">
        <v>59</v>
      </c>
      <c r="C4303" s="4">
        <v>3668</v>
      </c>
      <c r="D4303" s="4">
        <v>46078</v>
      </c>
    </row>
    <row r="4304" spans="1:4">
      <c r="A4304" s="10" t="s">
        <v>16473</v>
      </c>
      <c r="B4304" s="4">
        <v>43</v>
      </c>
      <c r="C4304" s="4">
        <v>4545</v>
      </c>
      <c r="D4304" s="4">
        <v>33878</v>
      </c>
    </row>
    <row r="4305" spans="1:4">
      <c r="A4305" s="10" t="s">
        <v>16474</v>
      </c>
      <c r="B4305" s="4">
        <v>49</v>
      </c>
      <c r="C4305" s="4">
        <v>7156</v>
      </c>
      <c r="D4305" s="4">
        <v>84386</v>
      </c>
    </row>
    <row r="4306" spans="1:4">
      <c r="A4306" s="10" t="s">
        <v>16475</v>
      </c>
      <c r="B4306" s="4">
        <v>61</v>
      </c>
      <c r="C4306" s="4">
        <v>24825</v>
      </c>
      <c r="D4306" s="4">
        <v>335141</v>
      </c>
    </row>
    <row r="4307" spans="1:4">
      <c r="A4307" s="10" t="s">
        <v>16476</v>
      </c>
      <c r="B4307" s="4">
        <v>56</v>
      </c>
      <c r="C4307" s="4">
        <v>9656</v>
      </c>
      <c r="D4307" s="4">
        <v>229976</v>
      </c>
    </row>
    <row r="4308" spans="1:4">
      <c r="A4308" s="10" t="s">
        <v>16477</v>
      </c>
      <c r="B4308" s="4">
        <v>57</v>
      </c>
      <c r="C4308" s="4">
        <v>9907</v>
      </c>
      <c r="D4308" s="4">
        <v>118323</v>
      </c>
    </row>
    <row r="4309" spans="1:4">
      <c r="A4309" s="10" t="s">
        <v>16478</v>
      </c>
      <c r="B4309" s="4">
        <v>47</v>
      </c>
      <c r="C4309" s="4">
        <v>37193</v>
      </c>
      <c r="D4309" s="4">
        <v>1229523</v>
      </c>
    </row>
    <row r="4310" spans="1:4">
      <c r="A4310" s="10" t="s">
        <v>16479</v>
      </c>
      <c r="B4310" s="4">
        <v>54</v>
      </c>
      <c r="C4310" s="4">
        <v>15194</v>
      </c>
      <c r="D4310" s="4">
        <v>182286</v>
      </c>
    </row>
    <row r="4311" spans="1:4">
      <c r="A4311" s="10" t="s">
        <v>16480</v>
      </c>
      <c r="B4311" s="4">
        <v>50</v>
      </c>
      <c r="C4311" s="4">
        <v>7779</v>
      </c>
      <c r="D4311" s="4">
        <v>55183</v>
      </c>
    </row>
    <row r="4312" spans="1:4">
      <c r="A4312" s="10" t="s">
        <v>16481</v>
      </c>
      <c r="B4312" s="4">
        <v>50</v>
      </c>
      <c r="C4312" s="4">
        <v>35040</v>
      </c>
      <c r="D4312" s="4">
        <v>1024049</v>
      </c>
    </row>
    <row r="4313" spans="1:4">
      <c r="A4313" s="10" t="s">
        <v>16482</v>
      </c>
      <c r="B4313" s="4">
        <v>51</v>
      </c>
      <c r="C4313" s="4">
        <v>20814</v>
      </c>
      <c r="D4313" s="4">
        <v>287689</v>
      </c>
    </row>
    <row r="4314" spans="1:4">
      <c r="A4314" s="10" t="s">
        <v>16483</v>
      </c>
      <c r="B4314" s="4">
        <v>54</v>
      </c>
      <c r="C4314" s="4">
        <v>8534</v>
      </c>
      <c r="D4314" s="4">
        <v>135920</v>
      </c>
    </row>
    <row r="4315" spans="1:4">
      <c r="A4315" s="10" t="s">
        <v>16484</v>
      </c>
      <c r="B4315" s="4">
        <v>43</v>
      </c>
      <c r="C4315" s="4">
        <v>12957</v>
      </c>
      <c r="D4315" s="4">
        <v>79797</v>
      </c>
    </row>
    <row r="4316" spans="1:4">
      <c r="A4316" s="10" t="s">
        <v>16485</v>
      </c>
      <c r="B4316" s="4">
        <v>45</v>
      </c>
      <c r="C4316" s="4">
        <v>20646</v>
      </c>
      <c r="D4316" s="4">
        <v>538737</v>
      </c>
    </row>
    <row r="4317" spans="1:4">
      <c r="A4317" s="10" t="s">
        <v>16486</v>
      </c>
      <c r="B4317" s="4">
        <v>49</v>
      </c>
      <c r="C4317" s="4">
        <v>14386</v>
      </c>
      <c r="D4317" s="4">
        <v>229242</v>
      </c>
    </row>
    <row r="4318" spans="1:4">
      <c r="A4318" s="10" t="s">
        <v>16487</v>
      </c>
      <c r="B4318" s="4">
        <v>57</v>
      </c>
      <c r="C4318" s="4">
        <v>16417</v>
      </c>
      <c r="D4318" s="4">
        <v>110675</v>
      </c>
    </row>
    <row r="4319" spans="1:4">
      <c r="A4319" s="10" t="s">
        <v>16488</v>
      </c>
      <c r="B4319" s="4">
        <v>32</v>
      </c>
      <c r="C4319" s="4">
        <v>4298</v>
      </c>
      <c r="D4319" s="4">
        <v>27734</v>
      </c>
    </row>
    <row r="4320" spans="1:4">
      <c r="A4320" s="10" t="s">
        <v>16489</v>
      </c>
      <c r="B4320" s="4">
        <v>74</v>
      </c>
      <c r="C4320" s="4">
        <v>11826</v>
      </c>
      <c r="D4320" s="4">
        <v>152961</v>
      </c>
    </row>
    <row r="4321" spans="1:4">
      <c r="A4321" s="10" t="s">
        <v>16490</v>
      </c>
      <c r="B4321" s="4">
        <v>71</v>
      </c>
      <c r="C4321" s="4">
        <v>8219</v>
      </c>
      <c r="D4321" s="4">
        <v>55808</v>
      </c>
    </row>
    <row r="4322" spans="1:4">
      <c r="A4322" s="10" t="s">
        <v>16491</v>
      </c>
      <c r="B4322" s="4">
        <v>42</v>
      </c>
      <c r="C4322" s="4">
        <v>7142</v>
      </c>
      <c r="D4322" s="4">
        <v>97588</v>
      </c>
    </row>
    <row r="4323" spans="1:4">
      <c r="A4323" s="10" t="s">
        <v>16492</v>
      </c>
      <c r="B4323" s="4">
        <v>61</v>
      </c>
      <c r="C4323" s="4">
        <v>4117</v>
      </c>
      <c r="D4323" s="4">
        <v>32848</v>
      </c>
    </row>
    <row r="4324" spans="1:4">
      <c r="A4324" s="10" t="s">
        <v>16493</v>
      </c>
      <c r="B4324" s="4">
        <v>54</v>
      </c>
      <c r="C4324" s="4">
        <v>6480</v>
      </c>
      <c r="D4324" s="4">
        <v>97555</v>
      </c>
    </row>
    <row r="4325" spans="1:4">
      <c r="A4325" s="10" t="s">
        <v>16494</v>
      </c>
      <c r="B4325" s="4">
        <v>50</v>
      </c>
      <c r="C4325" s="4">
        <v>7175</v>
      </c>
      <c r="D4325" s="4">
        <v>62043</v>
      </c>
    </row>
    <row r="4326" spans="1:4">
      <c r="A4326" s="10" t="s">
        <v>16495</v>
      </c>
      <c r="B4326" s="4">
        <v>39</v>
      </c>
      <c r="C4326" s="4">
        <v>17339</v>
      </c>
      <c r="D4326" s="4">
        <v>87588</v>
      </c>
    </row>
    <row r="4327" spans="1:4">
      <c r="A4327" s="10" t="s">
        <v>16496</v>
      </c>
      <c r="B4327" s="4">
        <v>50</v>
      </c>
      <c r="C4327" s="4">
        <v>3252</v>
      </c>
      <c r="D4327" s="4">
        <v>49577</v>
      </c>
    </row>
    <row r="4328" spans="1:4">
      <c r="A4328" s="10" t="s">
        <v>16497</v>
      </c>
      <c r="B4328" s="4">
        <v>51</v>
      </c>
      <c r="C4328" s="4">
        <v>4531</v>
      </c>
      <c r="D4328" s="4">
        <v>85103</v>
      </c>
    </row>
    <row r="4329" spans="1:4">
      <c r="A4329" s="10" t="s">
        <v>16498</v>
      </c>
      <c r="B4329" s="4">
        <v>77</v>
      </c>
      <c r="C4329" s="4">
        <v>5086</v>
      </c>
      <c r="D4329" s="4">
        <v>49543</v>
      </c>
    </row>
    <row r="4330" spans="1:4">
      <c r="A4330" s="10" t="s">
        <v>16499</v>
      </c>
      <c r="B4330" s="4">
        <v>14</v>
      </c>
      <c r="C4330" s="4">
        <v>37825</v>
      </c>
      <c r="D4330" s="4">
        <v>108256</v>
      </c>
    </row>
    <row r="4331" spans="1:4">
      <c r="A4331" s="10" t="s">
        <v>16500</v>
      </c>
      <c r="B4331" s="4">
        <v>53</v>
      </c>
      <c r="C4331" s="4">
        <v>11392</v>
      </c>
      <c r="D4331" s="4">
        <v>104348</v>
      </c>
    </row>
    <row r="4332" spans="1:4">
      <c r="A4332" s="10" t="s">
        <v>16501</v>
      </c>
      <c r="B4332" s="4">
        <v>71</v>
      </c>
      <c r="C4332" s="4">
        <v>32889</v>
      </c>
      <c r="D4332" s="4">
        <v>2911303</v>
      </c>
    </row>
    <row r="4333" spans="1:4">
      <c r="A4333" s="10" t="s">
        <v>16502</v>
      </c>
      <c r="B4333" s="4">
        <v>3</v>
      </c>
      <c r="C4333" s="4">
        <v>1728</v>
      </c>
      <c r="D4333" s="4">
        <v>1762</v>
      </c>
    </row>
    <row r="4334" spans="1:4">
      <c r="A4334" s="10" t="s">
        <v>16503</v>
      </c>
      <c r="B4334" s="4">
        <v>3</v>
      </c>
      <c r="C4334" s="4">
        <v>1089</v>
      </c>
      <c r="D4334" s="4">
        <v>1100</v>
      </c>
    </row>
    <row r="4335" spans="1:4">
      <c r="A4335" s="10" t="s">
        <v>16504</v>
      </c>
      <c r="B4335" s="4"/>
      <c r="C4335" s="4"/>
      <c r="D4335" s="4"/>
    </row>
    <row r="4336" spans="1:4">
      <c r="A4336" s="10" t="s">
        <v>12376</v>
      </c>
      <c r="B4336" s="4">
        <v>3</v>
      </c>
      <c r="C4336" s="4">
        <v>2081</v>
      </c>
      <c r="D4336" s="4">
        <v>2135</v>
      </c>
    </row>
    <row r="4337" spans="1:4">
      <c r="A4337" s="10" t="s">
        <v>16505</v>
      </c>
      <c r="B4337" s="4">
        <v>5</v>
      </c>
      <c r="C4337" s="4">
        <v>1192</v>
      </c>
      <c r="D4337" s="4">
        <v>1618</v>
      </c>
    </row>
    <row r="4338" spans="1:4">
      <c r="A4338" s="10" t="s">
        <v>16506</v>
      </c>
      <c r="B4338" s="4">
        <v>3</v>
      </c>
      <c r="C4338" s="4">
        <v>1141</v>
      </c>
      <c r="D4338" s="4">
        <v>2378</v>
      </c>
    </row>
    <row r="4339" spans="1:4">
      <c r="A4339" s="10" t="s">
        <v>16507</v>
      </c>
      <c r="B4339" s="4">
        <v>45</v>
      </c>
      <c r="C4339" s="4">
        <v>22929</v>
      </c>
      <c r="D4339" s="4">
        <v>688987</v>
      </c>
    </row>
    <row r="4340" spans="1:4">
      <c r="A4340" s="10" t="s">
        <v>16508</v>
      </c>
      <c r="B4340" s="4">
        <v>7</v>
      </c>
      <c r="C4340" s="4">
        <v>8397</v>
      </c>
      <c r="D4340" s="4">
        <v>15558</v>
      </c>
    </row>
    <row r="4341" spans="1:4">
      <c r="A4341" s="10" t="s">
        <v>16509</v>
      </c>
      <c r="B4341" s="4">
        <v>3</v>
      </c>
      <c r="C4341" s="4">
        <v>1147</v>
      </c>
      <c r="D4341" s="4">
        <v>1292</v>
      </c>
    </row>
    <row r="4342" spans="1:4">
      <c r="A4342" s="10" t="s">
        <v>16510</v>
      </c>
      <c r="B4342" s="4">
        <v>4</v>
      </c>
      <c r="C4342" s="4">
        <v>120</v>
      </c>
      <c r="D4342" s="4">
        <v>149</v>
      </c>
    </row>
    <row r="4343" spans="1:4">
      <c r="A4343" s="10" t="s">
        <v>16511</v>
      </c>
      <c r="B4343" s="4">
        <v>4</v>
      </c>
      <c r="C4343" s="4">
        <v>726</v>
      </c>
      <c r="D4343" s="4">
        <v>747</v>
      </c>
    </row>
    <row r="4344" spans="1:4">
      <c r="A4344" s="10" t="s">
        <v>16512</v>
      </c>
      <c r="B4344" s="4">
        <v>53</v>
      </c>
      <c r="C4344" s="4">
        <v>55319</v>
      </c>
      <c r="D4344" s="4">
        <v>995397</v>
      </c>
    </row>
    <row r="4345" spans="1:4">
      <c r="A4345" s="10" t="s">
        <v>16513</v>
      </c>
      <c r="B4345" s="4">
        <v>6</v>
      </c>
      <c r="C4345" s="4">
        <v>6500</v>
      </c>
      <c r="D4345" s="4">
        <v>7409</v>
      </c>
    </row>
    <row r="4346" spans="1:4">
      <c r="A4346" s="10" t="s">
        <v>16514</v>
      </c>
      <c r="B4346" s="4">
        <v>7</v>
      </c>
      <c r="C4346" s="4">
        <v>13118</v>
      </c>
      <c r="D4346" s="4">
        <v>16692</v>
      </c>
    </row>
    <row r="4347" spans="1:4">
      <c r="A4347" s="10" t="s">
        <v>16515</v>
      </c>
      <c r="B4347" s="4">
        <v>4</v>
      </c>
      <c r="C4347" s="4">
        <v>1208</v>
      </c>
      <c r="D4347" s="4">
        <v>1227</v>
      </c>
    </row>
    <row r="4348" spans="1:4">
      <c r="A4348" s="10" t="s">
        <v>16516</v>
      </c>
      <c r="B4348" s="4">
        <v>4</v>
      </c>
      <c r="C4348" s="4">
        <v>2457</v>
      </c>
      <c r="D4348" s="4">
        <v>4543</v>
      </c>
    </row>
    <row r="4349" spans="1:4">
      <c r="A4349" s="10" t="s">
        <v>16517</v>
      </c>
      <c r="B4349" s="4">
        <v>55</v>
      </c>
      <c r="C4349" s="4">
        <v>33351</v>
      </c>
      <c r="D4349" s="4">
        <v>385926</v>
      </c>
    </row>
    <row r="4350" spans="1:4">
      <c r="A4350" s="10" t="s">
        <v>16518</v>
      </c>
      <c r="B4350" s="4"/>
      <c r="C4350" s="4"/>
      <c r="D4350" s="4"/>
    </row>
    <row r="4351" spans="1:4">
      <c r="A4351" s="10" t="s">
        <v>16519</v>
      </c>
      <c r="B4351" s="4">
        <v>3</v>
      </c>
      <c r="C4351" s="4">
        <v>64</v>
      </c>
      <c r="D4351" s="4">
        <v>64</v>
      </c>
    </row>
    <row r="4352" spans="1:4">
      <c r="A4352" s="10" t="s">
        <v>16520</v>
      </c>
      <c r="B4352" s="4">
        <v>4</v>
      </c>
      <c r="C4352" s="4">
        <v>1836</v>
      </c>
      <c r="D4352" s="4">
        <v>4780</v>
      </c>
    </row>
    <row r="4353" spans="1:4">
      <c r="A4353" s="10" t="s">
        <v>16521</v>
      </c>
      <c r="B4353" s="4">
        <v>62</v>
      </c>
      <c r="C4353" s="4">
        <v>3508</v>
      </c>
      <c r="D4353" s="4">
        <v>19681</v>
      </c>
    </row>
    <row r="4354" spans="1:4">
      <c r="A4354" s="10" t="s">
        <v>16522</v>
      </c>
      <c r="B4354" s="4">
        <v>5</v>
      </c>
      <c r="C4354" s="4">
        <v>8879</v>
      </c>
      <c r="D4354" s="4">
        <v>19429</v>
      </c>
    </row>
    <row r="4355" spans="1:4">
      <c r="A4355" s="10" t="s">
        <v>16523</v>
      </c>
      <c r="B4355" s="4">
        <v>6</v>
      </c>
      <c r="C4355" s="4">
        <v>531</v>
      </c>
      <c r="D4355" s="4">
        <v>574</v>
      </c>
    </row>
    <row r="4356" spans="1:4">
      <c r="A4356" s="10" t="s">
        <v>16524</v>
      </c>
      <c r="B4356" s="4">
        <v>45</v>
      </c>
      <c r="C4356" s="4">
        <v>7023</v>
      </c>
      <c r="D4356" s="4">
        <v>167658</v>
      </c>
    </row>
    <row r="4357" spans="1:4">
      <c r="A4357" s="10" t="s">
        <v>16525</v>
      </c>
      <c r="B4357" s="4">
        <v>4</v>
      </c>
      <c r="C4357" s="4">
        <v>1131</v>
      </c>
      <c r="D4357" s="4">
        <v>1220</v>
      </c>
    </row>
    <row r="4358" spans="1:4">
      <c r="A4358" s="3" t="s">
        <v>8536</v>
      </c>
      <c r="B4358" s="4">
        <v>552</v>
      </c>
      <c r="C4358" s="4">
        <v>343322</v>
      </c>
      <c r="D4358" s="4">
        <v>469607</v>
      </c>
    </row>
    <row r="4359" spans="1:4">
      <c r="A4359" s="10" t="s">
        <v>16526</v>
      </c>
      <c r="B4359" s="4">
        <v>2</v>
      </c>
      <c r="C4359" s="4">
        <v>43</v>
      </c>
      <c r="D4359" s="4">
        <v>45</v>
      </c>
    </row>
    <row r="4360" spans="1:4">
      <c r="A4360" s="10" t="s">
        <v>16527</v>
      </c>
      <c r="B4360" s="4">
        <v>3</v>
      </c>
      <c r="C4360" s="4">
        <v>45</v>
      </c>
      <c r="D4360" s="4">
        <v>46</v>
      </c>
    </row>
    <row r="4361" spans="1:4">
      <c r="A4361" s="10" t="s">
        <v>16528</v>
      </c>
      <c r="B4361" s="4">
        <v>1</v>
      </c>
      <c r="C4361" s="4">
        <v>25</v>
      </c>
      <c r="D4361" s="4">
        <v>25</v>
      </c>
    </row>
    <row r="4362" spans="1:4">
      <c r="A4362" s="10" t="s">
        <v>16529</v>
      </c>
      <c r="B4362" s="4">
        <v>16</v>
      </c>
      <c r="C4362" s="4">
        <v>312</v>
      </c>
      <c r="D4362" s="4">
        <v>2138</v>
      </c>
    </row>
    <row r="4363" spans="1:4">
      <c r="A4363" s="10" t="s">
        <v>16530</v>
      </c>
      <c r="B4363" s="4">
        <v>7</v>
      </c>
      <c r="C4363" s="4">
        <v>188</v>
      </c>
      <c r="D4363" s="4">
        <v>231</v>
      </c>
    </row>
    <row r="4364" spans="1:4">
      <c r="A4364" s="10" t="s">
        <v>16531</v>
      </c>
      <c r="B4364" s="4">
        <v>6</v>
      </c>
      <c r="C4364" s="4">
        <v>36</v>
      </c>
      <c r="D4364" s="4">
        <v>124</v>
      </c>
    </row>
    <row r="4365" spans="1:4">
      <c r="A4365" s="10" t="s">
        <v>16532</v>
      </c>
      <c r="B4365" s="4">
        <v>30</v>
      </c>
      <c r="C4365" s="4">
        <v>231</v>
      </c>
      <c r="D4365" s="4">
        <v>636</v>
      </c>
    </row>
    <row r="4366" spans="1:4">
      <c r="A4366" s="10" t="s">
        <v>16533</v>
      </c>
      <c r="B4366" s="4">
        <v>7</v>
      </c>
      <c r="C4366" s="4">
        <v>1529</v>
      </c>
      <c r="D4366" s="4">
        <v>2436</v>
      </c>
    </row>
    <row r="4367" spans="1:4">
      <c r="A4367" s="10" t="s">
        <v>16534</v>
      </c>
      <c r="B4367" s="4">
        <v>12</v>
      </c>
      <c r="C4367" s="4">
        <v>69</v>
      </c>
      <c r="D4367" s="4">
        <v>69</v>
      </c>
    </row>
    <row r="4368" spans="1:4">
      <c r="A4368" s="10" t="s">
        <v>16535</v>
      </c>
      <c r="B4368" s="4">
        <v>3</v>
      </c>
      <c r="C4368" s="4">
        <v>75</v>
      </c>
      <c r="D4368" s="4">
        <v>80</v>
      </c>
    </row>
    <row r="4369" spans="1:4">
      <c r="A4369" s="10" t="s">
        <v>16536</v>
      </c>
      <c r="B4369" s="4">
        <v>22</v>
      </c>
      <c r="C4369" s="4">
        <v>9142</v>
      </c>
      <c r="D4369" s="4">
        <v>20245</v>
      </c>
    </row>
    <row r="4370" spans="1:4">
      <c r="A4370" s="10" t="s">
        <v>16537</v>
      </c>
      <c r="B4370" s="4">
        <v>19</v>
      </c>
      <c r="C4370" s="4">
        <v>176</v>
      </c>
      <c r="D4370" s="4">
        <v>636</v>
      </c>
    </row>
    <row r="4371" spans="1:4">
      <c r="A4371" s="10" t="s">
        <v>16538</v>
      </c>
      <c r="B4371" s="4">
        <v>7</v>
      </c>
      <c r="C4371" s="4">
        <v>327</v>
      </c>
      <c r="D4371" s="4">
        <v>392</v>
      </c>
    </row>
    <row r="4372" spans="1:4">
      <c r="A4372" s="10" t="s">
        <v>16539</v>
      </c>
      <c r="B4372" s="4">
        <v>9</v>
      </c>
      <c r="C4372" s="4">
        <v>383</v>
      </c>
      <c r="D4372" s="4">
        <v>391</v>
      </c>
    </row>
    <row r="4373" spans="1:4">
      <c r="A4373" s="10" t="s">
        <v>16540</v>
      </c>
      <c r="B4373" s="4">
        <v>4</v>
      </c>
      <c r="C4373" s="4">
        <v>46</v>
      </c>
      <c r="D4373" s="4">
        <v>48</v>
      </c>
    </row>
    <row r="4374" spans="1:4">
      <c r="A4374" s="10" t="s">
        <v>16541</v>
      </c>
      <c r="B4374" s="4">
        <v>6</v>
      </c>
      <c r="C4374" s="4">
        <v>52</v>
      </c>
      <c r="D4374" s="4">
        <v>53</v>
      </c>
    </row>
    <row r="4375" spans="1:4">
      <c r="A4375" s="10" t="s">
        <v>16542</v>
      </c>
      <c r="B4375" s="4">
        <v>1</v>
      </c>
      <c r="C4375" s="4">
        <v>4</v>
      </c>
      <c r="D4375" s="4">
        <v>4</v>
      </c>
    </row>
    <row r="4376" spans="1:4">
      <c r="A4376" s="10" t="s">
        <v>16543</v>
      </c>
      <c r="B4376" s="4">
        <v>5</v>
      </c>
      <c r="C4376" s="4">
        <v>119</v>
      </c>
      <c r="D4376" s="4">
        <v>122</v>
      </c>
    </row>
    <row r="4377" spans="1:4">
      <c r="A4377" s="10" t="s">
        <v>16544</v>
      </c>
      <c r="B4377" s="4">
        <v>32</v>
      </c>
      <c r="C4377" s="4">
        <v>191</v>
      </c>
      <c r="D4377" s="4">
        <v>288</v>
      </c>
    </row>
    <row r="4378" spans="1:4">
      <c r="A4378" s="10" t="s">
        <v>16545</v>
      </c>
      <c r="B4378" s="4">
        <v>10</v>
      </c>
      <c r="C4378" s="4">
        <v>61</v>
      </c>
      <c r="D4378" s="4">
        <v>65</v>
      </c>
    </row>
    <row r="4379" spans="1:4">
      <c r="A4379" s="10" t="s">
        <v>16546</v>
      </c>
      <c r="B4379" s="4">
        <v>12</v>
      </c>
      <c r="C4379" s="4">
        <v>4026</v>
      </c>
      <c r="D4379" s="4">
        <v>11496</v>
      </c>
    </row>
    <row r="4380" spans="1:4">
      <c r="A4380" s="10" t="s">
        <v>16547</v>
      </c>
      <c r="B4380" s="4">
        <v>5</v>
      </c>
      <c r="C4380" s="4">
        <v>366</v>
      </c>
      <c r="D4380" s="4">
        <v>386</v>
      </c>
    </row>
    <row r="4381" spans="1:4">
      <c r="A4381" s="10" t="s">
        <v>16548</v>
      </c>
      <c r="B4381" s="4">
        <v>52</v>
      </c>
      <c r="C4381" s="4">
        <v>182</v>
      </c>
      <c r="D4381" s="4">
        <v>812</v>
      </c>
    </row>
    <row r="4382" spans="1:4">
      <c r="A4382" s="10" t="s">
        <v>16549</v>
      </c>
      <c r="B4382" s="4">
        <v>3</v>
      </c>
      <c r="C4382" s="4">
        <v>27</v>
      </c>
      <c r="D4382" s="4">
        <v>48</v>
      </c>
    </row>
    <row r="4383" spans="1:4">
      <c r="A4383" s="10" t="s">
        <v>16550</v>
      </c>
      <c r="B4383" s="4">
        <v>2</v>
      </c>
      <c r="C4383" s="4">
        <v>17</v>
      </c>
      <c r="D4383" s="4">
        <v>17</v>
      </c>
    </row>
    <row r="4384" spans="1:4">
      <c r="A4384" s="10" t="s">
        <v>16551</v>
      </c>
      <c r="B4384" s="4">
        <v>7</v>
      </c>
      <c r="C4384" s="4">
        <v>270</v>
      </c>
      <c r="D4384" s="4">
        <v>280</v>
      </c>
    </row>
    <row r="4385" spans="1:4">
      <c r="A4385" s="10" t="s">
        <v>16552</v>
      </c>
      <c r="B4385" s="4">
        <v>19</v>
      </c>
      <c r="C4385" s="4">
        <v>68123</v>
      </c>
      <c r="D4385" s="4">
        <v>71884</v>
      </c>
    </row>
    <row r="4386" spans="1:4">
      <c r="A4386" s="10" t="s">
        <v>16553</v>
      </c>
      <c r="B4386" s="4">
        <v>7</v>
      </c>
      <c r="C4386" s="4">
        <v>195</v>
      </c>
      <c r="D4386" s="4">
        <v>211</v>
      </c>
    </row>
    <row r="4387" spans="1:4">
      <c r="A4387" s="10" t="s">
        <v>16554</v>
      </c>
      <c r="B4387" s="4">
        <v>2</v>
      </c>
      <c r="C4387" s="4">
        <v>36</v>
      </c>
      <c r="D4387" s="4">
        <v>36</v>
      </c>
    </row>
    <row r="4388" spans="1:4">
      <c r="A4388" s="10" t="s">
        <v>12385</v>
      </c>
      <c r="B4388" s="4">
        <v>3</v>
      </c>
      <c r="C4388" s="4"/>
      <c r="D4388" s="4"/>
    </row>
    <row r="4389" spans="1:4">
      <c r="A4389" s="10" t="s">
        <v>16555</v>
      </c>
      <c r="B4389" s="4">
        <v>2</v>
      </c>
      <c r="C4389" s="4">
        <v>54</v>
      </c>
      <c r="D4389" s="4">
        <v>55</v>
      </c>
    </row>
    <row r="4390" spans="1:4">
      <c r="A4390" s="10" t="s">
        <v>16556</v>
      </c>
      <c r="B4390" s="4">
        <v>5</v>
      </c>
      <c r="C4390" s="4">
        <v>87</v>
      </c>
      <c r="D4390" s="4">
        <v>95</v>
      </c>
    </row>
    <row r="4391" spans="1:4">
      <c r="A4391" s="10" t="s">
        <v>16557</v>
      </c>
      <c r="B4391" s="4">
        <v>14</v>
      </c>
      <c r="C4391" s="4">
        <v>538</v>
      </c>
      <c r="D4391" s="4">
        <v>1336</v>
      </c>
    </row>
    <row r="4392" spans="1:4">
      <c r="A4392" s="10" t="s">
        <v>16558</v>
      </c>
      <c r="B4392" s="4">
        <v>193</v>
      </c>
      <c r="C4392" s="4">
        <v>255110</v>
      </c>
      <c r="D4392" s="4">
        <v>353502</v>
      </c>
    </row>
    <row r="4393" spans="1:4">
      <c r="A4393" s="10" t="s">
        <v>16559</v>
      </c>
      <c r="B4393" s="4">
        <v>8</v>
      </c>
      <c r="C4393" s="4">
        <v>420</v>
      </c>
      <c r="D4393" s="4">
        <v>425</v>
      </c>
    </row>
    <row r="4394" spans="1:4">
      <c r="A4394" s="10" t="s">
        <v>16560</v>
      </c>
      <c r="B4394" s="4">
        <v>9</v>
      </c>
      <c r="C4394" s="4">
        <v>657</v>
      </c>
      <c r="D4394" s="4">
        <v>677</v>
      </c>
    </row>
    <row r="4395" spans="1:4">
      <c r="A4395" s="10" t="s">
        <v>16561</v>
      </c>
      <c r="B4395" s="4">
        <v>5</v>
      </c>
      <c r="C4395" s="4">
        <v>45</v>
      </c>
      <c r="D4395" s="4">
        <v>46</v>
      </c>
    </row>
    <row r="4396" spans="1:4">
      <c r="A4396" s="10" t="s">
        <v>16562</v>
      </c>
      <c r="B4396" s="4">
        <v>2</v>
      </c>
      <c r="C4396" s="4">
        <v>115</v>
      </c>
      <c r="D4396" s="4">
        <v>227</v>
      </c>
    </row>
    <row r="4397" spans="1:4">
      <c r="A4397" s="3" t="s">
        <v>8611</v>
      </c>
      <c r="B4397" s="4">
        <v>414</v>
      </c>
      <c r="C4397" s="4">
        <v>934046</v>
      </c>
      <c r="D4397" s="4">
        <v>4353994</v>
      </c>
    </row>
    <row r="4398" spans="1:4">
      <c r="A4398" s="10" t="s">
        <v>16563</v>
      </c>
      <c r="B4398" s="4">
        <v>6</v>
      </c>
      <c r="C4398" s="4">
        <v>134</v>
      </c>
      <c r="D4398" s="4">
        <v>134</v>
      </c>
    </row>
    <row r="4399" spans="1:4">
      <c r="A4399" s="10" t="s">
        <v>16564</v>
      </c>
      <c r="B4399" s="4">
        <v>154</v>
      </c>
      <c r="C4399" s="4">
        <v>881269</v>
      </c>
      <c r="D4399" s="4">
        <v>4244740</v>
      </c>
    </row>
    <row r="4400" spans="1:4">
      <c r="A4400" s="10" t="s">
        <v>16565</v>
      </c>
      <c r="B4400" s="4">
        <v>7</v>
      </c>
      <c r="C4400" s="4">
        <v>33861</v>
      </c>
      <c r="D4400" s="4">
        <v>72126</v>
      </c>
    </row>
    <row r="4401" spans="1:4">
      <c r="A4401" s="10" t="s">
        <v>16566</v>
      </c>
      <c r="B4401" s="4">
        <v>6</v>
      </c>
      <c r="C4401" s="4">
        <v>158</v>
      </c>
      <c r="D4401" s="4">
        <v>236</v>
      </c>
    </row>
    <row r="4402" spans="1:4">
      <c r="A4402" s="10" t="s">
        <v>16567</v>
      </c>
      <c r="B4402" s="4">
        <v>6</v>
      </c>
      <c r="C4402" s="4">
        <v>153</v>
      </c>
      <c r="D4402" s="4">
        <v>160</v>
      </c>
    </row>
    <row r="4403" spans="1:4">
      <c r="A4403" s="10" t="s">
        <v>16568</v>
      </c>
      <c r="B4403" s="4">
        <v>4</v>
      </c>
      <c r="C4403" s="4">
        <v>24</v>
      </c>
      <c r="D4403" s="4">
        <v>24</v>
      </c>
    </row>
    <row r="4404" spans="1:4">
      <c r="A4404" s="10" t="s">
        <v>16569</v>
      </c>
      <c r="B4404" s="4">
        <v>1</v>
      </c>
      <c r="C4404" s="4">
        <v>52</v>
      </c>
      <c r="D4404" s="4">
        <v>52</v>
      </c>
    </row>
    <row r="4405" spans="1:4">
      <c r="A4405" s="10" t="s">
        <v>16570</v>
      </c>
      <c r="B4405" s="4">
        <v>10</v>
      </c>
      <c r="C4405" s="4">
        <v>94</v>
      </c>
      <c r="D4405" s="4">
        <v>348</v>
      </c>
    </row>
    <row r="4406" spans="1:4">
      <c r="A4406" s="10" t="s">
        <v>16571</v>
      </c>
      <c r="B4406" s="4">
        <v>2</v>
      </c>
      <c r="C4406" s="4">
        <v>57</v>
      </c>
      <c r="D4406" s="4">
        <v>57</v>
      </c>
    </row>
    <row r="4407" spans="1:4">
      <c r="A4407" s="10" t="s">
        <v>16572</v>
      </c>
      <c r="B4407" s="4">
        <v>1</v>
      </c>
      <c r="C4407" s="4"/>
      <c r="D4407" s="4"/>
    </row>
    <row r="4408" spans="1:4">
      <c r="A4408" s="10" t="s">
        <v>16573</v>
      </c>
      <c r="B4408" s="4">
        <v>1</v>
      </c>
      <c r="C4408" s="4"/>
      <c r="D4408" s="4"/>
    </row>
    <row r="4409" spans="1:4">
      <c r="A4409" s="10" t="s">
        <v>16574</v>
      </c>
      <c r="B4409" s="4">
        <v>4</v>
      </c>
      <c r="C4409" s="4">
        <v>1</v>
      </c>
      <c r="D4409" s="4">
        <v>1</v>
      </c>
    </row>
    <row r="4410" spans="1:4">
      <c r="A4410" s="10" t="s">
        <v>16575</v>
      </c>
      <c r="B4410" s="4">
        <v>7</v>
      </c>
      <c r="C4410" s="4">
        <v>123</v>
      </c>
      <c r="D4410" s="4">
        <v>210</v>
      </c>
    </row>
    <row r="4411" spans="1:4">
      <c r="A4411" s="10" t="s">
        <v>16576</v>
      </c>
      <c r="B4411" s="4">
        <v>46</v>
      </c>
      <c r="C4411" s="4">
        <v>97</v>
      </c>
      <c r="D4411" s="4">
        <v>199</v>
      </c>
    </row>
    <row r="4412" spans="1:4">
      <c r="A4412" s="10" t="s">
        <v>16577</v>
      </c>
      <c r="B4412" s="4">
        <v>7</v>
      </c>
      <c r="C4412" s="4">
        <v>107</v>
      </c>
      <c r="D4412" s="4">
        <v>142</v>
      </c>
    </row>
    <row r="4413" spans="1:4">
      <c r="A4413" s="10" t="s">
        <v>16578</v>
      </c>
      <c r="B4413" s="4">
        <v>1</v>
      </c>
      <c r="C4413" s="4">
        <v>6</v>
      </c>
      <c r="D4413" s="4">
        <v>6</v>
      </c>
    </row>
    <row r="4414" spans="1:4">
      <c r="A4414" s="10" t="s">
        <v>16579</v>
      </c>
      <c r="B4414" s="4">
        <v>3</v>
      </c>
      <c r="C4414" s="4"/>
      <c r="D4414" s="4"/>
    </row>
    <row r="4415" spans="1:4">
      <c r="A4415" s="10" t="s">
        <v>16580</v>
      </c>
      <c r="B4415" s="4">
        <v>2</v>
      </c>
      <c r="C4415" s="4">
        <v>57</v>
      </c>
      <c r="D4415" s="4">
        <v>57</v>
      </c>
    </row>
    <row r="4416" spans="1:4">
      <c r="A4416" s="10" t="s">
        <v>16581</v>
      </c>
      <c r="B4416" s="4">
        <v>1</v>
      </c>
      <c r="C4416" s="4">
        <v>32</v>
      </c>
      <c r="D4416" s="4">
        <v>33</v>
      </c>
    </row>
    <row r="4417" spans="1:4">
      <c r="A4417" s="10" t="s">
        <v>16582</v>
      </c>
      <c r="B4417" s="4"/>
      <c r="C4417" s="4"/>
      <c r="D4417" s="4"/>
    </row>
    <row r="4418" spans="1:4">
      <c r="A4418" s="10" t="s">
        <v>16583</v>
      </c>
      <c r="B4418" s="4">
        <v>7</v>
      </c>
      <c r="C4418" s="4">
        <v>131</v>
      </c>
      <c r="D4418" s="4">
        <v>132</v>
      </c>
    </row>
    <row r="4419" spans="1:4">
      <c r="A4419" s="10" t="s">
        <v>16584</v>
      </c>
      <c r="B4419" s="4">
        <v>3</v>
      </c>
      <c r="C4419" s="4">
        <v>60</v>
      </c>
      <c r="D4419" s="4">
        <v>60</v>
      </c>
    </row>
    <row r="4420" spans="1:4">
      <c r="A4420" s="10" t="s">
        <v>16585</v>
      </c>
      <c r="B4420" s="4">
        <v>5</v>
      </c>
      <c r="C4420" s="4">
        <v>1</v>
      </c>
      <c r="D4420" s="4">
        <v>1</v>
      </c>
    </row>
    <row r="4421" spans="1:4">
      <c r="A4421" s="10" t="s">
        <v>16586</v>
      </c>
      <c r="B4421" s="4">
        <v>1</v>
      </c>
      <c r="C4421" s="4">
        <v>8</v>
      </c>
      <c r="D4421" s="4">
        <v>8</v>
      </c>
    </row>
    <row r="4422" spans="1:4">
      <c r="A4422" s="10" t="s">
        <v>16587</v>
      </c>
      <c r="B4422" s="4">
        <v>8</v>
      </c>
      <c r="C4422" s="4">
        <v>68</v>
      </c>
      <c r="D4422" s="4">
        <v>68</v>
      </c>
    </row>
    <row r="4423" spans="1:4">
      <c r="A4423" s="10" t="s">
        <v>16588</v>
      </c>
      <c r="B4423" s="4">
        <v>1</v>
      </c>
      <c r="C4423" s="4"/>
      <c r="D4423" s="4"/>
    </row>
    <row r="4424" spans="1:4">
      <c r="A4424" s="10" t="s">
        <v>16589</v>
      </c>
      <c r="B4424" s="4">
        <v>18</v>
      </c>
      <c r="C4424" s="4">
        <v>640</v>
      </c>
      <c r="D4424" s="4">
        <v>1310</v>
      </c>
    </row>
    <row r="4425" spans="1:4">
      <c r="A4425" s="10" t="s">
        <v>16590</v>
      </c>
      <c r="B4425" s="4">
        <v>6</v>
      </c>
      <c r="C4425" s="4">
        <v>1282</v>
      </c>
      <c r="D4425" s="4">
        <v>1823</v>
      </c>
    </row>
    <row r="4426" spans="1:4">
      <c r="A4426" s="10" t="s">
        <v>16591</v>
      </c>
      <c r="B4426" s="4">
        <v>9</v>
      </c>
      <c r="C4426" s="4">
        <v>226</v>
      </c>
      <c r="D4426" s="4">
        <v>991</v>
      </c>
    </row>
    <row r="4427" spans="1:4">
      <c r="A4427" s="10" t="s">
        <v>16592</v>
      </c>
      <c r="B4427" s="4">
        <v>4</v>
      </c>
      <c r="C4427" s="4">
        <v>115</v>
      </c>
      <c r="D4427" s="4">
        <v>630</v>
      </c>
    </row>
    <row r="4428" spans="1:4">
      <c r="A4428" s="10" t="s">
        <v>16593</v>
      </c>
      <c r="B4428" s="4">
        <v>1</v>
      </c>
      <c r="C4428" s="4">
        <v>1</v>
      </c>
      <c r="D4428" s="4">
        <v>1</v>
      </c>
    </row>
    <row r="4429" spans="1:4">
      <c r="A4429" s="10" t="s">
        <v>16594</v>
      </c>
      <c r="B4429" s="4"/>
      <c r="C4429" s="4"/>
      <c r="D4429" s="4"/>
    </row>
    <row r="4430" spans="1:4">
      <c r="A4430" s="10" t="s">
        <v>16595</v>
      </c>
      <c r="B4430" s="4">
        <v>5</v>
      </c>
      <c r="C4430" s="4">
        <v>105</v>
      </c>
      <c r="D4430" s="4">
        <v>107</v>
      </c>
    </row>
    <row r="4431" spans="1:4">
      <c r="A4431" s="10" t="s">
        <v>16596</v>
      </c>
      <c r="B4431" s="4">
        <v>1</v>
      </c>
      <c r="C4431" s="4">
        <v>29</v>
      </c>
      <c r="D4431" s="4">
        <v>29</v>
      </c>
    </row>
    <row r="4432" spans="1:4">
      <c r="A4432" s="10" t="s">
        <v>16597</v>
      </c>
      <c r="B4432" s="4">
        <v>8</v>
      </c>
      <c r="C4432" s="4">
        <v>36</v>
      </c>
      <c r="D4432" s="4">
        <v>55</v>
      </c>
    </row>
    <row r="4433" spans="1:4">
      <c r="A4433" s="10" t="s">
        <v>16598</v>
      </c>
      <c r="B4433" s="4">
        <v>9</v>
      </c>
      <c r="C4433" s="4">
        <v>237</v>
      </c>
      <c r="D4433" s="4">
        <v>238</v>
      </c>
    </row>
    <row r="4434" spans="1:4">
      <c r="A4434" s="10" t="s">
        <v>16599</v>
      </c>
      <c r="B4434" s="4">
        <v>1</v>
      </c>
      <c r="C4434" s="4"/>
      <c r="D4434" s="4"/>
    </row>
    <row r="4435" spans="1:4">
      <c r="A4435" s="10" t="s">
        <v>16600</v>
      </c>
      <c r="B4435" s="4">
        <v>3</v>
      </c>
      <c r="C4435" s="4">
        <v>50</v>
      </c>
      <c r="D4435" s="4">
        <v>50</v>
      </c>
    </row>
    <row r="4436" spans="1:4">
      <c r="A4436" s="10" t="s">
        <v>16601</v>
      </c>
      <c r="B4436" s="4">
        <v>13</v>
      </c>
      <c r="C4436" s="4">
        <v>16</v>
      </c>
      <c r="D4436" s="4">
        <v>16</v>
      </c>
    </row>
    <row r="4437" spans="1:4">
      <c r="A4437" s="10" t="s">
        <v>16602</v>
      </c>
      <c r="B4437" s="4">
        <v>5</v>
      </c>
      <c r="C4437" s="4">
        <v>194</v>
      </c>
      <c r="D4437" s="4">
        <v>412</v>
      </c>
    </row>
    <row r="4438" spans="1:4">
      <c r="A4438" s="10" t="s">
        <v>16603</v>
      </c>
      <c r="B4438" s="4">
        <v>6</v>
      </c>
      <c r="C4438" s="4">
        <v>16</v>
      </c>
      <c r="D4438" s="4">
        <v>16</v>
      </c>
    </row>
    <row r="4439" spans="1:4">
      <c r="A4439" s="10" t="s">
        <v>16604</v>
      </c>
      <c r="B4439" s="4">
        <v>7</v>
      </c>
      <c r="C4439" s="4">
        <v>72</v>
      </c>
      <c r="D4439" s="4">
        <v>101</v>
      </c>
    </row>
    <row r="4440" spans="1:4">
      <c r="A4440" s="10" t="s">
        <v>16605</v>
      </c>
      <c r="B4440" s="4">
        <v>5</v>
      </c>
      <c r="C4440" s="4">
        <v>3</v>
      </c>
      <c r="D4440" s="4">
        <v>11</v>
      </c>
    </row>
    <row r="4441" spans="1:4">
      <c r="A4441" s="10" t="s">
        <v>16606</v>
      </c>
      <c r="B4441" s="4">
        <v>1</v>
      </c>
      <c r="C4441" s="4">
        <v>12</v>
      </c>
      <c r="D4441" s="4">
        <v>12</v>
      </c>
    </row>
    <row r="4442" spans="1:4">
      <c r="A4442" s="10" t="s">
        <v>16607</v>
      </c>
      <c r="B4442" s="4">
        <v>18</v>
      </c>
      <c r="C4442" s="4">
        <v>14519</v>
      </c>
      <c r="D4442" s="4">
        <v>29398</v>
      </c>
    </row>
    <row r="4443" spans="1:4">
      <c r="A4443" s="10" t="s">
        <v>16608</v>
      </c>
      <c r="B4443" s="4"/>
      <c r="C4443" s="4"/>
      <c r="D4443" s="4"/>
    </row>
    <row r="4444" spans="1:4">
      <c r="A4444" s="10" t="s">
        <v>16609</v>
      </c>
      <c r="B4444" s="4"/>
      <c r="C4444" s="4"/>
      <c r="D4444" s="4"/>
    </row>
    <row r="4445" spans="1:4">
      <c r="A4445" s="3" t="s">
        <v>8705</v>
      </c>
      <c r="B4445" s="4">
        <v>851</v>
      </c>
      <c r="C4445" s="4">
        <v>958136</v>
      </c>
      <c r="D4445" s="4">
        <v>5982189</v>
      </c>
    </row>
    <row r="4446" spans="1:4">
      <c r="A4446" s="10" t="s">
        <v>16610</v>
      </c>
      <c r="B4446" s="4">
        <v>7</v>
      </c>
      <c r="C4446" s="4">
        <v>1418</v>
      </c>
      <c r="D4446" s="4">
        <v>4495</v>
      </c>
    </row>
    <row r="4447" spans="1:4">
      <c r="A4447" s="10" t="s">
        <v>16611</v>
      </c>
      <c r="B4447" s="4">
        <v>7</v>
      </c>
      <c r="C4447" s="4"/>
      <c r="D4447" s="4"/>
    </row>
    <row r="4448" spans="1:4">
      <c r="A4448" s="10" t="s">
        <v>16612</v>
      </c>
      <c r="B4448" s="4">
        <v>6</v>
      </c>
      <c r="C4448" s="4">
        <v>4030</v>
      </c>
      <c r="D4448" s="4">
        <v>7864</v>
      </c>
    </row>
    <row r="4449" spans="1:4">
      <c r="A4449" s="10" t="s">
        <v>16613</v>
      </c>
      <c r="B4449" s="4">
        <v>9</v>
      </c>
      <c r="C4449" s="4">
        <v>5275</v>
      </c>
      <c r="D4449" s="4">
        <v>6875</v>
      </c>
    </row>
    <row r="4450" spans="1:4">
      <c r="A4450" s="10" t="s">
        <v>16614</v>
      </c>
      <c r="B4450" s="4">
        <v>9</v>
      </c>
      <c r="C4450" s="4">
        <v>7473</v>
      </c>
      <c r="D4450" s="4">
        <v>23382</v>
      </c>
    </row>
    <row r="4451" spans="1:4">
      <c r="A4451" s="10" t="s">
        <v>16615</v>
      </c>
      <c r="B4451" s="4">
        <v>6</v>
      </c>
      <c r="C4451" s="4">
        <v>395</v>
      </c>
      <c r="D4451" s="4">
        <v>462</v>
      </c>
    </row>
    <row r="4452" spans="1:4">
      <c r="A4452" s="10" t="s">
        <v>16616</v>
      </c>
      <c r="B4452" s="4">
        <v>5</v>
      </c>
      <c r="C4452" s="4">
        <v>942</v>
      </c>
      <c r="D4452" s="4">
        <v>981</v>
      </c>
    </row>
    <row r="4453" spans="1:4">
      <c r="A4453" s="10" t="s">
        <v>16617</v>
      </c>
      <c r="B4453" s="4">
        <v>11</v>
      </c>
      <c r="C4453" s="4">
        <v>2619</v>
      </c>
      <c r="D4453" s="4">
        <v>4746</v>
      </c>
    </row>
    <row r="4454" spans="1:4">
      <c r="A4454" s="10" t="s">
        <v>16618</v>
      </c>
      <c r="B4454" s="4">
        <v>10</v>
      </c>
      <c r="C4454" s="4">
        <v>306</v>
      </c>
      <c r="D4454" s="4">
        <v>380</v>
      </c>
    </row>
    <row r="4455" spans="1:4">
      <c r="A4455" s="10" t="s">
        <v>16619</v>
      </c>
      <c r="B4455" s="4">
        <v>9</v>
      </c>
      <c r="C4455" s="4">
        <v>3733</v>
      </c>
      <c r="D4455" s="4">
        <v>3908</v>
      </c>
    </row>
    <row r="4456" spans="1:4">
      <c r="A4456" s="10" t="s">
        <v>16620</v>
      </c>
      <c r="B4456" s="4">
        <v>8</v>
      </c>
      <c r="C4456" s="4">
        <v>106</v>
      </c>
      <c r="D4456" s="4">
        <v>107</v>
      </c>
    </row>
    <row r="4457" spans="1:4">
      <c r="A4457" s="10" t="s">
        <v>16621</v>
      </c>
      <c r="B4457" s="4">
        <v>11</v>
      </c>
      <c r="C4457" s="4">
        <v>723</v>
      </c>
      <c r="D4457" s="4">
        <v>2101</v>
      </c>
    </row>
    <row r="4458" spans="1:4">
      <c r="A4458" s="10" t="s">
        <v>16622</v>
      </c>
      <c r="B4458" s="4">
        <v>10</v>
      </c>
      <c r="C4458" s="4"/>
      <c r="D4458" s="4"/>
    </row>
    <row r="4459" spans="1:4">
      <c r="A4459" s="10" t="s">
        <v>16623</v>
      </c>
      <c r="B4459" s="4">
        <v>11</v>
      </c>
      <c r="C4459" s="4">
        <v>578</v>
      </c>
      <c r="D4459" s="4">
        <v>580</v>
      </c>
    </row>
    <row r="4460" spans="1:4">
      <c r="A4460" s="10" t="s">
        <v>16624</v>
      </c>
      <c r="B4460" s="4">
        <v>8</v>
      </c>
      <c r="C4460" s="4">
        <v>1078</v>
      </c>
      <c r="D4460" s="4">
        <v>1676</v>
      </c>
    </row>
    <row r="4461" spans="1:4">
      <c r="A4461" s="10" t="s">
        <v>16625</v>
      </c>
      <c r="B4461" s="4">
        <v>13</v>
      </c>
      <c r="C4461" s="4">
        <v>3353</v>
      </c>
      <c r="D4461" s="4">
        <v>5247</v>
      </c>
    </row>
    <row r="4462" spans="1:4">
      <c r="A4462" s="10" t="s">
        <v>16626</v>
      </c>
      <c r="B4462" s="4">
        <v>20</v>
      </c>
      <c r="C4462" s="4">
        <v>13978</v>
      </c>
      <c r="D4462" s="4">
        <v>37232</v>
      </c>
    </row>
    <row r="4463" spans="1:4">
      <c r="A4463" s="10" t="s">
        <v>16627</v>
      </c>
      <c r="B4463" s="4">
        <v>7</v>
      </c>
      <c r="C4463" s="4">
        <v>163</v>
      </c>
      <c r="D4463" s="4">
        <v>775</v>
      </c>
    </row>
    <row r="4464" spans="1:4">
      <c r="A4464" s="10" t="s">
        <v>16628</v>
      </c>
      <c r="B4464" s="4">
        <v>8</v>
      </c>
      <c r="C4464" s="4">
        <v>266</v>
      </c>
      <c r="D4464" s="4">
        <v>286</v>
      </c>
    </row>
    <row r="4465" spans="1:4">
      <c r="A4465" s="10" t="s">
        <v>16629</v>
      </c>
      <c r="B4465" s="4">
        <v>5</v>
      </c>
      <c r="C4465" s="4">
        <v>1252</v>
      </c>
      <c r="D4465" s="4">
        <v>6628</v>
      </c>
    </row>
    <row r="4466" spans="1:4">
      <c r="A4466" s="10" t="s">
        <v>16630</v>
      </c>
      <c r="B4466" s="4">
        <v>6</v>
      </c>
      <c r="C4466" s="4">
        <v>10</v>
      </c>
      <c r="D4466" s="4">
        <v>10</v>
      </c>
    </row>
    <row r="4467" spans="1:4">
      <c r="A4467" s="10" t="s">
        <v>16631</v>
      </c>
      <c r="B4467" s="4">
        <v>7</v>
      </c>
      <c r="C4467" s="4">
        <v>35</v>
      </c>
      <c r="D4467" s="4">
        <v>74</v>
      </c>
    </row>
    <row r="4468" spans="1:4">
      <c r="A4468" s="10" t="s">
        <v>16632</v>
      </c>
      <c r="B4468" s="4">
        <v>39</v>
      </c>
      <c r="C4468" s="4">
        <v>104</v>
      </c>
      <c r="D4468" s="4">
        <v>104</v>
      </c>
    </row>
    <row r="4469" spans="1:4">
      <c r="A4469" s="10" t="s">
        <v>16633</v>
      </c>
      <c r="B4469" s="4">
        <v>442</v>
      </c>
      <c r="C4469" s="4">
        <v>808364</v>
      </c>
      <c r="D4469" s="4">
        <v>5730981</v>
      </c>
    </row>
    <row r="4470" spans="1:4">
      <c r="A4470" s="10" t="s">
        <v>16634</v>
      </c>
      <c r="B4470" s="4">
        <v>8</v>
      </c>
      <c r="C4470" s="4">
        <v>194</v>
      </c>
      <c r="D4470" s="4">
        <v>194</v>
      </c>
    </row>
    <row r="4471" spans="1:4">
      <c r="A4471" s="10" t="s">
        <v>16635</v>
      </c>
      <c r="B4471" s="4">
        <v>4</v>
      </c>
      <c r="C4471" s="4">
        <v>162</v>
      </c>
      <c r="D4471" s="4">
        <v>190</v>
      </c>
    </row>
    <row r="4472" spans="1:4">
      <c r="A4472" s="10" t="s">
        <v>16636</v>
      </c>
      <c r="B4472" s="4">
        <v>10</v>
      </c>
      <c r="C4472" s="4">
        <v>63</v>
      </c>
      <c r="D4472" s="4">
        <v>100</v>
      </c>
    </row>
    <row r="4473" spans="1:4">
      <c r="A4473" s="10" t="s">
        <v>16637</v>
      </c>
      <c r="B4473" s="4">
        <v>5</v>
      </c>
      <c r="C4473" s="4">
        <v>1455</v>
      </c>
      <c r="D4473" s="4">
        <v>10444</v>
      </c>
    </row>
    <row r="4474" spans="1:4">
      <c r="A4474" s="10" t="s">
        <v>16638</v>
      </c>
      <c r="B4474" s="4">
        <v>4</v>
      </c>
      <c r="C4474" s="4">
        <v>1781</v>
      </c>
      <c r="D4474" s="4">
        <v>8065</v>
      </c>
    </row>
    <row r="4475" spans="1:4">
      <c r="A4475" s="10" t="s">
        <v>16639</v>
      </c>
      <c r="B4475" s="4">
        <v>5</v>
      </c>
      <c r="C4475" s="4">
        <v>544</v>
      </c>
      <c r="D4475" s="4">
        <v>548</v>
      </c>
    </row>
    <row r="4476" spans="1:4">
      <c r="A4476" s="10" t="s">
        <v>16640</v>
      </c>
      <c r="B4476" s="4">
        <v>5</v>
      </c>
      <c r="C4476" s="4">
        <v>4263</v>
      </c>
      <c r="D4476" s="4">
        <v>10239</v>
      </c>
    </row>
    <row r="4477" spans="1:4">
      <c r="A4477" s="10" t="s">
        <v>16641</v>
      </c>
      <c r="B4477" s="4">
        <v>9</v>
      </c>
      <c r="C4477" s="4">
        <v>2738</v>
      </c>
      <c r="D4477" s="4">
        <v>4715</v>
      </c>
    </row>
    <row r="4478" spans="1:4">
      <c r="A4478" s="10" t="s">
        <v>16642</v>
      </c>
      <c r="B4478" s="4">
        <v>3</v>
      </c>
      <c r="C4478" s="4"/>
      <c r="D4478" s="4"/>
    </row>
    <row r="4479" spans="1:4">
      <c r="A4479" s="10" t="s">
        <v>16643</v>
      </c>
      <c r="B4479" s="4">
        <v>2</v>
      </c>
      <c r="C4479" s="4">
        <v>114</v>
      </c>
      <c r="D4479" s="4">
        <v>456</v>
      </c>
    </row>
    <row r="4480" spans="1:4">
      <c r="A4480" s="10" t="s">
        <v>16644</v>
      </c>
      <c r="B4480" s="4">
        <v>3</v>
      </c>
      <c r="C4480" s="4"/>
      <c r="D4480" s="4"/>
    </row>
    <row r="4481" spans="1:4">
      <c r="A4481" s="10" t="s">
        <v>16645</v>
      </c>
      <c r="B4481" s="4">
        <v>9</v>
      </c>
      <c r="C4481" s="4">
        <v>9396</v>
      </c>
      <c r="D4481" s="4">
        <v>10212</v>
      </c>
    </row>
    <row r="4482" spans="1:4">
      <c r="A4482" s="10" t="s">
        <v>16646</v>
      </c>
      <c r="B4482" s="4">
        <v>4</v>
      </c>
      <c r="C4482" s="4">
        <v>1625</v>
      </c>
      <c r="D4482" s="4">
        <v>8105</v>
      </c>
    </row>
    <row r="4483" spans="1:4">
      <c r="A4483" s="10" t="s">
        <v>16647</v>
      </c>
      <c r="B4483" s="4"/>
      <c r="C4483" s="4"/>
      <c r="D4483" s="4"/>
    </row>
    <row r="4484" spans="1:4">
      <c r="A4484" s="10" t="s">
        <v>16648</v>
      </c>
      <c r="B4484" s="4">
        <v>9</v>
      </c>
      <c r="C4484" s="4">
        <v>7829</v>
      </c>
      <c r="D4484" s="4">
        <v>10348</v>
      </c>
    </row>
    <row r="4485" spans="1:4">
      <c r="A4485" s="10" t="s">
        <v>16649</v>
      </c>
      <c r="B4485" s="4">
        <v>10</v>
      </c>
      <c r="C4485" s="4">
        <v>1006</v>
      </c>
      <c r="D4485" s="4">
        <v>1174</v>
      </c>
    </row>
    <row r="4486" spans="1:4">
      <c r="A4486" s="10" t="s">
        <v>16650</v>
      </c>
      <c r="B4486" s="4">
        <v>3</v>
      </c>
      <c r="C4486" s="4"/>
      <c r="D4486" s="4"/>
    </row>
    <row r="4487" spans="1:4">
      <c r="A4487" s="10" t="s">
        <v>16651</v>
      </c>
      <c r="B4487" s="4">
        <v>4</v>
      </c>
      <c r="C4487" s="4">
        <v>94</v>
      </c>
      <c r="D4487" s="4">
        <v>127</v>
      </c>
    </row>
    <row r="4488" spans="1:4">
      <c r="A4488" s="10" t="s">
        <v>16652</v>
      </c>
      <c r="B4488" s="4"/>
      <c r="C4488" s="4"/>
      <c r="D4488" s="4"/>
    </row>
    <row r="4489" spans="1:4">
      <c r="A4489" s="10" t="s">
        <v>16653</v>
      </c>
      <c r="B4489" s="4">
        <v>1</v>
      </c>
      <c r="C4489" s="4">
        <v>1</v>
      </c>
      <c r="D4489" s="4">
        <v>1</v>
      </c>
    </row>
    <row r="4490" spans="1:4">
      <c r="A4490" s="10" t="s">
        <v>16654</v>
      </c>
      <c r="B4490" s="4">
        <v>10</v>
      </c>
      <c r="C4490" s="4">
        <v>411</v>
      </c>
      <c r="D4490" s="4">
        <v>486</v>
      </c>
    </row>
    <row r="4491" spans="1:4">
      <c r="A4491" s="10" t="s">
        <v>16655</v>
      </c>
      <c r="B4491" s="4">
        <v>7</v>
      </c>
      <c r="C4491" s="4">
        <v>216</v>
      </c>
      <c r="D4491" s="4">
        <v>231</v>
      </c>
    </row>
    <row r="4492" spans="1:4">
      <c r="A4492" s="10" t="s">
        <v>16656</v>
      </c>
      <c r="B4492" s="4">
        <v>18</v>
      </c>
      <c r="C4492" s="4">
        <v>325</v>
      </c>
      <c r="D4492" s="4">
        <v>328</v>
      </c>
    </row>
    <row r="4493" spans="1:4">
      <c r="A4493" s="10" t="s">
        <v>16657</v>
      </c>
      <c r="B4493" s="4">
        <v>2</v>
      </c>
      <c r="C4493" s="4">
        <v>258</v>
      </c>
      <c r="D4493" s="4">
        <v>290</v>
      </c>
    </row>
    <row r="4494" spans="1:4">
      <c r="A4494" s="10" t="s">
        <v>16658</v>
      </c>
      <c r="B4494" s="4">
        <v>3</v>
      </c>
      <c r="C4494" s="4">
        <v>197</v>
      </c>
      <c r="D4494" s="4">
        <v>860</v>
      </c>
    </row>
    <row r="4495" spans="1:4">
      <c r="A4495" s="10" t="s">
        <v>16659</v>
      </c>
      <c r="B4495" s="4">
        <v>3</v>
      </c>
      <c r="C4495" s="4"/>
      <c r="D4495" s="4"/>
    </row>
    <row r="4496" spans="1:4">
      <c r="A4496" s="10" t="s">
        <v>16660</v>
      </c>
      <c r="B4496" s="4">
        <v>13</v>
      </c>
      <c r="C4496" s="4">
        <v>1324</v>
      </c>
      <c r="D4496" s="4">
        <v>1631</v>
      </c>
    </row>
    <row r="4497" spans="1:4">
      <c r="A4497" s="10" t="s">
        <v>16661</v>
      </c>
      <c r="B4497" s="4">
        <v>1</v>
      </c>
      <c r="C4497" s="4"/>
      <c r="D4497" s="4"/>
    </row>
    <row r="4498" spans="1:4">
      <c r="A4498" s="10" t="s">
        <v>16662</v>
      </c>
      <c r="B4498" s="4">
        <v>10</v>
      </c>
      <c r="C4498" s="4">
        <v>888</v>
      </c>
      <c r="D4498" s="4">
        <v>912</v>
      </c>
    </row>
    <row r="4499" spans="1:4">
      <c r="A4499" s="10" t="s">
        <v>16663</v>
      </c>
      <c r="B4499" s="4">
        <v>7</v>
      </c>
      <c r="C4499" s="4"/>
      <c r="D4499" s="4"/>
    </row>
    <row r="4500" spans="1:4">
      <c r="A4500" s="10" t="s">
        <v>16664</v>
      </c>
      <c r="B4500" s="4">
        <v>3</v>
      </c>
      <c r="C4500" s="4">
        <v>67025</v>
      </c>
      <c r="D4500" s="4">
        <v>73507</v>
      </c>
    </row>
    <row r="4501" spans="1:4">
      <c r="A4501" s="10" t="s">
        <v>16665</v>
      </c>
      <c r="B4501" s="4">
        <v>2</v>
      </c>
      <c r="C4501" s="4">
        <v>26</v>
      </c>
      <c r="D4501" s="4">
        <v>132</v>
      </c>
    </row>
    <row r="4502" spans="1:4">
      <c r="A4502" s="10" t="s">
        <v>16666</v>
      </c>
      <c r="B4502" s="4"/>
      <c r="C4502" s="4"/>
      <c r="D4502" s="4"/>
    </row>
    <row r="4503" spans="1:4">
      <c r="A4503" s="10" t="s">
        <v>16667</v>
      </c>
      <c r="B4503" s="4"/>
      <c r="C4503" s="4"/>
      <c r="D4503" s="4"/>
    </row>
    <row r="4504" spans="1:4">
      <c r="A4504" s="10" t="s">
        <v>16668</v>
      </c>
      <c r="B4504" s="4"/>
      <c r="C4504" s="4"/>
      <c r="D4504" s="4"/>
    </row>
    <row r="4505" spans="1:4">
      <c r="A4505" s="3" t="s">
        <v>8824</v>
      </c>
      <c r="B4505" s="4">
        <v>1582</v>
      </c>
      <c r="C4505" s="4">
        <v>253954</v>
      </c>
      <c r="D4505" s="4">
        <v>3046581</v>
      </c>
    </row>
    <row r="4506" spans="1:4">
      <c r="A4506" s="10" t="s">
        <v>16669</v>
      </c>
      <c r="B4506" s="4"/>
      <c r="C4506" s="4"/>
      <c r="D4506" s="4"/>
    </row>
    <row r="4507" spans="1:4">
      <c r="A4507" s="10" t="s">
        <v>16670</v>
      </c>
      <c r="B4507" s="4">
        <v>1</v>
      </c>
      <c r="C4507" s="4">
        <v>7</v>
      </c>
      <c r="D4507" s="4">
        <v>7</v>
      </c>
    </row>
    <row r="4508" spans="1:4">
      <c r="A4508" s="10" t="s">
        <v>16671</v>
      </c>
      <c r="B4508" s="4">
        <v>18</v>
      </c>
      <c r="C4508" s="4">
        <v>1744</v>
      </c>
      <c r="D4508" s="4">
        <v>2247</v>
      </c>
    </row>
    <row r="4509" spans="1:4">
      <c r="A4509" s="10" t="s">
        <v>16672</v>
      </c>
      <c r="B4509" s="4">
        <v>1130</v>
      </c>
      <c r="C4509" s="4">
        <v>152909</v>
      </c>
      <c r="D4509" s="4">
        <v>2784146</v>
      </c>
    </row>
    <row r="4510" spans="1:4">
      <c r="A4510" s="10" t="s">
        <v>16673</v>
      </c>
      <c r="B4510" s="4">
        <v>14</v>
      </c>
      <c r="C4510" s="4">
        <v>6810</v>
      </c>
      <c r="D4510" s="4">
        <v>14997</v>
      </c>
    </row>
    <row r="4511" spans="1:4">
      <c r="A4511" s="10" t="s">
        <v>16674</v>
      </c>
      <c r="B4511" s="4">
        <v>19</v>
      </c>
      <c r="C4511" s="4">
        <v>2173</v>
      </c>
      <c r="D4511" s="4">
        <v>2653</v>
      </c>
    </row>
    <row r="4512" spans="1:4">
      <c r="A4512" s="10" t="s">
        <v>16675</v>
      </c>
      <c r="B4512" s="4">
        <v>17</v>
      </c>
      <c r="C4512" s="4">
        <v>2673</v>
      </c>
      <c r="D4512" s="4">
        <v>5163</v>
      </c>
    </row>
    <row r="4513" spans="1:4">
      <c r="A4513" s="10" t="s">
        <v>16676</v>
      </c>
      <c r="B4513" s="4">
        <v>19</v>
      </c>
      <c r="C4513" s="4">
        <v>1870</v>
      </c>
      <c r="D4513" s="4">
        <v>1957</v>
      </c>
    </row>
    <row r="4514" spans="1:4">
      <c r="A4514" s="10" t="s">
        <v>16677</v>
      </c>
      <c r="B4514" s="4">
        <v>23</v>
      </c>
      <c r="C4514" s="4">
        <v>1137</v>
      </c>
      <c r="D4514" s="4">
        <v>1237</v>
      </c>
    </row>
    <row r="4515" spans="1:4">
      <c r="A4515" s="10" t="s">
        <v>16678</v>
      </c>
      <c r="B4515" s="4">
        <v>38</v>
      </c>
      <c r="C4515" s="4">
        <v>32658</v>
      </c>
      <c r="D4515" s="4">
        <v>46386</v>
      </c>
    </row>
    <row r="4516" spans="1:4">
      <c r="A4516" s="10" t="s">
        <v>16679</v>
      </c>
      <c r="B4516" s="4"/>
      <c r="C4516" s="4"/>
      <c r="D4516" s="4"/>
    </row>
    <row r="4517" spans="1:4">
      <c r="A4517" s="10" t="s">
        <v>16680</v>
      </c>
      <c r="B4517" s="4">
        <v>33</v>
      </c>
      <c r="C4517" s="4">
        <v>6023</v>
      </c>
      <c r="D4517" s="4">
        <v>22257</v>
      </c>
    </row>
    <row r="4518" spans="1:4">
      <c r="A4518" s="10" t="s">
        <v>16681</v>
      </c>
      <c r="B4518" s="4">
        <v>33</v>
      </c>
      <c r="C4518" s="4">
        <v>1500</v>
      </c>
      <c r="D4518" s="4">
        <v>2897</v>
      </c>
    </row>
    <row r="4519" spans="1:4">
      <c r="A4519" s="10" t="s">
        <v>16682</v>
      </c>
      <c r="B4519" s="4">
        <v>11</v>
      </c>
      <c r="C4519" s="4">
        <v>224</v>
      </c>
      <c r="D4519" s="4">
        <v>533</v>
      </c>
    </row>
    <row r="4520" spans="1:4">
      <c r="A4520" s="10" t="s">
        <v>16683</v>
      </c>
      <c r="B4520" s="4">
        <v>11</v>
      </c>
      <c r="C4520" s="4">
        <v>557</v>
      </c>
      <c r="D4520" s="4">
        <v>846</v>
      </c>
    </row>
    <row r="4521" spans="1:4">
      <c r="A4521" s="10" t="s">
        <v>16684</v>
      </c>
      <c r="B4521" s="4">
        <v>40</v>
      </c>
      <c r="C4521" s="4">
        <v>1112</v>
      </c>
      <c r="D4521" s="4">
        <v>1847</v>
      </c>
    </row>
    <row r="4522" spans="1:4">
      <c r="A4522" s="10" t="s">
        <v>16685</v>
      </c>
      <c r="B4522" s="4">
        <v>19</v>
      </c>
      <c r="C4522" s="4">
        <v>1203</v>
      </c>
      <c r="D4522" s="4">
        <v>7214</v>
      </c>
    </row>
    <row r="4523" spans="1:4">
      <c r="A4523" s="10" t="s">
        <v>16686</v>
      </c>
      <c r="B4523" s="4">
        <v>29</v>
      </c>
      <c r="C4523" s="4">
        <v>1442</v>
      </c>
      <c r="D4523" s="4">
        <v>2328</v>
      </c>
    </row>
    <row r="4524" spans="1:4">
      <c r="A4524" s="10" t="s">
        <v>16687</v>
      </c>
      <c r="B4524" s="4">
        <v>19</v>
      </c>
      <c r="C4524" s="4">
        <v>1568</v>
      </c>
      <c r="D4524" s="4">
        <v>3210</v>
      </c>
    </row>
    <row r="4525" spans="1:4">
      <c r="A4525" s="10" t="s">
        <v>16688</v>
      </c>
      <c r="B4525" s="4">
        <v>16</v>
      </c>
      <c r="C4525" s="4">
        <v>32342</v>
      </c>
      <c r="D4525" s="4">
        <v>126647</v>
      </c>
    </row>
    <row r="4526" spans="1:4">
      <c r="A4526" s="10" t="s">
        <v>16689</v>
      </c>
      <c r="B4526" s="4">
        <v>15</v>
      </c>
      <c r="C4526" s="4">
        <v>1877</v>
      </c>
      <c r="D4526" s="4">
        <v>2538</v>
      </c>
    </row>
    <row r="4527" spans="1:4">
      <c r="A4527" s="10" t="s">
        <v>16690</v>
      </c>
      <c r="B4527" s="4">
        <v>23</v>
      </c>
      <c r="C4527" s="4">
        <v>615</v>
      </c>
      <c r="D4527" s="4">
        <v>1432</v>
      </c>
    </row>
    <row r="4528" spans="1:4">
      <c r="A4528" s="10" t="s">
        <v>16691</v>
      </c>
      <c r="B4528" s="4">
        <v>14</v>
      </c>
      <c r="C4528" s="4">
        <v>462</v>
      </c>
      <c r="D4528" s="4">
        <v>730</v>
      </c>
    </row>
    <row r="4529" spans="1:4">
      <c r="A4529" s="10" t="s">
        <v>16692</v>
      </c>
      <c r="B4529" s="4">
        <v>19</v>
      </c>
      <c r="C4529" s="4">
        <v>1910</v>
      </c>
      <c r="D4529" s="4">
        <v>6231</v>
      </c>
    </row>
    <row r="4530" spans="1:4">
      <c r="A4530" s="10" t="s">
        <v>16693</v>
      </c>
      <c r="B4530" s="4">
        <v>4</v>
      </c>
      <c r="C4530" s="4"/>
      <c r="D4530" s="4"/>
    </row>
    <row r="4531" spans="1:4">
      <c r="A4531" s="10" t="s">
        <v>16694</v>
      </c>
      <c r="B4531" s="4">
        <v>17</v>
      </c>
      <c r="C4531" s="4">
        <v>1138</v>
      </c>
      <c r="D4531" s="4">
        <v>9078</v>
      </c>
    </row>
    <row r="4532" spans="1:4">
      <c r="A4532" s="3" t="s">
        <v>8877</v>
      </c>
      <c r="B4532" s="4">
        <v>10256</v>
      </c>
      <c r="C4532" s="4">
        <v>2140644</v>
      </c>
      <c r="D4532" s="4">
        <v>8573066</v>
      </c>
    </row>
    <row r="4533" spans="1:4">
      <c r="A4533" s="10" t="s">
        <v>16695</v>
      </c>
      <c r="B4533" s="4">
        <v>11</v>
      </c>
      <c r="C4533" s="4">
        <v>104</v>
      </c>
      <c r="D4533" s="4">
        <v>104</v>
      </c>
    </row>
    <row r="4534" spans="1:4">
      <c r="A4534" s="10" t="s">
        <v>16696</v>
      </c>
      <c r="B4534" s="4">
        <v>31</v>
      </c>
      <c r="C4534" s="4">
        <v>356</v>
      </c>
      <c r="D4534" s="4">
        <v>920</v>
      </c>
    </row>
    <row r="4535" spans="1:4">
      <c r="A4535" s="10" t="s">
        <v>16697</v>
      </c>
      <c r="B4535" s="4">
        <v>15</v>
      </c>
      <c r="C4535" s="4">
        <v>827</v>
      </c>
      <c r="D4535" s="4">
        <v>11742</v>
      </c>
    </row>
    <row r="4536" spans="1:4">
      <c r="A4536" s="10" t="s">
        <v>16698</v>
      </c>
      <c r="B4536" s="4">
        <v>27</v>
      </c>
      <c r="C4536" s="4">
        <v>7661</v>
      </c>
      <c r="D4536" s="4">
        <v>16655</v>
      </c>
    </row>
    <row r="4537" spans="1:4">
      <c r="A4537" s="10" t="s">
        <v>16699</v>
      </c>
      <c r="B4537" s="4">
        <v>46</v>
      </c>
      <c r="C4537" s="4">
        <v>27152</v>
      </c>
      <c r="D4537" s="4">
        <v>97841</v>
      </c>
    </row>
    <row r="4538" spans="1:4">
      <c r="A4538" s="10" t="s">
        <v>16700</v>
      </c>
      <c r="B4538" s="4">
        <v>49</v>
      </c>
      <c r="C4538" s="4">
        <v>7942</v>
      </c>
      <c r="D4538" s="4">
        <v>14380</v>
      </c>
    </row>
    <row r="4539" spans="1:4">
      <c r="A4539" s="10" t="s">
        <v>16701</v>
      </c>
      <c r="B4539" s="4">
        <v>64</v>
      </c>
      <c r="C4539" s="4">
        <v>7499</v>
      </c>
      <c r="D4539" s="4">
        <v>71687</v>
      </c>
    </row>
    <row r="4540" spans="1:4">
      <c r="A4540" s="10" t="s">
        <v>16702</v>
      </c>
      <c r="B4540" s="4">
        <v>29</v>
      </c>
      <c r="C4540" s="4">
        <v>2774</v>
      </c>
      <c r="D4540" s="4">
        <v>32194</v>
      </c>
    </row>
    <row r="4541" spans="1:4">
      <c r="A4541" s="10" t="s">
        <v>16703</v>
      </c>
      <c r="B4541" s="4">
        <v>59</v>
      </c>
      <c r="C4541" s="4">
        <v>12398</v>
      </c>
      <c r="D4541" s="4">
        <v>132079</v>
      </c>
    </row>
    <row r="4542" spans="1:4">
      <c r="A4542" s="10" t="s">
        <v>16704</v>
      </c>
      <c r="B4542" s="4">
        <v>43</v>
      </c>
      <c r="C4542" s="4">
        <v>3322</v>
      </c>
      <c r="D4542" s="4">
        <v>38203</v>
      </c>
    </row>
    <row r="4543" spans="1:4">
      <c r="A4543" s="10" t="s">
        <v>16705</v>
      </c>
      <c r="B4543" s="4"/>
      <c r="C4543" s="4">
        <v>1</v>
      </c>
      <c r="D4543" s="4">
        <v>1</v>
      </c>
    </row>
    <row r="4544" spans="1:4">
      <c r="A4544" s="10" t="s">
        <v>16706</v>
      </c>
      <c r="B4544" s="4">
        <v>24</v>
      </c>
      <c r="C4544" s="4">
        <v>24924</v>
      </c>
      <c r="D4544" s="4">
        <v>78706</v>
      </c>
    </row>
    <row r="4545" spans="1:4">
      <c r="A4545" s="10" t="s">
        <v>16707</v>
      </c>
      <c r="B4545" s="4">
        <v>8</v>
      </c>
      <c r="C4545" s="4">
        <v>23</v>
      </c>
      <c r="D4545" s="4">
        <v>46</v>
      </c>
    </row>
    <row r="4546" spans="1:4">
      <c r="A4546" s="10" t="s">
        <v>16708</v>
      </c>
      <c r="B4546" s="4">
        <v>17</v>
      </c>
      <c r="C4546" s="4">
        <v>3802</v>
      </c>
      <c r="D4546" s="4">
        <v>18894</v>
      </c>
    </row>
    <row r="4547" spans="1:4">
      <c r="A4547" s="10" t="s">
        <v>16709</v>
      </c>
      <c r="B4547" s="4">
        <v>9</v>
      </c>
      <c r="C4547" s="4">
        <v>58138</v>
      </c>
      <c r="D4547" s="4">
        <v>177810</v>
      </c>
    </row>
    <row r="4548" spans="1:4">
      <c r="A4548" s="10" t="s">
        <v>16710</v>
      </c>
      <c r="B4548" s="4">
        <v>27</v>
      </c>
      <c r="C4548" s="4">
        <v>10533</v>
      </c>
      <c r="D4548" s="4">
        <v>52123</v>
      </c>
    </row>
    <row r="4549" spans="1:4">
      <c r="A4549" s="10" t="s">
        <v>16711</v>
      </c>
      <c r="B4549" s="4">
        <v>92</v>
      </c>
      <c r="C4549" s="4">
        <v>58760</v>
      </c>
      <c r="D4549" s="4">
        <v>59943</v>
      </c>
    </row>
    <row r="4550" spans="1:4">
      <c r="A4550" s="10" t="s">
        <v>16712</v>
      </c>
      <c r="B4550" s="4">
        <v>6</v>
      </c>
      <c r="C4550" s="4">
        <v>4</v>
      </c>
      <c r="D4550" s="4">
        <v>4</v>
      </c>
    </row>
    <row r="4551" spans="1:4">
      <c r="A4551" s="10" t="s">
        <v>16713</v>
      </c>
      <c r="B4551" s="4">
        <v>25</v>
      </c>
      <c r="C4551" s="4">
        <v>11496</v>
      </c>
      <c r="D4551" s="4">
        <v>79839</v>
      </c>
    </row>
    <row r="4552" spans="1:4">
      <c r="A4552" s="10" t="s">
        <v>16714</v>
      </c>
      <c r="B4552" s="4">
        <v>1</v>
      </c>
      <c r="C4552" s="4">
        <v>3070</v>
      </c>
      <c r="D4552" s="4">
        <v>4632</v>
      </c>
    </row>
    <row r="4553" spans="1:4">
      <c r="A4553" s="10" t="s">
        <v>16715</v>
      </c>
      <c r="B4553" s="4">
        <v>93</v>
      </c>
      <c r="C4553" s="4">
        <v>57056</v>
      </c>
      <c r="D4553" s="4">
        <v>95972</v>
      </c>
    </row>
    <row r="4554" spans="1:4">
      <c r="A4554" s="10" t="s">
        <v>16716</v>
      </c>
      <c r="B4554" s="4">
        <v>58</v>
      </c>
      <c r="C4554" s="4">
        <v>1887</v>
      </c>
      <c r="D4554" s="4">
        <v>20164</v>
      </c>
    </row>
    <row r="4555" spans="1:4">
      <c r="A4555" s="10" t="s">
        <v>16717</v>
      </c>
      <c r="B4555" s="4">
        <v>14</v>
      </c>
      <c r="C4555" s="4">
        <v>7556</v>
      </c>
      <c r="D4555" s="4">
        <v>56159</v>
      </c>
    </row>
    <row r="4556" spans="1:4">
      <c r="A4556" s="10" t="s">
        <v>16718</v>
      </c>
      <c r="B4556" s="4">
        <v>20</v>
      </c>
      <c r="C4556" s="4">
        <v>729</v>
      </c>
      <c r="D4556" s="4">
        <v>11662</v>
      </c>
    </row>
    <row r="4557" spans="1:4">
      <c r="A4557" s="10" t="s">
        <v>16719</v>
      </c>
      <c r="B4557" s="4">
        <v>36</v>
      </c>
      <c r="C4557" s="4">
        <v>3654</v>
      </c>
      <c r="D4557" s="4">
        <v>21006</v>
      </c>
    </row>
    <row r="4558" spans="1:4">
      <c r="A4558" s="10" t="s">
        <v>16669</v>
      </c>
      <c r="B4558" s="4"/>
      <c r="C4558" s="4"/>
      <c r="D4558" s="4"/>
    </row>
    <row r="4559" spans="1:4">
      <c r="A4559" s="10" t="s">
        <v>16720</v>
      </c>
      <c r="B4559" s="4">
        <v>49</v>
      </c>
      <c r="C4559" s="4">
        <v>2250</v>
      </c>
      <c r="D4559" s="4">
        <v>14983</v>
      </c>
    </row>
    <row r="4560" spans="1:4">
      <c r="A4560" s="10" t="s">
        <v>16721</v>
      </c>
      <c r="B4560" s="4">
        <v>70</v>
      </c>
      <c r="C4560" s="4">
        <v>6830</v>
      </c>
      <c r="D4560" s="4">
        <v>46796</v>
      </c>
    </row>
    <row r="4561" spans="1:4">
      <c r="A4561" s="10" t="s">
        <v>16722</v>
      </c>
      <c r="B4561" s="4">
        <v>25</v>
      </c>
      <c r="C4561" s="4">
        <v>4583</v>
      </c>
      <c r="D4561" s="4">
        <v>32224</v>
      </c>
    </row>
    <row r="4562" spans="1:4">
      <c r="A4562" s="10" t="s">
        <v>16723</v>
      </c>
      <c r="B4562" s="4">
        <v>2</v>
      </c>
      <c r="C4562" s="4">
        <v>108</v>
      </c>
      <c r="D4562" s="4">
        <v>108</v>
      </c>
    </row>
    <row r="4563" spans="1:4">
      <c r="A4563" s="10" t="s">
        <v>16724</v>
      </c>
      <c r="B4563" s="4">
        <v>19</v>
      </c>
      <c r="C4563" s="4">
        <v>649</v>
      </c>
      <c r="D4563" s="4">
        <v>694</v>
      </c>
    </row>
    <row r="4564" spans="1:4">
      <c r="A4564" s="10" t="s">
        <v>16725</v>
      </c>
      <c r="B4564" s="4">
        <v>35</v>
      </c>
      <c r="C4564" s="4">
        <v>12861</v>
      </c>
      <c r="D4564" s="4">
        <v>99761</v>
      </c>
    </row>
    <row r="4565" spans="1:4">
      <c r="A4565" s="10" t="s">
        <v>16726</v>
      </c>
      <c r="B4565" s="4">
        <v>23</v>
      </c>
      <c r="C4565" s="4">
        <v>6801</v>
      </c>
      <c r="D4565" s="4">
        <v>137743</v>
      </c>
    </row>
    <row r="4566" spans="1:4">
      <c r="A4566" s="10" t="s">
        <v>16727</v>
      </c>
      <c r="B4566" s="4">
        <v>37</v>
      </c>
      <c r="C4566" s="4">
        <v>10918</v>
      </c>
      <c r="D4566" s="4">
        <v>162433</v>
      </c>
    </row>
    <row r="4567" spans="1:4">
      <c r="A4567" s="10" t="s">
        <v>16728</v>
      </c>
      <c r="B4567" s="4">
        <v>27</v>
      </c>
      <c r="C4567" s="4">
        <v>7746</v>
      </c>
      <c r="D4567" s="4">
        <v>77885</v>
      </c>
    </row>
    <row r="4568" spans="1:4">
      <c r="A4568" s="10" t="s">
        <v>16729</v>
      </c>
      <c r="B4568" s="4">
        <v>17</v>
      </c>
      <c r="C4568" s="4">
        <v>2710</v>
      </c>
      <c r="D4568" s="4">
        <v>14203</v>
      </c>
    </row>
    <row r="4569" spans="1:4">
      <c r="A4569" s="10" t="s">
        <v>16730</v>
      </c>
      <c r="B4569" s="4">
        <v>33</v>
      </c>
      <c r="C4569" s="4">
        <v>3562</v>
      </c>
      <c r="D4569" s="4">
        <v>24559</v>
      </c>
    </row>
    <row r="4570" spans="1:4">
      <c r="A4570" s="10" t="s">
        <v>16731</v>
      </c>
      <c r="B4570" s="4">
        <v>1</v>
      </c>
      <c r="C4570" s="4">
        <v>2</v>
      </c>
      <c r="D4570" s="4">
        <v>2</v>
      </c>
    </row>
    <row r="4571" spans="1:4">
      <c r="A4571" s="10" t="s">
        <v>16732</v>
      </c>
      <c r="B4571" s="4">
        <v>32</v>
      </c>
      <c r="C4571" s="4">
        <v>10623</v>
      </c>
      <c r="D4571" s="4">
        <v>103049</v>
      </c>
    </row>
    <row r="4572" spans="1:4">
      <c r="A4572" s="10" t="s">
        <v>16733</v>
      </c>
      <c r="B4572" s="4">
        <v>49</v>
      </c>
      <c r="C4572" s="4">
        <v>6284</v>
      </c>
      <c r="D4572" s="4">
        <v>58968</v>
      </c>
    </row>
    <row r="4573" spans="1:4">
      <c r="A4573" s="10" t="s">
        <v>16734</v>
      </c>
      <c r="B4573" s="4">
        <v>7146</v>
      </c>
      <c r="C4573" s="4">
        <v>1039600</v>
      </c>
      <c r="D4573" s="4">
        <v>2632735</v>
      </c>
    </row>
    <row r="4574" spans="1:4">
      <c r="A4574" s="10" t="s">
        <v>16735</v>
      </c>
      <c r="B4574" s="4">
        <v>2</v>
      </c>
      <c r="C4574" s="4">
        <v>70</v>
      </c>
      <c r="D4574" s="4">
        <v>70</v>
      </c>
    </row>
    <row r="4575" spans="1:4">
      <c r="A4575" s="10" t="s">
        <v>12567</v>
      </c>
      <c r="B4575" s="4">
        <v>5</v>
      </c>
      <c r="C4575" s="4"/>
      <c r="D4575" s="4"/>
    </row>
    <row r="4576" spans="1:4">
      <c r="A4576" s="10" t="s">
        <v>16736</v>
      </c>
      <c r="B4576" s="4">
        <v>14</v>
      </c>
      <c r="C4576" s="4">
        <v>195</v>
      </c>
      <c r="D4576" s="4">
        <v>335</v>
      </c>
    </row>
    <row r="4577" spans="1:4">
      <c r="A4577" s="10" t="s">
        <v>16737</v>
      </c>
      <c r="B4577" s="4">
        <v>42</v>
      </c>
      <c r="C4577" s="4">
        <v>18342</v>
      </c>
      <c r="D4577" s="4">
        <v>115885</v>
      </c>
    </row>
    <row r="4578" spans="1:4">
      <c r="A4578" s="10" t="s">
        <v>16738</v>
      </c>
      <c r="B4578" s="4"/>
      <c r="C4578" s="4"/>
      <c r="D4578" s="4"/>
    </row>
    <row r="4579" spans="1:4">
      <c r="A4579" s="10" t="s">
        <v>16739</v>
      </c>
      <c r="B4579" s="4">
        <v>10</v>
      </c>
      <c r="C4579" s="4">
        <v>3046</v>
      </c>
      <c r="D4579" s="4">
        <v>6958</v>
      </c>
    </row>
    <row r="4580" spans="1:4">
      <c r="A4580" s="10" t="s">
        <v>16740</v>
      </c>
      <c r="B4580" s="4">
        <v>1</v>
      </c>
      <c r="C4580" s="4">
        <v>3</v>
      </c>
      <c r="D4580" s="4">
        <v>3</v>
      </c>
    </row>
    <row r="4581" spans="1:4">
      <c r="A4581" s="10" t="s">
        <v>16741</v>
      </c>
      <c r="B4581" s="4">
        <v>1</v>
      </c>
      <c r="C4581" s="4">
        <v>1</v>
      </c>
      <c r="D4581" s="4">
        <v>1</v>
      </c>
    </row>
    <row r="4582" spans="1:4">
      <c r="A4582" s="10" t="s">
        <v>16742</v>
      </c>
      <c r="B4582" s="4">
        <v>1</v>
      </c>
      <c r="C4582" s="4">
        <v>2</v>
      </c>
      <c r="D4582" s="4">
        <v>2</v>
      </c>
    </row>
    <row r="4583" spans="1:4">
      <c r="A4583" s="10" t="s">
        <v>16743</v>
      </c>
      <c r="B4583" s="4">
        <v>1</v>
      </c>
      <c r="C4583" s="4">
        <v>1</v>
      </c>
      <c r="D4583" s="4">
        <v>1</v>
      </c>
    </row>
    <row r="4584" spans="1:4">
      <c r="A4584" s="10" t="s">
        <v>16744</v>
      </c>
      <c r="B4584" s="4">
        <v>5</v>
      </c>
      <c r="C4584" s="4">
        <v>1410</v>
      </c>
      <c r="D4584" s="4">
        <v>10334</v>
      </c>
    </row>
    <row r="4585" spans="1:4">
      <c r="A4585" s="10" t="s">
        <v>16745</v>
      </c>
      <c r="B4585" s="4">
        <v>21</v>
      </c>
      <c r="C4585" s="4">
        <v>8421</v>
      </c>
      <c r="D4585" s="4">
        <v>43436</v>
      </c>
    </row>
    <row r="4586" spans="1:4">
      <c r="A4586" s="10" t="s">
        <v>16746</v>
      </c>
      <c r="B4586" s="4"/>
      <c r="C4586" s="4"/>
      <c r="D4586" s="4"/>
    </row>
    <row r="4587" spans="1:4">
      <c r="A4587" s="10" t="s">
        <v>16747</v>
      </c>
      <c r="B4587" s="4">
        <v>4</v>
      </c>
      <c r="C4587" s="4">
        <v>212</v>
      </c>
      <c r="D4587" s="4">
        <v>289</v>
      </c>
    </row>
    <row r="4588" spans="1:4">
      <c r="A4588" s="10" t="s">
        <v>16748</v>
      </c>
      <c r="B4588" s="4">
        <v>1</v>
      </c>
      <c r="C4588" s="4">
        <v>6</v>
      </c>
      <c r="D4588" s="4">
        <v>6</v>
      </c>
    </row>
    <row r="4589" spans="1:4">
      <c r="A4589" s="10" t="s">
        <v>16749</v>
      </c>
      <c r="B4589" s="4">
        <v>24</v>
      </c>
      <c r="C4589" s="4">
        <v>258902</v>
      </c>
      <c r="D4589" s="4">
        <v>341175</v>
      </c>
    </row>
    <row r="4590" spans="1:4">
      <c r="A4590" s="10" t="s">
        <v>16750</v>
      </c>
      <c r="B4590" s="4"/>
      <c r="C4590" s="4"/>
      <c r="D4590" s="4"/>
    </row>
    <row r="4591" spans="1:4">
      <c r="A4591" s="10" t="s">
        <v>16751</v>
      </c>
      <c r="B4591" s="4">
        <v>9</v>
      </c>
      <c r="C4591" s="4">
        <v>149</v>
      </c>
      <c r="D4591" s="4">
        <v>149</v>
      </c>
    </row>
    <row r="4592" spans="1:4">
      <c r="A4592" s="10" t="s">
        <v>16752</v>
      </c>
      <c r="B4592" s="4">
        <v>44</v>
      </c>
      <c r="C4592" s="4">
        <v>12191</v>
      </c>
      <c r="D4592" s="4">
        <v>120625</v>
      </c>
    </row>
    <row r="4593" spans="1:4">
      <c r="A4593" s="10" t="s">
        <v>16537</v>
      </c>
      <c r="B4593" s="4">
        <v>19</v>
      </c>
      <c r="C4593" s="4">
        <v>1</v>
      </c>
      <c r="D4593" s="4">
        <v>1</v>
      </c>
    </row>
    <row r="4594" spans="1:4">
      <c r="A4594" s="10" t="s">
        <v>16753</v>
      </c>
      <c r="B4594" s="4">
        <v>1</v>
      </c>
      <c r="C4594" s="4">
        <v>6</v>
      </c>
      <c r="D4594" s="4">
        <v>6</v>
      </c>
    </row>
    <row r="4595" spans="1:4">
      <c r="A4595" s="10" t="s">
        <v>16754</v>
      </c>
      <c r="B4595" s="4">
        <v>32</v>
      </c>
      <c r="C4595" s="4">
        <v>9434</v>
      </c>
      <c r="D4595" s="4">
        <v>94503</v>
      </c>
    </row>
    <row r="4596" spans="1:4">
      <c r="A4596" s="10" t="s">
        <v>16755</v>
      </c>
      <c r="B4596" s="4">
        <v>35</v>
      </c>
      <c r="C4596" s="4">
        <v>1064</v>
      </c>
      <c r="D4596" s="4">
        <v>2551</v>
      </c>
    </row>
    <row r="4597" spans="1:4">
      <c r="A4597" s="10" t="s">
        <v>16756</v>
      </c>
      <c r="B4597" s="4">
        <v>40</v>
      </c>
      <c r="C4597" s="4">
        <v>6137</v>
      </c>
      <c r="D4597" s="4">
        <v>22574</v>
      </c>
    </row>
    <row r="4598" spans="1:4">
      <c r="A4598" s="10" t="s">
        <v>16757</v>
      </c>
      <c r="B4598" s="4">
        <v>6</v>
      </c>
      <c r="C4598" s="4">
        <v>2621</v>
      </c>
      <c r="D4598" s="4">
        <v>7684</v>
      </c>
    </row>
    <row r="4599" spans="1:4">
      <c r="A4599" s="10" t="s">
        <v>16758</v>
      </c>
      <c r="B4599" s="4">
        <v>14</v>
      </c>
      <c r="C4599" s="4">
        <v>31</v>
      </c>
      <c r="D4599" s="4">
        <v>35</v>
      </c>
    </row>
    <row r="4600" spans="1:4">
      <c r="A4600" s="10" t="s">
        <v>16759</v>
      </c>
      <c r="B4600" s="4">
        <v>1</v>
      </c>
      <c r="C4600" s="4">
        <v>76</v>
      </c>
      <c r="D4600" s="4">
        <v>77</v>
      </c>
    </row>
    <row r="4601" spans="1:4">
      <c r="A4601" s="10" t="s">
        <v>16760</v>
      </c>
      <c r="B4601" s="4">
        <v>43</v>
      </c>
      <c r="C4601" s="4">
        <v>11404</v>
      </c>
      <c r="D4601" s="4">
        <v>150768</v>
      </c>
    </row>
    <row r="4602" spans="1:4">
      <c r="A4602" s="10" t="s">
        <v>16761</v>
      </c>
      <c r="B4602" s="4">
        <v>23</v>
      </c>
      <c r="C4602" s="4">
        <v>22142</v>
      </c>
      <c r="D4602" s="4">
        <v>100860</v>
      </c>
    </row>
    <row r="4603" spans="1:4">
      <c r="A4603" s="10" t="s">
        <v>16762</v>
      </c>
      <c r="B4603" s="4">
        <v>11</v>
      </c>
      <c r="C4603" s="4">
        <v>15410</v>
      </c>
      <c r="D4603" s="4">
        <v>38342</v>
      </c>
    </row>
    <row r="4604" spans="1:4">
      <c r="A4604" s="10" t="s">
        <v>16763</v>
      </c>
      <c r="B4604" s="4">
        <v>3</v>
      </c>
      <c r="C4604" s="4">
        <v>2</v>
      </c>
      <c r="D4604" s="4">
        <v>2</v>
      </c>
    </row>
    <row r="4605" spans="1:4">
      <c r="A4605" s="10" t="s">
        <v>16764</v>
      </c>
      <c r="B4605" s="4">
        <v>64</v>
      </c>
      <c r="C4605" s="4">
        <v>34715</v>
      </c>
      <c r="D4605" s="4">
        <v>432033</v>
      </c>
    </row>
    <row r="4606" spans="1:4">
      <c r="A4606" s="10" t="s">
        <v>16765</v>
      </c>
      <c r="B4606" s="4">
        <v>1</v>
      </c>
      <c r="C4606" s="4">
        <v>2</v>
      </c>
      <c r="D4606" s="4">
        <v>2</v>
      </c>
    </row>
    <row r="4607" spans="1:4">
      <c r="A4607" s="10" t="s">
        <v>16766</v>
      </c>
      <c r="B4607" s="4">
        <v>97</v>
      </c>
      <c r="C4607" s="4">
        <v>12976</v>
      </c>
      <c r="D4607" s="4">
        <v>136989</v>
      </c>
    </row>
    <row r="4608" spans="1:4">
      <c r="A4608" s="10" t="s">
        <v>16767</v>
      </c>
      <c r="B4608" s="4">
        <v>5</v>
      </c>
      <c r="C4608" s="4">
        <v>3619</v>
      </c>
      <c r="D4608" s="4">
        <v>4020</v>
      </c>
    </row>
    <row r="4609" spans="1:4">
      <c r="A4609" s="10" t="s">
        <v>16768</v>
      </c>
      <c r="B4609" s="4">
        <v>11</v>
      </c>
      <c r="C4609" s="4">
        <v>590</v>
      </c>
      <c r="D4609" s="4">
        <v>596</v>
      </c>
    </row>
    <row r="4610" spans="1:4">
      <c r="A4610" s="10" t="s">
        <v>16769</v>
      </c>
      <c r="B4610" s="4">
        <v>6</v>
      </c>
      <c r="C4610" s="4">
        <v>121</v>
      </c>
      <c r="D4610" s="4">
        <v>124</v>
      </c>
    </row>
    <row r="4611" spans="1:4">
      <c r="A4611" s="10" t="s">
        <v>16770</v>
      </c>
      <c r="B4611" s="4">
        <v>26</v>
      </c>
      <c r="C4611" s="4">
        <v>3090</v>
      </c>
      <c r="D4611" s="4">
        <v>18015</v>
      </c>
    </row>
    <row r="4612" spans="1:4">
      <c r="A4612" s="10" t="s">
        <v>16771</v>
      </c>
      <c r="B4612" s="4">
        <v>1</v>
      </c>
      <c r="C4612" s="4">
        <v>2</v>
      </c>
      <c r="D4612" s="4">
        <v>2</v>
      </c>
    </row>
    <row r="4613" spans="1:4">
      <c r="A4613" s="10" t="s">
        <v>16772</v>
      </c>
      <c r="B4613" s="4">
        <v>1</v>
      </c>
      <c r="C4613" s="4"/>
      <c r="D4613" s="4"/>
    </row>
    <row r="4614" spans="1:4">
      <c r="A4614" s="10" t="s">
        <v>16773</v>
      </c>
      <c r="B4614" s="4">
        <v>1</v>
      </c>
      <c r="C4614" s="4">
        <v>1</v>
      </c>
      <c r="D4614" s="4">
        <v>2</v>
      </c>
    </row>
    <row r="4615" spans="1:4">
      <c r="A4615" s="10" t="s">
        <v>16774</v>
      </c>
      <c r="B4615" s="4">
        <v>5</v>
      </c>
      <c r="C4615" s="4">
        <v>88</v>
      </c>
      <c r="D4615" s="4">
        <v>92</v>
      </c>
    </row>
    <row r="4616" spans="1:4">
      <c r="A4616" s="10" t="s">
        <v>16775</v>
      </c>
      <c r="B4616" s="4">
        <v>29</v>
      </c>
      <c r="C4616" s="4">
        <v>3113</v>
      </c>
      <c r="D4616" s="4">
        <v>26751</v>
      </c>
    </row>
    <row r="4617" spans="1:4">
      <c r="A4617" s="10" t="s">
        <v>16776</v>
      </c>
      <c r="B4617" s="4">
        <v>44</v>
      </c>
      <c r="C4617" s="4">
        <v>11088</v>
      </c>
      <c r="D4617" s="4">
        <v>127969</v>
      </c>
    </row>
    <row r="4618" spans="1:4">
      <c r="A4618" s="10" t="s">
        <v>16777</v>
      </c>
      <c r="B4618" s="4">
        <v>35</v>
      </c>
      <c r="C4618" s="4">
        <v>6229</v>
      </c>
      <c r="D4618" s="4">
        <v>54113</v>
      </c>
    </row>
    <row r="4619" spans="1:4">
      <c r="A4619" s="10" t="s">
        <v>16778</v>
      </c>
      <c r="B4619" s="4">
        <v>3</v>
      </c>
      <c r="C4619" s="4">
        <v>175</v>
      </c>
      <c r="D4619" s="4">
        <v>176</v>
      </c>
    </row>
    <row r="4620" spans="1:4">
      <c r="A4620" s="10" t="s">
        <v>16779</v>
      </c>
      <c r="B4620" s="4">
        <v>25</v>
      </c>
      <c r="C4620" s="4">
        <v>7102</v>
      </c>
      <c r="D4620" s="4">
        <v>37514</v>
      </c>
    </row>
    <row r="4621" spans="1:4">
      <c r="A4621" s="10" t="s">
        <v>16780</v>
      </c>
      <c r="B4621" s="4">
        <v>96</v>
      </c>
      <c r="C4621" s="4">
        <v>1788</v>
      </c>
      <c r="D4621" s="4">
        <v>16105</v>
      </c>
    </row>
    <row r="4622" spans="1:4">
      <c r="A4622" s="10" t="s">
        <v>16781</v>
      </c>
      <c r="B4622" s="4">
        <v>27</v>
      </c>
      <c r="C4622" s="4">
        <v>75</v>
      </c>
      <c r="D4622" s="4">
        <v>104</v>
      </c>
    </row>
    <row r="4623" spans="1:4">
      <c r="A4623" s="10" t="s">
        <v>16782</v>
      </c>
      <c r="B4623" s="4">
        <v>16</v>
      </c>
      <c r="C4623" s="4">
        <v>2172</v>
      </c>
      <c r="D4623" s="4">
        <v>7678</v>
      </c>
    </row>
    <row r="4624" spans="1:4">
      <c r="A4624" s="10" t="s">
        <v>16783</v>
      </c>
      <c r="B4624" s="4">
        <v>2</v>
      </c>
      <c r="C4624" s="4">
        <v>457</v>
      </c>
      <c r="D4624" s="4">
        <v>554</v>
      </c>
    </row>
    <row r="4625" spans="1:4">
      <c r="A4625" s="10" t="s">
        <v>16784</v>
      </c>
      <c r="B4625" s="4">
        <v>13</v>
      </c>
      <c r="C4625" s="4">
        <v>11016</v>
      </c>
      <c r="D4625" s="4">
        <v>122916</v>
      </c>
    </row>
    <row r="4626" spans="1:4">
      <c r="A4626" s="10" t="s">
        <v>16785</v>
      </c>
      <c r="B4626" s="4">
        <v>23</v>
      </c>
      <c r="C4626" s="4">
        <v>10204</v>
      </c>
      <c r="D4626" s="4">
        <v>71233</v>
      </c>
    </row>
    <row r="4627" spans="1:4">
      <c r="A4627" s="10" t="s">
        <v>16786</v>
      </c>
      <c r="B4627" s="4">
        <v>30</v>
      </c>
      <c r="C4627" s="4">
        <v>7607</v>
      </c>
      <c r="D4627" s="4">
        <v>22773</v>
      </c>
    </row>
    <row r="4628" spans="1:4">
      <c r="A4628" s="10" t="s">
        <v>16787</v>
      </c>
      <c r="B4628" s="4">
        <v>113</v>
      </c>
      <c r="C4628" s="4">
        <v>7522</v>
      </c>
      <c r="D4628" s="4">
        <v>26533</v>
      </c>
    </row>
    <row r="4629" spans="1:4">
      <c r="A4629" s="10" t="s">
        <v>16788</v>
      </c>
      <c r="B4629" s="4">
        <v>59</v>
      </c>
      <c r="C4629" s="4"/>
      <c r="D4629" s="4"/>
    </row>
    <row r="4630" spans="1:4">
      <c r="A4630" s="10" t="s">
        <v>16789</v>
      </c>
      <c r="B4630" s="4">
        <v>12</v>
      </c>
      <c r="C4630" s="4">
        <v>5545</v>
      </c>
      <c r="D4630" s="4">
        <v>31092</v>
      </c>
    </row>
    <row r="4631" spans="1:4">
      <c r="A4631" s="10" t="s">
        <v>16790</v>
      </c>
      <c r="B4631" s="4">
        <v>27</v>
      </c>
      <c r="C4631" s="4">
        <v>2927</v>
      </c>
      <c r="D4631" s="4">
        <v>7103</v>
      </c>
    </row>
    <row r="4632" spans="1:4">
      <c r="A4632" s="10" t="s">
        <v>16791</v>
      </c>
      <c r="B4632" s="4">
        <v>7</v>
      </c>
      <c r="C4632" s="4">
        <v>3</v>
      </c>
      <c r="D4632" s="4">
        <v>3</v>
      </c>
    </row>
    <row r="4633" spans="1:4">
      <c r="A4633" s="10" t="s">
        <v>16792</v>
      </c>
      <c r="B4633" s="4">
        <v>14</v>
      </c>
      <c r="C4633" s="4">
        <v>3252</v>
      </c>
      <c r="D4633" s="4">
        <v>4677</v>
      </c>
    </row>
    <row r="4634" spans="1:4">
      <c r="A4634" s="10" t="s">
        <v>16793</v>
      </c>
      <c r="B4634" s="4">
        <v>38</v>
      </c>
      <c r="C4634" s="4">
        <v>12591</v>
      </c>
      <c r="D4634" s="4">
        <v>57335</v>
      </c>
    </row>
    <row r="4635" spans="1:4">
      <c r="A4635" s="10" t="s">
        <v>16794</v>
      </c>
      <c r="B4635" s="4">
        <v>48</v>
      </c>
      <c r="C4635" s="4">
        <v>3499</v>
      </c>
      <c r="D4635" s="4">
        <v>26355</v>
      </c>
    </row>
    <row r="4636" spans="1:4">
      <c r="A4636" s="10" t="s">
        <v>16795</v>
      </c>
      <c r="B4636" s="4">
        <v>2</v>
      </c>
      <c r="C4636" s="4">
        <v>14</v>
      </c>
      <c r="D4636" s="4">
        <v>16</v>
      </c>
    </row>
    <row r="4637" spans="1:4">
      <c r="A4637" s="10" t="s">
        <v>15459</v>
      </c>
      <c r="B4637" s="4">
        <v>21</v>
      </c>
      <c r="C4637" s="4">
        <v>13232</v>
      </c>
      <c r="D4637" s="4">
        <v>288844</v>
      </c>
    </row>
    <row r="4638" spans="1:4">
      <c r="A4638" s="10" t="s">
        <v>16796</v>
      </c>
      <c r="B4638" s="4">
        <v>14</v>
      </c>
      <c r="C4638" s="4">
        <v>2583</v>
      </c>
      <c r="D4638" s="4">
        <v>2914</v>
      </c>
    </row>
    <row r="4639" spans="1:4">
      <c r="A4639" s="10" t="s">
        <v>16797</v>
      </c>
      <c r="B4639" s="4">
        <v>54</v>
      </c>
      <c r="C4639" s="4">
        <v>30866</v>
      </c>
      <c r="D4639" s="4">
        <v>390578</v>
      </c>
    </row>
    <row r="4640" spans="1:4">
      <c r="A4640" s="10" t="s">
        <v>16798</v>
      </c>
      <c r="B4640" s="4">
        <v>12</v>
      </c>
      <c r="C4640" s="4">
        <v>72</v>
      </c>
      <c r="D4640" s="4">
        <v>79</v>
      </c>
    </row>
    <row r="4641" spans="1:4">
      <c r="A4641" s="10" t="s">
        <v>16799</v>
      </c>
      <c r="B4641" s="4">
        <v>5</v>
      </c>
      <c r="C4641" s="4">
        <v>1104</v>
      </c>
      <c r="D4641" s="4">
        <v>4038</v>
      </c>
    </row>
    <row r="4642" spans="1:4">
      <c r="A4642" s="10" t="s">
        <v>16800</v>
      </c>
      <c r="B4642" s="4">
        <v>6</v>
      </c>
      <c r="C4642" s="4">
        <v>3138</v>
      </c>
      <c r="D4642" s="4">
        <v>17901</v>
      </c>
    </row>
    <row r="4643" spans="1:4">
      <c r="A4643" s="10" t="s">
        <v>16801</v>
      </c>
      <c r="B4643" s="4">
        <v>20</v>
      </c>
      <c r="C4643" s="4">
        <v>6382</v>
      </c>
      <c r="D4643" s="4">
        <v>52415</v>
      </c>
    </row>
    <row r="4644" spans="1:4">
      <c r="A4644" s="10" t="s">
        <v>16802</v>
      </c>
      <c r="B4644" s="4">
        <v>3</v>
      </c>
      <c r="C4644" s="4">
        <v>1767</v>
      </c>
      <c r="D4644" s="4">
        <v>5407</v>
      </c>
    </row>
    <row r="4645" spans="1:4">
      <c r="A4645" s="10" t="s">
        <v>16803</v>
      </c>
      <c r="B4645" s="4">
        <v>7</v>
      </c>
      <c r="C4645" s="4">
        <v>10</v>
      </c>
      <c r="D4645" s="4">
        <v>11</v>
      </c>
    </row>
    <row r="4646" spans="1:4">
      <c r="A4646" s="10" t="s">
        <v>16804</v>
      </c>
      <c r="B4646" s="4">
        <v>21</v>
      </c>
      <c r="C4646" s="4">
        <v>7437</v>
      </c>
      <c r="D4646" s="4">
        <v>67135</v>
      </c>
    </row>
    <row r="4647" spans="1:4">
      <c r="A4647" s="10" t="s">
        <v>16805</v>
      </c>
      <c r="B4647" s="4">
        <v>24</v>
      </c>
      <c r="C4647" s="4">
        <v>10175</v>
      </c>
      <c r="D4647" s="4">
        <v>66440</v>
      </c>
    </row>
    <row r="4648" spans="1:4">
      <c r="A4648" s="10" t="s">
        <v>16806</v>
      </c>
      <c r="B4648" s="4">
        <v>45</v>
      </c>
      <c r="C4648" s="4">
        <v>913</v>
      </c>
      <c r="D4648" s="4">
        <v>5265</v>
      </c>
    </row>
    <row r="4649" spans="1:4">
      <c r="A4649" s="10" t="s">
        <v>16807</v>
      </c>
      <c r="B4649" s="4">
        <v>4</v>
      </c>
      <c r="C4649" s="4">
        <v>30</v>
      </c>
      <c r="D4649" s="4">
        <v>31</v>
      </c>
    </row>
    <row r="4650" spans="1:4">
      <c r="A4650" s="10" t="s">
        <v>16808</v>
      </c>
      <c r="B4650" s="4">
        <v>24</v>
      </c>
      <c r="C4650" s="4">
        <v>9200</v>
      </c>
      <c r="D4650" s="4">
        <v>90087</v>
      </c>
    </row>
    <row r="4651" spans="1:4">
      <c r="A4651" s="10" t="s">
        <v>16809</v>
      </c>
      <c r="B4651" s="4">
        <v>4</v>
      </c>
      <c r="C4651" s="4">
        <v>745</v>
      </c>
      <c r="D4651" s="4">
        <v>1006</v>
      </c>
    </row>
    <row r="4652" spans="1:4">
      <c r="A4652" s="10" t="s">
        <v>16810</v>
      </c>
      <c r="B4652" s="4">
        <v>8</v>
      </c>
      <c r="C4652" s="4">
        <v>4160</v>
      </c>
      <c r="D4652" s="4">
        <v>27835</v>
      </c>
    </row>
    <row r="4653" spans="1:4">
      <c r="A4653" s="10" t="s">
        <v>16811</v>
      </c>
      <c r="B4653" s="4">
        <v>1</v>
      </c>
      <c r="C4653" s="4">
        <v>2</v>
      </c>
      <c r="D4653" s="4">
        <v>2</v>
      </c>
    </row>
    <row r="4654" spans="1:4">
      <c r="A4654" s="10" t="s">
        <v>16812</v>
      </c>
      <c r="B4654" s="4">
        <v>1</v>
      </c>
      <c r="C4654" s="4">
        <v>3164</v>
      </c>
      <c r="D4654" s="4">
        <v>16639</v>
      </c>
    </row>
    <row r="4655" spans="1:4">
      <c r="A4655" s="10" t="s">
        <v>16813</v>
      </c>
      <c r="B4655" s="4">
        <v>2</v>
      </c>
      <c r="C4655" s="4">
        <v>7</v>
      </c>
      <c r="D4655" s="4">
        <v>8</v>
      </c>
    </row>
    <row r="4656" spans="1:4">
      <c r="A4656" s="10" t="s">
        <v>16814</v>
      </c>
      <c r="B4656" s="4">
        <v>3</v>
      </c>
      <c r="C4656" s="4">
        <v>722</v>
      </c>
      <c r="D4656" s="4">
        <v>1986</v>
      </c>
    </row>
    <row r="4657" spans="1:4">
      <c r="A4657" s="10" t="s">
        <v>16815</v>
      </c>
      <c r="B4657" s="4">
        <v>18</v>
      </c>
      <c r="C4657" s="4">
        <v>5895</v>
      </c>
      <c r="D4657" s="4">
        <v>44160</v>
      </c>
    </row>
    <row r="4658" spans="1:4">
      <c r="A4658" s="10" t="s">
        <v>16816</v>
      </c>
      <c r="B4658" s="4">
        <v>4</v>
      </c>
      <c r="C4658" s="4">
        <v>619</v>
      </c>
      <c r="D4658" s="4">
        <v>800</v>
      </c>
    </row>
    <row r="4659" spans="1:4">
      <c r="A4659" s="10" t="s">
        <v>16817</v>
      </c>
      <c r="B4659" s="4">
        <v>8</v>
      </c>
      <c r="C4659" s="4">
        <v>4073</v>
      </c>
      <c r="D4659" s="4">
        <v>9566</v>
      </c>
    </row>
    <row r="4660" spans="1:4">
      <c r="A4660" s="10" t="s">
        <v>16818</v>
      </c>
      <c r="B4660" s="4">
        <v>5</v>
      </c>
      <c r="C4660" s="4">
        <v>3239</v>
      </c>
      <c r="D4660" s="4">
        <v>3967</v>
      </c>
    </row>
    <row r="4661" spans="1:4">
      <c r="A4661" s="10" t="s">
        <v>16819</v>
      </c>
      <c r="B4661" s="4">
        <v>2</v>
      </c>
      <c r="C4661" s="4">
        <v>4</v>
      </c>
      <c r="D4661" s="4">
        <v>4</v>
      </c>
    </row>
    <row r="4662" spans="1:4">
      <c r="A4662" s="10" t="s">
        <v>16820</v>
      </c>
      <c r="B4662" s="4">
        <v>6</v>
      </c>
      <c r="C4662" s="4">
        <v>48</v>
      </c>
      <c r="D4662" s="4">
        <v>248</v>
      </c>
    </row>
    <row r="4663" spans="1:4">
      <c r="A4663" s="10" t="s">
        <v>16821</v>
      </c>
      <c r="B4663" s="4">
        <v>26</v>
      </c>
      <c r="C4663" s="4">
        <v>22103</v>
      </c>
      <c r="D4663" s="4">
        <v>204699</v>
      </c>
    </row>
    <row r="4664" spans="1:4">
      <c r="A4664" s="10" t="s">
        <v>16822</v>
      </c>
      <c r="B4664" s="4">
        <v>20</v>
      </c>
      <c r="C4664" s="4">
        <v>1464</v>
      </c>
      <c r="D4664" s="4">
        <v>7063</v>
      </c>
    </row>
    <row r="4665" spans="1:4">
      <c r="A4665" s="10" t="s">
        <v>16823</v>
      </c>
      <c r="B4665" s="4">
        <v>1</v>
      </c>
      <c r="C4665" s="4">
        <v>209</v>
      </c>
      <c r="D4665" s="4">
        <v>210</v>
      </c>
    </row>
    <row r="4666" spans="1:4">
      <c r="A4666" s="10" t="s">
        <v>16824</v>
      </c>
      <c r="B4666" s="4">
        <v>28</v>
      </c>
      <c r="C4666" s="4">
        <v>5827</v>
      </c>
      <c r="D4666" s="4">
        <v>47764</v>
      </c>
    </row>
    <row r="4667" spans="1:4">
      <c r="A4667" s="10" t="s">
        <v>16825</v>
      </c>
      <c r="B4667" s="4">
        <v>4</v>
      </c>
      <c r="C4667" s="4">
        <v>4100</v>
      </c>
      <c r="D4667" s="4">
        <v>41506</v>
      </c>
    </row>
    <row r="4668" spans="1:4">
      <c r="A4668" s="10" t="s">
        <v>16826</v>
      </c>
      <c r="B4668" s="4"/>
      <c r="C4668" s="4"/>
      <c r="D4668" s="4"/>
    </row>
    <row r="4669" spans="1:4">
      <c r="A4669" s="10" t="s">
        <v>16827</v>
      </c>
      <c r="B4669" s="4">
        <v>19</v>
      </c>
      <c r="C4669" s="4">
        <v>2449</v>
      </c>
      <c r="D4669" s="4">
        <v>16813</v>
      </c>
    </row>
    <row r="4670" spans="1:4">
      <c r="A4670" s="10" t="s">
        <v>16828</v>
      </c>
      <c r="B4670" s="4">
        <v>3</v>
      </c>
      <c r="C4670" s="4">
        <v>1773</v>
      </c>
      <c r="D4670" s="4">
        <v>11783</v>
      </c>
    </row>
    <row r="4671" spans="1:4">
      <c r="A4671" s="10" t="s">
        <v>16829</v>
      </c>
      <c r="B4671" s="4">
        <v>1</v>
      </c>
      <c r="C4671" s="4">
        <v>5</v>
      </c>
      <c r="D4671" s="4">
        <v>5</v>
      </c>
    </row>
    <row r="4672" spans="1:4">
      <c r="A4672" s="10" t="s">
        <v>16830</v>
      </c>
      <c r="B4672" s="4">
        <v>1</v>
      </c>
      <c r="C4672" s="4">
        <v>3</v>
      </c>
      <c r="D4672" s="4">
        <v>4</v>
      </c>
    </row>
    <row r="4673" spans="1:4">
      <c r="A4673" s="10" t="s">
        <v>16831</v>
      </c>
      <c r="B4673" s="4">
        <v>1</v>
      </c>
      <c r="C4673" s="4">
        <v>7</v>
      </c>
      <c r="D4673" s="4">
        <v>7</v>
      </c>
    </row>
    <row r="4674" spans="1:4">
      <c r="A4674" s="10" t="s">
        <v>16832</v>
      </c>
      <c r="B4674" s="4">
        <v>2</v>
      </c>
      <c r="C4674" s="4">
        <v>282</v>
      </c>
      <c r="D4674" s="4">
        <v>351</v>
      </c>
    </row>
    <row r="4675" spans="1:4">
      <c r="A4675" s="10" t="s">
        <v>16833</v>
      </c>
      <c r="B4675" s="4"/>
      <c r="C4675" s="4"/>
      <c r="D4675" s="4"/>
    </row>
    <row r="4676" spans="1:4">
      <c r="A4676" s="10" t="s">
        <v>16834</v>
      </c>
      <c r="B4676" s="4">
        <v>72</v>
      </c>
      <c r="C4676" s="4">
        <v>11253</v>
      </c>
      <c r="D4676" s="4">
        <v>139701</v>
      </c>
    </row>
    <row r="4677" spans="1:4">
      <c r="A4677" s="10" t="s">
        <v>16835</v>
      </c>
      <c r="B4677" s="4">
        <v>7</v>
      </c>
      <c r="C4677" s="4">
        <v>117</v>
      </c>
      <c r="D4677" s="4">
        <v>502</v>
      </c>
    </row>
    <row r="4678" spans="1:4">
      <c r="A4678" s="10" t="s">
        <v>16836</v>
      </c>
      <c r="B4678" s="4">
        <v>3</v>
      </c>
      <c r="C4678" s="4">
        <v>461</v>
      </c>
      <c r="D4678" s="4">
        <v>2768</v>
      </c>
    </row>
    <row r="4679" spans="1:4">
      <c r="A4679" s="10" t="s">
        <v>16837</v>
      </c>
      <c r="B4679" s="4">
        <v>3</v>
      </c>
      <c r="C4679" s="4">
        <v>1927</v>
      </c>
      <c r="D4679" s="4">
        <v>6065</v>
      </c>
    </row>
    <row r="4680" spans="1:4">
      <c r="A4680" s="10" t="s">
        <v>16838</v>
      </c>
      <c r="B4680" s="4">
        <v>3</v>
      </c>
      <c r="C4680" s="4">
        <v>45</v>
      </c>
      <c r="D4680" s="4">
        <v>177</v>
      </c>
    </row>
    <row r="4681" spans="1:4">
      <c r="A4681" s="10" t="s">
        <v>16839</v>
      </c>
      <c r="B4681" s="4">
        <v>3</v>
      </c>
      <c r="C4681" s="4">
        <v>6</v>
      </c>
      <c r="D4681" s="4">
        <v>6</v>
      </c>
    </row>
    <row r="4682" spans="1:4">
      <c r="A4682" s="10" t="s">
        <v>16840</v>
      </c>
      <c r="B4682" s="4">
        <v>1</v>
      </c>
      <c r="C4682" s="4">
        <v>2</v>
      </c>
      <c r="D4682" s="4">
        <v>2</v>
      </c>
    </row>
    <row r="4683" spans="1:4">
      <c r="A4683" s="10" t="s">
        <v>16841</v>
      </c>
      <c r="B4683" s="4">
        <v>3</v>
      </c>
      <c r="C4683" s="4">
        <v>313</v>
      </c>
      <c r="D4683" s="4">
        <v>439</v>
      </c>
    </row>
    <row r="4684" spans="1:4">
      <c r="A4684" s="10" t="s">
        <v>16842</v>
      </c>
      <c r="B4684" s="4">
        <v>1</v>
      </c>
      <c r="C4684" s="4">
        <v>1</v>
      </c>
      <c r="D4684" s="4">
        <v>1</v>
      </c>
    </row>
    <row r="4685" spans="1:4">
      <c r="A4685" s="10" t="s">
        <v>16843</v>
      </c>
      <c r="B4685" s="4">
        <v>3</v>
      </c>
      <c r="C4685" s="4">
        <v>266</v>
      </c>
      <c r="D4685" s="4">
        <v>293</v>
      </c>
    </row>
    <row r="4686" spans="1:4">
      <c r="A4686" s="10" t="s">
        <v>16844</v>
      </c>
      <c r="B4686" s="4">
        <v>62</v>
      </c>
      <c r="C4686" s="4">
        <v>27068</v>
      </c>
      <c r="D4686" s="4">
        <v>200019</v>
      </c>
    </row>
    <row r="4687" spans="1:4">
      <c r="A4687" s="10" t="s">
        <v>16845</v>
      </c>
      <c r="B4687" s="4">
        <v>4</v>
      </c>
      <c r="C4687" s="4">
        <v>1319</v>
      </c>
      <c r="D4687" s="4">
        <v>7066</v>
      </c>
    </row>
    <row r="4688" spans="1:4">
      <c r="A4688" s="3" t="s">
        <v>9180</v>
      </c>
      <c r="B4688" s="4">
        <v>1094</v>
      </c>
      <c r="C4688" s="4">
        <v>324795</v>
      </c>
      <c r="D4688" s="4">
        <v>1641017</v>
      </c>
    </row>
    <row r="4689" spans="1:4">
      <c r="A4689" s="10" t="s">
        <v>16846</v>
      </c>
      <c r="B4689" s="4">
        <v>1</v>
      </c>
      <c r="C4689" s="4">
        <v>39</v>
      </c>
      <c r="D4689" s="4">
        <v>39</v>
      </c>
    </row>
    <row r="4690" spans="1:4">
      <c r="A4690" s="10" t="s">
        <v>16847</v>
      </c>
      <c r="B4690" s="4">
        <v>14</v>
      </c>
      <c r="C4690" s="4">
        <v>377</v>
      </c>
      <c r="D4690" s="4">
        <v>433</v>
      </c>
    </row>
    <row r="4691" spans="1:4">
      <c r="A4691" s="10" t="s">
        <v>16848</v>
      </c>
      <c r="B4691" s="4">
        <v>17</v>
      </c>
      <c r="C4691" s="4">
        <v>813</v>
      </c>
      <c r="D4691" s="4">
        <v>1245</v>
      </c>
    </row>
    <row r="4692" spans="1:4">
      <c r="A4692" s="10" t="s">
        <v>16849</v>
      </c>
      <c r="B4692" s="4">
        <v>11</v>
      </c>
      <c r="C4692" s="4">
        <v>386</v>
      </c>
      <c r="D4692" s="4">
        <v>423</v>
      </c>
    </row>
    <row r="4693" spans="1:4">
      <c r="A4693" s="10" t="s">
        <v>16850</v>
      </c>
      <c r="B4693" s="4">
        <v>6</v>
      </c>
      <c r="C4693" s="4">
        <v>2985</v>
      </c>
      <c r="D4693" s="4">
        <v>3220</v>
      </c>
    </row>
    <row r="4694" spans="1:4">
      <c r="A4694" s="10" t="s">
        <v>16851</v>
      </c>
      <c r="B4694" s="4">
        <v>4</v>
      </c>
      <c r="C4694" s="4">
        <v>452</v>
      </c>
      <c r="D4694" s="4">
        <v>597</v>
      </c>
    </row>
    <row r="4695" spans="1:4">
      <c r="A4695" s="10" t="s">
        <v>16852</v>
      </c>
      <c r="B4695" s="4">
        <v>7</v>
      </c>
      <c r="C4695" s="4">
        <v>18650</v>
      </c>
      <c r="D4695" s="4">
        <v>22207</v>
      </c>
    </row>
    <row r="4696" spans="1:4">
      <c r="A4696" s="10" t="s">
        <v>16853</v>
      </c>
      <c r="B4696" s="4">
        <v>20</v>
      </c>
      <c r="C4696" s="4">
        <v>2469</v>
      </c>
      <c r="D4696" s="4">
        <v>3231</v>
      </c>
    </row>
    <row r="4697" spans="1:4">
      <c r="A4697" s="10" t="s">
        <v>16854</v>
      </c>
      <c r="B4697" s="4">
        <v>1</v>
      </c>
      <c r="C4697" s="4"/>
      <c r="D4697" s="4"/>
    </row>
    <row r="4698" spans="1:4">
      <c r="A4698" s="10" t="s">
        <v>16855</v>
      </c>
      <c r="B4698" s="4">
        <v>5</v>
      </c>
      <c r="C4698" s="4">
        <v>122</v>
      </c>
      <c r="D4698" s="4">
        <v>124</v>
      </c>
    </row>
    <row r="4699" spans="1:4">
      <c r="A4699" s="10" t="s">
        <v>16856</v>
      </c>
      <c r="B4699" s="4">
        <v>2</v>
      </c>
      <c r="C4699" s="4">
        <v>36</v>
      </c>
      <c r="D4699" s="4">
        <v>108</v>
      </c>
    </row>
    <row r="4700" spans="1:4">
      <c r="A4700" s="10" t="s">
        <v>16857</v>
      </c>
      <c r="B4700" s="4">
        <v>12</v>
      </c>
      <c r="C4700" s="4">
        <v>802</v>
      </c>
      <c r="D4700" s="4">
        <v>978</v>
      </c>
    </row>
    <row r="4701" spans="1:4">
      <c r="A4701" s="10" t="s">
        <v>16858</v>
      </c>
      <c r="B4701" s="4">
        <v>13</v>
      </c>
      <c r="C4701" s="4">
        <v>949</v>
      </c>
      <c r="D4701" s="4">
        <v>1150</v>
      </c>
    </row>
    <row r="4702" spans="1:4">
      <c r="A4702" s="10" t="s">
        <v>16859</v>
      </c>
      <c r="B4702" s="4">
        <v>19</v>
      </c>
      <c r="C4702" s="4">
        <v>998</v>
      </c>
      <c r="D4702" s="4">
        <v>1214</v>
      </c>
    </row>
    <row r="4703" spans="1:4">
      <c r="A4703" s="10" t="s">
        <v>16860</v>
      </c>
      <c r="B4703" s="4">
        <v>17</v>
      </c>
      <c r="C4703" s="4">
        <v>2213</v>
      </c>
      <c r="D4703" s="4">
        <v>4751</v>
      </c>
    </row>
    <row r="4704" spans="1:4">
      <c r="A4704" s="10" t="s">
        <v>16861</v>
      </c>
      <c r="B4704" s="4">
        <v>10</v>
      </c>
      <c r="C4704" s="4">
        <v>370</v>
      </c>
      <c r="D4704" s="4">
        <v>385</v>
      </c>
    </row>
    <row r="4705" spans="1:4">
      <c r="A4705" s="10" t="s">
        <v>16862</v>
      </c>
      <c r="B4705" s="4">
        <v>11</v>
      </c>
      <c r="C4705" s="4">
        <v>461</v>
      </c>
      <c r="D4705" s="4">
        <v>845</v>
      </c>
    </row>
    <row r="4706" spans="1:4">
      <c r="A4706" s="10" t="s">
        <v>16863</v>
      </c>
      <c r="B4706" s="4">
        <v>23</v>
      </c>
      <c r="C4706" s="4">
        <v>873</v>
      </c>
      <c r="D4706" s="4">
        <v>1221</v>
      </c>
    </row>
    <row r="4707" spans="1:4">
      <c r="A4707" s="10" t="s">
        <v>16864</v>
      </c>
      <c r="B4707" s="4">
        <v>11</v>
      </c>
      <c r="C4707" s="4">
        <v>673</v>
      </c>
      <c r="D4707" s="4">
        <v>846</v>
      </c>
    </row>
    <row r="4708" spans="1:4">
      <c r="A4708" s="10" t="s">
        <v>16865</v>
      </c>
      <c r="B4708" s="4">
        <v>603</v>
      </c>
      <c r="C4708" s="4">
        <v>250387</v>
      </c>
      <c r="D4708" s="4">
        <v>1232957</v>
      </c>
    </row>
    <row r="4709" spans="1:4">
      <c r="A4709" s="10" t="s">
        <v>16866</v>
      </c>
      <c r="B4709" s="4">
        <v>12</v>
      </c>
      <c r="C4709" s="4">
        <v>741</v>
      </c>
      <c r="D4709" s="4">
        <v>934</v>
      </c>
    </row>
    <row r="4710" spans="1:4">
      <c r="A4710" s="10" t="s">
        <v>16867</v>
      </c>
      <c r="B4710" s="4">
        <v>12</v>
      </c>
      <c r="C4710" s="4">
        <v>276</v>
      </c>
      <c r="D4710" s="4">
        <v>287</v>
      </c>
    </row>
    <row r="4711" spans="1:4">
      <c r="A4711" s="10" t="s">
        <v>16868</v>
      </c>
      <c r="B4711" s="4">
        <v>12</v>
      </c>
      <c r="C4711" s="4">
        <v>814</v>
      </c>
      <c r="D4711" s="4">
        <v>869</v>
      </c>
    </row>
    <row r="4712" spans="1:4">
      <c r="A4712" s="10" t="s">
        <v>16869</v>
      </c>
      <c r="B4712" s="4">
        <v>10</v>
      </c>
      <c r="C4712" s="4">
        <v>487</v>
      </c>
      <c r="D4712" s="4">
        <v>530</v>
      </c>
    </row>
    <row r="4713" spans="1:4">
      <c r="A4713" s="10" t="s">
        <v>16870</v>
      </c>
      <c r="B4713" s="4">
        <v>20</v>
      </c>
      <c r="C4713" s="4">
        <v>773</v>
      </c>
      <c r="D4713" s="4">
        <v>869</v>
      </c>
    </row>
    <row r="4714" spans="1:4">
      <c r="A4714" s="10" t="s">
        <v>16871</v>
      </c>
      <c r="B4714" s="4">
        <v>11</v>
      </c>
      <c r="C4714" s="4">
        <v>1260</v>
      </c>
      <c r="D4714" s="4">
        <v>1428</v>
      </c>
    </row>
    <row r="4715" spans="1:4">
      <c r="A4715" s="10" t="s">
        <v>16872</v>
      </c>
      <c r="B4715" s="4">
        <v>15</v>
      </c>
      <c r="C4715" s="4">
        <v>4106</v>
      </c>
      <c r="D4715" s="4">
        <v>6464</v>
      </c>
    </row>
    <row r="4716" spans="1:4">
      <c r="A4716" s="10" t="s">
        <v>16873</v>
      </c>
      <c r="B4716" s="4">
        <v>11</v>
      </c>
      <c r="C4716" s="4">
        <v>3153</v>
      </c>
      <c r="D4716" s="4">
        <v>3306</v>
      </c>
    </row>
    <row r="4717" spans="1:4">
      <c r="A4717" s="10" t="s">
        <v>16874</v>
      </c>
      <c r="B4717" s="4">
        <v>21</v>
      </c>
      <c r="C4717" s="4">
        <v>117</v>
      </c>
      <c r="D4717" s="4">
        <v>204</v>
      </c>
    </row>
    <row r="4718" spans="1:4">
      <c r="A4718" s="10" t="s">
        <v>16875</v>
      </c>
      <c r="B4718" s="4">
        <v>16</v>
      </c>
      <c r="C4718" s="4">
        <v>5614</v>
      </c>
      <c r="D4718" s="4">
        <v>5815</v>
      </c>
    </row>
    <row r="4719" spans="1:4">
      <c r="A4719" s="10" t="s">
        <v>16876</v>
      </c>
      <c r="B4719" s="4">
        <v>4</v>
      </c>
      <c r="C4719" s="4">
        <v>16279</v>
      </c>
      <c r="D4719" s="4">
        <v>336019</v>
      </c>
    </row>
    <row r="4720" spans="1:4">
      <c r="A4720" s="10" t="s">
        <v>16877</v>
      </c>
      <c r="B4720" s="4">
        <v>13</v>
      </c>
      <c r="C4720" s="4">
        <v>1840</v>
      </c>
      <c r="D4720" s="4">
        <v>1940</v>
      </c>
    </row>
    <row r="4721" spans="1:4">
      <c r="A4721" s="10" t="s">
        <v>16878</v>
      </c>
      <c r="B4721" s="4">
        <v>6</v>
      </c>
      <c r="C4721" s="4">
        <v>18</v>
      </c>
      <c r="D4721" s="4">
        <v>105</v>
      </c>
    </row>
    <row r="4722" spans="1:4">
      <c r="A4722" s="10" t="s">
        <v>16879</v>
      </c>
      <c r="B4722" s="4">
        <v>15</v>
      </c>
      <c r="C4722" s="4">
        <v>1269</v>
      </c>
      <c r="D4722" s="4">
        <v>1537</v>
      </c>
    </row>
    <row r="4723" spans="1:4">
      <c r="A4723" s="10" t="s">
        <v>16880</v>
      </c>
      <c r="B4723" s="4">
        <v>12</v>
      </c>
      <c r="C4723" s="4">
        <v>2489</v>
      </c>
      <c r="D4723" s="4">
        <v>2957</v>
      </c>
    </row>
    <row r="4724" spans="1:4">
      <c r="A4724" s="10" t="s">
        <v>16881</v>
      </c>
      <c r="B4724" s="4">
        <v>14</v>
      </c>
      <c r="C4724" s="4">
        <v>626</v>
      </c>
      <c r="D4724" s="4">
        <v>665</v>
      </c>
    </row>
    <row r="4725" spans="1:4">
      <c r="A4725" s="10" t="s">
        <v>16882</v>
      </c>
      <c r="B4725" s="4">
        <v>34</v>
      </c>
      <c r="C4725" s="4">
        <v>797</v>
      </c>
      <c r="D4725" s="4">
        <v>1009</v>
      </c>
    </row>
    <row r="4726" spans="1:4">
      <c r="A4726" s="10" t="s">
        <v>16883</v>
      </c>
      <c r="B4726" s="4"/>
      <c r="C4726" s="4"/>
      <c r="D4726" s="4"/>
    </row>
    <row r="4727" spans="1:4">
      <c r="A4727" s="10" t="s">
        <v>16884</v>
      </c>
      <c r="B4727" s="4">
        <v>1</v>
      </c>
      <c r="C4727" s="4"/>
      <c r="D4727" s="4"/>
    </row>
    <row r="4728" spans="1:4">
      <c r="A4728" s="10" t="s">
        <v>16885</v>
      </c>
      <c r="B4728" s="4">
        <v>2</v>
      </c>
      <c r="C4728" s="4">
        <v>3</v>
      </c>
      <c r="D4728" s="4">
        <v>3</v>
      </c>
    </row>
    <row r="4729" spans="1:4">
      <c r="A4729" s="10" t="s">
        <v>16886</v>
      </c>
      <c r="B4729" s="4">
        <v>1</v>
      </c>
      <c r="C4729" s="4">
        <v>1</v>
      </c>
      <c r="D4729" s="4">
        <v>2</v>
      </c>
    </row>
    <row r="4730" spans="1:4">
      <c r="A4730" s="10" t="s">
        <v>16887</v>
      </c>
      <c r="B4730" s="4">
        <v>1</v>
      </c>
      <c r="C4730" s="4">
        <v>1</v>
      </c>
      <c r="D4730" s="4">
        <v>2</v>
      </c>
    </row>
    <row r="4731" spans="1:4">
      <c r="A4731" s="10" t="s">
        <v>16888</v>
      </c>
      <c r="B4731" s="4">
        <v>1</v>
      </c>
      <c r="C4731" s="4">
        <v>7</v>
      </c>
      <c r="D4731" s="4">
        <v>7</v>
      </c>
    </row>
    <row r="4732" spans="1:4">
      <c r="A4732" s="10" t="s">
        <v>16889</v>
      </c>
      <c r="B4732" s="4">
        <v>1</v>
      </c>
      <c r="C4732" s="4">
        <v>2</v>
      </c>
      <c r="D4732" s="4">
        <v>2</v>
      </c>
    </row>
    <row r="4733" spans="1:4">
      <c r="A4733" s="10" t="s">
        <v>16890</v>
      </c>
      <c r="B4733" s="4">
        <v>1</v>
      </c>
      <c r="C4733" s="4">
        <v>1</v>
      </c>
      <c r="D4733" s="4">
        <v>1</v>
      </c>
    </row>
    <row r="4734" spans="1:4">
      <c r="A4734" s="10" t="s">
        <v>16891</v>
      </c>
      <c r="B4734" s="4">
        <v>1</v>
      </c>
      <c r="C4734" s="4">
        <v>1</v>
      </c>
      <c r="D4734" s="4">
        <v>1</v>
      </c>
    </row>
    <row r="4735" spans="1:4">
      <c r="A4735" s="10" t="s">
        <v>16892</v>
      </c>
      <c r="B4735" s="4">
        <v>1</v>
      </c>
      <c r="C4735" s="4">
        <v>3</v>
      </c>
      <c r="D4735" s="4">
        <v>6</v>
      </c>
    </row>
    <row r="4736" spans="1:4">
      <c r="A4736" s="10" t="s">
        <v>16893</v>
      </c>
      <c r="B4736" s="4">
        <v>1</v>
      </c>
      <c r="C4736" s="4">
        <v>1</v>
      </c>
      <c r="D4736" s="4">
        <v>1</v>
      </c>
    </row>
    <row r="4737" spans="1:4">
      <c r="A4737" s="10" t="s">
        <v>16894</v>
      </c>
      <c r="B4737" s="4">
        <v>1</v>
      </c>
      <c r="C4737" s="4">
        <v>1</v>
      </c>
      <c r="D4737" s="4">
        <v>1</v>
      </c>
    </row>
    <row r="4738" spans="1:4">
      <c r="A4738" s="10" t="s">
        <v>16895</v>
      </c>
      <c r="B4738" s="4">
        <v>1</v>
      </c>
      <c r="C4738" s="4">
        <v>3</v>
      </c>
      <c r="D4738" s="4">
        <v>6</v>
      </c>
    </row>
    <row r="4739" spans="1:4">
      <c r="A4739" s="10" t="s">
        <v>16896</v>
      </c>
      <c r="B4739" s="4">
        <v>1</v>
      </c>
      <c r="C4739" s="4">
        <v>2</v>
      </c>
      <c r="D4739" s="4">
        <v>4</v>
      </c>
    </row>
    <row r="4740" spans="1:4">
      <c r="A4740" s="10" t="s">
        <v>16897</v>
      </c>
      <c r="B4740" s="4">
        <v>1</v>
      </c>
      <c r="C4740" s="4">
        <v>1</v>
      </c>
      <c r="D4740" s="4">
        <v>2</v>
      </c>
    </row>
    <row r="4741" spans="1:4">
      <c r="A4741" s="10" t="s">
        <v>16898</v>
      </c>
      <c r="B4741" s="4"/>
      <c r="C4741" s="4"/>
      <c r="D4741" s="4"/>
    </row>
    <row r="4742" spans="1:4">
      <c r="A4742" s="10" t="s">
        <v>16899</v>
      </c>
      <c r="B4742" s="4">
        <v>1</v>
      </c>
      <c r="C4742" s="4">
        <v>2</v>
      </c>
      <c r="D4742" s="4">
        <v>2</v>
      </c>
    </row>
    <row r="4743" spans="1:4">
      <c r="A4743" s="10" t="s">
        <v>16900</v>
      </c>
      <c r="B4743" s="4">
        <v>2</v>
      </c>
      <c r="C4743" s="4">
        <v>2</v>
      </c>
      <c r="D4743" s="4">
        <v>2</v>
      </c>
    </row>
    <row r="4744" spans="1:4">
      <c r="A4744" s="10" t="s">
        <v>16901</v>
      </c>
      <c r="B4744" s="4"/>
      <c r="C4744" s="4"/>
      <c r="D4744" s="4"/>
    </row>
    <row r="4745" spans="1:4">
      <c r="A4745" s="10" t="s">
        <v>16902</v>
      </c>
      <c r="B4745" s="4">
        <v>1</v>
      </c>
      <c r="C4745" s="4">
        <v>1</v>
      </c>
      <c r="D4745" s="4">
        <v>1</v>
      </c>
    </row>
    <row r="4746" spans="1:4">
      <c r="A4746" s="10" t="s">
        <v>16903</v>
      </c>
      <c r="B4746" s="4">
        <v>1</v>
      </c>
      <c r="C4746" s="4">
        <v>2</v>
      </c>
      <c r="D4746" s="4">
        <v>4</v>
      </c>
    </row>
    <row r="4747" spans="1:4">
      <c r="A4747" s="10" t="s">
        <v>16904</v>
      </c>
      <c r="B4747" s="4">
        <v>1</v>
      </c>
      <c r="C4747" s="4"/>
      <c r="D4747" s="4"/>
    </row>
    <row r="4748" spans="1:4">
      <c r="A4748" s="10" t="s">
        <v>16905</v>
      </c>
      <c r="B4748" s="4">
        <v>1</v>
      </c>
      <c r="C4748" s="4">
        <v>1</v>
      </c>
      <c r="D4748" s="4">
        <v>4</v>
      </c>
    </row>
    <row r="4749" spans="1:4">
      <c r="A4749" s="10" t="s">
        <v>16906</v>
      </c>
      <c r="B4749" s="4">
        <v>1</v>
      </c>
      <c r="C4749" s="4"/>
      <c r="D4749" s="4"/>
    </row>
    <row r="4750" spans="1:4">
      <c r="A4750" s="10" t="s">
        <v>16907</v>
      </c>
      <c r="B4750" s="4"/>
      <c r="C4750" s="4"/>
      <c r="D4750" s="4"/>
    </row>
    <row r="4751" spans="1:4">
      <c r="A4751" s="10" t="s">
        <v>16908</v>
      </c>
      <c r="B4751" s="4">
        <v>1</v>
      </c>
      <c r="C4751" s="4"/>
      <c r="D4751" s="4"/>
    </row>
    <row r="4752" spans="1:4">
      <c r="A4752" s="10" t="s">
        <v>16909</v>
      </c>
      <c r="B4752" s="4">
        <v>1</v>
      </c>
      <c r="C4752" s="4">
        <v>2</v>
      </c>
      <c r="D4752" s="4">
        <v>4</v>
      </c>
    </row>
    <row r="4753" spans="1:4">
      <c r="A4753" s="10" t="s">
        <v>16910</v>
      </c>
      <c r="B4753" s="4">
        <v>1</v>
      </c>
      <c r="C4753" s="4">
        <v>1</v>
      </c>
      <c r="D4753" s="4">
        <v>1</v>
      </c>
    </row>
    <row r="4754" spans="1:4">
      <c r="A4754" s="10" t="s">
        <v>16911</v>
      </c>
      <c r="B4754" s="4">
        <v>1</v>
      </c>
      <c r="C4754" s="4">
        <v>1</v>
      </c>
      <c r="D4754" s="4">
        <v>1</v>
      </c>
    </row>
    <row r="4755" spans="1:4">
      <c r="A4755" s="10" t="s">
        <v>16912</v>
      </c>
      <c r="B4755" s="4">
        <v>1</v>
      </c>
      <c r="C4755" s="4">
        <v>4</v>
      </c>
      <c r="D4755" s="4">
        <v>4</v>
      </c>
    </row>
    <row r="4756" spans="1:4">
      <c r="A4756" s="10" t="s">
        <v>16913</v>
      </c>
      <c r="B4756" s="4">
        <v>1</v>
      </c>
      <c r="C4756" s="4">
        <v>2</v>
      </c>
      <c r="D4756" s="4">
        <v>2</v>
      </c>
    </row>
    <row r="4757" spans="1:4">
      <c r="A4757" s="10" t="s">
        <v>16914</v>
      </c>
      <c r="B4757" s="4">
        <v>1</v>
      </c>
      <c r="C4757" s="4">
        <v>3</v>
      </c>
      <c r="D4757" s="4">
        <v>6</v>
      </c>
    </row>
    <row r="4758" spans="1:4">
      <c r="A4758" s="10" t="s">
        <v>16915</v>
      </c>
      <c r="B4758" s="4"/>
      <c r="C4758" s="4"/>
      <c r="D4758" s="4"/>
    </row>
    <row r="4759" spans="1:4">
      <c r="A4759" s="10" t="s">
        <v>16916</v>
      </c>
      <c r="B4759" s="4">
        <v>1</v>
      </c>
      <c r="C4759" s="4">
        <v>1</v>
      </c>
      <c r="D4759" s="4">
        <v>1</v>
      </c>
    </row>
    <row r="4760" spans="1:4">
      <c r="A4760" s="10" t="s">
        <v>16917</v>
      </c>
      <c r="B4760" s="4"/>
      <c r="C4760" s="4"/>
      <c r="D4760" s="4"/>
    </row>
    <row r="4761" spans="1:4">
      <c r="A4761" s="10" t="s">
        <v>16918</v>
      </c>
      <c r="B4761" s="4">
        <v>1</v>
      </c>
      <c r="C4761" s="4">
        <v>1</v>
      </c>
      <c r="D4761" s="4">
        <v>1</v>
      </c>
    </row>
    <row r="4762" spans="1:4">
      <c r="A4762" s="10" t="s">
        <v>16919</v>
      </c>
      <c r="B4762" s="4">
        <v>1</v>
      </c>
      <c r="C4762" s="4">
        <v>2</v>
      </c>
      <c r="D4762" s="4">
        <v>2</v>
      </c>
    </row>
    <row r="4763" spans="1:4">
      <c r="A4763" s="10" t="s">
        <v>16920</v>
      </c>
      <c r="B4763" s="4"/>
      <c r="C4763" s="4"/>
      <c r="D4763" s="4"/>
    </row>
    <row r="4764" spans="1:4">
      <c r="A4764" s="10" t="s">
        <v>16921</v>
      </c>
      <c r="B4764" s="4">
        <v>1</v>
      </c>
      <c r="C4764" s="4">
        <v>2</v>
      </c>
      <c r="D4764" s="4">
        <v>2</v>
      </c>
    </row>
    <row r="4765" spans="1:4">
      <c r="A4765" s="10" t="s">
        <v>16922</v>
      </c>
      <c r="B4765" s="4">
        <v>1</v>
      </c>
      <c r="C4765" s="4">
        <v>1</v>
      </c>
      <c r="D4765" s="4">
        <v>1</v>
      </c>
    </row>
    <row r="4766" spans="1:4">
      <c r="A4766" s="10" t="s">
        <v>16923</v>
      </c>
      <c r="B4766" s="4">
        <v>1</v>
      </c>
      <c r="C4766" s="4">
        <v>1</v>
      </c>
      <c r="D4766" s="4">
        <v>1</v>
      </c>
    </row>
    <row r="4767" spans="1:4">
      <c r="A4767" s="10" t="s">
        <v>16924</v>
      </c>
      <c r="B4767" s="4">
        <v>1</v>
      </c>
      <c r="C4767" s="4">
        <v>3</v>
      </c>
      <c r="D4767" s="4">
        <v>3</v>
      </c>
    </row>
    <row r="4768" spans="1:4">
      <c r="A4768" s="10" t="s">
        <v>16925</v>
      </c>
      <c r="B4768" s="4"/>
      <c r="C4768" s="4"/>
      <c r="D4768" s="4"/>
    </row>
    <row r="4769" spans="1:4">
      <c r="A4769" s="10" t="s">
        <v>16926</v>
      </c>
      <c r="B4769" s="4"/>
      <c r="C4769" s="4"/>
      <c r="D4769" s="4"/>
    </row>
    <row r="4770" spans="1:4">
      <c r="A4770" s="10" t="s">
        <v>16927</v>
      </c>
      <c r="B4770" s="4"/>
      <c r="C4770" s="4"/>
      <c r="D4770" s="4"/>
    </row>
    <row r="4771" spans="1:4">
      <c r="A4771" s="10" t="s">
        <v>16928</v>
      </c>
      <c r="B4771" s="4">
        <v>1</v>
      </c>
      <c r="C4771" s="4">
        <v>2</v>
      </c>
      <c r="D4771" s="4">
        <v>2</v>
      </c>
    </row>
    <row r="4772" spans="1:4">
      <c r="A4772" s="10" t="s">
        <v>16929</v>
      </c>
      <c r="B4772" s="4"/>
      <c r="C4772" s="4"/>
      <c r="D4772" s="4"/>
    </row>
    <row r="4773" spans="1:4">
      <c r="A4773" s="10" t="s">
        <v>16930</v>
      </c>
      <c r="B4773" s="4">
        <v>1</v>
      </c>
      <c r="C4773" s="4">
        <v>2</v>
      </c>
      <c r="D4773" s="4">
        <v>2</v>
      </c>
    </row>
    <row r="4774" spans="1:4">
      <c r="A4774" s="10" t="s">
        <v>16931</v>
      </c>
      <c r="B4774" s="4"/>
      <c r="C4774" s="4"/>
      <c r="D4774" s="4"/>
    </row>
    <row r="4775" spans="1:4">
      <c r="A4775" s="10" t="s">
        <v>16932</v>
      </c>
      <c r="B4775" s="4">
        <v>1</v>
      </c>
      <c r="C4775" s="4">
        <v>2</v>
      </c>
      <c r="D4775" s="4">
        <v>2</v>
      </c>
    </row>
    <row r="4776" spans="1:4">
      <c r="A4776" s="10" t="s">
        <v>16933</v>
      </c>
      <c r="B4776" s="4"/>
      <c r="C4776" s="4"/>
      <c r="D4776" s="4"/>
    </row>
    <row r="4777" spans="1:4">
      <c r="A4777" s="10" t="s">
        <v>16934</v>
      </c>
      <c r="B4777" s="4"/>
      <c r="C4777" s="4"/>
      <c r="D4777" s="4"/>
    </row>
    <row r="4778" spans="1:4">
      <c r="A4778" s="10" t="s">
        <v>16935</v>
      </c>
      <c r="B4778" s="4"/>
      <c r="C4778" s="4"/>
      <c r="D4778" s="4"/>
    </row>
    <row r="4779" spans="1:4">
      <c r="A4779" s="10" t="s">
        <v>16936</v>
      </c>
      <c r="B4779" s="4">
        <v>1</v>
      </c>
      <c r="C4779" s="4">
        <v>2</v>
      </c>
      <c r="D4779" s="4">
        <v>2</v>
      </c>
    </row>
    <row r="4780" spans="1:4">
      <c r="A4780" s="10" t="s">
        <v>16937</v>
      </c>
      <c r="B4780" s="4"/>
      <c r="C4780" s="4"/>
      <c r="D4780" s="4"/>
    </row>
    <row r="4781" spans="1:4">
      <c r="A4781" s="10" t="s">
        <v>16938</v>
      </c>
      <c r="B4781" s="4">
        <v>1</v>
      </c>
      <c r="C4781" s="4"/>
      <c r="D4781" s="4"/>
    </row>
    <row r="4782" spans="1:4">
      <c r="A4782" s="10" t="s">
        <v>16939</v>
      </c>
      <c r="B4782" s="4">
        <v>1</v>
      </c>
      <c r="C4782" s="4">
        <v>6</v>
      </c>
      <c r="D4782" s="4">
        <v>6</v>
      </c>
    </row>
    <row r="4783" spans="1:4">
      <c r="A4783" s="10" t="s">
        <v>16940</v>
      </c>
      <c r="B4783" s="4">
        <v>1</v>
      </c>
      <c r="C4783" s="4"/>
      <c r="D4783" s="4"/>
    </row>
    <row r="4784" spans="1:4">
      <c r="A4784" s="10" t="s">
        <v>16941</v>
      </c>
      <c r="B4784" s="4">
        <v>1</v>
      </c>
      <c r="C4784" s="4"/>
      <c r="D4784" s="4"/>
    </row>
    <row r="4785" spans="1:4">
      <c r="A4785" s="10" t="s">
        <v>16942</v>
      </c>
      <c r="B4785" s="4"/>
      <c r="C4785" s="4"/>
      <c r="D4785" s="4"/>
    </row>
    <row r="4786" spans="1:4">
      <c r="A4786" s="10" t="s">
        <v>16943</v>
      </c>
      <c r="B4786" s="4">
        <v>1</v>
      </c>
      <c r="C4786" s="4"/>
      <c r="D4786" s="4"/>
    </row>
    <row r="4787" spans="1:4">
      <c r="A4787" s="10" t="s">
        <v>16944</v>
      </c>
      <c r="B4787" s="4">
        <v>1</v>
      </c>
      <c r="C4787" s="4">
        <v>3</v>
      </c>
      <c r="D4787" s="4">
        <v>6</v>
      </c>
    </row>
    <row r="4788" spans="1:4">
      <c r="A4788" s="10" t="s">
        <v>16945</v>
      </c>
      <c r="B4788" s="4">
        <v>1</v>
      </c>
      <c r="C4788" s="4">
        <v>2</v>
      </c>
      <c r="D4788" s="4">
        <v>2</v>
      </c>
    </row>
    <row r="4789" spans="1:4">
      <c r="A4789" s="10" t="s">
        <v>16946</v>
      </c>
      <c r="B4789" s="4"/>
      <c r="C4789" s="4"/>
      <c r="D4789" s="4"/>
    </row>
    <row r="4790" spans="1:4">
      <c r="A4790" s="10" t="s">
        <v>16947</v>
      </c>
      <c r="B4790" s="4">
        <v>1</v>
      </c>
      <c r="C4790" s="4">
        <v>3</v>
      </c>
      <c r="D4790" s="4">
        <v>3</v>
      </c>
    </row>
    <row r="4791" spans="1:4">
      <c r="A4791" s="10" t="s">
        <v>16948</v>
      </c>
      <c r="B4791" s="4"/>
      <c r="C4791" s="4"/>
      <c r="D4791" s="4"/>
    </row>
    <row r="4792" spans="1:4">
      <c r="A4792" s="10" t="s">
        <v>16949</v>
      </c>
      <c r="B4792" s="4"/>
      <c r="C4792" s="4"/>
      <c r="D4792" s="4"/>
    </row>
    <row r="4793" spans="1:4">
      <c r="A4793" s="10" t="s">
        <v>16950</v>
      </c>
      <c r="B4793" s="4"/>
      <c r="C4793" s="4"/>
      <c r="D4793" s="4"/>
    </row>
    <row r="4794" spans="1:4">
      <c r="A4794" s="10" t="s">
        <v>16951</v>
      </c>
      <c r="B4794" s="4"/>
      <c r="C4794" s="4"/>
      <c r="D4794" s="4"/>
    </row>
    <row r="4795" spans="1:4">
      <c r="A4795" s="10" t="s">
        <v>16952</v>
      </c>
      <c r="B4795" s="4"/>
      <c r="C4795" s="4"/>
      <c r="D4795" s="4"/>
    </row>
    <row r="4796" spans="1:4">
      <c r="A4796" s="10" t="s">
        <v>16953</v>
      </c>
      <c r="B4796" s="4"/>
      <c r="C4796" s="4"/>
      <c r="D4796" s="4"/>
    </row>
    <row r="4797" spans="1:4">
      <c r="A4797" s="10" t="s">
        <v>16954</v>
      </c>
      <c r="B4797" s="4"/>
      <c r="C4797" s="4"/>
      <c r="D4797" s="4"/>
    </row>
    <row r="4798" spans="1:4">
      <c r="A4798" s="10" t="s">
        <v>16955</v>
      </c>
      <c r="B4798" s="4"/>
      <c r="C4798" s="4"/>
      <c r="D4798" s="4"/>
    </row>
    <row r="4799" spans="1:4">
      <c r="A4799" s="10" t="s">
        <v>16956</v>
      </c>
      <c r="B4799" s="4"/>
      <c r="C4799" s="4"/>
      <c r="D4799" s="4"/>
    </row>
    <row r="4800" spans="1:4">
      <c r="A4800" s="10" t="s">
        <v>16957</v>
      </c>
      <c r="B4800" s="4"/>
      <c r="C4800" s="4"/>
      <c r="D4800" s="4"/>
    </row>
    <row r="4801" spans="1:4">
      <c r="A4801" s="10" t="s">
        <v>16958</v>
      </c>
      <c r="B4801" s="4"/>
      <c r="C4801" s="4"/>
      <c r="D4801" s="4"/>
    </row>
    <row r="4802" spans="1:4">
      <c r="A4802" s="3" t="s">
        <v>9407</v>
      </c>
      <c r="B4802" s="4">
        <v>9867</v>
      </c>
      <c r="C4802" s="4">
        <v>722501</v>
      </c>
      <c r="D4802" s="4">
        <v>7625659</v>
      </c>
    </row>
    <row r="4803" spans="1:4">
      <c r="A4803" s="10" t="s">
        <v>16959</v>
      </c>
      <c r="B4803" s="4">
        <v>9320</v>
      </c>
      <c r="C4803" s="4">
        <v>613466</v>
      </c>
      <c r="D4803" s="4">
        <v>7224975</v>
      </c>
    </row>
    <row r="4804" spans="1:4">
      <c r="A4804" s="10" t="s">
        <v>16960</v>
      </c>
      <c r="B4804" s="4">
        <v>1</v>
      </c>
      <c r="C4804" s="4">
        <v>12</v>
      </c>
      <c r="D4804" s="4">
        <v>12</v>
      </c>
    </row>
    <row r="4805" spans="1:4">
      <c r="A4805" s="10" t="s">
        <v>16961</v>
      </c>
      <c r="B4805" s="4">
        <v>15</v>
      </c>
      <c r="C4805" s="4">
        <v>1879</v>
      </c>
      <c r="D4805" s="4">
        <v>6041</v>
      </c>
    </row>
    <row r="4806" spans="1:4">
      <c r="A4806" s="10" t="s">
        <v>16962</v>
      </c>
      <c r="B4806" s="4">
        <v>24</v>
      </c>
      <c r="C4806" s="4">
        <v>3568</v>
      </c>
      <c r="D4806" s="4">
        <v>4808</v>
      </c>
    </row>
    <row r="4807" spans="1:4">
      <c r="A4807" s="10" t="s">
        <v>16963</v>
      </c>
      <c r="B4807" s="4">
        <v>25</v>
      </c>
      <c r="C4807" s="4">
        <v>1308</v>
      </c>
      <c r="D4807" s="4">
        <v>7974</v>
      </c>
    </row>
    <row r="4808" spans="1:4">
      <c r="A4808" s="10" t="s">
        <v>16964</v>
      </c>
      <c r="B4808" s="4"/>
      <c r="C4808" s="4"/>
      <c r="D4808" s="4"/>
    </row>
    <row r="4809" spans="1:4">
      <c r="A4809" s="10" t="s">
        <v>16965</v>
      </c>
      <c r="B4809" s="4">
        <v>15</v>
      </c>
      <c r="C4809" s="4">
        <v>961</v>
      </c>
      <c r="D4809" s="4">
        <v>2417</v>
      </c>
    </row>
    <row r="4810" spans="1:4">
      <c r="A4810" s="10" t="s">
        <v>16966</v>
      </c>
      <c r="B4810" s="4">
        <v>16</v>
      </c>
      <c r="C4810" s="4">
        <v>5461</v>
      </c>
      <c r="D4810" s="4">
        <v>33959</v>
      </c>
    </row>
    <row r="4811" spans="1:4">
      <c r="A4811" s="10" t="s">
        <v>16967</v>
      </c>
      <c r="B4811" s="4">
        <v>9</v>
      </c>
      <c r="C4811" s="4">
        <v>663</v>
      </c>
      <c r="D4811" s="4">
        <v>1111</v>
      </c>
    </row>
    <row r="4812" spans="1:4">
      <c r="A4812" s="10" t="s">
        <v>16968</v>
      </c>
      <c r="B4812" s="4"/>
      <c r="C4812" s="4"/>
      <c r="D4812" s="4"/>
    </row>
    <row r="4813" spans="1:4">
      <c r="A4813" s="10" t="s">
        <v>16969</v>
      </c>
      <c r="B4813" s="4">
        <v>3</v>
      </c>
      <c r="C4813" s="4">
        <v>763</v>
      </c>
      <c r="D4813" s="4">
        <v>1976</v>
      </c>
    </row>
    <row r="4814" spans="1:4">
      <c r="A4814" s="10" t="s">
        <v>16970</v>
      </c>
      <c r="B4814" s="4">
        <v>24</v>
      </c>
      <c r="C4814" s="4">
        <v>1256</v>
      </c>
      <c r="D4814" s="4">
        <v>1400</v>
      </c>
    </row>
    <row r="4815" spans="1:4">
      <c r="A4815" s="10" t="s">
        <v>16971</v>
      </c>
      <c r="B4815" s="4">
        <v>18</v>
      </c>
      <c r="C4815" s="4">
        <v>1890</v>
      </c>
      <c r="D4815" s="4">
        <v>2154</v>
      </c>
    </row>
    <row r="4816" spans="1:4">
      <c r="A4816" s="10" t="s">
        <v>16972</v>
      </c>
      <c r="B4816" s="4">
        <v>17</v>
      </c>
      <c r="C4816" s="4">
        <v>4206</v>
      </c>
      <c r="D4816" s="4">
        <v>6833</v>
      </c>
    </row>
    <row r="4817" spans="1:4">
      <c r="A4817" s="10" t="s">
        <v>16973</v>
      </c>
      <c r="B4817" s="4">
        <v>8</v>
      </c>
      <c r="C4817" s="4">
        <v>2532</v>
      </c>
      <c r="D4817" s="4">
        <v>3151</v>
      </c>
    </row>
    <row r="4818" spans="1:4">
      <c r="A4818" s="10" t="s">
        <v>16974</v>
      </c>
      <c r="B4818" s="4">
        <v>11</v>
      </c>
      <c r="C4818" s="4">
        <v>1666</v>
      </c>
      <c r="D4818" s="4">
        <v>8365</v>
      </c>
    </row>
    <row r="4819" spans="1:4">
      <c r="A4819" s="10" t="s">
        <v>16975</v>
      </c>
      <c r="B4819" s="4">
        <v>1</v>
      </c>
      <c r="C4819" s="4">
        <v>612</v>
      </c>
      <c r="D4819" s="4">
        <v>1181</v>
      </c>
    </row>
    <row r="4820" spans="1:4">
      <c r="A4820" s="10" t="s">
        <v>16976</v>
      </c>
      <c r="B4820" s="4"/>
      <c r="C4820" s="4"/>
      <c r="D4820" s="4"/>
    </row>
    <row r="4821" spans="1:4">
      <c r="A4821" s="10" t="s">
        <v>16977</v>
      </c>
      <c r="B4821" s="4">
        <v>14</v>
      </c>
      <c r="C4821" s="4">
        <v>230</v>
      </c>
      <c r="D4821" s="4">
        <v>515</v>
      </c>
    </row>
    <row r="4822" spans="1:4">
      <c r="A4822" s="10" t="s">
        <v>16978</v>
      </c>
      <c r="B4822" s="4">
        <v>6</v>
      </c>
      <c r="C4822" s="4">
        <v>4932</v>
      </c>
      <c r="D4822" s="4">
        <v>29417</v>
      </c>
    </row>
    <row r="4823" spans="1:4">
      <c r="A4823" s="10" t="s">
        <v>16979</v>
      </c>
      <c r="B4823" s="4">
        <v>4</v>
      </c>
      <c r="C4823" s="4">
        <v>17091</v>
      </c>
      <c r="D4823" s="4">
        <v>88422</v>
      </c>
    </row>
    <row r="4824" spans="1:4">
      <c r="A4824" s="10" t="s">
        <v>16980</v>
      </c>
      <c r="B4824" s="4">
        <v>8</v>
      </c>
      <c r="C4824" s="4">
        <v>1943</v>
      </c>
      <c r="D4824" s="4">
        <v>4830</v>
      </c>
    </row>
    <row r="4825" spans="1:4">
      <c r="A4825" s="10" t="s">
        <v>16981</v>
      </c>
      <c r="B4825" s="4">
        <v>33</v>
      </c>
      <c r="C4825" s="4">
        <v>6286</v>
      </c>
      <c r="D4825" s="4">
        <v>30080</v>
      </c>
    </row>
    <row r="4826" spans="1:4">
      <c r="A4826" s="10" t="s">
        <v>16982</v>
      </c>
      <c r="B4826" s="4">
        <v>6</v>
      </c>
      <c r="C4826" s="4">
        <v>1427</v>
      </c>
      <c r="D4826" s="4">
        <v>1542</v>
      </c>
    </row>
    <row r="4827" spans="1:4">
      <c r="A4827" s="10" t="s">
        <v>16983</v>
      </c>
      <c r="B4827" s="4">
        <v>11</v>
      </c>
      <c r="C4827" s="4">
        <v>2889</v>
      </c>
      <c r="D4827" s="4">
        <v>8838</v>
      </c>
    </row>
    <row r="4828" spans="1:4">
      <c r="A4828" s="10" t="s">
        <v>16984</v>
      </c>
      <c r="B4828" s="4">
        <v>9</v>
      </c>
      <c r="C4828" s="4"/>
      <c r="D4828" s="4"/>
    </row>
    <row r="4829" spans="1:4">
      <c r="A4829" s="10" t="s">
        <v>16985</v>
      </c>
      <c r="B4829" s="4">
        <v>6</v>
      </c>
      <c r="C4829" s="4">
        <v>1767</v>
      </c>
      <c r="D4829" s="4">
        <v>2319</v>
      </c>
    </row>
    <row r="4830" spans="1:4">
      <c r="A4830" s="10" t="s">
        <v>16986</v>
      </c>
      <c r="B4830" s="4">
        <v>12</v>
      </c>
      <c r="C4830" s="4">
        <v>1917</v>
      </c>
      <c r="D4830" s="4">
        <v>8148</v>
      </c>
    </row>
    <row r="4831" spans="1:4">
      <c r="A4831" s="10" t="s">
        <v>16987</v>
      </c>
      <c r="B4831" s="4"/>
      <c r="C4831" s="4"/>
      <c r="D4831" s="4"/>
    </row>
    <row r="4832" spans="1:4">
      <c r="A4832" s="10" t="s">
        <v>16988</v>
      </c>
      <c r="B4832" s="4">
        <v>13</v>
      </c>
      <c r="C4832" s="4">
        <v>1652</v>
      </c>
      <c r="D4832" s="4">
        <v>6825</v>
      </c>
    </row>
    <row r="4833" spans="1:4">
      <c r="A4833" s="10" t="s">
        <v>16989</v>
      </c>
      <c r="B4833" s="4">
        <v>17</v>
      </c>
      <c r="C4833" s="4">
        <v>1928</v>
      </c>
      <c r="D4833" s="4">
        <v>11341</v>
      </c>
    </row>
    <row r="4834" spans="1:4">
      <c r="A4834" s="10" t="s">
        <v>16990</v>
      </c>
      <c r="B4834" s="4">
        <v>19</v>
      </c>
      <c r="C4834" s="4">
        <v>5172</v>
      </c>
      <c r="D4834" s="4">
        <v>23824</v>
      </c>
    </row>
    <row r="4835" spans="1:4">
      <c r="A4835" s="10" t="s">
        <v>16991</v>
      </c>
      <c r="B4835" s="4">
        <v>10</v>
      </c>
      <c r="C4835" s="4">
        <v>4809</v>
      </c>
      <c r="D4835" s="4">
        <v>6607</v>
      </c>
    </row>
    <row r="4836" spans="1:4">
      <c r="A4836" s="10" t="s">
        <v>16992</v>
      </c>
      <c r="B4836" s="4">
        <v>6</v>
      </c>
      <c r="C4836" s="4">
        <v>4960</v>
      </c>
      <c r="D4836" s="4">
        <v>25862</v>
      </c>
    </row>
    <row r="4837" spans="1:4">
      <c r="A4837" s="10" t="s">
        <v>16993</v>
      </c>
      <c r="B4837" s="4">
        <v>22</v>
      </c>
      <c r="C4837" s="4">
        <v>1405</v>
      </c>
      <c r="D4837" s="4">
        <v>8438</v>
      </c>
    </row>
    <row r="4838" spans="1:4">
      <c r="A4838" s="10" t="s">
        <v>16994</v>
      </c>
      <c r="B4838" s="4">
        <v>5</v>
      </c>
      <c r="C4838" s="4">
        <v>1020</v>
      </c>
      <c r="D4838" s="4">
        <v>2447</v>
      </c>
    </row>
    <row r="4839" spans="1:4">
      <c r="A4839" s="10" t="s">
        <v>16995</v>
      </c>
      <c r="B4839" s="4">
        <v>4</v>
      </c>
      <c r="C4839" s="4">
        <v>1879</v>
      </c>
      <c r="D4839" s="4">
        <v>11449</v>
      </c>
    </row>
    <row r="4840" spans="1:4">
      <c r="A4840" s="10" t="s">
        <v>15594</v>
      </c>
      <c r="B4840" s="4">
        <v>12</v>
      </c>
      <c r="C4840" s="4">
        <v>1317</v>
      </c>
      <c r="D4840" s="4">
        <v>1450</v>
      </c>
    </row>
    <row r="4841" spans="1:4">
      <c r="A4841" s="10" t="s">
        <v>16996</v>
      </c>
      <c r="B4841" s="4">
        <v>8</v>
      </c>
      <c r="C4841" s="4">
        <v>1597</v>
      </c>
      <c r="D4841" s="4">
        <v>3188</v>
      </c>
    </row>
    <row r="4842" spans="1:4">
      <c r="A4842" s="10" t="s">
        <v>16997</v>
      </c>
      <c r="B4842" s="4">
        <v>8</v>
      </c>
      <c r="C4842" s="4">
        <v>2082</v>
      </c>
      <c r="D4842" s="4">
        <v>2351</v>
      </c>
    </row>
    <row r="4843" spans="1:4">
      <c r="A4843" s="10" t="s">
        <v>16998</v>
      </c>
      <c r="B4843" s="4">
        <v>27</v>
      </c>
      <c r="C4843" s="4">
        <v>1945</v>
      </c>
      <c r="D4843" s="4">
        <v>2242</v>
      </c>
    </row>
    <row r="4844" spans="1:4">
      <c r="A4844" s="10" t="s">
        <v>16999</v>
      </c>
      <c r="B4844" s="4">
        <v>7</v>
      </c>
      <c r="C4844" s="4">
        <v>1157</v>
      </c>
      <c r="D4844" s="4">
        <v>2649</v>
      </c>
    </row>
    <row r="4845" spans="1:4">
      <c r="A4845" s="10" t="s">
        <v>17000</v>
      </c>
      <c r="B4845" s="4"/>
      <c r="C4845" s="4"/>
      <c r="D4845" s="4"/>
    </row>
    <row r="4846" spans="1:4">
      <c r="A4846" s="10" t="s">
        <v>17001</v>
      </c>
      <c r="B4846" s="4"/>
      <c r="C4846" s="4"/>
      <c r="D4846" s="4"/>
    </row>
    <row r="4847" spans="1:4">
      <c r="A4847" s="10" t="s">
        <v>17002</v>
      </c>
      <c r="B4847" s="4"/>
      <c r="C4847" s="4"/>
      <c r="D4847" s="4"/>
    </row>
    <row r="4848" spans="1:4">
      <c r="A4848" s="10" t="s">
        <v>17003</v>
      </c>
      <c r="B4848" s="4"/>
      <c r="C4848" s="4"/>
      <c r="D4848" s="4"/>
    </row>
    <row r="4849" spans="1:4">
      <c r="A4849" s="10" t="s">
        <v>17004</v>
      </c>
      <c r="B4849" s="4">
        <v>12</v>
      </c>
      <c r="C4849" s="4">
        <v>3072</v>
      </c>
      <c r="D4849" s="4">
        <v>13721</v>
      </c>
    </row>
    <row r="4850" spans="1:4">
      <c r="A4850" s="10" t="s">
        <v>17005</v>
      </c>
      <c r="B4850" s="4">
        <v>16</v>
      </c>
      <c r="C4850" s="4">
        <v>1799</v>
      </c>
      <c r="D4850" s="4">
        <v>3376</v>
      </c>
    </row>
    <row r="4851" spans="1:4">
      <c r="A4851" s="10" t="s">
        <v>17006</v>
      </c>
      <c r="B4851" s="4">
        <v>14</v>
      </c>
      <c r="C4851" s="4">
        <v>1567</v>
      </c>
      <c r="D4851" s="4">
        <v>4213</v>
      </c>
    </row>
    <row r="4852" spans="1:4">
      <c r="A4852" s="10" t="s">
        <v>17007</v>
      </c>
      <c r="B4852" s="4"/>
      <c r="C4852" s="4"/>
      <c r="D4852" s="4"/>
    </row>
    <row r="4853" spans="1:4">
      <c r="A4853" s="10" t="s">
        <v>17008</v>
      </c>
      <c r="B4853" s="4"/>
      <c r="C4853" s="4"/>
      <c r="D4853" s="4"/>
    </row>
    <row r="4854" spans="1:4">
      <c r="A4854" s="10" t="s">
        <v>17009</v>
      </c>
      <c r="B4854" s="4">
        <v>12</v>
      </c>
      <c r="C4854" s="4"/>
      <c r="D4854" s="4"/>
    </row>
    <row r="4855" spans="1:4">
      <c r="A4855" s="10" t="s">
        <v>17010</v>
      </c>
      <c r="B4855" s="4"/>
      <c r="C4855" s="4"/>
      <c r="D4855" s="4"/>
    </row>
    <row r="4856" spans="1:4">
      <c r="A4856" s="10" t="s">
        <v>17011</v>
      </c>
      <c r="B4856" s="4">
        <v>14</v>
      </c>
      <c r="C4856" s="4">
        <v>1990</v>
      </c>
      <c r="D4856" s="4">
        <v>2952</v>
      </c>
    </row>
    <row r="4857" spans="1:4">
      <c r="A4857" s="10" t="s">
        <v>17012</v>
      </c>
      <c r="B4857" s="4">
        <v>1</v>
      </c>
      <c r="C4857" s="4">
        <v>3</v>
      </c>
      <c r="D4857" s="4">
        <v>4</v>
      </c>
    </row>
    <row r="4858" spans="1:4">
      <c r="A4858" s="10" t="s">
        <v>17013</v>
      </c>
      <c r="B4858" s="4">
        <v>13</v>
      </c>
      <c r="C4858" s="4">
        <v>1701</v>
      </c>
      <c r="D4858" s="4">
        <v>1912</v>
      </c>
    </row>
    <row r="4859" spans="1:4">
      <c r="A4859" s="10" t="s">
        <v>17014</v>
      </c>
      <c r="B4859" s="4">
        <v>11</v>
      </c>
      <c r="C4859" s="4">
        <v>2721</v>
      </c>
      <c r="D4859" s="4">
        <v>10340</v>
      </c>
    </row>
    <row r="4860" spans="1:4">
      <c r="A4860" s="3" t="s">
        <v>9520</v>
      </c>
      <c r="B4860" s="4">
        <v>698</v>
      </c>
      <c r="C4860" s="4">
        <v>322591</v>
      </c>
      <c r="D4860" s="4">
        <v>812066</v>
      </c>
    </row>
    <row r="4861" spans="1:4">
      <c r="A4861" s="10" t="s">
        <v>15700</v>
      </c>
      <c r="B4861" s="4">
        <v>10</v>
      </c>
      <c r="C4861" s="4">
        <v>1143</v>
      </c>
      <c r="D4861" s="4">
        <v>1199</v>
      </c>
    </row>
    <row r="4862" spans="1:4">
      <c r="A4862" s="10" t="s">
        <v>17015</v>
      </c>
      <c r="B4862" s="4">
        <v>10</v>
      </c>
      <c r="C4862" s="4">
        <v>1324</v>
      </c>
      <c r="D4862" s="4">
        <v>1384</v>
      </c>
    </row>
    <row r="4863" spans="1:4">
      <c r="A4863" s="10" t="s">
        <v>17016</v>
      </c>
      <c r="B4863" s="4">
        <v>24</v>
      </c>
      <c r="C4863" s="4">
        <v>794</v>
      </c>
      <c r="D4863" s="4">
        <v>809</v>
      </c>
    </row>
    <row r="4864" spans="1:4">
      <c r="A4864" s="10" t="s">
        <v>17017</v>
      </c>
      <c r="B4864" s="4">
        <v>13</v>
      </c>
      <c r="C4864" s="4">
        <v>2240</v>
      </c>
      <c r="D4864" s="4">
        <v>3604</v>
      </c>
    </row>
    <row r="4865" spans="1:4">
      <c r="A4865" s="10" t="s">
        <v>13968</v>
      </c>
      <c r="B4865" s="4">
        <v>8</v>
      </c>
      <c r="C4865" s="4">
        <v>12</v>
      </c>
      <c r="D4865" s="4">
        <v>55</v>
      </c>
    </row>
    <row r="4866" spans="1:4">
      <c r="A4866" s="10" t="s">
        <v>17018</v>
      </c>
      <c r="B4866" s="4">
        <v>221</v>
      </c>
      <c r="C4866" s="4">
        <v>233973</v>
      </c>
      <c r="D4866" s="4">
        <v>535279</v>
      </c>
    </row>
    <row r="4867" spans="1:4">
      <c r="A4867" s="10" t="s">
        <v>17019</v>
      </c>
      <c r="B4867" s="4">
        <v>23</v>
      </c>
      <c r="C4867" s="4">
        <v>1036</v>
      </c>
      <c r="D4867" s="4">
        <v>1072</v>
      </c>
    </row>
    <row r="4868" spans="1:4">
      <c r="A4868" s="10" t="s">
        <v>17020</v>
      </c>
      <c r="B4868" s="4">
        <v>28</v>
      </c>
      <c r="C4868" s="4">
        <v>921</v>
      </c>
      <c r="D4868" s="4">
        <v>1077</v>
      </c>
    </row>
    <row r="4869" spans="1:4">
      <c r="A4869" s="10" t="s">
        <v>17021</v>
      </c>
      <c r="B4869" s="4">
        <v>17</v>
      </c>
      <c r="C4869" s="4">
        <v>1642</v>
      </c>
      <c r="D4869" s="4">
        <v>2145</v>
      </c>
    </row>
    <row r="4870" spans="1:4">
      <c r="A4870" s="10" t="s">
        <v>17022</v>
      </c>
      <c r="B4870" s="4">
        <v>6</v>
      </c>
      <c r="C4870" s="4">
        <v>284</v>
      </c>
      <c r="D4870" s="4">
        <v>340</v>
      </c>
    </row>
    <row r="4871" spans="1:4">
      <c r="A4871" s="10" t="s">
        <v>17023</v>
      </c>
      <c r="B4871" s="4">
        <v>18</v>
      </c>
      <c r="C4871" s="4">
        <v>2796</v>
      </c>
      <c r="D4871" s="4">
        <v>3142</v>
      </c>
    </row>
    <row r="4872" spans="1:4">
      <c r="A4872" s="10" t="s">
        <v>17024</v>
      </c>
      <c r="B4872" s="4">
        <v>19</v>
      </c>
      <c r="C4872" s="4">
        <v>393</v>
      </c>
      <c r="D4872" s="4">
        <v>397</v>
      </c>
    </row>
    <row r="4873" spans="1:4">
      <c r="A4873" s="10" t="s">
        <v>17025</v>
      </c>
      <c r="B4873" s="4">
        <v>9</v>
      </c>
      <c r="C4873" s="4">
        <v>315</v>
      </c>
      <c r="D4873" s="4">
        <v>354</v>
      </c>
    </row>
    <row r="4874" spans="1:4">
      <c r="A4874" s="10" t="s">
        <v>17026</v>
      </c>
      <c r="B4874" s="4">
        <v>9</v>
      </c>
      <c r="C4874" s="4">
        <v>1671</v>
      </c>
      <c r="D4874" s="4">
        <v>1738</v>
      </c>
    </row>
    <row r="4875" spans="1:4">
      <c r="A4875" s="10" t="s">
        <v>17027</v>
      </c>
      <c r="B4875" s="4">
        <v>9</v>
      </c>
      <c r="C4875" s="4">
        <v>1002</v>
      </c>
      <c r="D4875" s="4">
        <v>1039</v>
      </c>
    </row>
    <row r="4876" spans="1:4">
      <c r="A4876" s="10" t="s">
        <v>17028</v>
      </c>
      <c r="B4876" s="4">
        <v>13</v>
      </c>
      <c r="C4876" s="4">
        <v>40</v>
      </c>
      <c r="D4876" s="4">
        <v>83</v>
      </c>
    </row>
    <row r="4877" spans="1:4">
      <c r="A4877" s="10" t="s">
        <v>17029</v>
      </c>
      <c r="B4877" s="4">
        <v>10</v>
      </c>
      <c r="C4877" s="4">
        <v>834</v>
      </c>
      <c r="D4877" s="4">
        <v>1366</v>
      </c>
    </row>
    <row r="4878" spans="1:4">
      <c r="A4878" s="10" t="s">
        <v>17030</v>
      </c>
      <c r="B4878" s="4">
        <v>10</v>
      </c>
      <c r="C4878" s="4">
        <v>491</v>
      </c>
      <c r="D4878" s="4">
        <v>2259</v>
      </c>
    </row>
    <row r="4879" spans="1:4">
      <c r="A4879" s="10" t="s">
        <v>17031</v>
      </c>
      <c r="B4879" s="4">
        <v>9</v>
      </c>
      <c r="C4879" s="4">
        <v>2694</v>
      </c>
      <c r="D4879" s="4">
        <v>16081</v>
      </c>
    </row>
    <row r="4880" spans="1:4">
      <c r="A4880" s="10" t="s">
        <v>17032</v>
      </c>
      <c r="B4880" s="4">
        <v>9</v>
      </c>
      <c r="C4880" s="4">
        <v>710</v>
      </c>
      <c r="D4880" s="4">
        <v>842</v>
      </c>
    </row>
    <row r="4881" spans="1:4">
      <c r="A4881" s="10" t="s">
        <v>17033</v>
      </c>
      <c r="B4881" s="4">
        <v>4</v>
      </c>
      <c r="C4881" s="4">
        <v>30</v>
      </c>
      <c r="D4881" s="4">
        <v>30</v>
      </c>
    </row>
    <row r="4882" spans="1:4">
      <c r="A4882" s="10" t="s">
        <v>17034</v>
      </c>
      <c r="B4882" s="4">
        <v>10</v>
      </c>
      <c r="C4882" s="4">
        <v>41981</v>
      </c>
      <c r="D4882" s="4">
        <v>194532</v>
      </c>
    </row>
    <row r="4883" spans="1:4">
      <c r="A4883" s="10" t="s">
        <v>17035</v>
      </c>
      <c r="B4883" s="4">
        <v>12</v>
      </c>
      <c r="C4883" s="4">
        <v>4783</v>
      </c>
      <c r="D4883" s="4">
        <v>6269</v>
      </c>
    </row>
    <row r="4884" spans="1:4">
      <c r="A4884" s="10" t="s">
        <v>17036</v>
      </c>
      <c r="B4884" s="4">
        <v>7</v>
      </c>
      <c r="C4884" s="4">
        <v>6136</v>
      </c>
      <c r="D4884" s="4">
        <v>7828</v>
      </c>
    </row>
    <row r="4885" spans="1:4">
      <c r="A4885" s="10" t="s">
        <v>17037</v>
      </c>
      <c r="B4885" s="4">
        <v>9</v>
      </c>
      <c r="C4885" s="4">
        <v>1244</v>
      </c>
      <c r="D4885" s="4">
        <v>4635</v>
      </c>
    </row>
    <row r="4886" spans="1:4">
      <c r="A4886" s="10" t="s">
        <v>17038</v>
      </c>
      <c r="B4886" s="4">
        <v>13</v>
      </c>
      <c r="C4886" s="4">
        <v>352</v>
      </c>
      <c r="D4886" s="4">
        <v>353</v>
      </c>
    </row>
    <row r="4887" spans="1:4">
      <c r="A4887" s="10" t="s">
        <v>17039</v>
      </c>
      <c r="B4887" s="4">
        <v>12</v>
      </c>
      <c r="C4887" s="4">
        <v>1105</v>
      </c>
      <c r="D4887" s="4">
        <v>1918</v>
      </c>
    </row>
    <row r="4888" spans="1:4">
      <c r="A4888" s="10" t="s">
        <v>17040</v>
      </c>
      <c r="B4888" s="4">
        <v>22</v>
      </c>
      <c r="C4888" s="4">
        <v>378</v>
      </c>
      <c r="D4888" s="4">
        <v>478</v>
      </c>
    </row>
    <row r="4889" spans="1:4">
      <c r="A4889" s="10" t="s">
        <v>17041</v>
      </c>
      <c r="B4889" s="4">
        <v>17</v>
      </c>
      <c r="C4889" s="4">
        <v>1323</v>
      </c>
      <c r="D4889" s="4">
        <v>1679</v>
      </c>
    </row>
    <row r="4890" spans="1:4">
      <c r="A4890" s="10" t="s">
        <v>17042</v>
      </c>
      <c r="B4890" s="4">
        <v>19</v>
      </c>
      <c r="C4890" s="4">
        <v>3121</v>
      </c>
      <c r="D4890" s="4">
        <v>11699</v>
      </c>
    </row>
    <row r="4891" spans="1:4">
      <c r="A4891" s="10" t="s">
        <v>17043</v>
      </c>
      <c r="B4891" s="4">
        <v>26</v>
      </c>
      <c r="C4891" s="4">
        <v>929</v>
      </c>
      <c r="D4891" s="4">
        <v>1032</v>
      </c>
    </row>
    <row r="4892" spans="1:4">
      <c r="A4892" s="10" t="s">
        <v>14999</v>
      </c>
      <c r="B4892" s="4">
        <v>9</v>
      </c>
      <c r="C4892" s="4">
        <v>587</v>
      </c>
      <c r="D4892" s="4">
        <v>601</v>
      </c>
    </row>
    <row r="4893" spans="1:4">
      <c r="A4893" s="10" t="s">
        <v>17044</v>
      </c>
      <c r="B4893" s="4">
        <v>9</v>
      </c>
      <c r="C4893" s="4">
        <v>626</v>
      </c>
      <c r="D4893" s="4">
        <v>628</v>
      </c>
    </row>
    <row r="4894" spans="1:4">
      <c r="A4894" s="10" t="s">
        <v>17045</v>
      </c>
      <c r="B4894" s="4">
        <v>8</v>
      </c>
      <c r="C4894" s="4">
        <v>608</v>
      </c>
      <c r="D4894" s="4">
        <v>614</v>
      </c>
    </row>
    <row r="4895" spans="1:4">
      <c r="A4895" s="10" t="s">
        <v>17046</v>
      </c>
      <c r="B4895" s="4">
        <v>20</v>
      </c>
      <c r="C4895" s="4">
        <v>2281</v>
      </c>
      <c r="D4895" s="4">
        <v>2621</v>
      </c>
    </row>
    <row r="4896" spans="1:4">
      <c r="A4896" s="10" t="s">
        <v>17047</v>
      </c>
      <c r="B4896" s="4">
        <v>10</v>
      </c>
      <c r="C4896" s="4">
        <v>1561</v>
      </c>
      <c r="D4896" s="4">
        <v>1576</v>
      </c>
    </row>
    <row r="4897" spans="1:4">
      <c r="A4897" s="10" t="s">
        <v>17048</v>
      </c>
      <c r="B4897" s="4">
        <v>8</v>
      </c>
      <c r="C4897" s="4">
        <v>657</v>
      </c>
      <c r="D4897" s="4">
        <v>674</v>
      </c>
    </row>
    <row r="4898" spans="1:4">
      <c r="A4898" s="10" t="s">
        <v>17049</v>
      </c>
      <c r="B4898" s="4">
        <v>8</v>
      </c>
      <c r="C4898" s="4">
        <v>574</v>
      </c>
      <c r="D4898" s="4">
        <v>634</v>
      </c>
    </row>
    <row r="4899" spans="1:4">
      <c r="A4899" s="3" t="s">
        <v>9591</v>
      </c>
      <c r="B4899" s="4">
        <v>4715</v>
      </c>
      <c r="C4899" s="4">
        <v>344292</v>
      </c>
      <c r="D4899" s="4">
        <v>1188502</v>
      </c>
    </row>
    <row r="4900" spans="1:4">
      <c r="A4900" s="10" t="s">
        <v>17050</v>
      </c>
      <c r="B4900" s="4"/>
      <c r="C4900" s="4"/>
      <c r="D4900" s="4"/>
    </row>
    <row r="4901" spans="1:4">
      <c r="A4901" s="10" t="s">
        <v>17051</v>
      </c>
      <c r="B4901" s="4">
        <v>18</v>
      </c>
      <c r="C4901" s="4">
        <v>1946</v>
      </c>
      <c r="D4901" s="4">
        <v>6317</v>
      </c>
    </row>
    <row r="4902" spans="1:4">
      <c r="A4902" s="10" t="s">
        <v>17052</v>
      </c>
      <c r="B4902" s="4">
        <v>4534</v>
      </c>
      <c r="C4902" s="4">
        <v>330977</v>
      </c>
      <c r="D4902" s="4">
        <v>1160751</v>
      </c>
    </row>
    <row r="4903" spans="1:4">
      <c r="A4903" s="10" t="s">
        <v>17053</v>
      </c>
      <c r="B4903" s="4">
        <v>3</v>
      </c>
      <c r="C4903" s="4"/>
      <c r="D4903" s="4"/>
    </row>
    <row r="4904" spans="1:4">
      <c r="A4904" s="10" t="s">
        <v>17054</v>
      </c>
      <c r="B4904" s="4">
        <v>1</v>
      </c>
      <c r="C4904" s="4"/>
      <c r="D4904" s="4"/>
    </row>
    <row r="4905" spans="1:4">
      <c r="A4905" s="10" t="s">
        <v>17055</v>
      </c>
      <c r="B4905" s="4">
        <v>4</v>
      </c>
      <c r="C4905" s="4"/>
      <c r="D4905" s="4"/>
    </row>
    <row r="4906" spans="1:4">
      <c r="A4906" s="10" t="s">
        <v>17056</v>
      </c>
      <c r="B4906" s="4">
        <v>9</v>
      </c>
      <c r="C4906" s="4">
        <v>403</v>
      </c>
      <c r="D4906" s="4">
        <v>431</v>
      </c>
    </row>
    <row r="4907" spans="1:4">
      <c r="A4907" s="10" t="s">
        <v>17057</v>
      </c>
      <c r="B4907" s="4"/>
      <c r="C4907" s="4"/>
      <c r="D4907" s="4"/>
    </row>
    <row r="4908" spans="1:4">
      <c r="A4908" s="10" t="s">
        <v>17058</v>
      </c>
      <c r="B4908" s="4"/>
      <c r="C4908" s="4"/>
      <c r="D4908" s="4"/>
    </row>
    <row r="4909" spans="1:4">
      <c r="A4909" s="10" t="s">
        <v>17059</v>
      </c>
      <c r="B4909" s="4"/>
      <c r="C4909" s="4"/>
      <c r="D4909" s="4"/>
    </row>
    <row r="4910" spans="1:4">
      <c r="A4910" s="10" t="s">
        <v>17060</v>
      </c>
      <c r="B4910" s="4">
        <v>7</v>
      </c>
      <c r="C4910" s="4">
        <v>7576</v>
      </c>
      <c r="D4910" s="4">
        <v>16925</v>
      </c>
    </row>
    <row r="4911" spans="1:4">
      <c r="A4911" s="10" t="s">
        <v>17061</v>
      </c>
      <c r="B4911" s="4">
        <v>14</v>
      </c>
      <c r="C4911" s="4">
        <v>772</v>
      </c>
      <c r="D4911" s="4">
        <v>799</v>
      </c>
    </row>
    <row r="4912" spans="1:4">
      <c r="A4912" s="10" t="s">
        <v>17062</v>
      </c>
      <c r="B4912" s="4"/>
      <c r="C4912" s="4"/>
      <c r="D4912" s="4"/>
    </row>
    <row r="4913" spans="1:4">
      <c r="A4913" s="10" t="s">
        <v>17063</v>
      </c>
      <c r="B4913" s="4"/>
      <c r="C4913" s="4"/>
      <c r="D4913" s="4"/>
    </row>
    <row r="4914" spans="1:4">
      <c r="A4914" s="10" t="s">
        <v>17064</v>
      </c>
      <c r="B4914" s="4"/>
      <c r="C4914" s="4"/>
      <c r="D4914" s="4"/>
    </row>
    <row r="4915" spans="1:4">
      <c r="A4915" s="10" t="s">
        <v>17065</v>
      </c>
      <c r="B4915" s="4">
        <v>3</v>
      </c>
      <c r="C4915" s="4">
        <v>367</v>
      </c>
      <c r="D4915" s="4">
        <v>373</v>
      </c>
    </row>
    <row r="4916" spans="1:4">
      <c r="A4916" s="10" t="s">
        <v>17066</v>
      </c>
      <c r="B4916" s="4">
        <v>5</v>
      </c>
      <c r="C4916" s="4">
        <v>46</v>
      </c>
      <c r="D4916" s="4">
        <v>46</v>
      </c>
    </row>
    <row r="4917" spans="1:4">
      <c r="A4917" s="10" t="s">
        <v>17067</v>
      </c>
      <c r="B4917" s="4"/>
      <c r="C4917" s="4"/>
      <c r="D4917" s="4"/>
    </row>
    <row r="4918" spans="1:4">
      <c r="A4918" s="10" t="s">
        <v>17068</v>
      </c>
      <c r="B4918" s="4">
        <v>7</v>
      </c>
      <c r="C4918" s="4">
        <v>11</v>
      </c>
      <c r="D4918" s="4">
        <v>11</v>
      </c>
    </row>
    <row r="4919" spans="1:4">
      <c r="A4919" s="10" t="s">
        <v>17069</v>
      </c>
      <c r="B4919" s="4">
        <v>9</v>
      </c>
      <c r="C4919" s="4">
        <v>685</v>
      </c>
      <c r="D4919" s="4">
        <v>1322</v>
      </c>
    </row>
    <row r="4920" spans="1:4">
      <c r="A4920" s="10" t="s">
        <v>17070</v>
      </c>
      <c r="B4920" s="4"/>
      <c r="C4920" s="4"/>
      <c r="D4920" s="4"/>
    </row>
    <row r="4921" spans="1:4">
      <c r="A4921" s="10" t="s">
        <v>17071</v>
      </c>
      <c r="B4921" s="4"/>
      <c r="C4921" s="4"/>
      <c r="D4921" s="4"/>
    </row>
    <row r="4922" spans="1:4">
      <c r="A4922" s="10" t="s">
        <v>17072</v>
      </c>
      <c r="B4922" s="4">
        <v>6</v>
      </c>
      <c r="C4922" s="4">
        <v>38</v>
      </c>
      <c r="D4922" s="4">
        <v>39</v>
      </c>
    </row>
    <row r="4923" spans="1:4">
      <c r="A4923" s="10" t="s">
        <v>17073</v>
      </c>
      <c r="B4923" s="4">
        <v>10</v>
      </c>
      <c r="C4923" s="4">
        <v>303</v>
      </c>
      <c r="D4923" s="4">
        <v>307</v>
      </c>
    </row>
    <row r="4924" spans="1:4">
      <c r="A4924" s="10" t="s">
        <v>17074</v>
      </c>
      <c r="B4924" s="4">
        <v>5</v>
      </c>
      <c r="C4924" s="4">
        <v>467</v>
      </c>
      <c r="D4924" s="4">
        <v>467</v>
      </c>
    </row>
    <row r="4925" spans="1:4">
      <c r="A4925" s="10" t="s">
        <v>17075</v>
      </c>
      <c r="B4925" s="4">
        <v>1</v>
      </c>
      <c r="C4925" s="4">
        <v>1</v>
      </c>
      <c r="D4925" s="4">
        <v>1</v>
      </c>
    </row>
    <row r="4926" spans="1:4">
      <c r="A4926" s="10" t="s">
        <v>17076</v>
      </c>
      <c r="B4926" s="4"/>
      <c r="C4926" s="4"/>
      <c r="D4926" s="4"/>
    </row>
    <row r="4927" spans="1:4">
      <c r="A4927" s="10" t="s">
        <v>17077</v>
      </c>
      <c r="B4927" s="4">
        <v>8</v>
      </c>
      <c r="C4927" s="4">
        <v>14</v>
      </c>
      <c r="D4927" s="4">
        <v>15</v>
      </c>
    </row>
    <row r="4928" spans="1:4">
      <c r="A4928" s="10" t="s">
        <v>17078</v>
      </c>
      <c r="B4928" s="4"/>
      <c r="C4928" s="4"/>
      <c r="D4928" s="4"/>
    </row>
    <row r="4929" spans="1:4">
      <c r="A4929" s="10" t="s">
        <v>17079</v>
      </c>
      <c r="B4929" s="4">
        <v>2</v>
      </c>
      <c r="C4929" s="4">
        <v>18</v>
      </c>
      <c r="D4929" s="4">
        <v>18</v>
      </c>
    </row>
    <row r="4930" spans="1:4">
      <c r="A4930" s="10" t="s">
        <v>17080</v>
      </c>
      <c r="B4930" s="4">
        <v>20</v>
      </c>
      <c r="C4930" s="4">
        <v>207</v>
      </c>
      <c r="D4930" s="4">
        <v>211</v>
      </c>
    </row>
    <row r="4931" spans="1:4">
      <c r="A4931" s="10" t="s">
        <v>17081</v>
      </c>
      <c r="B4931" s="4">
        <v>9</v>
      </c>
      <c r="C4931" s="4"/>
      <c r="D4931" s="4"/>
    </row>
    <row r="4932" spans="1:4">
      <c r="A4932" s="10" t="s">
        <v>17082</v>
      </c>
      <c r="B4932" s="4">
        <v>7</v>
      </c>
      <c r="C4932" s="4"/>
      <c r="D4932" s="4"/>
    </row>
    <row r="4933" spans="1:4">
      <c r="A4933" s="10" t="s">
        <v>17083</v>
      </c>
      <c r="B4933" s="4"/>
      <c r="C4933" s="4"/>
      <c r="D4933" s="4"/>
    </row>
    <row r="4934" spans="1:4">
      <c r="A4934" s="10" t="s">
        <v>17084</v>
      </c>
      <c r="B4934" s="4"/>
      <c r="C4934" s="4"/>
      <c r="D4934" s="4"/>
    </row>
    <row r="4935" spans="1:4">
      <c r="A4935" s="10" t="s">
        <v>17085</v>
      </c>
      <c r="B4935" s="4"/>
      <c r="C4935" s="4"/>
      <c r="D4935" s="4"/>
    </row>
    <row r="4936" spans="1:4">
      <c r="A4936" s="10" t="s">
        <v>17086</v>
      </c>
      <c r="B4936" s="4">
        <v>2</v>
      </c>
      <c r="C4936" s="4">
        <v>24</v>
      </c>
      <c r="D4936" s="4">
        <v>24</v>
      </c>
    </row>
    <row r="4937" spans="1:4">
      <c r="A4937" s="10" t="s">
        <v>17087</v>
      </c>
      <c r="B4937" s="4">
        <v>11</v>
      </c>
      <c r="C4937" s="4">
        <v>97</v>
      </c>
      <c r="D4937" s="4">
        <v>98</v>
      </c>
    </row>
    <row r="4938" spans="1:4">
      <c r="A4938" s="10" t="s">
        <v>17088</v>
      </c>
      <c r="B4938" s="4"/>
      <c r="C4938" s="4"/>
      <c r="D4938" s="4"/>
    </row>
    <row r="4939" spans="1:4">
      <c r="A4939" s="10" t="s">
        <v>17089</v>
      </c>
      <c r="B4939" s="4">
        <v>4</v>
      </c>
      <c r="C4939" s="4">
        <v>41</v>
      </c>
      <c r="D4939" s="4">
        <v>41</v>
      </c>
    </row>
    <row r="4940" spans="1:4">
      <c r="A4940" s="10" t="s">
        <v>17090</v>
      </c>
      <c r="B4940" s="4">
        <v>5</v>
      </c>
      <c r="C4940" s="4">
        <v>146</v>
      </c>
      <c r="D4940" s="4">
        <v>147</v>
      </c>
    </row>
    <row r="4941" spans="1:4">
      <c r="A4941" s="10" t="s">
        <v>17091</v>
      </c>
      <c r="B4941" s="4"/>
      <c r="C4941" s="4"/>
      <c r="D4941" s="4"/>
    </row>
    <row r="4942" spans="1:4">
      <c r="A4942" s="10" t="s">
        <v>17092</v>
      </c>
      <c r="B4942" s="4"/>
      <c r="C4942" s="4"/>
      <c r="D4942" s="4"/>
    </row>
    <row r="4943" spans="1:4">
      <c r="A4943" s="10" t="s">
        <v>17093</v>
      </c>
      <c r="B4943" s="4"/>
      <c r="C4943" s="4"/>
      <c r="D4943" s="4"/>
    </row>
    <row r="4944" spans="1:4">
      <c r="A4944" s="10" t="s">
        <v>17094</v>
      </c>
      <c r="B4944" s="4">
        <v>11</v>
      </c>
      <c r="C4944" s="4">
        <v>153</v>
      </c>
      <c r="D4944" s="4">
        <v>159</v>
      </c>
    </row>
    <row r="4945" spans="1:4">
      <c r="A4945" s="10" t="s">
        <v>17095</v>
      </c>
      <c r="B4945" s="4"/>
      <c r="C4945" s="4"/>
      <c r="D4945" s="4"/>
    </row>
    <row r="4946" spans="1:4">
      <c r="A4946" s="10" t="s">
        <v>17096</v>
      </c>
      <c r="B4946" s="4"/>
      <c r="C4946" s="4"/>
      <c r="D4946" s="4"/>
    </row>
    <row r="4947" spans="1:4">
      <c r="A4947" s="10" t="s">
        <v>17097</v>
      </c>
      <c r="B4947" s="4"/>
      <c r="C4947" s="4"/>
      <c r="D4947" s="4"/>
    </row>
    <row r="4948" spans="1:4">
      <c r="A4948" s="10" t="s">
        <v>17098</v>
      </c>
      <c r="B4948" s="4"/>
      <c r="C4948" s="4"/>
      <c r="D4948" s="4"/>
    </row>
    <row r="4949" spans="1:4">
      <c r="A4949" s="10" t="s">
        <v>17099</v>
      </c>
      <c r="B4949" s="4"/>
      <c r="C4949" s="4"/>
      <c r="D4949" s="4"/>
    </row>
    <row r="4950" spans="1:4">
      <c r="A4950" s="10" t="s">
        <v>17100</v>
      </c>
      <c r="B4950" s="4"/>
      <c r="C4950" s="4"/>
      <c r="D4950" s="4"/>
    </row>
    <row r="4951" spans="1:4">
      <c r="A4951" s="10" t="s">
        <v>17101</v>
      </c>
      <c r="B4951" s="4"/>
      <c r="C4951" s="4"/>
      <c r="D4951" s="4"/>
    </row>
    <row r="4952" spans="1:4">
      <c r="A4952" s="10" t="s">
        <v>17102</v>
      </c>
      <c r="B4952" s="4"/>
      <c r="C4952" s="4"/>
      <c r="D4952" s="4"/>
    </row>
    <row r="4953" spans="1:4">
      <c r="A4953" s="10" t="s">
        <v>17103</v>
      </c>
      <c r="B4953" s="4"/>
      <c r="C4953" s="4"/>
      <c r="D4953" s="4"/>
    </row>
    <row r="4954" spans="1:4">
      <c r="A4954" s="10" t="s">
        <v>17104</v>
      </c>
      <c r="B4954" s="4"/>
      <c r="C4954" s="4"/>
      <c r="D4954" s="4"/>
    </row>
    <row r="4955" spans="1:4">
      <c r="A4955" s="10" t="s">
        <v>17105</v>
      </c>
      <c r="B4955" s="4"/>
      <c r="C4955" s="4"/>
      <c r="D4955" s="4"/>
    </row>
    <row r="4956" spans="1:4">
      <c r="A4956" s="10" t="s">
        <v>17106</v>
      </c>
      <c r="B4956" s="4"/>
      <c r="C4956" s="4"/>
      <c r="D4956" s="4"/>
    </row>
    <row r="4957" spans="1:4">
      <c r="A4957" s="10" t="s">
        <v>17107</v>
      </c>
      <c r="B4957" s="4"/>
      <c r="C4957" s="4"/>
      <c r="D4957" s="4"/>
    </row>
    <row r="4958" spans="1:4">
      <c r="A4958" s="3" t="s">
        <v>9708</v>
      </c>
      <c r="B4958" s="4">
        <v>1314</v>
      </c>
      <c r="C4958" s="4">
        <v>412648</v>
      </c>
      <c r="D4958" s="4">
        <v>940277</v>
      </c>
    </row>
    <row r="4959" spans="1:4">
      <c r="A4959" s="10" t="s">
        <v>17108</v>
      </c>
      <c r="B4959" s="4">
        <v>45</v>
      </c>
      <c r="C4959" s="4">
        <v>1931</v>
      </c>
      <c r="D4959" s="4">
        <v>60982</v>
      </c>
    </row>
    <row r="4960" spans="1:4">
      <c r="A4960" s="10" t="s">
        <v>17109</v>
      </c>
      <c r="B4960" s="4">
        <v>14</v>
      </c>
      <c r="C4960" s="4">
        <v>32511</v>
      </c>
      <c r="D4960" s="4">
        <v>91212</v>
      </c>
    </row>
    <row r="4961" spans="1:4">
      <c r="A4961" s="10" t="s">
        <v>17110</v>
      </c>
      <c r="B4961" s="4"/>
      <c r="C4961" s="4"/>
      <c r="D4961" s="4"/>
    </row>
    <row r="4962" spans="1:4">
      <c r="A4962" s="10" t="s">
        <v>17111</v>
      </c>
      <c r="B4962" s="4"/>
      <c r="C4962" s="4"/>
      <c r="D4962" s="4"/>
    </row>
    <row r="4963" spans="1:4">
      <c r="A4963" s="10" t="s">
        <v>17112</v>
      </c>
      <c r="B4963" s="4">
        <v>3</v>
      </c>
      <c r="C4963" s="4"/>
      <c r="D4963" s="4"/>
    </row>
    <row r="4964" spans="1:4">
      <c r="A4964" s="10" t="s">
        <v>17113</v>
      </c>
      <c r="B4964" s="4">
        <v>10</v>
      </c>
      <c r="C4964" s="4">
        <v>111</v>
      </c>
      <c r="D4964" s="4">
        <v>111</v>
      </c>
    </row>
    <row r="4965" spans="1:4">
      <c r="A4965" s="10" t="s">
        <v>17114</v>
      </c>
      <c r="B4965" s="4">
        <v>1</v>
      </c>
      <c r="C4965" s="4"/>
      <c r="D4965" s="4"/>
    </row>
    <row r="4966" spans="1:4">
      <c r="A4966" s="10" t="s">
        <v>17115</v>
      </c>
      <c r="B4966" s="4">
        <v>7</v>
      </c>
      <c r="C4966" s="4">
        <v>422</v>
      </c>
      <c r="D4966" s="4">
        <v>467</v>
      </c>
    </row>
    <row r="4967" spans="1:4">
      <c r="A4967" s="10" t="s">
        <v>17116</v>
      </c>
      <c r="B4967" s="4">
        <v>7</v>
      </c>
      <c r="C4967" s="4">
        <v>18</v>
      </c>
      <c r="D4967" s="4">
        <v>21</v>
      </c>
    </row>
    <row r="4968" spans="1:4">
      <c r="A4968" s="10" t="s">
        <v>17117</v>
      </c>
      <c r="B4968" s="4"/>
      <c r="C4968" s="4"/>
      <c r="D4968" s="4"/>
    </row>
    <row r="4969" spans="1:4">
      <c r="A4969" s="10" t="s">
        <v>17118</v>
      </c>
      <c r="B4969" s="4"/>
      <c r="C4969" s="4"/>
      <c r="D4969" s="4"/>
    </row>
    <row r="4970" spans="1:4">
      <c r="A4970" s="10" t="s">
        <v>17119</v>
      </c>
      <c r="B4970" s="4">
        <v>9</v>
      </c>
      <c r="C4970" s="4"/>
      <c r="D4970" s="4"/>
    </row>
    <row r="4971" spans="1:4">
      <c r="A4971" s="10" t="s">
        <v>17120</v>
      </c>
      <c r="B4971" s="4">
        <v>5</v>
      </c>
      <c r="C4971" s="4">
        <v>26</v>
      </c>
      <c r="D4971" s="4">
        <v>28</v>
      </c>
    </row>
    <row r="4972" spans="1:4">
      <c r="A4972" s="10" t="s">
        <v>17121</v>
      </c>
      <c r="B4972" s="4"/>
      <c r="C4972" s="4"/>
      <c r="D4972" s="4"/>
    </row>
    <row r="4973" spans="1:4">
      <c r="A4973" s="10" t="s">
        <v>17122</v>
      </c>
      <c r="B4973" s="4">
        <v>4</v>
      </c>
      <c r="C4973" s="4">
        <v>330</v>
      </c>
      <c r="D4973" s="4">
        <v>341</v>
      </c>
    </row>
    <row r="4974" spans="1:4">
      <c r="A4974" s="10" t="s">
        <v>17123</v>
      </c>
      <c r="B4974" s="4"/>
      <c r="C4974" s="4"/>
      <c r="D4974" s="4"/>
    </row>
    <row r="4975" spans="1:4">
      <c r="A4975" s="10" t="s">
        <v>17124</v>
      </c>
      <c r="B4975" s="4"/>
      <c r="C4975" s="4"/>
      <c r="D4975" s="4"/>
    </row>
    <row r="4976" spans="1:4">
      <c r="A4976" s="10" t="s">
        <v>17125</v>
      </c>
      <c r="B4976" s="4"/>
      <c r="C4976" s="4"/>
      <c r="D4976" s="4"/>
    </row>
    <row r="4977" spans="1:4">
      <c r="A4977" s="10" t="s">
        <v>17126</v>
      </c>
      <c r="B4977" s="4">
        <v>164</v>
      </c>
      <c r="C4977" s="4">
        <v>14414</v>
      </c>
      <c r="D4977" s="4">
        <v>130895</v>
      </c>
    </row>
    <row r="4978" spans="1:4">
      <c r="A4978" s="10" t="s">
        <v>17127</v>
      </c>
      <c r="B4978" s="4">
        <v>2</v>
      </c>
      <c r="C4978" s="4">
        <v>41</v>
      </c>
      <c r="D4978" s="4">
        <v>42</v>
      </c>
    </row>
    <row r="4979" spans="1:4">
      <c r="A4979" s="10" t="s">
        <v>17128</v>
      </c>
      <c r="B4979" s="4">
        <v>3</v>
      </c>
      <c r="C4979" s="4">
        <v>34</v>
      </c>
      <c r="D4979" s="4">
        <v>35</v>
      </c>
    </row>
    <row r="4980" spans="1:4">
      <c r="A4980" s="10" t="s">
        <v>17129</v>
      </c>
      <c r="B4980" s="4">
        <v>4</v>
      </c>
      <c r="C4980" s="4">
        <v>72</v>
      </c>
      <c r="D4980" s="4">
        <v>74</v>
      </c>
    </row>
    <row r="4981" spans="1:4">
      <c r="A4981" s="10" t="s">
        <v>17130</v>
      </c>
      <c r="B4981" s="4">
        <v>3</v>
      </c>
      <c r="C4981" s="4">
        <v>68</v>
      </c>
      <c r="D4981" s="4">
        <v>101</v>
      </c>
    </row>
    <row r="4982" spans="1:4">
      <c r="A4982" s="10" t="s">
        <v>17131</v>
      </c>
      <c r="B4982" s="4"/>
      <c r="C4982" s="4"/>
      <c r="D4982" s="4"/>
    </row>
    <row r="4983" spans="1:4">
      <c r="A4983" s="10" t="s">
        <v>17132</v>
      </c>
      <c r="B4983" s="4">
        <v>2</v>
      </c>
      <c r="C4983" s="4">
        <v>242</v>
      </c>
      <c r="D4983" s="4">
        <v>243</v>
      </c>
    </row>
    <row r="4984" spans="1:4">
      <c r="A4984" s="10" t="s">
        <v>17133</v>
      </c>
      <c r="B4984" s="4">
        <v>1</v>
      </c>
      <c r="C4984" s="4">
        <v>4</v>
      </c>
      <c r="D4984" s="4">
        <v>4</v>
      </c>
    </row>
    <row r="4985" spans="1:4">
      <c r="A4985" s="10" t="s">
        <v>17134</v>
      </c>
      <c r="B4985" s="4">
        <v>5</v>
      </c>
      <c r="C4985" s="4">
        <v>46</v>
      </c>
      <c r="D4985" s="4">
        <v>47</v>
      </c>
    </row>
    <row r="4986" spans="1:4">
      <c r="A4986" s="10" t="s">
        <v>17135</v>
      </c>
      <c r="B4986" s="4">
        <v>8</v>
      </c>
      <c r="C4986" s="4">
        <v>23</v>
      </c>
      <c r="D4986" s="4">
        <v>24</v>
      </c>
    </row>
    <row r="4987" spans="1:4">
      <c r="A4987" s="10" t="s">
        <v>17136</v>
      </c>
      <c r="B4987" s="4">
        <v>5</v>
      </c>
      <c r="C4987" s="4">
        <v>34</v>
      </c>
      <c r="D4987" s="4">
        <v>42</v>
      </c>
    </row>
    <row r="4988" spans="1:4">
      <c r="A4988" s="10" t="s">
        <v>17137</v>
      </c>
      <c r="B4988" s="4">
        <v>2</v>
      </c>
      <c r="C4988" s="4">
        <v>16</v>
      </c>
      <c r="D4988" s="4">
        <v>16</v>
      </c>
    </row>
    <row r="4989" spans="1:4">
      <c r="A4989" s="10" t="s">
        <v>17138</v>
      </c>
      <c r="B4989" s="4"/>
      <c r="C4989" s="4"/>
      <c r="D4989" s="4"/>
    </row>
    <row r="4990" spans="1:4">
      <c r="A4990" s="10" t="s">
        <v>17139</v>
      </c>
      <c r="B4990" s="4"/>
      <c r="C4990" s="4"/>
      <c r="D4990" s="4"/>
    </row>
    <row r="4991" spans="1:4">
      <c r="A4991" s="10" t="s">
        <v>17140</v>
      </c>
      <c r="B4991" s="4">
        <v>4</v>
      </c>
      <c r="C4991" s="4">
        <v>416</v>
      </c>
      <c r="D4991" s="4">
        <v>420</v>
      </c>
    </row>
    <row r="4992" spans="1:4">
      <c r="A4992" s="10" t="s">
        <v>17141</v>
      </c>
      <c r="B4992" s="4">
        <v>4</v>
      </c>
      <c r="C4992" s="4">
        <v>11</v>
      </c>
      <c r="D4992" s="4">
        <v>12</v>
      </c>
    </row>
    <row r="4993" spans="1:4">
      <c r="A4993" s="10" t="s">
        <v>17142</v>
      </c>
      <c r="B4993" s="4">
        <v>2</v>
      </c>
      <c r="C4993" s="4">
        <v>19</v>
      </c>
      <c r="D4993" s="4">
        <v>20</v>
      </c>
    </row>
    <row r="4994" spans="1:4">
      <c r="A4994" s="10" t="s">
        <v>17143</v>
      </c>
      <c r="B4994" s="4">
        <v>4</v>
      </c>
      <c r="C4994" s="4">
        <v>2</v>
      </c>
      <c r="D4994" s="4">
        <v>2</v>
      </c>
    </row>
    <row r="4995" spans="1:4">
      <c r="A4995" s="10" t="s">
        <v>17144</v>
      </c>
      <c r="B4995" s="4">
        <v>1</v>
      </c>
      <c r="C4995" s="4">
        <v>48</v>
      </c>
      <c r="D4995" s="4">
        <v>48</v>
      </c>
    </row>
    <row r="4996" spans="1:4">
      <c r="A4996" s="10" t="s">
        <v>17145</v>
      </c>
      <c r="B4996" s="4">
        <v>3</v>
      </c>
      <c r="C4996" s="4">
        <v>46</v>
      </c>
      <c r="D4996" s="4">
        <v>47</v>
      </c>
    </row>
    <row r="4997" spans="1:4">
      <c r="A4997" s="10" t="s">
        <v>17146</v>
      </c>
      <c r="B4997" s="4">
        <v>1</v>
      </c>
      <c r="C4997" s="4"/>
      <c r="D4997" s="4"/>
    </row>
    <row r="4998" spans="1:4">
      <c r="A4998" s="10" t="s">
        <v>17147</v>
      </c>
      <c r="B4998" s="4"/>
      <c r="C4998" s="4"/>
      <c r="D4998" s="4"/>
    </row>
    <row r="4999" spans="1:4">
      <c r="A4999" s="10" t="s">
        <v>17148</v>
      </c>
      <c r="B4999" s="4">
        <v>6</v>
      </c>
      <c r="C4999" s="4">
        <v>5</v>
      </c>
      <c r="D4999" s="4">
        <v>5</v>
      </c>
    </row>
    <row r="5000" spans="1:4">
      <c r="A5000" s="10" t="s">
        <v>17149</v>
      </c>
      <c r="B5000" s="4">
        <v>2</v>
      </c>
      <c r="C5000" s="4">
        <v>4</v>
      </c>
      <c r="D5000" s="4">
        <v>5</v>
      </c>
    </row>
    <row r="5001" spans="1:4">
      <c r="A5001" s="10" t="s">
        <v>17150</v>
      </c>
      <c r="B5001" s="4"/>
      <c r="C5001" s="4"/>
      <c r="D5001" s="4"/>
    </row>
    <row r="5002" spans="1:4">
      <c r="A5002" s="10" t="s">
        <v>17151</v>
      </c>
      <c r="B5002" s="4">
        <v>15</v>
      </c>
      <c r="C5002" s="4">
        <v>21</v>
      </c>
      <c r="D5002" s="4">
        <v>21</v>
      </c>
    </row>
    <row r="5003" spans="1:4">
      <c r="A5003" s="10" t="s">
        <v>17152</v>
      </c>
      <c r="B5003" s="4">
        <v>11</v>
      </c>
      <c r="C5003" s="4">
        <v>38</v>
      </c>
      <c r="D5003" s="4">
        <v>38</v>
      </c>
    </row>
    <row r="5004" spans="1:4">
      <c r="A5004" s="10" t="s">
        <v>17153</v>
      </c>
      <c r="B5004" s="4">
        <v>4</v>
      </c>
      <c r="C5004" s="4"/>
      <c r="D5004" s="4"/>
    </row>
    <row r="5005" spans="1:4">
      <c r="A5005" s="10" t="s">
        <v>17154</v>
      </c>
      <c r="B5005" s="4">
        <v>3</v>
      </c>
      <c r="C5005" s="4">
        <v>25</v>
      </c>
      <c r="D5005" s="4">
        <v>25</v>
      </c>
    </row>
    <row r="5006" spans="1:4">
      <c r="A5006" s="10" t="s">
        <v>17155</v>
      </c>
      <c r="B5006" s="4">
        <v>4</v>
      </c>
      <c r="C5006" s="4">
        <v>103</v>
      </c>
      <c r="D5006" s="4">
        <v>103</v>
      </c>
    </row>
    <row r="5007" spans="1:4">
      <c r="A5007" s="10" t="s">
        <v>17156</v>
      </c>
      <c r="B5007" s="4">
        <v>5</v>
      </c>
      <c r="C5007" s="4"/>
      <c r="D5007" s="4"/>
    </row>
    <row r="5008" spans="1:4">
      <c r="A5008" s="10" t="s">
        <v>14859</v>
      </c>
      <c r="B5008" s="4"/>
      <c r="C5008" s="4"/>
      <c r="D5008" s="4"/>
    </row>
    <row r="5009" spans="1:4">
      <c r="A5009" s="10" t="s">
        <v>17157</v>
      </c>
      <c r="B5009" s="4">
        <v>1</v>
      </c>
      <c r="C5009" s="4">
        <v>1</v>
      </c>
      <c r="D5009" s="4">
        <v>1</v>
      </c>
    </row>
    <row r="5010" spans="1:4">
      <c r="A5010" s="10" t="s">
        <v>17158</v>
      </c>
      <c r="B5010" s="4">
        <v>5</v>
      </c>
      <c r="C5010" s="4">
        <v>58</v>
      </c>
      <c r="D5010" s="4">
        <v>62</v>
      </c>
    </row>
    <row r="5011" spans="1:4">
      <c r="A5011" s="10" t="s">
        <v>17159</v>
      </c>
      <c r="B5011" s="4">
        <v>4</v>
      </c>
      <c r="C5011" s="4">
        <v>33</v>
      </c>
      <c r="D5011" s="4">
        <v>35</v>
      </c>
    </row>
    <row r="5012" spans="1:4">
      <c r="A5012" s="10" t="s">
        <v>17160</v>
      </c>
      <c r="B5012" s="4"/>
      <c r="C5012" s="4"/>
      <c r="D5012" s="4"/>
    </row>
    <row r="5013" spans="1:4">
      <c r="A5013" s="10" t="s">
        <v>17161</v>
      </c>
      <c r="B5013" s="4"/>
      <c r="C5013" s="4"/>
      <c r="D5013" s="4"/>
    </row>
    <row r="5014" spans="1:4">
      <c r="A5014" s="10" t="s">
        <v>17162</v>
      </c>
      <c r="B5014" s="4">
        <v>8</v>
      </c>
      <c r="C5014" s="4">
        <v>47</v>
      </c>
      <c r="D5014" s="4">
        <v>49</v>
      </c>
    </row>
    <row r="5015" spans="1:4">
      <c r="A5015" s="10" t="s">
        <v>17163</v>
      </c>
      <c r="B5015" s="4">
        <v>3</v>
      </c>
      <c r="C5015" s="4"/>
      <c r="D5015" s="4"/>
    </row>
    <row r="5016" spans="1:4">
      <c r="A5016" s="10" t="s">
        <v>17164</v>
      </c>
      <c r="B5016" s="4">
        <v>3</v>
      </c>
      <c r="C5016" s="4">
        <v>41</v>
      </c>
      <c r="D5016" s="4">
        <v>43</v>
      </c>
    </row>
    <row r="5017" spans="1:4">
      <c r="A5017" s="10" t="s">
        <v>17165</v>
      </c>
      <c r="B5017" s="4"/>
      <c r="C5017" s="4"/>
      <c r="D5017" s="4"/>
    </row>
    <row r="5018" spans="1:4">
      <c r="A5018" s="10" t="s">
        <v>17166</v>
      </c>
      <c r="B5018" s="4">
        <v>3</v>
      </c>
      <c r="C5018" s="4">
        <v>6</v>
      </c>
      <c r="D5018" s="4">
        <v>6</v>
      </c>
    </row>
    <row r="5019" spans="1:4">
      <c r="A5019" s="10" t="s">
        <v>17167</v>
      </c>
      <c r="B5019" s="4">
        <v>5</v>
      </c>
      <c r="C5019" s="4">
        <v>68</v>
      </c>
      <c r="D5019" s="4">
        <v>68</v>
      </c>
    </row>
    <row r="5020" spans="1:4">
      <c r="A5020" s="10" t="s">
        <v>17168</v>
      </c>
      <c r="B5020" s="4"/>
      <c r="C5020" s="4"/>
      <c r="D5020" s="4"/>
    </row>
    <row r="5021" spans="1:4">
      <c r="A5021" s="10" t="s">
        <v>17169</v>
      </c>
      <c r="B5021" s="4">
        <v>5</v>
      </c>
      <c r="C5021" s="4">
        <v>245</v>
      </c>
      <c r="D5021" s="4">
        <v>249</v>
      </c>
    </row>
    <row r="5022" spans="1:4">
      <c r="A5022" s="10" t="s">
        <v>17170</v>
      </c>
      <c r="B5022" s="4">
        <v>5</v>
      </c>
      <c r="C5022" s="4">
        <v>47</v>
      </c>
      <c r="D5022" s="4">
        <v>49</v>
      </c>
    </row>
    <row r="5023" spans="1:4">
      <c r="A5023" s="10" t="s">
        <v>17171</v>
      </c>
      <c r="B5023" s="4"/>
      <c r="C5023" s="4"/>
      <c r="D5023" s="4"/>
    </row>
    <row r="5024" spans="1:4">
      <c r="A5024" s="10" t="s">
        <v>17172</v>
      </c>
      <c r="B5024" s="4"/>
      <c r="C5024" s="4"/>
      <c r="D5024" s="4"/>
    </row>
    <row r="5025" spans="1:4">
      <c r="A5025" s="10" t="s">
        <v>17173</v>
      </c>
      <c r="B5025" s="4">
        <v>5</v>
      </c>
      <c r="C5025" s="4"/>
      <c r="D5025" s="4"/>
    </row>
    <row r="5026" spans="1:4">
      <c r="A5026" s="10" t="s">
        <v>17174</v>
      </c>
      <c r="B5026" s="4">
        <v>1</v>
      </c>
      <c r="C5026" s="4">
        <v>1</v>
      </c>
      <c r="D5026" s="4">
        <v>1</v>
      </c>
    </row>
    <row r="5027" spans="1:4">
      <c r="A5027" s="10" t="s">
        <v>17175</v>
      </c>
      <c r="B5027" s="4">
        <v>7</v>
      </c>
      <c r="C5027" s="4">
        <v>6</v>
      </c>
      <c r="D5027" s="4">
        <v>6</v>
      </c>
    </row>
    <row r="5028" spans="1:4">
      <c r="A5028" s="10" t="s">
        <v>17176</v>
      </c>
      <c r="B5028" s="4">
        <v>5</v>
      </c>
      <c r="C5028" s="4">
        <v>224</v>
      </c>
      <c r="D5028" s="4">
        <v>442</v>
      </c>
    </row>
    <row r="5029" spans="1:4">
      <c r="A5029" s="10" t="s">
        <v>17177</v>
      </c>
      <c r="B5029" s="4"/>
      <c r="C5029" s="4"/>
      <c r="D5029" s="4"/>
    </row>
    <row r="5030" spans="1:4">
      <c r="A5030" s="10" t="s">
        <v>17178</v>
      </c>
      <c r="B5030" s="4">
        <v>2</v>
      </c>
      <c r="C5030" s="4"/>
      <c r="D5030" s="4"/>
    </row>
    <row r="5031" spans="1:4">
      <c r="A5031" s="10" t="s">
        <v>17179</v>
      </c>
      <c r="B5031" s="4">
        <v>4</v>
      </c>
      <c r="C5031" s="4">
        <v>61</v>
      </c>
      <c r="D5031" s="4">
        <v>61</v>
      </c>
    </row>
    <row r="5032" spans="1:4">
      <c r="A5032" s="10" t="s">
        <v>17180</v>
      </c>
      <c r="B5032" s="4">
        <v>52</v>
      </c>
      <c r="C5032" s="4">
        <v>1117</v>
      </c>
      <c r="D5032" s="4">
        <v>1221</v>
      </c>
    </row>
    <row r="5033" spans="1:4">
      <c r="A5033" s="10" t="s">
        <v>17181</v>
      </c>
      <c r="B5033" s="4">
        <v>5</v>
      </c>
      <c r="C5033" s="4">
        <v>57</v>
      </c>
      <c r="D5033" s="4">
        <v>72</v>
      </c>
    </row>
    <row r="5034" spans="1:4">
      <c r="A5034" s="10" t="s">
        <v>17182</v>
      </c>
      <c r="B5034" s="4">
        <v>4</v>
      </c>
      <c r="C5034" s="4">
        <v>39</v>
      </c>
      <c r="D5034" s="4">
        <v>39</v>
      </c>
    </row>
    <row r="5035" spans="1:4">
      <c r="A5035" s="10" t="s">
        <v>17183</v>
      </c>
      <c r="B5035" s="4">
        <v>5</v>
      </c>
      <c r="C5035" s="4">
        <v>34</v>
      </c>
      <c r="D5035" s="4">
        <v>34</v>
      </c>
    </row>
    <row r="5036" spans="1:4">
      <c r="A5036" s="10" t="s">
        <v>17184</v>
      </c>
      <c r="B5036" s="4">
        <v>4</v>
      </c>
      <c r="C5036" s="4">
        <v>67</v>
      </c>
      <c r="D5036" s="4">
        <v>69</v>
      </c>
    </row>
    <row r="5037" spans="1:4">
      <c r="A5037" s="10" t="s">
        <v>17185</v>
      </c>
      <c r="B5037" s="4">
        <v>6</v>
      </c>
      <c r="C5037" s="4"/>
      <c r="D5037" s="4"/>
    </row>
    <row r="5038" spans="1:4">
      <c r="A5038" s="10" t="s">
        <v>17186</v>
      </c>
      <c r="B5038" s="4">
        <v>3</v>
      </c>
      <c r="C5038" s="4">
        <v>16</v>
      </c>
      <c r="D5038" s="4">
        <v>16</v>
      </c>
    </row>
    <row r="5039" spans="1:4">
      <c r="A5039" s="10" t="s">
        <v>17187</v>
      </c>
      <c r="B5039" s="4">
        <v>8</v>
      </c>
      <c r="C5039" s="4">
        <v>35</v>
      </c>
      <c r="D5039" s="4">
        <v>39</v>
      </c>
    </row>
    <row r="5040" spans="1:4">
      <c r="A5040" s="10" t="s">
        <v>17188</v>
      </c>
      <c r="B5040" s="4"/>
      <c r="C5040" s="4"/>
      <c r="D5040" s="4"/>
    </row>
    <row r="5041" spans="1:4">
      <c r="A5041" s="10" t="s">
        <v>17189</v>
      </c>
      <c r="B5041" s="4">
        <v>5</v>
      </c>
      <c r="C5041" s="4"/>
      <c r="D5041" s="4"/>
    </row>
    <row r="5042" spans="1:4">
      <c r="A5042" s="10" t="s">
        <v>17190</v>
      </c>
      <c r="B5042" s="4">
        <v>3</v>
      </c>
      <c r="C5042" s="4">
        <v>17</v>
      </c>
      <c r="D5042" s="4">
        <v>26</v>
      </c>
    </row>
    <row r="5043" spans="1:4">
      <c r="A5043" s="10" t="s">
        <v>17191</v>
      </c>
      <c r="B5043" s="4">
        <v>8</v>
      </c>
      <c r="C5043" s="4">
        <v>343</v>
      </c>
      <c r="D5043" s="4">
        <v>391</v>
      </c>
    </row>
    <row r="5044" spans="1:4">
      <c r="A5044" s="10" t="s">
        <v>17192</v>
      </c>
      <c r="B5044" s="4"/>
      <c r="C5044" s="4"/>
      <c r="D5044" s="4"/>
    </row>
    <row r="5045" spans="1:4">
      <c r="A5045" s="10" t="s">
        <v>17193</v>
      </c>
      <c r="B5045" s="4">
        <v>15</v>
      </c>
      <c r="C5045" s="4">
        <v>1064</v>
      </c>
      <c r="D5045" s="4">
        <v>1336</v>
      </c>
    </row>
    <row r="5046" spans="1:4">
      <c r="A5046" s="10" t="s">
        <v>17194</v>
      </c>
      <c r="B5046" s="4"/>
      <c r="C5046" s="4"/>
      <c r="D5046" s="4"/>
    </row>
    <row r="5047" spans="1:4">
      <c r="A5047" s="10" t="s">
        <v>17195</v>
      </c>
      <c r="B5047" s="4">
        <v>28</v>
      </c>
      <c r="C5047" s="4">
        <v>17</v>
      </c>
      <c r="D5047" s="4">
        <v>17</v>
      </c>
    </row>
    <row r="5048" spans="1:4">
      <c r="A5048" s="10" t="s">
        <v>17196</v>
      </c>
      <c r="B5048" s="4">
        <v>5</v>
      </c>
      <c r="C5048" s="4">
        <v>20</v>
      </c>
      <c r="D5048" s="4">
        <v>26</v>
      </c>
    </row>
    <row r="5049" spans="1:4">
      <c r="A5049" s="10" t="s">
        <v>17197</v>
      </c>
      <c r="B5049" s="4">
        <v>1</v>
      </c>
      <c r="C5049" s="4"/>
      <c r="D5049" s="4"/>
    </row>
    <row r="5050" spans="1:4">
      <c r="A5050" s="10" t="s">
        <v>17198</v>
      </c>
      <c r="B5050" s="4">
        <v>4</v>
      </c>
      <c r="C5050" s="4">
        <v>6</v>
      </c>
      <c r="D5050" s="4">
        <v>16</v>
      </c>
    </row>
    <row r="5051" spans="1:4">
      <c r="A5051" s="10" t="s">
        <v>17199</v>
      </c>
      <c r="B5051" s="4">
        <v>9</v>
      </c>
      <c r="C5051" s="4">
        <v>48</v>
      </c>
      <c r="D5051" s="4">
        <v>50</v>
      </c>
    </row>
    <row r="5052" spans="1:4">
      <c r="A5052" s="10" t="s">
        <v>17200</v>
      </c>
      <c r="B5052" s="4"/>
      <c r="C5052" s="4"/>
      <c r="D5052" s="4"/>
    </row>
    <row r="5053" spans="1:4">
      <c r="A5053" s="10" t="s">
        <v>17201</v>
      </c>
      <c r="B5053" s="4">
        <v>288</v>
      </c>
      <c r="C5053" s="4">
        <v>352191</v>
      </c>
      <c r="D5053" s="4">
        <v>638944</v>
      </c>
    </row>
    <row r="5054" spans="1:4">
      <c r="A5054" s="10" t="s">
        <v>17202</v>
      </c>
      <c r="B5054" s="4">
        <v>6</v>
      </c>
      <c r="C5054" s="4">
        <v>61</v>
      </c>
      <c r="D5054" s="4">
        <v>435</v>
      </c>
    </row>
    <row r="5055" spans="1:4">
      <c r="A5055" s="10" t="s">
        <v>17203</v>
      </c>
      <c r="B5055" s="4">
        <v>6</v>
      </c>
      <c r="C5055" s="4">
        <v>9</v>
      </c>
      <c r="D5055" s="4">
        <v>9</v>
      </c>
    </row>
    <row r="5056" spans="1:4">
      <c r="A5056" s="10" t="s">
        <v>17204</v>
      </c>
      <c r="B5056" s="4">
        <v>1</v>
      </c>
      <c r="C5056" s="4"/>
      <c r="D5056" s="4"/>
    </row>
    <row r="5057" spans="1:4">
      <c r="A5057" s="10" t="s">
        <v>17205</v>
      </c>
      <c r="B5057" s="4"/>
      <c r="C5057" s="4"/>
      <c r="D5057" s="4"/>
    </row>
    <row r="5058" spans="1:4">
      <c r="A5058" s="10" t="s">
        <v>17206</v>
      </c>
      <c r="B5058" s="4">
        <v>4</v>
      </c>
      <c r="C5058" s="4">
        <v>8</v>
      </c>
      <c r="D5058" s="4">
        <v>9</v>
      </c>
    </row>
    <row r="5059" spans="1:4">
      <c r="A5059" s="10" t="s">
        <v>17207</v>
      </c>
      <c r="B5059" s="4">
        <v>7</v>
      </c>
      <c r="C5059" s="4">
        <v>326</v>
      </c>
      <c r="D5059" s="4">
        <v>331</v>
      </c>
    </row>
    <row r="5060" spans="1:4">
      <c r="A5060" s="10" t="s">
        <v>17208</v>
      </c>
      <c r="B5060" s="4"/>
      <c r="C5060" s="4"/>
      <c r="D5060" s="4"/>
    </row>
    <row r="5061" spans="1:4">
      <c r="A5061" s="10" t="s">
        <v>17209</v>
      </c>
      <c r="B5061" s="4"/>
      <c r="C5061" s="4"/>
      <c r="D5061" s="4"/>
    </row>
    <row r="5062" spans="1:4">
      <c r="A5062" s="10" t="s">
        <v>17210</v>
      </c>
      <c r="B5062" s="4">
        <v>5</v>
      </c>
      <c r="C5062" s="4">
        <v>131</v>
      </c>
      <c r="D5062" s="4">
        <v>138</v>
      </c>
    </row>
    <row r="5063" spans="1:4">
      <c r="A5063" s="10" t="s">
        <v>17211</v>
      </c>
      <c r="B5063" s="4">
        <v>3</v>
      </c>
      <c r="C5063" s="4">
        <v>9</v>
      </c>
      <c r="D5063" s="4">
        <v>11</v>
      </c>
    </row>
    <row r="5064" spans="1:4">
      <c r="A5064" s="10" t="s">
        <v>17212</v>
      </c>
      <c r="B5064" s="4"/>
      <c r="C5064" s="4"/>
      <c r="D5064" s="4"/>
    </row>
    <row r="5065" spans="1:4">
      <c r="A5065" s="10" t="s">
        <v>17213</v>
      </c>
      <c r="B5065" s="4">
        <v>3</v>
      </c>
      <c r="C5065" s="4">
        <v>27</v>
      </c>
      <c r="D5065" s="4">
        <v>27</v>
      </c>
    </row>
    <row r="5066" spans="1:4">
      <c r="A5066" s="10" t="s">
        <v>17214</v>
      </c>
      <c r="B5066" s="4">
        <v>8</v>
      </c>
      <c r="C5066" s="4">
        <v>96</v>
      </c>
      <c r="D5066" s="4">
        <v>133</v>
      </c>
    </row>
    <row r="5067" spans="1:4">
      <c r="A5067" s="10" t="s">
        <v>17215</v>
      </c>
      <c r="B5067" s="4">
        <v>2</v>
      </c>
      <c r="C5067" s="4"/>
      <c r="D5067" s="4"/>
    </row>
    <row r="5068" spans="1:4">
      <c r="A5068" s="10" t="s">
        <v>17216</v>
      </c>
      <c r="B5068" s="4">
        <v>3</v>
      </c>
      <c r="C5068" s="4">
        <v>18</v>
      </c>
      <c r="D5068" s="4">
        <v>18</v>
      </c>
    </row>
    <row r="5069" spans="1:4">
      <c r="A5069" s="10" t="s">
        <v>17217</v>
      </c>
      <c r="B5069" s="4">
        <v>4</v>
      </c>
      <c r="C5069" s="4">
        <v>35</v>
      </c>
      <c r="D5069" s="4">
        <v>38</v>
      </c>
    </row>
    <row r="5070" spans="1:4">
      <c r="A5070" s="10" t="s">
        <v>17218</v>
      </c>
      <c r="B5070" s="4">
        <v>1</v>
      </c>
      <c r="C5070" s="4"/>
      <c r="D5070" s="4"/>
    </row>
    <row r="5071" spans="1:4">
      <c r="A5071" s="10" t="s">
        <v>17219</v>
      </c>
      <c r="B5071" s="4">
        <v>5</v>
      </c>
      <c r="C5071" s="4"/>
      <c r="D5071" s="4"/>
    </row>
    <row r="5072" spans="1:4">
      <c r="A5072" s="10" t="s">
        <v>17220</v>
      </c>
      <c r="B5072" s="4">
        <v>3</v>
      </c>
      <c r="C5072" s="4"/>
      <c r="D5072" s="4"/>
    </row>
    <row r="5073" spans="1:4">
      <c r="A5073" s="10" t="s">
        <v>12385</v>
      </c>
      <c r="B5073" s="4">
        <v>3</v>
      </c>
      <c r="C5073" s="4"/>
      <c r="D5073" s="4"/>
    </row>
    <row r="5074" spans="1:4">
      <c r="A5074" s="10" t="s">
        <v>17221</v>
      </c>
      <c r="B5074" s="4">
        <v>2</v>
      </c>
      <c r="C5074" s="4">
        <v>48</v>
      </c>
      <c r="D5074" s="4">
        <v>48</v>
      </c>
    </row>
    <row r="5075" spans="1:4">
      <c r="A5075" s="10" t="s">
        <v>17222</v>
      </c>
      <c r="B5075" s="4">
        <v>3</v>
      </c>
      <c r="C5075" s="4"/>
      <c r="D5075" s="4"/>
    </row>
    <row r="5076" spans="1:4">
      <c r="A5076" s="10" t="s">
        <v>17223</v>
      </c>
      <c r="B5076" s="4">
        <v>4</v>
      </c>
      <c r="C5076" s="4">
        <v>51</v>
      </c>
      <c r="D5076" s="4">
        <v>51</v>
      </c>
    </row>
    <row r="5077" spans="1:4">
      <c r="A5077" s="10" t="s">
        <v>17224</v>
      </c>
      <c r="B5077" s="4">
        <v>2</v>
      </c>
      <c r="C5077" s="4">
        <v>1</v>
      </c>
      <c r="D5077" s="4">
        <v>1</v>
      </c>
    </row>
    <row r="5078" spans="1:4">
      <c r="A5078" s="10" t="s">
        <v>17225</v>
      </c>
      <c r="B5078" s="4">
        <v>3</v>
      </c>
      <c r="C5078" s="4">
        <v>17</v>
      </c>
      <c r="D5078" s="4">
        <v>19</v>
      </c>
    </row>
    <row r="5079" spans="1:4">
      <c r="A5079" s="10" t="s">
        <v>17226</v>
      </c>
      <c r="B5079" s="4">
        <v>1</v>
      </c>
      <c r="C5079" s="4"/>
      <c r="D5079" s="4"/>
    </row>
    <row r="5080" spans="1:4">
      <c r="A5080" s="10" t="s">
        <v>17227</v>
      </c>
      <c r="B5080" s="4">
        <v>3</v>
      </c>
      <c r="C5080" s="4">
        <v>91</v>
      </c>
      <c r="D5080" s="4">
        <v>94</v>
      </c>
    </row>
    <row r="5081" spans="1:4">
      <c r="A5081" s="10" t="s">
        <v>17228</v>
      </c>
      <c r="B5081" s="4"/>
      <c r="C5081" s="4"/>
      <c r="D5081" s="4"/>
    </row>
    <row r="5082" spans="1:4">
      <c r="A5082" s="10" t="s">
        <v>17229</v>
      </c>
      <c r="B5082" s="4">
        <v>7</v>
      </c>
      <c r="C5082" s="4">
        <v>4</v>
      </c>
      <c r="D5082" s="4">
        <v>4</v>
      </c>
    </row>
    <row r="5083" spans="1:4">
      <c r="A5083" s="10" t="s">
        <v>17230</v>
      </c>
      <c r="B5083" s="4">
        <v>3</v>
      </c>
      <c r="C5083" s="4">
        <v>99</v>
      </c>
      <c r="D5083" s="4">
        <v>99</v>
      </c>
    </row>
    <row r="5084" spans="1:4">
      <c r="A5084" s="10" t="s">
        <v>17231</v>
      </c>
      <c r="B5084" s="4"/>
      <c r="C5084" s="4"/>
      <c r="D5084" s="4"/>
    </row>
    <row r="5085" spans="1:4">
      <c r="A5085" s="10" t="s">
        <v>17232</v>
      </c>
      <c r="B5085" s="4">
        <v>5</v>
      </c>
      <c r="C5085" s="4">
        <v>34</v>
      </c>
      <c r="D5085" s="4">
        <v>36</v>
      </c>
    </row>
    <row r="5086" spans="1:4">
      <c r="A5086" s="10" t="s">
        <v>17233</v>
      </c>
      <c r="B5086" s="4">
        <v>6</v>
      </c>
      <c r="C5086" s="4">
        <v>204</v>
      </c>
      <c r="D5086" s="4">
        <v>270</v>
      </c>
    </row>
    <row r="5087" spans="1:4">
      <c r="A5087" s="10" t="s">
        <v>17234</v>
      </c>
      <c r="B5087" s="4">
        <v>4</v>
      </c>
      <c r="C5087" s="4">
        <v>22</v>
      </c>
      <c r="D5087" s="4">
        <v>22</v>
      </c>
    </row>
    <row r="5088" spans="1:4">
      <c r="A5088" s="10" t="s">
        <v>17235</v>
      </c>
      <c r="B5088" s="4">
        <v>5</v>
      </c>
      <c r="C5088" s="4">
        <v>17</v>
      </c>
      <c r="D5088" s="4">
        <v>26</v>
      </c>
    </row>
    <row r="5089" spans="1:4">
      <c r="A5089" s="10" t="s">
        <v>17236</v>
      </c>
      <c r="B5089" s="4">
        <v>2</v>
      </c>
      <c r="C5089" s="4">
        <v>49</v>
      </c>
      <c r="D5089" s="4">
        <v>53</v>
      </c>
    </row>
    <row r="5090" spans="1:4">
      <c r="A5090" s="10" t="s">
        <v>17237</v>
      </c>
      <c r="B5090" s="4">
        <v>2</v>
      </c>
      <c r="C5090" s="4">
        <v>64</v>
      </c>
      <c r="D5090" s="4">
        <v>66</v>
      </c>
    </row>
    <row r="5091" spans="1:4">
      <c r="A5091" s="10" t="s">
        <v>17238</v>
      </c>
      <c r="B5091" s="4">
        <v>4</v>
      </c>
      <c r="C5091" s="4">
        <v>9</v>
      </c>
      <c r="D5091" s="4">
        <v>9</v>
      </c>
    </row>
    <row r="5092" spans="1:4">
      <c r="A5092" s="10" t="s">
        <v>17239</v>
      </c>
      <c r="B5092" s="4">
        <v>6</v>
      </c>
      <c r="C5092" s="4">
        <v>163</v>
      </c>
      <c r="D5092" s="4">
        <v>164</v>
      </c>
    </row>
    <row r="5093" spans="1:4">
      <c r="A5093" s="10" t="s">
        <v>17240</v>
      </c>
      <c r="B5093" s="4">
        <v>2</v>
      </c>
      <c r="C5093" s="4"/>
      <c r="D5093" s="4"/>
    </row>
    <row r="5094" spans="1:4">
      <c r="A5094" s="10" t="s">
        <v>17241</v>
      </c>
      <c r="B5094" s="4"/>
      <c r="C5094" s="4"/>
      <c r="D5094" s="4"/>
    </row>
    <row r="5095" spans="1:4">
      <c r="A5095" s="10" t="s">
        <v>17242</v>
      </c>
      <c r="B5095" s="4">
        <v>14</v>
      </c>
      <c r="C5095" s="4">
        <v>12</v>
      </c>
      <c r="D5095" s="4">
        <v>13</v>
      </c>
    </row>
    <row r="5096" spans="1:4">
      <c r="A5096" s="10" t="s">
        <v>17243</v>
      </c>
      <c r="B5096" s="4">
        <v>3</v>
      </c>
      <c r="C5096" s="4"/>
      <c r="D5096" s="4"/>
    </row>
    <row r="5097" spans="1:4">
      <c r="A5097" s="10" t="s">
        <v>17244</v>
      </c>
      <c r="B5097" s="4">
        <v>2</v>
      </c>
      <c r="C5097" s="4">
        <v>67</v>
      </c>
      <c r="D5097" s="4">
        <v>67</v>
      </c>
    </row>
    <row r="5098" spans="1:4">
      <c r="A5098" s="10" t="s">
        <v>17245</v>
      </c>
      <c r="B5098" s="4">
        <v>3</v>
      </c>
      <c r="C5098" s="4">
        <v>1</v>
      </c>
      <c r="D5098" s="4">
        <v>1</v>
      </c>
    </row>
    <row r="5099" spans="1:4">
      <c r="A5099" s="10" t="s">
        <v>17246</v>
      </c>
      <c r="B5099" s="4">
        <v>7</v>
      </c>
      <c r="C5099" s="4"/>
      <c r="D5099" s="4"/>
    </row>
    <row r="5100" spans="1:4">
      <c r="A5100" s="10" t="s">
        <v>17247</v>
      </c>
      <c r="B5100" s="4"/>
      <c r="C5100" s="4"/>
      <c r="D5100" s="4"/>
    </row>
    <row r="5101" spans="1:4">
      <c r="A5101" s="10" t="s">
        <v>17248</v>
      </c>
      <c r="B5101" s="4">
        <v>4</v>
      </c>
      <c r="C5101" s="4">
        <v>19</v>
      </c>
      <c r="D5101" s="4">
        <v>20</v>
      </c>
    </row>
    <row r="5102" spans="1:4">
      <c r="A5102" s="10" t="s">
        <v>17249</v>
      </c>
      <c r="B5102" s="4">
        <v>4</v>
      </c>
      <c r="C5102" s="4">
        <v>8</v>
      </c>
      <c r="D5102" s="4">
        <v>8</v>
      </c>
    </row>
    <row r="5103" spans="1:4">
      <c r="A5103" s="10" t="s">
        <v>17250</v>
      </c>
      <c r="B5103" s="4">
        <v>3</v>
      </c>
      <c r="C5103" s="4">
        <v>332</v>
      </c>
      <c r="D5103" s="4">
        <v>332</v>
      </c>
    </row>
    <row r="5104" spans="1:4">
      <c r="A5104" s="10" t="s">
        <v>17251</v>
      </c>
      <c r="B5104" s="4"/>
      <c r="C5104" s="4"/>
      <c r="D5104" s="4"/>
    </row>
    <row r="5105" spans="1:4">
      <c r="A5105" s="10" t="s">
        <v>17252</v>
      </c>
      <c r="B5105" s="4">
        <v>3</v>
      </c>
      <c r="C5105" s="4">
        <v>10</v>
      </c>
      <c r="D5105" s="4">
        <v>11</v>
      </c>
    </row>
    <row r="5106" spans="1:4">
      <c r="A5106" s="10" t="s">
        <v>17253</v>
      </c>
      <c r="B5106" s="4">
        <v>7</v>
      </c>
      <c r="C5106" s="4">
        <v>91</v>
      </c>
      <c r="D5106" s="4">
        <v>342</v>
      </c>
    </row>
    <row r="5107" spans="1:4">
      <c r="A5107" s="10" t="s">
        <v>17254</v>
      </c>
      <c r="B5107" s="4">
        <v>2</v>
      </c>
      <c r="C5107" s="4">
        <v>4</v>
      </c>
      <c r="D5107" s="4">
        <v>5</v>
      </c>
    </row>
    <row r="5108" spans="1:4">
      <c r="A5108" s="10" t="s">
        <v>17255</v>
      </c>
      <c r="B5108" s="4"/>
      <c r="C5108" s="4"/>
      <c r="D5108" s="4"/>
    </row>
    <row r="5109" spans="1:4">
      <c r="A5109" s="10" t="s">
        <v>17256</v>
      </c>
      <c r="B5109" s="4">
        <v>8</v>
      </c>
      <c r="C5109" s="4">
        <v>36</v>
      </c>
      <c r="D5109" s="4">
        <v>144</v>
      </c>
    </row>
    <row r="5110" spans="1:4">
      <c r="A5110" s="10" t="s">
        <v>17257</v>
      </c>
      <c r="B5110" s="4">
        <v>1</v>
      </c>
      <c r="C5110" s="4"/>
      <c r="D5110" s="4"/>
    </row>
    <row r="5111" spans="1:4">
      <c r="A5111" s="10" t="s">
        <v>17258</v>
      </c>
      <c r="B5111" s="4"/>
      <c r="C5111" s="4"/>
      <c r="D5111" s="4"/>
    </row>
    <row r="5112" spans="1:4">
      <c r="A5112" s="10" t="s">
        <v>17259</v>
      </c>
      <c r="B5112" s="4"/>
      <c r="C5112" s="4"/>
      <c r="D5112" s="4"/>
    </row>
    <row r="5113" spans="1:4">
      <c r="A5113" s="10" t="s">
        <v>17260</v>
      </c>
      <c r="B5113" s="4"/>
      <c r="C5113" s="4"/>
      <c r="D5113" s="4"/>
    </row>
    <row r="5114" spans="1:4">
      <c r="A5114" s="10" t="s">
        <v>17261</v>
      </c>
      <c r="B5114" s="4">
        <v>7</v>
      </c>
      <c r="C5114" s="4">
        <v>29</v>
      </c>
      <c r="D5114" s="4">
        <v>29</v>
      </c>
    </row>
    <row r="5115" spans="1:4">
      <c r="A5115" s="10" t="s">
        <v>17262</v>
      </c>
      <c r="B5115" s="4">
        <v>7</v>
      </c>
      <c r="C5115" s="4">
        <v>60</v>
      </c>
      <c r="D5115" s="4">
        <v>63</v>
      </c>
    </row>
    <row r="5116" spans="1:4">
      <c r="A5116" s="10" t="s">
        <v>17263</v>
      </c>
      <c r="B5116" s="4">
        <v>24</v>
      </c>
      <c r="C5116" s="4">
        <v>1691</v>
      </c>
      <c r="D5116" s="4">
        <v>1719</v>
      </c>
    </row>
    <row r="5117" spans="1:4">
      <c r="A5117" s="10" t="s">
        <v>17264</v>
      </c>
      <c r="B5117" s="4">
        <v>5</v>
      </c>
      <c r="C5117" s="4">
        <v>182</v>
      </c>
      <c r="D5117" s="4">
        <v>2041</v>
      </c>
    </row>
    <row r="5118" spans="1:4">
      <c r="A5118" s="10" t="s">
        <v>17265</v>
      </c>
      <c r="B5118" s="4">
        <v>13</v>
      </c>
      <c r="C5118" s="4">
        <v>10</v>
      </c>
      <c r="D5118" s="4">
        <v>33</v>
      </c>
    </row>
    <row r="5119" spans="1:4">
      <c r="A5119" s="10" t="s">
        <v>17266</v>
      </c>
      <c r="B5119" s="4">
        <v>5</v>
      </c>
      <c r="C5119" s="4">
        <v>23</v>
      </c>
      <c r="D5119" s="4">
        <v>25</v>
      </c>
    </row>
    <row r="5120" spans="1:4">
      <c r="A5120" s="10" t="s">
        <v>17267</v>
      </c>
      <c r="B5120" s="4">
        <v>7</v>
      </c>
      <c r="C5120" s="4">
        <v>377</v>
      </c>
      <c r="D5120" s="4">
        <v>387</v>
      </c>
    </row>
    <row r="5121" spans="1:4">
      <c r="A5121" s="10" t="s">
        <v>17268</v>
      </c>
      <c r="B5121" s="4"/>
      <c r="C5121" s="4"/>
      <c r="D5121" s="4"/>
    </row>
    <row r="5122" spans="1:4">
      <c r="A5122" s="10" t="s">
        <v>17269</v>
      </c>
      <c r="B5122" s="4">
        <v>3</v>
      </c>
      <c r="C5122" s="4">
        <v>57</v>
      </c>
      <c r="D5122" s="4">
        <v>57</v>
      </c>
    </row>
    <row r="5123" spans="1:4">
      <c r="A5123" s="10" t="s">
        <v>17270</v>
      </c>
      <c r="B5123" s="4">
        <v>5</v>
      </c>
      <c r="C5123" s="4"/>
      <c r="D5123" s="4"/>
    </row>
    <row r="5124" spans="1:4">
      <c r="A5124" s="10" t="s">
        <v>17271</v>
      </c>
      <c r="B5124" s="4"/>
      <c r="C5124" s="4"/>
      <c r="D5124" s="4"/>
    </row>
    <row r="5125" spans="1:4">
      <c r="A5125" s="10" t="s">
        <v>17272</v>
      </c>
      <c r="B5125" s="4">
        <v>3</v>
      </c>
      <c r="C5125" s="4">
        <v>50</v>
      </c>
      <c r="D5125" s="4">
        <v>55</v>
      </c>
    </row>
    <row r="5126" spans="1:4">
      <c r="A5126" s="10" t="s">
        <v>17273</v>
      </c>
      <c r="B5126" s="4"/>
      <c r="C5126" s="4"/>
      <c r="D5126" s="4"/>
    </row>
    <row r="5127" spans="1:4">
      <c r="A5127" s="10" t="s">
        <v>17274</v>
      </c>
      <c r="B5127" s="4">
        <v>5</v>
      </c>
      <c r="C5127" s="4">
        <v>38</v>
      </c>
      <c r="D5127" s="4">
        <v>120</v>
      </c>
    </row>
    <row r="5128" spans="1:4">
      <c r="A5128" s="10" t="s">
        <v>17275</v>
      </c>
      <c r="B5128" s="4">
        <v>2</v>
      </c>
      <c r="C5128" s="4"/>
      <c r="D5128" s="4"/>
    </row>
    <row r="5129" spans="1:4">
      <c r="A5129" s="10" t="s">
        <v>17276</v>
      </c>
      <c r="B5129" s="4">
        <v>8</v>
      </c>
      <c r="C5129" s="4">
        <v>46</v>
      </c>
      <c r="D5129" s="4">
        <v>333</v>
      </c>
    </row>
    <row r="5130" spans="1:4">
      <c r="A5130" s="10" t="s">
        <v>17277</v>
      </c>
      <c r="B5130" s="4">
        <v>2</v>
      </c>
      <c r="C5130" s="4">
        <v>47</v>
      </c>
      <c r="D5130" s="4">
        <v>85</v>
      </c>
    </row>
    <row r="5131" spans="1:4">
      <c r="A5131" s="10" t="s">
        <v>17278</v>
      </c>
      <c r="B5131" s="4"/>
      <c r="C5131" s="4"/>
      <c r="D5131" s="4"/>
    </row>
    <row r="5132" spans="1:4">
      <c r="A5132" s="10" t="s">
        <v>17279</v>
      </c>
      <c r="B5132" s="4">
        <v>13</v>
      </c>
      <c r="C5132" s="4">
        <v>13</v>
      </c>
      <c r="D5132" s="4">
        <v>13</v>
      </c>
    </row>
    <row r="5133" spans="1:4">
      <c r="A5133" s="10" t="s">
        <v>17280</v>
      </c>
      <c r="B5133" s="4">
        <v>5</v>
      </c>
      <c r="C5133" s="4">
        <v>121</v>
      </c>
      <c r="D5133" s="4">
        <v>326</v>
      </c>
    </row>
    <row r="5134" spans="1:4">
      <c r="A5134" s="10" t="s">
        <v>17281</v>
      </c>
      <c r="B5134" s="4">
        <v>1</v>
      </c>
      <c r="C5134" s="4">
        <v>60</v>
      </c>
      <c r="D5134" s="4">
        <v>264</v>
      </c>
    </row>
    <row r="5135" spans="1:4">
      <c r="A5135" s="10" t="s">
        <v>17282</v>
      </c>
      <c r="B5135" s="4"/>
      <c r="C5135" s="4"/>
      <c r="D5135" s="4"/>
    </row>
    <row r="5136" spans="1:4">
      <c r="A5136" s="10" t="s">
        <v>17283</v>
      </c>
      <c r="B5136" s="4"/>
      <c r="C5136" s="4"/>
      <c r="D5136" s="4"/>
    </row>
    <row r="5137" spans="1:4">
      <c r="A5137" s="10" t="s">
        <v>17284</v>
      </c>
      <c r="B5137" s="4">
        <v>9</v>
      </c>
      <c r="C5137" s="4">
        <v>42</v>
      </c>
      <c r="D5137" s="4">
        <v>110</v>
      </c>
    </row>
    <row r="5138" spans="1:4">
      <c r="A5138" s="10" t="s">
        <v>17285</v>
      </c>
      <c r="B5138" s="4">
        <v>7</v>
      </c>
      <c r="C5138" s="4"/>
      <c r="D5138" s="4"/>
    </row>
    <row r="5139" spans="1:4">
      <c r="A5139" s="10" t="s">
        <v>17286</v>
      </c>
      <c r="B5139" s="4">
        <v>1</v>
      </c>
      <c r="C5139" s="4"/>
      <c r="D5139" s="4"/>
    </row>
    <row r="5140" spans="1:4">
      <c r="A5140" s="10" t="s">
        <v>17287</v>
      </c>
      <c r="B5140" s="4">
        <v>2</v>
      </c>
      <c r="C5140" s="4">
        <v>6</v>
      </c>
      <c r="D5140" s="4">
        <v>7</v>
      </c>
    </row>
    <row r="5141" spans="1:4">
      <c r="A5141" s="10" t="s">
        <v>17288</v>
      </c>
      <c r="B5141" s="4">
        <v>7</v>
      </c>
      <c r="C5141" s="4">
        <v>32</v>
      </c>
      <c r="D5141" s="4">
        <v>63</v>
      </c>
    </row>
    <row r="5142" spans="1:4">
      <c r="A5142" s="10" t="s">
        <v>17289</v>
      </c>
      <c r="B5142" s="4"/>
      <c r="C5142" s="4"/>
      <c r="D5142" s="4"/>
    </row>
    <row r="5143" spans="1:4">
      <c r="A5143" s="10" t="s">
        <v>17290</v>
      </c>
      <c r="B5143" s="4">
        <v>24</v>
      </c>
      <c r="C5143" s="4"/>
      <c r="D5143" s="4"/>
    </row>
    <row r="5144" spans="1:4">
      <c r="A5144" s="10" t="s">
        <v>17291</v>
      </c>
      <c r="B5144" s="4"/>
      <c r="C5144" s="4"/>
      <c r="D5144" s="4"/>
    </row>
    <row r="5145" spans="1:4">
      <c r="A5145" s="10" t="s">
        <v>17292</v>
      </c>
      <c r="B5145" s="4"/>
      <c r="C5145" s="4"/>
      <c r="D5145" s="4"/>
    </row>
    <row r="5146" spans="1:4">
      <c r="A5146" s="10" t="s">
        <v>17293</v>
      </c>
      <c r="B5146" s="4"/>
      <c r="C5146" s="4"/>
      <c r="D5146" s="4"/>
    </row>
    <row r="5147" spans="1:4">
      <c r="A5147" s="10" t="s">
        <v>17294</v>
      </c>
      <c r="B5147" s="4">
        <v>7</v>
      </c>
      <c r="C5147" s="4">
        <v>38</v>
      </c>
      <c r="D5147" s="4">
        <v>303</v>
      </c>
    </row>
    <row r="5148" spans="1:4">
      <c r="A5148" s="10" t="s">
        <v>17295</v>
      </c>
      <c r="B5148" s="4"/>
      <c r="C5148" s="4"/>
      <c r="D5148" s="4"/>
    </row>
    <row r="5149" spans="1:4">
      <c r="A5149" s="10" t="s">
        <v>17296</v>
      </c>
      <c r="B5149" s="4">
        <v>6</v>
      </c>
      <c r="C5149" s="4">
        <v>29</v>
      </c>
      <c r="D5149" s="4">
        <v>387</v>
      </c>
    </row>
    <row r="5150" spans="1:4">
      <c r="A5150" s="10" t="s">
        <v>17297</v>
      </c>
      <c r="B5150" s="4">
        <v>4</v>
      </c>
      <c r="C5150" s="4">
        <v>24</v>
      </c>
      <c r="D5150" s="4">
        <v>24</v>
      </c>
    </row>
    <row r="5151" spans="1:4">
      <c r="A5151" s="10" t="s">
        <v>17298</v>
      </c>
      <c r="B5151" s="4"/>
      <c r="C5151" s="4"/>
      <c r="D5151" s="4"/>
    </row>
    <row r="5152" spans="1:4">
      <c r="A5152" s="10" t="s">
        <v>17299</v>
      </c>
      <c r="B5152" s="4"/>
      <c r="C5152" s="4"/>
      <c r="D5152" s="4"/>
    </row>
    <row r="5153" spans="1:4">
      <c r="A5153" s="10" t="s">
        <v>17300</v>
      </c>
      <c r="B5153" s="4">
        <v>4</v>
      </c>
      <c r="C5153" s="4"/>
      <c r="D5153" s="4"/>
    </row>
    <row r="5154" spans="1:4">
      <c r="A5154" s="10" t="s">
        <v>17301</v>
      </c>
      <c r="B5154" s="4">
        <v>8</v>
      </c>
      <c r="C5154" s="4"/>
      <c r="D5154" s="4"/>
    </row>
    <row r="5155" spans="1:4">
      <c r="A5155" s="10" t="s">
        <v>17302</v>
      </c>
      <c r="B5155" s="4">
        <v>4</v>
      </c>
      <c r="C5155" s="4">
        <v>87</v>
      </c>
      <c r="D5155" s="4">
        <v>88</v>
      </c>
    </row>
    <row r="5156" spans="1:4">
      <c r="A5156" s="10" t="s">
        <v>17303</v>
      </c>
      <c r="B5156" s="4">
        <v>8</v>
      </c>
      <c r="C5156" s="4">
        <v>177</v>
      </c>
      <c r="D5156" s="4">
        <v>1425</v>
      </c>
    </row>
    <row r="5157" spans="1:4">
      <c r="A5157" s="10" t="s">
        <v>17304</v>
      </c>
      <c r="B5157" s="4">
        <v>4</v>
      </c>
      <c r="C5157" s="4"/>
      <c r="D5157" s="4"/>
    </row>
    <row r="5158" spans="1:4">
      <c r="A5158" s="10" t="s">
        <v>17305</v>
      </c>
      <c r="B5158" s="4"/>
      <c r="C5158" s="4"/>
      <c r="D5158" s="4"/>
    </row>
    <row r="5159" spans="1:4">
      <c r="A5159" s="10" t="s">
        <v>17306</v>
      </c>
      <c r="B5159" s="4"/>
      <c r="C5159" s="4"/>
      <c r="D5159" s="4"/>
    </row>
    <row r="5160" spans="1:4">
      <c r="A5160" s="10" t="s">
        <v>17307</v>
      </c>
      <c r="B5160" s="4"/>
      <c r="C5160" s="4"/>
      <c r="D5160" s="4"/>
    </row>
    <row r="5161" spans="1:4">
      <c r="A5161" s="10" t="s">
        <v>17308</v>
      </c>
      <c r="B5161" s="4">
        <v>9</v>
      </c>
      <c r="C5161" s="4">
        <v>35</v>
      </c>
      <c r="D5161" s="4">
        <v>199</v>
      </c>
    </row>
    <row r="5162" spans="1:4">
      <c r="A5162" s="10" t="s">
        <v>17309</v>
      </c>
      <c r="B5162" s="4">
        <v>5</v>
      </c>
      <c r="C5162" s="4">
        <v>84</v>
      </c>
      <c r="D5162" s="4">
        <v>84</v>
      </c>
    </row>
    <row r="5163" spans="1:4">
      <c r="A5163" s="10" t="s">
        <v>17310</v>
      </c>
      <c r="B5163" s="4"/>
      <c r="C5163" s="4"/>
      <c r="D5163" s="4"/>
    </row>
    <row r="5164" spans="1:4">
      <c r="A5164" s="10" t="s">
        <v>17311</v>
      </c>
      <c r="B5164" s="4">
        <v>5</v>
      </c>
      <c r="C5164" s="4">
        <v>5</v>
      </c>
      <c r="D5164" s="4">
        <v>29</v>
      </c>
    </row>
    <row r="5165" spans="1:4">
      <c r="A5165" s="10" t="s">
        <v>17312</v>
      </c>
      <c r="B5165" s="4"/>
      <c r="C5165" s="4"/>
      <c r="D5165" s="4"/>
    </row>
    <row r="5166" spans="1:4">
      <c r="A5166" s="10" t="s">
        <v>17313</v>
      </c>
      <c r="B5166" s="4"/>
      <c r="C5166" s="4"/>
      <c r="D5166" s="4"/>
    </row>
    <row r="5167" spans="1:4">
      <c r="A5167" s="10" t="s">
        <v>17314</v>
      </c>
      <c r="B5167" s="4"/>
      <c r="C5167" s="4"/>
      <c r="D5167" s="4"/>
    </row>
    <row r="5168" spans="1:4">
      <c r="A5168" s="10" t="s">
        <v>17315</v>
      </c>
      <c r="B5168" s="4"/>
      <c r="C5168" s="4"/>
      <c r="D5168" s="4"/>
    </row>
    <row r="5169" spans="1:4">
      <c r="A5169" s="10" t="s">
        <v>17316</v>
      </c>
      <c r="B5169" s="4"/>
      <c r="C5169" s="4"/>
      <c r="D5169" s="4"/>
    </row>
    <row r="5170" spans="1:4">
      <c r="A5170" s="10" t="s">
        <v>17317</v>
      </c>
      <c r="B5170" s="4">
        <v>4</v>
      </c>
      <c r="C5170" s="4">
        <v>122</v>
      </c>
      <c r="D5170" s="4">
        <v>155</v>
      </c>
    </row>
    <row r="5171" spans="1:4">
      <c r="A5171" s="10" t="s">
        <v>17318</v>
      </c>
      <c r="B5171" s="4"/>
      <c r="C5171" s="4"/>
      <c r="D5171" s="4"/>
    </row>
    <row r="5172" spans="1:4">
      <c r="A5172" s="10" t="s">
        <v>17319</v>
      </c>
      <c r="B5172" s="4"/>
      <c r="C5172" s="4"/>
      <c r="D5172" s="4"/>
    </row>
    <row r="5173" spans="1:4">
      <c r="A5173" s="10" t="s">
        <v>17320</v>
      </c>
      <c r="B5173" s="4"/>
      <c r="C5173" s="4"/>
      <c r="D5173" s="4"/>
    </row>
    <row r="5174" spans="1:4">
      <c r="A5174" s="10" t="s">
        <v>17321</v>
      </c>
      <c r="B5174" s="4"/>
      <c r="C5174" s="4"/>
      <c r="D5174" s="4"/>
    </row>
    <row r="5175" spans="1:4">
      <c r="A5175" s="10" t="s">
        <v>17322</v>
      </c>
      <c r="B5175" s="4"/>
      <c r="C5175" s="4"/>
      <c r="D5175" s="4"/>
    </row>
    <row r="5176" spans="1:4">
      <c r="A5176" s="10" t="s">
        <v>17323</v>
      </c>
      <c r="B5176" s="4"/>
      <c r="C5176" s="4"/>
      <c r="D5176" s="4"/>
    </row>
    <row r="5177" spans="1:4">
      <c r="A5177" s="10" t="s">
        <v>17324</v>
      </c>
      <c r="B5177" s="4"/>
      <c r="C5177" s="4"/>
      <c r="D5177" s="4"/>
    </row>
    <row r="5178" spans="1:4">
      <c r="A5178" s="10" t="s">
        <v>17325</v>
      </c>
      <c r="B5178" s="4"/>
      <c r="C5178" s="4"/>
      <c r="D5178" s="4"/>
    </row>
    <row r="5179" spans="1:4">
      <c r="A5179" s="10" t="s">
        <v>17326</v>
      </c>
      <c r="B5179" s="4"/>
      <c r="C5179" s="4"/>
      <c r="D5179" s="4"/>
    </row>
    <row r="5180" spans="1:4">
      <c r="A5180" s="10" t="s">
        <v>17327</v>
      </c>
      <c r="B5180" s="4"/>
      <c r="C5180" s="4"/>
      <c r="D5180" s="4"/>
    </row>
    <row r="5181" spans="1:4">
      <c r="A5181" s="10" t="s">
        <v>17328</v>
      </c>
      <c r="B5181" s="4"/>
      <c r="C5181" s="4"/>
      <c r="D5181" s="4"/>
    </row>
    <row r="5182" spans="1:4">
      <c r="A5182" s="10" t="s">
        <v>17329</v>
      </c>
      <c r="B5182" s="4"/>
      <c r="C5182" s="4"/>
      <c r="D5182" s="4"/>
    </row>
    <row r="5183" spans="1:4">
      <c r="A5183" s="10" t="s">
        <v>17330</v>
      </c>
      <c r="B5183" s="4"/>
      <c r="C5183" s="4"/>
      <c r="D5183" s="4"/>
    </row>
    <row r="5184" spans="1:4">
      <c r="A5184" s="10" t="s">
        <v>17331</v>
      </c>
      <c r="B5184" s="4"/>
      <c r="C5184" s="4"/>
      <c r="D5184" s="4"/>
    </row>
    <row r="5185" spans="1:4">
      <c r="A5185" s="10" t="s">
        <v>17332</v>
      </c>
      <c r="B5185" s="4"/>
      <c r="C5185" s="4"/>
      <c r="D5185" s="4"/>
    </row>
    <row r="5186" spans="1:4">
      <c r="A5186" s="10" t="s">
        <v>17333</v>
      </c>
      <c r="B5186" s="4"/>
      <c r="C5186" s="4"/>
      <c r="D5186" s="4"/>
    </row>
    <row r="5187" spans="1:4">
      <c r="A5187" s="10" t="s">
        <v>17334</v>
      </c>
      <c r="B5187" s="4"/>
      <c r="C5187" s="4"/>
      <c r="D5187" s="4"/>
    </row>
    <row r="5188" spans="1:4">
      <c r="A5188" s="3" t="s">
        <v>10163</v>
      </c>
      <c r="B5188" s="4">
        <v>8066</v>
      </c>
      <c r="C5188" s="4">
        <v>484656</v>
      </c>
      <c r="D5188" s="4">
        <v>3249824</v>
      </c>
    </row>
    <row r="5189" spans="1:4">
      <c r="A5189" s="10" t="s">
        <v>15700</v>
      </c>
      <c r="B5189" s="4">
        <v>10</v>
      </c>
      <c r="C5189" s="4"/>
      <c r="D5189" s="4"/>
    </row>
    <row r="5190" spans="1:4">
      <c r="A5190" s="10" t="s">
        <v>17335</v>
      </c>
      <c r="B5190" s="4">
        <v>2</v>
      </c>
      <c r="C5190" s="4">
        <v>11979</v>
      </c>
      <c r="D5190" s="4">
        <v>65195</v>
      </c>
    </row>
    <row r="5191" spans="1:4">
      <c r="A5191" s="10" t="s">
        <v>17336</v>
      </c>
      <c r="B5191" s="4">
        <v>16</v>
      </c>
      <c r="C5191" s="4">
        <v>1980</v>
      </c>
      <c r="D5191" s="4">
        <v>3351</v>
      </c>
    </row>
    <row r="5192" spans="1:4">
      <c r="A5192" s="10" t="s">
        <v>17337</v>
      </c>
      <c r="B5192" s="4">
        <v>10</v>
      </c>
      <c r="C5192" s="4">
        <v>131</v>
      </c>
      <c r="D5192" s="4">
        <v>151</v>
      </c>
    </row>
    <row r="5193" spans="1:4">
      <c r="A5193" s="10" t="s">
        <v>17338</v>
      </c>
      <c r="B5193" s="4">
        <v>35</v>
      </c>
      <c r="C5193" s="4">
        <v>200</v>
      </c>
      <c r="D5193" s="4">
        <v>298</v>
      </c>
    </row>
    <row r="5194" spans="1:4">
      <c r="A5194" s="10" t="s">
        <v>17339</v>
      </c>
      <c r="B5194" s="4">
        <v>6</v>
      </c>
      <c r="C5194" s="4">
        <v>8</v>
      </c>
      <c r="D5194" s="4">
        <v>30</v>
      </c>
    </row>
    <row r="5195" spans="1:4">
      <c r="A5195" s="10" t="s">
        <v>17340</v>
      </c>
      <c r="B5195" s="4">
        <v>8</v>
      </c>
      <c r="C5195" s="4">
        <v>785</v>
      </c>
      <c r="D5195" s="4">
        <v>878</v>
      </c>
    </row>
    <row r="5196" spans="1:4">
      <c r="A5196" s="10" t="s">
        <v>17341</v>
      </c>
      <c r="B5196" s="4">
        <v>2</v>
      </c>
      <c r="C5196" s="4">
        <v>188</v>
      </c>
      <c r="D5196" s="4">
        <v>216</v>
      </c>
    </row>
    <row r="5197" spans="1:4">
      <c r="A5197" s="10" t="s">
        <v>13968</v>
      </c>
      <c r="B5197" s="4">
        <v>8</v>
      </c>
      <c r="C5197" s="4">
        <v>353</v>
      </c>
      <c r="D5197" s="4">
        <v>361</v>
      </c>
    </row>
    <row r="5198" spans="1:4">
      <c r="A5198" s="10" t="s">
        <v>12567</v>
      </c>
      <c r="B5198" s="4">
        <v>5</v>
      </c>
      <c r="C5198" s="4">
        <v>37</v>
      </c>
      <c r="D5198" s="4">
        <v>40</v>
      </c>
    </row>
    <row r="5199" spans="1:4">
      <c r="A5199" s="10" t="s">
        <v>17342</v>
      </c>
      <c r="B5199" s="4">
        <v>11</v>
      </c>
      <c r="C5199" s="4">
        <v>302</v>
      </c>
      <c r="D5199" s="4">
        <v>305</v>
      </c>
    </row>
    <row r="5200" spans="1:4">
      <c r="A5200" s="10" t="s">
        <v>17343</v>
      </c>
      <c r="B5200" s="4">
        <v>25</v>
      </c>
      <c r="C5200" s="4">
        <v>971</v>
      </c>
      <c r="D5200" s="4">
        <v>1319</v>
      </c>
    </row>
    <row r="5201" spans="1:4">
      <c r="A5201" s="10" t="s">
        <v>17344</v>
      </c>
      <c r="B5201" s="4">
        <v>1</v>
      </c>
      <c r="C5201" s="4">
        <v>5</v>
      </c>
      <c r="D5201" s="4">
        <v>5</v>
      </c>
    </row>
    <row r="5202" spans="1:4">
      <c r="A5202" s="10" t="s">
        <v>17345</v>
      </c>
      <c r="B5202" s="4">
        <v>5</v>
      </c>
      <c r="C5202" s="4"/>
      <c r="D5202" s="4"/>
    </row>
    <row r="5203" spans="1:4">
      <c r="A5203" s="10" t="s">
        <v>17346</v>
      </c>
      <c r="B5203" s="4">
        <v>5</v>
      </c>
      <c r="C5203" s="4"/>
      <c r="D5203" s="4"/>
    </row>
    <row r="5204" spans="1:4">
      <c r="A5204" s="10" t="s">
        <v>17347</v>
      </c>
      <c r="B5204" s="4">
        <v>7</v>
      </c>
      <c r="C5204" s="4">
        <v>45</v>
      </c>
      <c r="D5204" s="4">
        <v>263</v>
      </c>
    </row>
    <row r="5205" spans="1:4">
      <c r="A5205" s="10" t="s">
        <v>17348</v>
      </c>
      <c r="B5205" s="4">
        <v>7718</v>
      </c>
      <c r="C5205" s="4">
        <v>452676</v>
      </c>
      <c r="D5205" s="4">
        <v>3123236</v>
      </c>
    </row>
    <row r="5206" spans="1:4">
      <c r="A5206" s="10" t="s">
        <v>17349</v>
      </c>
      <c r="B5206" s="4">
        <v>1</v>
      </c>
      <c r="C5206" s="4">
        <v>1</v>
      </c>
      <c r="D5206" s="4">
        <v>1</v>
      </c>
    </row>
    <row r="5207" spans="1:4">
      <c r="A5207" s="10" t="s">
        <v>17350</v>
      </c>
      <c r="B5207" s="4">
        <v>7</v>
      </c>
      <c r="C5207" s="4">
        <v>92</v>
      </c>
      <c r="D5207" s="4">
        <v>92</v>
      </c>
    </row>
    <row r="5208" spans="1:4">
      <c r="A5208" s="10" t="s">
        <v>17351</v>
      </c>
      <c r="B5208" s="4">
        <v>28</v>
      </c>
      <c r="C5208" s="4">
        <v>1312</v>
      </c>
      <c r="D5208" s="4">
        <v>3984</v>
      </c>
    </row>
    <row r="5209" spans="1:4">
      <c r="A5209" s="10" t="s">
        <v>17352</v>
      </c>
      <c r="B5209" s="4">
        <v>4</v>
      </c>
      <c r="C5209" s="4">
        <v>7655</v>
      </c>
      <c r="D5209" s="4">
        <v>39241</v>
      </c>
    </row>
    <row r="5210" spans="1:4">
      <c r="A5210" s="10" t="s">
        <v>17353</v>
      </c>
      <c r="B5210" s="4">
        <v>5</v>
      </c>
      <c r="C5210" s="4">
        <v>243</v>
      </c>
      <c r="D5210" s="4">
        <v>248</v>
      </c>
    </row>
    <row r="5211" spans="1:4">
      <c r="A5211" s="10" t="s">
        <v>17354</v>
      </c>
      <c r="B5211" s="4">
        <v>21</v>
      </c>
      <c r="C5211" s="4">
        <v>1</v>
      </c>
      <c r="D5211" s="4">
        <v>1</v>
      </c>
    </row>
    <row r="5212" spans="1:4">
      <c r="A5212" s="10" t="s">
        <v>17355</v>
      </c>
      <c r="B5212" s="4">
        <v>13</v>
      </c>
      <c r="C5212" s="4">
        <v>95</v>
      </c>
      <c r="D5212" s="4">
        <v>97</v>
      </c>
    </row>
    <row r="5213" spans="1:4">
      <c r="A5213" s="10" t="s">
        <v>17356</v>
      </c>
      <c r="B5213" s="4">
        <v>8</v>
      </c>
      <c r="C5213" s="4">
        <v>57</v>
      </c>
      <c r="D5213" s="4">
        <v>68</v>
      </c>
    </row>
    <row r="5214" spans="1:4">
      <c r="A5214" s="10" t="s">
        <v>17357</v>
      </c>
      <c r="B5214" s="4"/>
      <c r="C5214" s="4"/>
      <c r="D5214" s="4"/>
    </row>
    <row r="5215" spans="1:4">
      <c r="A5215" s="10" t="s">
        <v>17358</v>
      </c>
      <c r="B5215" s="4">
        <v>11</v>
      </c>
      <c r="C5215" s="4">
        <v>713</v>
      </c>
      <c r="D5215" s="4">
        <v>848</v>
      </c>
    </row>
    <row r="5216" spans="1:4">
      <c r="A5216" s="10" t="s">
        <v>17359</v>
      </c>
      <c r="B5216" s="4">
        <v>34</v>
      </c>
      <c r="C5216" s="4">
        <v>712</v>
      </c>
      <c r="D5216" s="4">
        <v>2336</v>
      </c>
    </row>
    <row r="5217" spans="1:4">
      <c r="A5217" s="10" t="s">
        <v>17360</v>
      </c>
      <c r="B5217" s="4">
        <v>10</v>
      </c>
      <c r="C5217" s="4">
        <v>2993</v>
      </c>
      <c r="D5217" s="4">
        <v>4076</v>
      </c>
    </row>
    <row r="5218" spans="1:4">
      <c r="A5218" s="10" t="s">
        <v>17361</v>
      </c>
      <c r="B5218" s="4">
        <v>6</v>
      </c>
      <c r="C5218" s="4">
        <v>8</v>
      </c>
      <c r="D5218" s="4">
        <v>115</v>
      </c>
    </row>
    <row r="5219" spans="1:4">
      <c r="A5219" s="10" t="s">
        <v>17362</v>
      </c>
      <c r="B5219" s="4">
        <v>20</v>
      </c>
      <c r="C5219" s="4">
        <v>477</v>
      </c>
      <c r="D5219" s="4">
        <v>500</v>
      </c>
    </row>
    <row r="5220" spans="1:4">
      <c r="A5220" s="10" t="s">
        <v>17363</v>
      </c>
      <c r="B5220" s="4">
        <v>2</v>
      </c>
      <c r="C5220" s="4">
        <v>1</v>
      </c>
      <c r="D5220" s="4">
        <v>1</v>
      </c>
    </row>
    <row r="5221" spans="1:4">
      <c r="A5221" s="10" t="s">
        <v>17364</v>
      </c>
      <c r="B5221" s="4">
        <v>3</v>
      </c>
      <c r="C5221" s="4">
        <v>10</v>
      </c>
      <c r="D5221" s="4">
        <v>10</v>
      </c>
    </row>
    <row r="5222" spans="1:4">
      <c r="A5222" s="10" t="s">
        <v>17365</v>
      </c>
      <c r="B5222" s="4"/>
      <c r="C5222" s="4"/>
      <c r="D5222" s="4"/>
    </row>
    <row r="5223" spans="1:4">
      <c r="A5223" s="10" t="s">
        <v>17366</v>
      </c>
      <c r="B5223" s="4">
        <v>7</v>
      </c>
      <c r="C5223" s="4"/>
      <c r="D5223" s="4"/>
    </row>
    <row r="5224" spans="1:4">
      <c r="A5224" s="10" t="s">
        <v>17367</v>
      </c>
      <c r="B5224" s="4">
        <v>3</v>
      </c>
      <c r="C5224" s="4">
        <v>2</v>
      </c>
      <c r="D5224" s="4">
        <v>3</v>
      </c>
    </row>
    <row r="5225" spans="1:4">
      <c r="A5225" s="10" t="s">
        <v>17368</v>
      </c>
      <c r="B5225" s="4">
        <v>2</v>
      </c>
      <c r="C5225" s="4">
        <v>156</v>
      </c>
      <c r="D5225" s="4">
        <v>198</v>
      </c>
    </row>
    <row r="5226" spans="1:4">
      <c r="A5226" s="10" t="s">
        <v>17369</v>
      </c>
      <c r="B5226" s="4">
        <v>4</v>
      </c>
      <c r="C5226" s="4">
        <v>104</v>
      </c>
      <c r="D5226" s="4">
        <v>104</v>
      </c>
    </row>
    <row r="5227" spans="1:4">
      <c r="A5227" s="10" t="s">
        <v>17370</v>
      </c>
      <c r="B5227" s="4"/>
      <c r="C5227" s="4"/>
      <c r="D5227" s="4"/>
    </row>
    <row r="5228" spans="1:4">
      <c r="A5228" s="10" t="s">
        <v>17371</v>
      </c>
      <c r="B5228" s="4"/>
      <c r="C5228" s="4"/>
      <c r="D5228" s="4"/>
    </row>
    <row r="5229" spans="1:4">
      <c r="A5229" s="10" t="s">
        <v>13691</v>
      </c>
      <c r="B5229" s="4">
        <v>3</v>
      </c>
      <c r="C5229" s="4">
        <v>364</v>
      </c>
      <c r="D5229" s="4">
        <v>2253</v>
      </c>
    </row>
    <row r="5230" spans="1:4">
      <c r="A5230" s="3" t="s">
        <v>10238</v>
      </c>
      <c r="B5230" s="4">
        <v>5559</v>
      </c>
      <c r="C5230" s="4">
        <v>517198</v>
      </c>
      <c r="D5230" s="4">
        <v>2567325</v>
      </c>
    </row>
    <row r="5231" spans="1:4">
      <c r="A5231" s="10" t="s">
        <v>17372</v>
      </c>
      <c r="B5231" s="4">
        <v>3601</v>
      </c>
      <c r="C5231" s="4">
        <v>303473</v>
      </c>
      <c r="D5231" s="4">
        <v>2093440</v>
      </c>
    </row>
    <row r="5232" spans="1:4">
      <c r="A5232" s="10" t="s">
        <v>17373</v>
      </c>
      <c r="B5232" s="4"/>
      <c r="C5232" s="4"/>
      <c r="D5232" s="4"/>
    </row>
    <row r="5233" spans="1:4">
      <c r="A5233" s="10" t="s">
        <v>17374</v>
      </c>
      <c r="B5233" s="4">
        <v>37</v>
      </c>
      <c r="C5233" s="4">
        <v>10548</v>
      </c>
      <c r="D5233" s="4">
        <v>18895</v>
      </c>
    </row>
    <row r="5234" spans="1:4">
      <c r="A5234" s="10" t="s">
        <v>17375</v>
      </c>
      <c r="B5234" s="4">
        <v>3</v>
      </c>
      <c r="C5234" s="4">
        <v>1015</v>
      </c>
      <c r="D5234" s="4">
        <v>1076</v>
      </c>
    </row>
    <row r="5235" spans="1:4">
      <c r="A5235" s="10" t="s">
        <v>17376</v>
      </c>
      <c r="B5235" s="4"/>
      <c r="C5235" s="4"/>
      <c r="D5235" s="4"/>
    </row>
    <row r="5236" spans="1:4">
      <c r="A5236" s="10" t="s">
        <v>17377</v>
      </c>
      <c r="B5236" s="4"/>
      <c r="C5236" s="4"/>
      <c r="D5236" s="4"/>
    </row>
    <row r="5237" spans="1:4">
      <c r="A5237" s="10" t="s">
        <v>17378</v>
      </c>
      <c r="B5237" s="4"/>
      <c r="C5237" s="4"/>
      <c r="D5237" s="4"/>
    </row>
    <row r="5238" spans="1:4">
      <c r="A5238" s="10" t="s">
        <v>17379</v>
      </c>
      <c r="B5238" s="4"/>
      <c r="C5238" s="4"/>
      <c r="D5238" s="4"/>
    </row>
    <row r="5239" spans="1:4">
      <c r="A5239" s="10" t="s">
        <v>17380</v>
      </c>
      <c r="B5239" s="4">
        <v>20</v>
      </c>
      <c r="C5239" s="4">
        <v>1273</v>
      </c>
      <c r="D5239" s="4">
        <v>1584</v>
      </c>
    </row>
    <row r="5240" spans="1:4">
      <c r="A5240" s="10" t="s">
        <v>17381</v>
      </c>
      <c r="B5240" s="4">
        <v>4</v>
      </c>
      <c r="C5240" s="4">
        <v>303</v>
      </c>
      <c r="D5240" s="4">
        <v>589</v>
      </c>
    </row>
    <row r="5241" spans="1:4">
      <c r="A5241" s="10" t="s">
        <v>17382</v>
      </c>
      <c r="B5241" s="4"/>
      <c r="C5241" s="4"/>
      <c r="D5241" s="4"/>
    </row>
    <row r="5242" spans="1:4">
      <c r="A5242" s="10" t="s">
        <v>17383</v>
      </c>
      <c r="B5242" s="4"/>
      <c r="C5242" s="4"/>
      <c r="D5242" s="4"/>
    </row>
    <row r="5243" spans="1:4">
      <c r="A5243" s="10" t="s">
        <v>17384</v>
      </c>
      <c r="B5243" s="4">
        <v>1681</v>
      </c>
      <c r="C5243" s="4">
        <v>1056</v>
      </c>
      <c r="D5243" s="4">
        <v>3977</v>
      </c>
    </row>
    <row r="5244" spans="1:4">
      <c r="A5244" s="10" t="s">
        <v>17385</v>
      </c>
      <c r="B5244" s="4"/>
      <c r="C5244" s="4"/>
      <c r="D5244" s="4"/>
    </row>
    <row r="5245" spans="1:4">
      <c r="A5245" s="10" t="s">
        <v>17386</v>
      </c>
      <c r="B5245" s="4">
        <v>7</v>
      </c>
      <c r="C5245" s="4">
        <v>8946</v>
      </c>
      <c r="D5245" s="4">
        <v>21356</v>
      </c>
    </row>
    <row r="5246" spans="1:4">
      <c r="A5246" s="10" t="s">
        <v>17387</v>
      </c>
      <c r="B5246" s="4">
        <v>7</v>
      </c>
      <c r="C5246" s="4">
        <v>6</v>
      </c>
      <c r="D5246" s="4">
        <v>6</v>
      </c>
    </row>
    <row r="5247" spans="1:4">
      <c r="A5247" s="10" t="s">
        <v>17388</v>
      </c>
      <c r="B5247" s="4">
        <v>6</v>
      </c>
      <c r="C5247" s="4"/>
      <c r="D5247" s="4"/>
    </row>
    <row r="5248" spans="1:4">
      <c r="A5248" s="10" t="s">
        <v>17389</v>
      </c>
      <c r="B5248" s="4">
        <v>59</v>
      </c>
      <c r="C5248" s="4">
        <v>318</v>
      </c>
      <c r="D5248" s="4">
        <v>462</v>
      </c>
    </row>
    <row r="5249" spans="1:4">
      <c r="A5249" s="10" t="s">
        <v>17390</v>
      </c>
      <c r="B5249" s="4">
        <v>35</v>
      </c>
      <c r="C5249" s="4">
        <v>157632</v>
      </c>
      <c r="D5249" s="4">
        <v>386468</v>
      </c>
    </row>
    <row r="5250" spans="1:4">
      <c r="A5250" s="10" t="s">
        <v>17391</v>
      </c>
      <c r="B5250" s="4">
        <v>5</v>
      </c>
      <c r="C5250" s="4">
        <v>417</v>
      </c>
      <c r="D5250" s="4">
        <v>486</v>
      </c>
    </row>
    <row r="5251" spans="1:4">
      <c r="A5251" s="10" t="s">
        <v>17392</v>
      </c>
      <c r="B5251" s="4">
        <v>15</v>
      </c>
      <c r="C5251" s="4"/>
      <c r="D5251" s="4"/>
    </row>
    <row r="5252" spans="1:4">
      <c r="A5252" s="10" t="s">
        <v>17393</v>
      </c>
      <c r="B5252" s="4"/>
      <c r="C5252" s="4"/>
      <c r="D5252" s="4"/>
    </row>
    <row r="5253" spans="1:4">
      <c r="A5253" s="10" t="s">
        <v>17394</v>
      </c>
      <c r="B5253" s="4">
        <v>10</v>
      </c>
      <c r="C5253" s="4">
        <v>2284</v>
      </c>
      <c r="D5253" s="4">
        <v>2520</v>
      </c>
    </row>
    <row r="5254" spans="1:4">
      <c r="A5254" s="10" t="s">
        <v>17395</v>
      </c>
      <c r="B5254" s="4">
        <v>4</v>
      </c>
      <c r="C5254" s="4">
        <v>120</v>
      </c>
      <c r="D5254" s="4">
        <v>121</v>
      </c>
    </row>
    <row r="5255" spans="1:4">
      <c r="A5255" s="10" t="s">
        <v>17396</v>
      </c>
      <c r="B5255" s="4">
        <v>8</v>
      </c>
      <c r="C5255" s="4"/>
      <c r="D5255" s="4"/>
    </row>
    <row r="5256" spans="1:4">
      <c r="A5256" s="10" t="s">
        <v>17397</v>
      </c>
      <c r="B5256" s="4">
        <v>6</v>
      </c>
      <c r="C5256" s="4"/>
      <c r="D5256" s="4"/>
    </row>
    <row r="5257" spans="1:4">
      <c r="A5257" s="10" t="s">
        <v>17398</v>
      </c>
      <c r="B5257" s="4"/>
      <c r="C5257" s="4"/>
      <c r="D5257" s="4"/>
    </row>
    <row r="5258" spans="1:4">
      <c r="A5258" s="10" t="s">
        <v>17399</v>
      </c>
      <c r="B5258" s="4">
        <v>10</v>
      </c>
      <c r="C5258" s="4"/>
      <c r="D5258" s="4"/>
    </row>
    <row r="5259" spans="1:4">
      <c r="A5259" s="10" t="s">
        <v>17400</v>
      </c>
      <c r="B5259" s="4"/>
      <c r="C5259" s="4"/>
      <c r="D5259" s="4"/>
    </row>
    <row r="5260" spans="1:4">
      <c r="A5260" s="10" t="s">
        <v>17401</v>
      </c>
      <c r="B5260" s="4"/>
      <c r="C5260" s="4"/>
      <c r="D5260" s="4"/>
    </row>
    <row r="5261" spans="1:4">
      <c r="A5261" s="10" t="s">
        <v>17402</v>
      </c>
      <c r="B5261" s="4">
        <v>7</v>
      </c>
      <c r="C5261" s="4">
        <v>4286</v>
      </c>
      <c r="D5261" s="4">
        <v>5232</v>
      </c>
    </row>
    <row r="5262" spans="1:4">
      <c r="A5262" s="10" t="s">
        <v>17403</v>
      </c>
      <c r="B5262" s="4"/>
      <c r="C5262" s="4"/>
      <c r="D5262" s="4"/>
    </row>
    <row r="5263" spans="1:4">
      <c r="A5263" s="10" t="s">
        <v>17404</v>
      </c>
      <c r="B5263" s="4">
        <v>9</v>
      </c>
      <c r="C5263" s="4"/>
      <c r="D5263" s="4"/>
    </row>
    <row r="5264" spans="1:4">
      <c r="A5264" s="10" t="s">
        <v>17405</v>
      </c>
      <c r="B5264" s="4">
        <v>3</v>
      </c>
      <c r="C5264" s="4">
        <v>25512</v>
      </c>
      <c r="D5264" s="4">
        <v>31096</v>
      </c>
    </row>
    <row r="5265" spans="1:4">
      <c r="A5265" s="10" t="s">
        <v>17406</v>
      </c>
      <c r="B5265" s="4">
        <v>4</v>
      </c>
      <c r="C5265" s="4"/>
      <c r="D5265" s="4"/>
    </row>
    <row r="5266" spans="1:4">
      <c r="A5266" s="10" t="s">
        <v>17407</v>
      </c>
      <c r="B5266" s="4">
        <v>11</v>
      </c>
      <c r="C5266" s="4">
        <v>9</v>
      </c>
      <c r="D5266" s="4">
        <v>17</v>
      </c>
    </row>
    <row r="5267" spans="1:4">
      <c r="A5267" s="10" t="s">
        <v>17408</v>
      </c>
      <c r="B5267" s="4">
        <v>7</v>
      </c>
      <c r="C5267" s="4"/>
      <c r="D5267" s="4"/>
    </row>
    <row r="5268" spans="1:4">
      <c r="A5268" s="3" t="s">
        <v>10313</v>
      </c>
      <c r="B5268" s="4">
        <v>3832</v>
      </c>
      <c r="C5268" s="4">
        <v>555780</v>
      </c>
      <c r="D5268" s="4">
        <v>2048773</v>
      </c>
    </row>
    <row r="5269" spans="1:4">
      <c r="A5269" s="10" t="s">
        <v>17409</v>
      </c>
      <c r="B5269" s="4">
        <v>1</v>
      </c>
      <c r="C5269" s="4"/>
      <c r="D5269" s="4"/>
    </row>
    <row r="5270" spans="1:4">
      <c r="A5270" s="10" t="s">
        <v>17410</v>
      </c>
      <c r="B5270" s="4">
        <v>16</v>
      </c>
      <c r="C5270" s="4">
        <v>57581</v>
      </c>
      <c r="D5270" s="4">
        <v>110867</v>
      </c>
    </row>
    <row r="5271" spans="1:4">
      <c r="A5271" s="10" t="s">
        <v>17411</v>
      </c>
      <c r="B5271" s="4">
        <v>29</v>
      </c>
      <c r="C5271" s="4">
        <v>4137</v>
      </c>
      <c r="D5271" s="4">
        <v>4796</v>
      </c>
    </row>
    <row r="5272" spans="1:4">
      <c r="A5272" s="10" t="s">
        <v>12358</v>
      </c>
      <c r="B5272" s="4">
        <v>10</v>
      </c>
      <c r="C5272" s="4">
        <v>662</v>
      </c>
      <c r="D5272" s="4">
        <v>816</v>
      </c>
    </row>
    <row r="5273" spans="1:4">
      <c r="A5273" s="10" t="s">
        <v>17412</v>
      </c>
      <c r="B5273" s="4">
        <v>4</v>
      </c>
      <c r="C5273" s="4">
        <v>3899</v>
      </c>
      <c r="D5273" s="4">
        <v>4461</v>
      </c>
    </row>
    <row r="5274" spans="1:4">
      <c r="A5274" s="10" t="s">
        <v>17413</v>
      </c>
      <c r="B5274" s="4">
        <v>3193</v>
      </c>
      <c r="C5274" s="4">
        <v>336220</v>
      </c>
      <c r="D5274" s="4">
        <v>1700426</v>
      </c>
    </row>
    <row r="5275" spans="1:4">
      <c r="A5275" s="10" t="s">
        <v>17414</v>
      </c>
      <c r="B5275" s="4"/>
      <c r="C5275" s="4"/>
      <c r="D5275" s="4"/>
    </row>
    <row r="5276" spans="1:4">
      <c r="A5276" s="10" t="s">
        <v>17415</v>
      </c>
      <c r="B5276" s="4">
        <v>13</v>
      </c>
      <c r="C5276" s="4">
        <v>60</v>
      </c>
      <c r="D5276" s="4">
        <v>83</v>
      </c>
    </row>
    <row r="5277" spans="1:4">
      <c r="A5277" s="10" t="s">
        <v>17416</v>
      </c>
      <c r="B5277" s="4">
        <v>19</v>
      </c>
      <c r="C5277" s="4">
        <v>558</v>
      </c>
      <c r="D5277" s="4">
        <v>612</v>
      </c>
    </row>
    <row r="5278" spans="1:4">
      <c r="A5278" s="10" t="s">
        <v>17417</v>
      </c>
      <c r="B5278" s="4">
        <v>1</v>
      </c>
      <c r="C5278" s="4"/>
      <c r="D5278" s="4"/>
    </row>
    <row r="5279" spans="1:4">
      <c r="A5279" s="10" t="s">
        <v>17418</v>
      </c>
      <c r="B5279" s="4">
        <v>6</v>
      </c>
      <c r="C5279" s="4">
        <v>192</v>
      </c>
      <c r="D5279" s="4">
        <v>263</v>
      </c>
    </row>
    <row r="5280" spans="1:4">
      <c r="A5280" s="10" t="s">
        <v>17419</v>
      </c>
      <c r="B5280" s="4">
        <v>13</v>
      </c>
      <c r="C5280" s="4">
        <v>743</v>
      </c>
      <c r="D5280" s="4">
        <v>758</v>
      </c>
    </row>
    <row r="5281" spans="1:4">
      <c r="A5281" s="10" t="s">
        <v>17420</v>
      </c>
      <c r="B5281" s="4">
        <v>23</v>
      </c>
      <c r="C5281" s="4">
        <v>76008</v>
      </c>
      <c r="D5281" s="4">
        <v>82140</v>
      </c>
    </row>
    <row r="5282" spans="1:4">
      <c r="A5282" s="10" t="s">
        <v>17421</v>
      </c>
      <c r="B5282" s="4">
        <v>14</v>
      </c>
      <c r="C5282" s="4">
        <v>3722</v>
      </c>
      <c r="D5282" s="4">
        <v>3963</v>
      </c>
    </row>
    <row r="5283" spans="1:4">
      <c r="A5283" s="10" t="s">
        <v>17422</v>
      </c>
      <c r="B5283" s="4">
        <v>18</v>
      </c>
      <c r="C5283" s="4">
        <v>4028</v>
      </c>
      <c r="D5283" s="4">
        <v>4936</v>
      </c>
    </row>
    <row r="5284" spans="1:4">
      <c r="A5284" s="10" t="s">
        <v>17423</v>
      </c>
      <c r="B5284" s="4">
        <v>4</v>
      </c>
      <c r="C5284" s="4">
        <v>3324</v>
      </c>
      <c r="D5284" s="4">
        <v>3892</v>
      </c>
    </row>
    <row r="5285" spans="1:4">
      <c r="A5285" s="10" t="s">
        <v>17424</v>
      </c>
      <c r="B5285" s="4">
        <v>28</v>
      </c>
      <c r="C5285" s="4">
        <v>6613</v>
      </c>
      <c r="D5285" s="4">
        <v>8422</v>
      </c>
    </row>
    <row r="5286" spans="1:4">
      <c r="A5286" s="10" t="s">
        <v>17425</v>
      </c>
      <c r="B5286" s="4">
        <v>32</v>
      </c>
      <c r="C5286" s="4">
        <v>1713</v>
      </c>
      <c r="D5286" s="4">
        <v>2086</v>
      </c>
    </row>
    <row r="5287" spans="1:4">
      <c r="A5287" s="10" t="s">
        <v>17426</v>
      </c>
      <c r="B5287" s="4">
        <v>16</v>
      </c>
      <c r="C5287" s="4">
        <v>4217</v>
      </c>
      <c r="D5287" s="4">
        <v>5226</v>
      </c>
    </row>
    <row r="5288" spans="1:4">
      <c r="A5288" s="10" t="s">
        <v>17427</v>
      </c>
      <c r="B5288" s="4">
        <v>22</v>
      </c>
      <c r="C5288" s="4">
        <v>1409</v>
      </c>
      <c r="D5288" s="4">
        <v>1666</v>
      </c>
    </row>
    <row r="5289" spans="1:4">
      <c r="A5289" s="10" t="s">
        <v>17428</v>
      </c>
      <c r="B5289" s="4">
        <v>17</v>
      </c>
      <c r="C5289" s="4">
        <v>1325</v>
      </c>
      <c r="D5289" s="4">
        <v>1541</v>
      </c>
    </row>
    <row r="5290" spans="1:4">
      <c r="A5290" s="10" t="s">
        <v>17429</v>
      </c>
      <c r="B5290" s="4">
        <v>3</v>
      </c>
      <c r="C5290" s="4">
        <v>34</v>
      </c>
      <c r="D5290" s="4">
        <v>49</v>
      </c>
    </row>
    <row r="5291" spans="1:4">
      <c r="A5291" s="10" t="s">
        <v>17430</v>
      </c>
      <c r="B5291" s="4">
        <v>3</v>
      </c>
      <c r="C5291" s="4">
        <v>463</v>
      </c>
      <c r="D5291" s="4">
        <v>502</v>
      </c>
    </row>
    <row r="5292" spans="1:4">
      <c r="A5292" s="10" t="s">
        <v>17431</v>
      </c>
      <c r="B5292" s="4">
        <v>29</v>
      </c>
      <c r="C5292" s="4">
        <v>3623</v>
      </c>
      <c r="D5292" s="4">
        <v>4442</v>
      </c>
    </row>
    <row r="5293" spans="1:4">
      <c r="A5293" s="10" t="s">
        <v>17432</v>
      </c>
      <c r="B5293" s="4">
        <v>14</v>
      </c>
      <c r="C5293" s="4">
        <v>534</v>
      </c>
      <c r="D5293" s="4">
        <v>594</v>
      </c>
    </row>
    <row r="5294" spans="1:4">
      <c r="A5294" s="10" t="s">
        <v>17433</v>
      </c>
      <c r="B5294" s="4">
        <v>1</v>
      </c>
      <c r="C5294" s="4">
        <v>102</v>
      </c>
      <c r="D5294" s="4">
        <v>159</v>
      </c>
    </row>
    <row r="5295" spans="1:4">
      <c r="A5295" s="10" t="s">
        <v>17434</v>
      </c>
      <c r="B5295" s="4"/>
      <c r="C5295" s="4"/>
      <c r="D5295" s="4"/>
    </row>
    <row r="5296" spans="1:4">
      <c r="A5296" s="10" t="s">
        <v>17435</v>
      </c>
      <c r="B5296" s="4">
        <v>18</v>
      </c>
      <c r="C5296" s="4">
        <v>1396</v>
      </c>
      <c r="D5296" s="4">
        <v>1584</v>
      </c>
    </row>
    <row r="5297" spans="1:4">
      <c r="A5297" s="10" t="s">
        <v>17436</v>
      </c>
      <c r="B5297" s="4">
        <v>18</v>
      </c>
      <c r="C5297" s="4">
        <v>3016</v>
      </c>
      <c r="D5297" s="4">
        <v>3471</v>
      </c>
    </row>
    <row r="5298" spans="1:4">
      <c r="A5298" s="10" t="s">
        <v>17437</v>
      </c>
      <c r="B5298" s="4">
        <v>27</v>
      </c>
      <c r="C5298" s="4">
        <v>2089</v>
      </c>
      <c r="D5298" s="4">
        <v>2510</v>
      </c>
    </row>
    <row r="5299" spans="1:4">
      <c r="A5299" s="10" t="s">
        <v>17438</v>
      </c>
      <c r="B5299" s="4">
        <v>18</v>
      </c>
      <c r="C5299" s="4">
        <v>1440</v>
      </c>
      <c r="D5299" s="4">
        <v>1590</v>
      </c>
    </row>
    <row r="5300" spans="1:4">
      <c r="A5300" s="10" t="s">
        <v>17439</v>
      </c>
      <c r="B5300" s="4">
        <v>17</v>
      </c>
      <c r="C5300" s="4">
        <v>863</v>
      </c>
      <c r="D5300" s="4">
        <v>902</v>
      </c>
    </row>
    <row r="5301" spans="1:4">
      <c r="A5301" s="10" t="s">
        <v>17440</v>
      </c>
      <c r="B5301" s="4">
        <v>12</v>
      </c>
      <c r="C5301" s="4">
        <v>7315</v>
      </c>
      <c r="D5301" s="4">
        <v>8530</v>
      </c>
    </row>
    <row r="5302" spans="1:4">
      <c r="A5302" s="10" t="s">
        <v>17441</v>
      </c>
      <c r="B5302" s="4">
        <v>11</v>
      </c>
      <c r="C5302" s="4">
        <v>1478</v>
      </c>
      <c r="D5302" s="4">
        <v>1670</v>
      </c>
    </row>
    <row r="5303" spans="1:4">
      <c r="A5303" s="10" t="s">
        <v>17442</v>
      </c>
      <c r="B5303" s="4">
        <v>16</v>
      </c>
      <c r="C5303" s="4">
        <v>533</v>
      </c>
      <c r="D5303" s="4">
        <v>562</v>
      </c>
    </row>
    <row r="5304" spans="1:4">
      <c r="A5304" s="10" t="s">
        <v>17443</v>
      </c>
      <c r="B5304" s="4">
        <v>11</v>
      </c>
      <c r="C5304" s="4">
        <v>745</v>
      </c>
      <c r="D5304" s="4">
        <v>792</v>
      </c>
    </row>
    <row r="5305" spans="1:4">
      <c r="A5305" s="10" t="s">
        <v>17444</v>
      </c>
      <c r="B5305" s="4">
        <v>17</v>
      </c>
      <c r="C5305" s="4">
        <v>43</v>
      </c>
      <c r="D5305" s="4">
        <v>45</v>
      </c>
    </row>
    <row r="5306" spans="1:4">
      <c r="A5306" s="10" t="s">
        <v>17445</v>
      </c>
      <c r="B5306" s="4">
        <v>19</v>
      </c>
      <c r="C5306" s="4">
        <v>2264</v>
      </c>
      <c r="D5306" s="4">
        <v>2392</v>
      </c>
    </row>
    <row r="5307" spans="1:4">
      <c r="A5307" s="10" t="s">
        <v>17446</v>
      </c>
      <c r="B5307" s="4">
        <v>18</v>
      </c>
      <c r="C5307" s="4">
        <v>91</v>
      </c>
      <c r="D5307" s="4">
        <v>92</v>
      </c>
    </row>
    <row r="5308" spans="1:4">
      <c r="A5308" s="10" t="s">
        <v>17447</v>
      </c>
      <c r="B5308" s="4">
        <v>16</v>
      </c>
      <c r="C5308" s="4">
        <v>3707</v>
      </c>
      <c r="D5308" s="4">
        <v>4549</v>
      </c>
    </row>
    <row r="5309" spans="1:4">
      <c r="A5309" s="10" t="s">
        <v>17448</v>
      </c>
      <c r="B5309" s="4">
        <v>24</v>
      </c>
      <c r="C5309" s="4">
        <v>1324</v>
      </c>
      <c r="D5309" s="4">
        <v>1363</v>
      </c>
    </row>
    <row r="5310" spans="1:4">
      <c r="A5310" s="10" t="s">
        <v>16693</v>
      </c>
      <c r="B5310" s="4">
        <v>4</v>
      </c>
      <c r="C5310" s="4">
        <v>13512</v>
      </c>
      <c r="D5310" s="4">
        <v>68913</v>
      </c>
    </row>
    <row r="5311" spans="1:4">
      <c r="A5311" s="10" t="s">
        <v>17449</v>
      </c>
      <c r="B5311" s="4">
        <v>20</v>
      </c>
      <c r="C5311" s="4">
        <v>1225</v>
      </c>
      <c r="D5311" s="4">
        <v>1258</v>
      </c>
    </row>
    <row r="5312" spans="1:4">
      <c r="A5312" s="10" t="s">
        <v>17450</v>
      </c>
      <c r="B5312" s="4">
        <v>25</v>
      </c>
      <c r="C5312" s="4">
        <v>2737</v>
      </c>
      <c r="D5312" s="4">
        <v>4851</v>
      </c>
    </row>
    <row r="5313" spans="1:4">
      <c r="A5313" s="10" t="s">
        <v>17451</v>
      </c>
      <c r="B5313" s="4">
        <v>11</v>
      </c>
      <c r="C5313" s="4">
        <v>835</v>
      </c>
      <c r="D5313" s="4">
        <v>999</v>
      </c>
    </row>
    <row r="5314" spans="1:4">
      <c r="A5314" s="10" t="s">
        <v>17452</v>
      </c>
      <c r="B5314" s="4">
        <v>1</v>
      </c>
      <c r="C5314" s="4"/>
      <c r="D5314" s="4"/>
    </row>
    <row r="5315" spans="1:4">
      <c r="A5315" s="10" t="s">
        <v>17453</v>
      </c>
      <c r="B5315" s="4"/>
      <c r="C5315" s="4"/>
      <c r="D5315" s="4"/>
    </row>
    <row r="5316" spans="1:4">
      <c r="A5316" s="3" t="s">
        <v>10404</v>
      </c>
      <c r="B5316" s="4">
        <v>629</v>
      </c>
      <c r="C5316" s="4">
        <v>422016</v>
      </c>
      <c r="D5316" s="4">
        <v>3653010</v>
      </c>
    </row>
    <row r="5317" spans="1:4">
      <c r="A5317" s="10" t="s">
        <v>17454</v>
      </c>
      <c r="B5317" s="4">
        <v>5</v>
      </c>
      <c r="C5317" s="4">
        <v>7953</v>
      </c>
      <c r="D5317" s="4">
        <v>18525</v>
      </c>
    </row>
    <row r="5318" spans="1:4">
      <c r="A5318" s="10" t="s">
        <v>17455</v>
      </c>
      <c r="B5318" s="4"/>
      <c r="C5318" s="4"/>
      <c r="D5318" s="4"/>
    </row>
    <row r="5319" spans="1:4">
      <c r="A5319" s="10" t="s">
        <v>17456</v>
      </c>
      <c r="B5319" s="4">
        <v>24</v>
      </c>
      <c r="C5319" s="4">
        <v>98</v>
      </c>
      <c r="D5319" s="4">
        <v>99</v>
      </c>
    </row>
    <row r="5320" spans="1:4">
      <c r="A5320" s="10" t="s">
        <v>17457</v>
      </c>
      <c r="B5320" s="4">
        <v>136</v>
      </c>
      <c r="C5320" s="4">
        <v>340231</v>
      </c>
      <c r="D5320" s="4">
        <v>3275688</v>
      </c>
    </row>
    <row r="5321" spans="1:4">
      <c r="A5321" s="10" t="s">
        <v>17458</v>
      </c>
      <c r="B5321" s="4">
        <v>2</v>
      </c>
      <c r="C5321" s="4">
        <v>32784</v>
      </c>
      <c r="D5321" s="4">
        <v>299122</v>
      </c>
    </row>
    <row r="5322" spans="1:4">
      <c r="A5322" s="10" t="s">
        <v>17459</v>
      </c>
      <c r="B5322" s="4">
        <v>3</v>
      </c>
      <c r="C5322" s="4">
        <v>235</v>
      </c>
      <c r="D5322" s="4">
        <v>238</v>
      </c>
    </row>
    <row r="5323" spans="1:4">
      <c r="A5323" s="10" t="s">
        <v>17460</v>
      </c>
      <c r="B5323" s="4">
        <v>6</v>
      </c>
      <c r="C5323" s="4">
        <v>2</v>
      </c>
      <c r="D5323" s="4">
        <v>2</v>
      </c>
    </row>
    <row r="5324" spans="1:4">
      <c r="A5324" s="10" t="s">
        <v>17461</v>
      </c>
      <c r="B5324" s="4">
        <v>9</v>
      </c>
      <c r="C5324" s="4">
        <v>42</v>
      </c>
      <c r="D5324" s="4">
        <v>48</v>
      </c>
    </row>
    <row r="5325" spans="1:4">
      <c r="A5325" s="10" t="s">
        <v>17462</v>
      </c>
      <c r="B5325" s="4">
        <v>3</v>
      </c>
      <c r="C5325" s="4">
        <v>20</v>
      </c>
      <c r="D5325" s="4">
        <v>20</v>
      </c>
    </row>
    <row r="5326" spans="1:4">
      <c r="A5326" s="10" t="s">
        <v>17463</v>
      </c>
      <c r="B5326" s="4">
        <v>1</v>
      </c>
      <c r="C5326" s="4">
        <v>1</v>
      </c>
      <c r="D5326" s="4">
        <v>1</v>
      </c>
    </row>
    <row r="5327" spans="1:4">
      <c r="A5327" s="10" t="s">
        <v>17464</v>
      </c>
      <c r="B5327" s="4">
        <v>9</v>
      </c>
      <c r="C5327" s="4">
        <v>52</v>
      </c>
      <c r="D5327" s="4">
        <v>249</v>
      </c>
    </row>
    <row r="5328" spans="1:4">
      <c r="A5328" s="10" t="s">
        <v>17465</v>
      </c>
      <c r="B5328" s="4">
        <v>7</v>
      </c>
      <c r="C5328" s="4">
        <v>857</v>
      </c>
      <c r="D5328" s="4">
        <v>872</v>
      </c>
    </row>
    <row r="5329" spans="1:4">
      <c r="A5329" s="10" t="s">
        <v>17466</v>
      </c>
      <c r="B5329" s="4">
        <v>1</v>
      </c>
      <c r="C5329" s="4">
        <v>1</v>
      </c>
      <c r="D5329" s="4">
        <v>1</v>
      </c>
    </row>
    <row r="5330" spans="1:4">
      <c r="A5330" s="10" t="s">
        <v>17467</v>
      </c>
      <c r="B5330" s="4"/>
      <c r="C5330" s="4"/>
      <c r="D5330" s="4"/>
    </row>
    <row r="5331" spans="1:4">
      <c r="A5331" s="10" t="s">
        <v>17468</v>
      </c>
      <c r="B5331" s="4">
        <v>5</v>
      </c>
      <c r="C5331" s="4">
        <v>20</v>
      </c>
      <c r="D5331" s="4">
        <v>20</v>
      </c>
    </row>
    <row r="5332" spans="1:4">
      <c r="A5332" s="10" t="s">
        <v>17469</v>
      </c>
      <c r="B5332" s="4">
        <v>1</v>
      </c>
      <c r="C5332" s="4">
        <v>1</v>
      </c>
      <c r="D5332" s="4">
        <v>1</v>
      </c>
    </row>
    <row r="5333" spans="1:4">
      <c r="A5333" s="10" t="s">
        <v>17470</v>
      </c>
      <c r="B5333" s="4">
        <v>23</v>
      </c>
      <c r="C5333" s="4">
        <v>23778</v>
      </c>
      <c r="D5333" s="4">
        <v>30348</v>
      </c>
    </row>
    <row r="5334" spans="1:4">
      <c r="A5334" s="10" t="s">
        <v>17471</v>
      </c>
      <c r="B5334" s="4">
        <v>1</v>
      </c>
      <c r="C5334" s="4">
        <v>10</v>
      </c>
      <c r="D5334" s="4">
        <v>10</v>
      </c>
    </row>
    <row r="5335" spans="1:4">
      <c r="A5335" s="10" t="s">
        <v>17472</v>
      </c>
      <c r="B5335" s="4">
        <v>1</v>
      </c>
      <c r="C5335" s="4">
        <v>1</v>
      </c>
      <c r="D5335" s="4">
        <v>1</v>
      </c>
    </row>
    <row r="5336" spans="1:4">
      <c r="A5336" s="10" t="s">
        <v>17473</v>
      </c>
      <c r="B5336" s="4">
        <v>1</v>
      </c>
      <c r="C5336" s="4">
        <v>3</v>
      </c>
      <c r="D5336" s="4">
        <v>3</v>
      </c>
    </row>
    <row r="5337" spans="1:4">
      <c r="A5337" s="10" t="s">
        <v>17474</v>
      </c>
      <c r="B5337" s="4">
        <v>7</v>
      </c>
      <c r="C5337" s="4">
        <v>14</v>
      </c>
      <c r="D5337" s="4">
        <v>14</v>
      </c>
    </row>
    <row r="5338" spans="1:4">
      <c r="A5338" s="10" t="s">
        <v>17475</v>
      </c>
      <c r="B5338" s="4">
        <v>4</v>
      </c>
      <c r="C5338" s="4">
        <v>506</v>
      </c>
      <c r="D5338" s="4">
        <v>591</v>
      </c>
    </row>
    <row r="5339" spans="1:4">
      <c r="A5339" s="10" t="s">
        <v>17476</v>
      </c>
      <c r="B5339" s="4">
        <v>10</v>
      </c>
      <c r="C5339" s="4">
        <v>57</v>
      </c>
      <c r="D5339" s="4">
        <v>60</v>
      </c>
    </row>
    <row r="5340" spans="1:4">
      <c r="A5340" s="10" t="s">
        <v>17477</v>
      </c>
      <c r="B5340" s="4"/>
      <c r="C5340" s="4"/>
      <c r="D5340" s="4"/>
    </row>
    <row r="5341" spans="1:4">
      <c r="A5341" s="10" t="s">
        <v>17478</v>
      </c>
      <c r="B5341" s="4">
        <v>1</v>
      </c>
      <c r="C5341" s="4">
        <v>7</v>
      </c>
      <c r="D5341" s="4">
        <v>7</v>
      </c>
    </row>
    <row r="5342" spans="1:4">
      <c r="A5342" s="10" t="s">
        <v>17479</v>
      </c>
      <c r="B5342" s="4">
        <v>28</v>
      </c>
      <c r="C5342" s="4">
        <v>670</v>
      </c>
      <c r="D5342" s="4">
        <v>1512</v>
      </c>
    </row>
    <row r="5343" spans="1:4">
      <c r="A5343" s="10" t="s">
        <v>17480</v>
      </c>
      <c r="B5343" s="4"/>
      <c r="C5343" s="4"/>
      <c r="D5343" s="4"/>
    </row>
    <row r="5344" spans="1:4">
      <c r="A5344" s="10" t="s">
        <v>17481</v>
      </c>
      <c r="B5344" s="4">
        <v>24</v>
      </c>
      <c r="C5344" s="4">
        <v>105</v>
      </c>
      <c r="D5344" s="4">
        <v>110</v>
      </c>
    </row>
    <row r="5345" spans="1:4">
      <c r="A5345" s="10" t="s">
        <v>17482</v>
      </c>
      <c r="B5345" s="4">
        <v>2</v>
      </c>
      <c r="C5345" s="4">
        <v>32</v>
      </c>
      <c r="D5345" s="4">
        <v>32</v>
      </c>
    </row>
    <row r="5346" spans="1:4">
      <c r="A5346" s="10" t="s">
        <v>17483</v>
      </c>
      <c r="B5346" s="4">
        <v>1</v>
      </c>
      <c r="C5346" s="4">
        <v>10</v>
      </c>
      <c r="D5346" s="4">
        <v>11</v>
      </c>
    </row>
    <row r="5347" spans="1:4">
      <c r="A5347" s="10" t="s">
        <v>17484</v>
      </c>
      <c r="B5347" s="4">
        <v>8</v>
      </c>
      <c r="C5347" s="4">
        <v>185</v>
      </c>
      <c r="D5347" s="4">
        <v>407</v>
      </c>
    </row>
    <row r="5348" spans="1:4">
      <c r="A5348" s="10" t="s">
        <v>17485</v>
      </c>
      <c r="B5348" s="4">
        <v>5</v>
      </c>
      <c r="C5348" s="4">
        <v>3523</v>
      </c>
      <c r="D5348" s="4">
        <v>3728</v>
      </c>
    </row>
    <row r="5349" spans="1:4">
      <c r="A5349" s="10" t="s">
        <v>17486</v>
      </c>
      <c r="B5349" s="4">
        <v>8</v>
      </c>
      <c r="C5349" s="4">
        <v>122</v>
      </c>
      <c r="D5349" s="4">
        <v>195</v>
      </c>
    </row>
    <row r="5350" spans="1:4">
      <c r="A5350" s="10" t="s">
        <v>17487</v>
      </c>
      <c r="B5350" s="4">
        <v>7</v>
      </c>
      <c r="C5350" s="4">
        <v>33</v>
      </c>
      <c r="D5350" s="4">
        <v>49</v>
      </c>
    </row>
    <row r="5351" spans="1:4">
      <c r="A5351" s="10" t="s">
        <v>17488</v>
      </c>
      <c r="B5351" s="4">
        <v>2</v>
      </c>
      <c r="C5351" s="4">
        <v>54</v>
      </c>
      <c r="D5351" s="4">
        <v>55</v>
      </c>
    </row>
    <row r="5352" spans="1:4">
      <c r="A5352" s="10" t="s">
        <v>17489</v>
      </c>
      <c r="B5352" s="4">
        <v>37</v>
      </c>
      <c r="C5352" s="4">
        <v>764</v>
      </c>
      <c r="D5352" s="4">
        <v>822</v>
      </c>
    </row>
    <row r="5353" spans="1:4">
      <c r="A5353" s="10" t="s">
        <v>17490</v>
      </c>
      <c r="B5353" s="4">
        <v>3</v>
      </c>
      <c r="C5353" s="4">
        <v>53</v>
      </c>
      <c r="D5353" s="4">
        <v>55</v>
      </c>
    </row>
    <row r="5354" spans="1:4">
      <c r="A5354" s="10" t="s">
        <v>17491</v>
      </c>
      <c r="B5354" s="4">
        <v>6</v>
      </c>
      <c r="C5354" s="4">
        <v>466</v>
      </c>
      <c r="D5354" s="4">
        <v>509</v>
      </c>
    </row>
    <row r="5355" spans="1:4">
      <c r="A5355" s="10" t="s">
        <v>17492</v>
      </c>
      <c r="B5355" s="4">
        <v>8</v>
      </c>
      <c r="C5355" s="4">
        <v>60</v>
      </c>
      <c r="D5355" s="4">
        <v>77</v>
      </c>
    </row>
    <row r="5356" spans="1:4">
      <c r="A5356" s="10" t="s">
        <v>17493</v>
      </c>
      <c r="B5356" s="4">
        <v>13</v>
      </c>
      <c r="C5356" s="4">
        <v>95</v>
      </c>
      <c r="D5356" s="4">
        <v>270</v>
      </c>
    </row>
    <row r="5357" spans="1:4">
      <c r="A5357" s="10" t="s">
        <v>17494</v>
      </c>
      <c r="B5357" s="4">
        <v>32</v>
      </c>
      <c r="C5357" s="4">
        <v>201</v>
      </c>
      <c r="D5357" s="4">
        <v>674</v>
      </c>
    </row>
    <row r="5358" spans="1:4">
      <c r="A5358" s="10" t="s">
        <v>17495</v>
      </c>
      <c r="B5358" s="4">
        <v>15</v>
      </c>
      <c r="C5358" s="4">
        <v>178</v>
      </c>
      <c r="D5358" s="4">
        <v>586</v>
      </c>
    </row>
    <row r="5359" spans="1:4">
      <c r="A5359" s="10" t="s">
        <v>17496</v>
      </c>
      <c r="B5359" s="4">
        <v>5</v>
      </c>
      <c r="C5359" s="4">
        <v>337</v>
      </c>
      <c r="D5359" s="4">
        <v>532</v>
      </c>
    </row>
    <row r="5360" spans="1:4">
      <c r="A5360" s="10" t="s">
        <v>17497</v>
      </c>
      <c r="B5360" s="4">
        <v>16</v>
      </c>
      <c r="C5360" s="4">
        <v>1111</v>
      </c>
      <c r="D5360" s="4">
        <v>1128</v>
      </c>
    </row>
    <row r="5361" spans="1:4">
      <c r="A5361" s="10" t="s">
        <v>17498</v>
      </c>
      <c r="B5361" s="4">
        <v>7</v>
      </c>
      <c r="C5361" s="4">
        <v>46</v>
      </c>
      <c r="D5361" s="4">
        <v>46</v>
      </c>
    </row>
    <row r="5362" spans="1:4">
      <c r="A5362" s="10" t="s">
        <v>17499</v>
      </c>
      <c r="B5362" s="4">
        <v>19</v>
      </c>
      <c r="C5362" s="4">
        <v>467</v>
      </c>
      <c r="D5362" s="4">
        <v>1211</v>
      </c>
    </row>
    <row r="5363" spans="1:4">
      <c r="A5363" s="10" t="s">
        <v>17500</v>
      </c>
      <c r="B5363" s="4">
        <v>22</v>
      </c>
      <c r="C5363" s="4">
        <v>2223</v>
      </c>
      <c r="D5363" s="4">
        <v>6373</v>
      </c>
    </row>
    <row r="5364" spans="1:4">
      <c r="A5364" s="10" t="s">
        <v>17501</v>
      </c>
      <c r="B5364" s="4">
        <v>24</v>
      </c>
      <c r="C5364" s="4">
        <v>903</v>
      </c>
      <c r="D5364" s="4">
        <v>2424</v>
      </c>
    </row>
    <row r="5365" spans="1:4">
      <c r="A5365" s="10" t="s">
        <v>17502</v>
      </c>
      <c r="B5365" s="4">
        <v>14</v>
      </c>
      <c r="C5365" s="4">
        <v>300</v>
      </c>
      <c r="D5365" s="4">
        <v>349</v>
      </c>
    </row>
    <row r="5366" spans="1:4">
      <c r="A5366" s="10" t="s">
        <v>17503</v>
      </c>
      <c r="B5366" s="4">
        <v>9</v>
      </c>
      <c r="C5366" s="4">
        <v>81</v>
      </c>
      <c r="D5366" s="4">
        <v>265</v>
      </c>
    </row>
    <row r="5367" spans="1:4">
      <c r="A5367" s="10" t="s">
        <v>17504</v>
      </c>
      <c r="B5367" s="4">
        <v>34</v>
      </c>
      <c r="C5367" s="4">
        <v>672</v>
      </c>
      <c r="D5367" s="4">
        <v>798</v>
      </c>
    </row>
    <row r="5368" spans="1:4">
      <c r="A5368" s="10" t="s">
        <v>17505</v>
      </c>
      <c r="B5368" s="4">
        <v>3</v>
      </c>
      <c r="C5368" s="4">
        <v>927</v>
      </c>
      <c r="D5368" s="4">
        <v>3060</v>
      </c>
    </row>
    <row r="5369" spans="1:4">
      <c r="A5369" s="10" t="s">
        <v>17506</v>
      </c>
      <c r="B5369" s="4">
        <v>9</v>
      </c>
      <c r="C5369" s="4">
        <v>1649</v>
      </c>
      <c r="D5369" s="4">
        <v>1732</v>
      </c>
    </row>
    <row r="5370" spans="1:4">
      <c r="A5370" s="10" t="s">
        <v>17507</v>
      </c>
      <c r="B5370" s="4">
        <v>1</v>
      </c>
      <c r="C5370" s="4"/>
      <c r="D5370" s="4"/>
    </row>
    <row r="5371" spans="1:4">
      <c r="A5371" s="10" t="s">
        <v>17508</v>
      </c>
      <c r="B5371" s="4">
        <v>7</v>
      </c>
      <c r="C5371" s="4">
        <v>76</v>
      </c>
      <c r="D5371" s="4">
        <v>80</v>
      </c>
    </row>
    <row r="5372" spans="1:4">
      <c r="A5372" s="10" t="s">
        <v>17509</v>
      </c>
      <c r="B5372" s="4"/>
      <c r="C5372" s="4"/>
      <c r="D5372" s="4"/>
    </row>
    <row r="5373" spans="1:4">
      <c r="A5373" s="3" t="s">
        <v>10517</v>
      </c>
      <c r="B5373" s="4">
        <v>908</v>
      </c>
      <c r="C5373" s="4">
        <v>475791</v>
      </c>
      <c r="D5373" s="4">
        <v>4951845</v>
      </c>
    </row>
    <row r="5374" spans="1:4">
      <c r="A5374" s="10" t="s">
        <v>17510</v>
      </c>
      <c r="B5374" s="4">
        <v>4</v>
      </c>
      <c r="C5374" s="4">
        <v>13</v>
      </c>
      <c r="D5374" s="4">
        <v>91</v>
      </c>
    </row>
    <row r="5375" spans="1:4">
      <c r="A5375" s="10" t="s">
        <v>17511</v>
      </c>
      <c r="B5375" s="4">
        <v>154</v>
      </c>
      <c r="C5375" s="4">
        <v>393365</v>
      </c>
      <c r="D5375" s="4">
        <v>4597948</v>
      </c>
    </row>
    <row r="5376" spans="1:4">
      <c r="A5376" s="10" t="s">
        <v>17512</v>
      </c>
      <c r="B5376" s="4">
        <v>4</v>
      </c>
      <c r="C5376" s="4">
        <v>53</v>
      </c>
      <c r="D5376" s="4">
        <v>53</v>
      </c>
    </row>
    <row r="5377" spans="1:4">
      <c r="A5377" s="10" t="s">
        <v>17513</v>
      </c>
      <c r="B5377" s="4">
        <v>5</v>
      </c>
      <c r="C5377" s="4">
        <v>49</v>
      </c>
      <c r="D5377" s="4">
        <v>49</v>
      </c>
    </row>
    <row r="5378" spans="1:4">
      <c r="A5378" s="10" t="s">
        <v>17514</v>
      </c>
      <c r="B5378" s="4">
        <v>16</v>
      </c>
      <c r="C5378" s="4">
        <v>2126</v>
      </c>
      <c r="D5378" s="4">
        <v>6210</v>
      </c>
    </row>
    <row r="5379" spans="1:4">
      <c r="A5379" s="10" t="s">
        <v>17515</v>
      </c>
      <c r="B5379" s="4">
        <v>7</v>
      </c>
      <c r="C5379" s="4">
        <v>441</v>
      </c>
      <c r="D5379" s="4">
        <v>1531</v>
      </c>
    </row>
    <row r="5380" spans="1:4">
      <c r="A5380" s="10" t="s">
        <v>17516</v>
      </c>
      <c r="B5380" s="4">
        <v>4</v>
      </c>
      <c r="C5380" s="4">
        <v>81</v>
      </c>
      <c r="D5380" s="4">
        <v>83</v>
      </c>
    </row>
    <row r="5381" spans="1:4">
      <c r="A5381" s="10" t="s">
        <v>17517</v>
      </c>
      <c r="B5381" s="4">
        <v>4</v>
      </c>
      <c r="C5381" s="4">
        <v>88</v>
      </c>
      <c r="D5381" s="4">
        <v>89</v>
      </c>
    </row>
    <row r="5382" spans="1:4">
      <c r="A5382" s="10" t="s">
        <v>17518</v>
      </c>
      <c r="B5382" s="4">
        <v>2</v>
      </c>
      <c r="C5382" s="4">
        <v>38</v>
      </c>
      <c r="D5382" s="4">
        <v>39</v>
      </c>
    </row>
    <row r="5383" spans="1:4">
      <c r="A5383" s="10" t="s">
        <v>17519</v>
      </c>
      <c r="B5383" s="4">
        <v>6</v>
      </c>
      <c r="C5383" s="4">
        <v>408</v>
      </c>
      <c r="D5383" s="4">
        <v>408</v>
      </c>
    </row>
    <row r="5384" spans="1:4">
      <c r="A5384" s="10" t="s">
        <v>17520</v>
      </c>
      <c r="B5384" s="4">
        <v>2</v>
      </c>
      <c r="C5384" s="4">
        <v>95</v>
      </c>
      <c r="D5384" s="4">
        <v>95</v>
      </c>
    </row>
    <row r="5385" spans="1:4">
      <c r="A5385" s="10" t="s">
        <v>17521</v>
      </c>
      <c r="B5385" s="4">
        <v>2</v>
      </c>
      <c r="C5385" s="4">
        <v>112</v>
      </c>
      <c r="D5385" s="4">
        <v>115</v>
      </c>
    </row>
    <row r="5386" spans="1:4">
      <c r="A5386" s="10" t="s">
        <v>17522</v>
      </c>
      <c r="B5386" s="4">
        <v>4</v>
      </c>
      <c r="C5386" s="4">
        <v>341</v>
      </c>
      <c r="D5386" s="4">
        <v>341</v>
      </c>
    </row>
    <row r="5387" spans="1:4">
      <c r="A5387" s="10" t="s">
        <v>17523</v>
      </c>
      <c r="B5387" s="4">
        <v>1</v>
      </c>
      <c r="C5387" s="4">
        <v>74</v>
      </c>
      <c r="D5387" s="4">
        <v>76</v>
      </c>
    </row>
    <row r="5388" spans="1:4">
      <c r="A5388" s="10" t="s">
        <v>17524</v>
      </c>
      <c r="B5388" s="4">
        <v>14</v>
      </c>
      <c r="C5388" s="4">
        <v>9248</v>
      </c>
      <c r="D5388" s="4">
        <v>27983</v>
      </c>
    </row>
    <row r="5389" spans="1:4">
      <c r="A5389" s="10" t="s">
        <v>17525</v>
      </c>
      <c r="B5389" s="4">
        <v>6</v>
      </c>
      <c r="C5389" s="4">
        <v>21</v>
      </c>
      <c r="D5389" s="4">
        <v>21</v>
      </c>
    </row>
    <row r="5390" spans="1:4">
      <c r="A5390" s="10" t="s">
        <v>17526</v>
      </c>
      <c r="B5390" s="4">
        <v>6</v>
      </c>
      <c r="C5390" s="4">
        <v>39</v>
      </c>
      <c r="D5390" s="4">
        <v>68</v>
      </c>
    </row>
    <row r="5391" spans="1:4">
      <c r="A5391" s="10" t="s">
        <v>17527</v>
      </c>
      <c r="B5391" s="4">
        <v>11</v>
      </c>
      <c r="C5391" s="4">
        <v>12312</v>
      </c>
      <c r="D5391" s="4">
        <v>48180</v>
      </c>
    </row>
    <row r="5392" spans="1:4">
      <c r="A5392" s="10" t="s">
        <v>17528</v>
      </c>
      <c r="B5392" s="4">
        <v>3</v>
      </c>
      <c r="C5392" s="4">
        <v>343</v>
      </c>
      <c r="D5392" s="4">
        <v>380</v>
      </c>
    </row>
    <row r="5393" spans="1:4">
      <c r="A5393" s="10" t="s">
        <v>17529</v>
      </c>
      <c r="B5393" s="4">
        <v>10</v>
      </c>
      <c r="C5393" s="4">
        <v>1858</v>
      </c>
      <c r="D5393" s="4">
        <v>1951</v>
      </c>
    </row>
    <row r="5394" spans="1:4">
      <c r="A5394" s="10" t="s">
        <v>17530</v>
      </c>
      <c r="B5394" s="4">
        <v>27</v>
      </c>
      <c r="C5394" s="4">
        <v>298</v>
      </c>
      <c r="D5394" s="4">
        <v>335</v>
      </c>
    </row>
    <row r="5395" spans="1:4">
      <c r="A5395" s="10" t="s">
        <v>17531</v>
      </c>
      <c r="B5395" s="4">
        <v>8</v>
      </c>
      <c r="C5395" s="4">
        <v>1125</v>
      </c>
      <c r="D5395" s="4">
        <v>1181</v>
      </c>
    </row>
    <row r="5396" spans="1:4">
      <c r="A5396" s="10" t="s">
        <v>17532</v>
      </c>
      <c r="B5396" s="4">
        <v>6</v>
      </c>
      <c r="C5396" s="4">
        <v>2195</v>
      </c>
      <c r="D5396" s="4">
        <v>8373</v>
      </c>
    </row>
    <row r="5397" spans="1:4">
      <c r="A5397" s="10" t="s">
        <v>17533</v>
      </c>
      <c r="B5397" s="4">
        <v>11</v>
      </c>
      <c r="C5397" s="4">
        <v>1423</v>
      </c>
      <c r="D5397" s="4">
        <v>2759</v>
      </c>
    </row>
    <row r="5398" spans="1:4">
      <c r="A5398" s="10" t="s">
        <v>17534</v>
      </c>
      <c r="B5398" s="4">
        <v>3</v>
      </c>
      <c r="C5398" s="4">
        <v>209</v>
      </c>
      <c r="D5398" s="4">
        <v>209</v>
      </c>
    </row>
    <row r="5399" spans="1:4">
      <c r="A5399" s="10" t="s">
        <v>17535</v>
      </c>
      <c r="B5399" s="4">
        <v>8</v>
      </c>
      <c r="C5399" s="4">
        <v>93</v>
      </c>
      <c r="D5399" s="4">
        <v>93</v>
      </c>
    </row>
    <row r="5400" spans="1:4">
      <c r="A5400" s="10" t="s">
        <v>17536</v>
      </c>
      <c r="B5400" s="4">
        <v>8</v>
      </c>
      <c r="C5400" s="4">
        <v>31</v>
      </c>
      <c r="D5400" s="4">
        <v>54</v>
      </c>
    </row>
    <row r="5401" spans="1:4">
      <c r="A5401" s="10" t="s">
        <v>17537</v>
      </c>
      <c r="B5401" s="4">
        <v>37</v>
      </c>
      <c r="C5401" s="4">
        <v>63</v>
      </c>
      <c r="D5401" s="4">
        <v>65</v>
      </c>
    </row>
    <row r="5402" spans="1:4">
      <c r="A5402" s="10" t="s">
        <v>17538</v>
      </c>
      <c r="B5402" s="4">
        <v>1</v>
      </c>
      <c r="C5402" s="4">
        <v>53</v>
      </c>
      <c r="D5402" s="4">
        <v>53</v>
      </c>
    </row>
    <row r="5403" spans="1:4">
      <c r="A5403" s="10" t="s">
        <v>17539</v>
      </c>
      <c r="B5403" s="4">
        <v>13</v>
      </c>
      <c r="C5403" s="4">
        <v>37509</v>
      </c>
      <c r="D5403" s="4">
        <v>220218</v>
      </c>
    </row>
    <row r="5404" spans="1:4">
      <c r="A5404" s="10" t="s">
        <v>17540</v>
      </c>
      <c r="B5404" s="4">
        <v>25</v>
      </c>
      <c r="C5404" s="4">
        <v>682</v>
      </c>
      <c r="D5404" s="4">
        <v>942</v>
      </c>
    </row>
    <row r="5405" spans="1:4">
      <c r="A5405" s="10" t="s">
        <v>17541</v>
      </c>
      <c r="B5405" s="4">
        <v>3</v>
      </c>
      <c r="C5405" s="4">
        <v>42</v>
      </c>
      <c r="D5405" s="4">
        <v>60</v>
      </c>
    </row>
    <row r="5406" spans="1:4">
      <c r="A5406" s="10" t="s">
        <v>17542</v>
      </c>
      <c r="B5406" s="4">
        <v>5</v>
      </c>
      <c r="C5406" s="4">
        <v>163</v>
      </c>
      <c r="D5406" s="4">
        <v>252</v>
      </c>
    </row>
    <row r="5407" spans="1:4">
      <c r="A5407" s="10" t="s">
        <v>17543</v>
      </c>
      <c r="B5407" s="4">
        <v>1</v>
      </c>
      <c r="C5407" s="4">
        <v>21</v>
      </c>
      <c r="D5407" s="4">
        <v>21</v>
      </c>
    </row>
    <row r="5408" spans="1:4">
      <c r="A5408" s="10" t="s">
        <v>17544</v>
      </c>
      <c r="B5408" s="4">
        <v>5</v>
      </c>
      <c r="C5408" s="4">
        <v>12</v>
      </c>
      <c r="D5408" s="4">
        <v>13</v>
      </c>
    </row>
    <row r="5409" spans="1:4">
      <c r="A5409" s="10" t="s">
        <v>17545</v>
      </c>
      <c r="B5409" s="4">
        <v>20</v>
      </c>
      <c r="C5409" s="4">
        <v>125</v>
      </c>
      <c r="D5409" s="4">
        <v>618</v>
      </c>
    </row>
    <row r="5410" spans="1:4">
      <c r="A5410" s="10" t="s">
        <v>17546</v>
      </c>
      <c r="B5410" s="4">
        <v>20</v>
      </c>
      <c r="C5410" s="4">
        <v>194</v>
      </c>
      <c r="D5410" s="4">
        <v>325</v>
      </c>
    </row>
    <row r="5411" spans="1:4">
      <c r="A5411" s="10" t="s">
        <v>17547</v>
      </c>
      <c r="B5411" s="4">
        <v>4</v>
      </c>
      <c r="C5411" s="4">
        <v>46</v>
      </c>
      <c r="D5411" s="4">
        <v>172</v>
      </c>
    </row>
    <row r="5412" spans="1:4">
      <c r="A5412" s="10" t="s">
        <v>17548</v>
      </c>
      <c r="B5412" s="4">
        <v>1</v>
      </c>
      <c r="C5412" s="4">
        <v>11</v>
      </c>
      <c r="D5412" s="4">
        <v>26</v>
      </c>
    </row>
    <row r="5413" spans="1:4">
      <c r="A5413" s="10" t="s">
        <v>17549</v>
      </c>
      <c r="B5413" s="4">
        <v>1</v>
      </c>
      <c r="C5413" s="4">
        <v>3</v>
      </c>
      <c r="D5413" s="4">
        <v>9</v>
      </c>
    </row>
    <row r="5414" spans="1:4">
      <c r="A5414" s="10" t="s">
        <v>17550</v>
      </c>
      <c r="B5414" s="4"/>
      <c r="C5414" s="4"/>
      <c r="D5414" s="4"/>
    </row>
    <row r="5415" spans="1:4">
      <c r="A5415" s="10" t="s">
        <v>17551</v>
      </c>
      <c r="B5415" s="4">
        <v>3</v>
      </c>
      <c r="C5415" s="4">
        <v>90</v>
      </c>
      <c r="D5415" s="4">
        <v>230</v>
      </c>
    </row>
    <row r="5416" spans="1:4">
      <c r="A5416" s="10" t="s">
        <v>17552</v>
      </c>
      <c r="B5416" s="4">
        <v>4</v>
      </c>
      <c r="C5416" s="4">
        <v>24</v>
      </c>
      <c r="D5416" s="4">
        <v>67</v>
      </c>
    </row>
    <row r="5417" spans="1:4">
      <c r="A5417" s="10" t="s">
        <v>17553</v>
      </c>
      <c r="B5417" s="4">
        <v>1</v>
      </c>
      <c r="C5417" s="4">
        <v>20</v>
      </c>
      <c r="D5417" s="4">
        <v>20</v>
      </c>
    </row>
    <row r="5418" spans="1:4">
      <c r="A5418" s="10" t="s">
        <v>17554</v>
      </c>
      <c r="B5418" s="4">
        <v>9</v>
      </c>
      <c r="C5418" s="4">
        <v>39</v>
      </c>
      <c r="D5418" s="4">
        <v>170</v>
      </c>
    </row>
    <row r="5419" spans="1:4">
      <c r="A5419" s="10" t="s">
        <v>17555</v>
      </c>
      <c r="B5419" s="4">
        <v>4</v>
      </c>
      <c r="C5419" s="4">
        <v>17</v>
      </c>
      <c r="D5419" s="4">
        <v>94</v>
      </c>
    </row>
    <row r="5420" spans="1:4">
      <c r="A5420" s="10" t="s">
        <v>17556</v>
      </c>
      <c r="B5420" s="4">
        <v>2</v>
      </c>
      <c r="C5420" s="4">
        <v>32</v>
      </c>
      <c r="D5420" s="4">
        <v>134</v>
      </c>
    </row>
    <row r="5421" spans="1:4">
      <c r="A5421" s="10" t="s">
        <v>17557</v>
      </c>
      <c r="B5421" s="4">
        <v>1</v>
      </c>
      <c r="C5421" s="4">
        <v>1</v>
      </c>
      <c r="D5421" s="4">
        <v>1</v>
      </c>
    </row>
    <row r="5422" spans="1:4">
      <c r="A5422" s="10" t="s">
        <v>17558</v>
      </c>
      <c r="B5422" s="4">
        <v>38</v>
      </c>
      <c r="C5422" s="4">
        <v>108</v>
      </c>
      <c r="D5422" s="4">
        <v>291</v>
      </c>
    </row>
    <row r="5423" spans="1:4">
      <c r="A5423" s="10" t="s">
        <v>17559</v>
      </c>
      <c r="B5423" s="4">
        <v>14</v>
      </c>
      <c r="C5423" s="4">
        <v>142</v>
      </c>
      <c r="D5423" s="4">
        <v>240</v>
      </c>
    </row>
    <row r="5424" spans="1:4">
      <c r="A5424" s="10" t="s">
        <v>17560</v>
      </c>
      <c r="B5424" s="4">
        <v>13</v>
      </c>
      <c r="C5424" s="4">
        <v>450</v>
      </c>
      <c r="D5424" s="4">
        <v>1312</v>
      </c>
    </row>
    <row r="5425" spans="1:4">
      <c r="A5425" s="10" t="s">
        <v>17561</v>
      </c>
      <c r="B5425" s="4">
        <v>1</v>
      </c>
      <c r="C5425" s="4">
        <v>1</v>
      </c>
      <c r="D5425" s="4">
        <v>5</v>
      </c>
    </row>
    <row r="5426" spans="1:4">
      <c r="A5426" s="10" t="s">
        <v>17562</v>
      </c>
      <c r="B5426" s="4"/>
      <c r="C5426" s="4"/>
      <c r="D5426" s="4"/>
    </row>
    <row r="5427" spans="1:4">
      <c r="A5427" s="10" t="s">
        <v>17563</v>
      </c>
      <c r="B5427" s="4">
        <v>2</v>
      </c>
      <c r="C5427" s="4">
        <v>19</v>
      </c>
      <c r="D5427" s="4">
        <v>19</v>
      </c>
    </row>
    <row r="5428" spans="1:4">
      <c r="A5428" s="10" t="s">
        <v>17564</v>
      </c>
      <c r="B5428" s="4"/>
      <c r="C5428" s="4"/>
      <c r="D5428" s="4"/>
    </row>
    <row r="5429" spans="1:4">
      <c r="A5429" s="10" t="s">
        <v>17565</v>
      </c>
      <c r="B5429" s="4"/>
      <c r="C5429" s="4"/>
      <c r="D5429" s="4"/>
    </row>
    <row r="5430" spans="1:4">
      <c r="A5430" s="10" t="s">
        <v>17566</v>
      </c>
      <c r="B5430" s="4">
        <v>12</v>
      </c>
      <c r="C5430" s="4">
        <v>504</v>
      </c>
      <c r="D5430" s="4">
        <v>4474</v>
      </c>
    </row>
    <row r="5431" spans="1:4">
      <c r="A5431" s="10" t="s">
        <v>17567</v>
      </c>
      <c r="B5431" s="4">
        <v>3</v>
      </c>
      <c r="C5431" s="4">
        <v>24</v>
      </c>
      <c r="D5431" s="4">
        <v>83</v>
      </c>
    </row>
    <row r="5432" spans="1:4">
      <c r="A5432" s="10" t="s">
        <v>17568</v>
      </c>
      <c r="B5432" s="4">
        <v>16</v>
      </c>
      <c r="C5432" s="4">
        <v>194</v>
      </c>
      <c r="D5432" s="4">
        <v>199</v>
      </c>
    </row>
    <row r="5433" spans="1:4">
      <c r="A5433" s="10" t="s">
        <v>17569</v>
      </c>
      <c r="B5433" s="4">
        <v>13</v>
      </c>
      <c r="C5433" s="4">
        <v>341</v>
      </c>
      <c r="D5433" s="4">
        <v>1747</v>
      </c>
    </row>
    <row r="5434" spans="1:4">
      <c r="A5434" s="10" t="s">
        <v>17570</v>
      </c>
      <c r="B5434" s="4">
        <v>13</v>
      </c>
      <c r="C5434" s="4">
        <v>178</v>
      </c>
      <c r="D5434" s="4">
        <v>684</v>
      </c>
    </row>
    <row r="5435" spans="1:4">
      <c r="A5435" s="10" t="s">
        <v>17571</v>
      </c>
      <c r="B5435" s="4"/>
      <c r="C5435" s="4"/>
      <c r="D5435" s="4"/>
    </row>
    <row r="5436" spans="1:4">
      <c r="A5436" s="10" t="s">
        <v>17572</v>
      </c>
      <c r="B5436" s="4">
        <v>2</v>
      </c>
      <c r="C5436" s="4">
        <v>25</v>
      </c>
      <c r="D5436" s="4">
        <v>125</v>
      </c>
    </row>
    <row r="5437" spans="1:4">
      <c r="A5437" s="10" t="s">
        <v>17573</v>
      </c>
      <c r="B5437" s="4">
        <v>6</v>
      </c>
      <c r="C5437" s="4">
        <v>40</v>
      </c>
      <c r="D5437" s="4">
        <v>157</v>
      </c>
    </row>
    <row r="5438" spans="1:4">
      <c r="A5438" s="10" t="s">
        <v>17574</v>
      </c>
      <c r="B5438" s="4"/>
      <c r="C5438" s="4"/>
      <c r="D5438" s="4"/>
    </row>
    <row r="5439" spans="1:4">
      <c r="A5439" s="10" t="s">
        <v>17575</v>
      </c>
      <c r="B5439" s="4"/>
      <c r="C5439" s="4"/>
      <c r="D5439" s="4"/>
    </row>
    <row r="5440" spans="1:4">
      <c r="A5440" s="10" t="s">
        <v>17576</v>
      </c>
      <c r="B5440" s="4"/>
      <c r="C5440" s="4"/>
      <c r="D5440" s="4"/>
    </row>
    <row r="5441" spans="1:4">
      <c r="A5441" s="10" t="s">
        <v>15378</v>
      </c>
      <c r="B5441" s="4">
        <v>3</v>
      </c>
      <c r="C5441" s="4">
        <v>41</v>
      </c>
      <c r="D5441" s="4">
        <v>146</v>
      </c>
    </row>
    <row r="5442" spans="1:4">
      <c r="A5442" s="10" t="s">
        <v>17577</v>
      </c>
      <c r="B5442" s="4">
        <v>3</v>
      </c>
      <c r="C5442" s="4">
        <v>94</v>
      </c>
      <c r="D5442" s="4">
        <v>698</v>
      </c>
    </row>
    <row r="5443" spans="1:4">
      <c r="A5443" s="10" t="s">
        <v>17578</v>
      </c>
      <c r="B5443" s="4">
        <v>18</v>
      </c>
      <c r="C5443" s="4">
        <v>509</v>
      </c>
      <c r="D5443" s="4">
        <v>1181</v>
      </c>
    </row>
    <row r="5444" spans="1:4">
      <c r="A5444" s="10" t="s">
        <v>17579</v>
      </c>
      <c r="B5444" s="4">
        <v>1</v>
      </c>
      <c r="C5444" s="4">
        <v>4</v>
      </c>
      <c r="D5444" s="4">
        <v>21</v>
      </c>
    </row>
    <row r="5445" spans="1:4">
      <c r="A5445" s="10" t="s">
        <v>17580</v>
      </c>
      <c r="B5445" s="4">
        <v>11</v>
      </c>
      <c r="C5445" s="4">
        <v>79</v>
      </c>
      <c r="D5445" s="4">
        <v>160</v>
      </c>
    </row>
    <row r="5446" spans="1:4">
      <c r="A5446" s="10" t="s">
        <v>17581</v>
      </c>
      <c r="B5446" s="4">
        <v>1</v>
      </c>
      <c r="C5446" s="4">
        <v>5</v>
      </c>
      <c r="D5446" s="4">
        <v>9</v>
      </c>
    </row>
    <row r="5447" spans="1:4">
      <c r="A5447" s="10" t="s">
        <v>17582</v>
      </c>
      <c r="B5447" s="4"/>
      <c r="C5447" s="4"/>
      <c r="D5447" s="4"/>
    </row>
    <row r="5448" spans="1:4">
      <c r="A5448" s="10" t="s">
        <v>17583</v>
      </c>
      <c r="B5448" s="4"/>
      <c r="C5448" s="4"/>
      <c r="D5448" s="4"/>
    </row>
    <row r="5449" spans="1:4">
      <c r="A5449" s="10" t="s">
        <v>17584</v>
      </c>
      <c r="B5449" s="4">
        <v>14</v>
      </c>
      <c r="C5449" s="4">
        <v>387</v>
      </c>
      <c r="D5449" s="4">
        <v>787</v>
      </c>
    </row>
    <row r="5450" spans="1:4">
      <c r="A5450" s="10" t="s">
        <v>17585</v>
      </c>
      <c r="B5450" s="4">
        <v>1</v>
      </c>
      <c r="C5450" s="4">
        <v>12</v>
      </c>
      <c r="D5450" s="4">
        <v>72</v>
      </c>
    </row>
    <row r="5451" spans="1:4">
      <c r="A5451" s="10" t="s">
        <v>17586</v>
      </c>
      <c r="B5451" s="4">
        <v>4</v>
      </c>
      <c r="C5451" s="4">
        <v>30</v>
      </c>
      <c r="D5451" s="4">
        <v>174</v>
      </c>
    </row>
    <row r="5452" spans="1:4">
      <c r="A5452" s="10" t="s">
        <v>17587</v>
      </c>
      <c r="B5452" s="4">
        <v>10</v>
      </c>
      <c r="C5452" s="4">
        <v>220</v>
      </c>
      <c r="D5452" s="4">
        <v>654</v>
      </c>
    </row>
    <row r="5453" spans="1:4">
      <c r="A5453" s="10" t="s">
        <v>17588</v>
      </c>
      <c r="B5453" s="4">
        <v>3</v>
      </c>
      <c r="C5453" s="4">
        <v>37</v>
      </c>
      <c r="D5453" s="4">
        <v>222</v>
      </c>
    </row>
    <row r="5454" spans="1:4">
      <c r="A5454" s="10" t="s">
        <v>17589</v>
      </c>
      <c r="B5454" s="4">
        <v>18</v>
      </c>
      <c r="C5454" s="4">
        <v>129</v>
      </c>
      <c r="D5454" s="4">
        <v>585</v>
      </c>
    </row>
    <row r="5455" spans="1:4">
      <c r="A5455" s="10" t="s">
        <v>17590</v>
      </c>
      <c r="B5455" s="4">
        <v>4</v>
      </c>
      <c r="C5455" s="4">
        <v>59</v>
      </c>
      <c r="D5455" s="4">
        <v>235</v>
      </c>
    </row>
    <row r="5456" spans="1:4">
      <c r="A5456" s="10" t="s">
        <v>17591</v>
      </c>
      <c r="B5456" s="4"/>
      <c r="C5456" s="4"/>
      <c r="D5456" s="4"/>
    </row>
    <row r="5457" spans="1:4">
      <c r="A5457" s="10" t="s">
        <v>17592</v>
      </c>
      <c r="B5457" s="4">
        <v>11</v>
      </c>
      <c r="C5457" s="4">
        <v>122</v>
      </c>
      <c r="D5457" s="4">
        <v>474</v>
      </c>
    </row>
    <row r="5458" spans="1:4">
      <c r="A5458" s="10" t="s">
        <v>17593</v>
      </c>
      <c r="B5458" s="4">
        <v>1</v>
      </c>
      <c r="C5458" s="4">
        <v>14</v>
      </c>
      <c r="D5458" s="4">
        <v>14</v>
      </c>
    </row>
    <row r="5459" spans="1:4">
      <c r="A5459" s="10" t="s">
        <v>17594</v>
      </c>
      <c r="B5459" s="4">
        <v>11</v>
      </c>
      <c r="C5459" s="4">
        <v>27</v>
      </c>
      <c r="D5459" s="4">
        <v>27</v>
      </c>
    </row>
    <row r="5460" spans="1:4">
      <c r="A5460" s="10" t="s">
        <v>17595</v>
      </c>
      <c r="B5460" s="4">
        <v>1</v>
      </c>
      <c r="C5460" s="4">
        <v>2</v>
      </c>
      <c r="D5460" s="4">
        <v>8</v>
      </c>
    </row>
    <row r="5461" spans="1:4">
      <c r="A5461" s="10" t="s">
        <v>17596</v>
      </c>
      <c r="B5461" s="4">
        <v>14</v>
      </c>
      <c r="C5461" s="4">
        <v>82</v>
      </c>
      <c r="D5461" s="4">
        <v>426</v>
      </c>
    </row>
    <row r="5462" spans="1:4">
      <c r="A5462" s="10" t="s">
        <v>17597</v>
      </c>
      <c r="B5462" s="4"/>
      <c r="C5462" s="4"/>
      <c r="D5462" s="4"/>
    </row>
    <row r="5463" spans="1:4">
      <c r="A5463" s="10" t="s">
        <v>17598</v>
      </c>
      <c r="B5463" s="4">
        <v>4</v>
      </c>
      <c r="C5463" s="4">
        <v>55</v>
      </c>
      <c r="D5463" s="4">
        <v>334</v>
      </c>
    </row>
    <row r="5464" spans="1:4">
      <c r="A5464" s="10" t="s">
        <v>17599</v>
      </c>
      <c r="B5464" s="4">
        <v>12</v>
      </c>
      <c r="C5464" s="4">
        <v>113</v>
      </c>
      <c r="D5464" s="4">
        <v>302</v>
      </c>
    </row>
    <row r="5465" spans="1:4">
      <c r="A5465" s="10" t="s">
        <v>17600</v>
      </c>
      <c r="B5465" s="4">
        <v>14</v>
      </c>
      <c r="C5465" s="4">
        <v>252</v>
      </c>
      <c r="D5465" s="4">
        <v>584</v>
      </c>
    </row>
    <row r="5466" spans="1:4">
      <c r="A5466" s="10" t="s">
        <v>17601</v>
      </c>
      <c r="B5466" s="4"/>
      <c r="C5466" s="4"/>
      <c r="D5466" s="4"/>
    </row>
    <row r="5467" spans="1:4">
      <c r="A5467" s="10" t="s">
        <v>17602</v>
      </c>
      <c r="B5467" s="4">
        <v>1</v>
      </c>
      <c r="C5467" s="4">
        <v>24</v>
      </c>
      <c r="D5467" s="4">
        <v>106</v>
      </c>
    </row>
    <row r="5468" spans="1:4">
      <c r="A5468" s="10" t="s">
        <v>17603</v>
      </c>
      <c r="B5468" s="4">
        <v>1</v>
      </c>
      <c r="C5468" s="4">
        <v>9</v>
      </c>
      <c r="D5468" s="4">
        <v>40</v>
      </c>
    </row>
    <row r="5469" spans="1:4">
      <c r="A5469" s="10" t="s">
        <v>17604</v>
      </c>
      <c r="B5469" s="4">
        <v>14</v>
      </c>
      <c r="C5469" s="4">
        <v>284</v>
      </c>
      <c r="D5469" s="4">
        <v>673</v>
      </c>
    </row>
    <row r="5470" spans="1:4">
      <c r="A5470" s="10" t="s">
        <v>17605</v>
      </c>
      <c r="B5470" s="4"/>
      <c r="C5470" s="4"/>
      <c r="D5470" s="4"/>
    </row>
    <row r="5471" spans="1:4">
      <c r="A5471" s="10" t="s">
        <v>17606</v>
      </c>
      <c r="B5471" s="4"/>
      <c r="C5471" s="4"/>
      <c r="D5471" s="4"/>
    </row>
    <row r="5472" spans="1:4">
      <c r="A5472" s="10" t="s">
        <v>17607</v>
      </c>
      <c r="B5472" s="4">
        <v>10</v>
      </c>
      <c r="C5472" s="4">
        <v>154</v>
      </c>
      <c r="D5472" s="4">
        <v>1999</v>
      </c>
    </row>
    <row r="5473" spans="1:4">
      <c r="A5473" s="10" t="s">
        <v>17608</v>
      </c>
      <c r="B5473" s="4">
        <v>1</v>
      </c>
      <c r="C5473" s="4">
        <v>1</v>
      </c>
      <c r="D5473" s="4">
        <v>5</v>
      </c>
    </row>
    <row r="5474" spans="1:4">
      <c r="A5474" s="10" t="s">
        <v>17609</v>
      </c>
      <c r="B5474" s="4">
        <v>13</v>
      </c>
      <c r="C5474" s="4">
        <v>244</v>
      </c>
      <c r="D5474" s="4">
        <v>399</v>
      </c>
    </row>
    <row r="5475" spans="1:4">
      <c r="A5475" s="10" t="s">
        <v>17610</v>
      </c>
      <c r="B5475" s="4">
        <v>2</v>
      </c>
      <c r="C5475" s="4">
        <v>26</v>
      </c>
      <c r="D5475" s="4">
        <v>77</v>
      </c>
    </row>
    <row r="5476" spans="1:4">
      <c r="A5476" s="10" t="s">
        <v>17611</v>
      </c>
      <c r="B5476" s="4">
        <v>1</v>
      </c>
      <c r="C5476" s="4">
        <v>28</v>
      </c>
      <c r="D5476" s="4">
        <v>100</v>
      </c>
    </row>
    <row r="5477" spans="1:4">
      <c r="A5477" s="10" t="s">
        <v>17612</v>
      </c>
      <c r="B5477" s="4">
        <v>25</v>
      </c>
      <c r="C5477" s="4">
        <v>397</v>
      </c>
      <c r="D5477" s="4">
        <v>2291</v>
      </c>
    </row>
    <row r="5478" spans="1:4">
      <c r="A5478" s="10" t="s">
        <v>17613</v>
      </c>
      <c r="B5478" s="4">
        <v>14</v>
      </c>
      <c r="C5478" s="4">
        <v>192</v>
      </c>
      <c r="D5478" s="4">
        <v>1426</v>
      </c>
    </row>
    <row r="5479" spans="1:4">
      <c r="A5479" s="10" t="s">
        <v>17614</v>
      </c>
      <c r="B5479" s="4">
        <v>12</v>
      </c>
      <c r="C5479" s="4">
        <v>285</v>
      </c>
      <c r="D5479" s="4">
        <v>673</v>
      </c>
    </row>
    <row r="5480" spans="1:4">
      <c r="A5480" s="10" t="s">
        <v>17615</v>
      </c>
      <c r="B5480" s="4">
        <v>6</v>
      </c>
      <c r="C5480" s="4">
        <v>71</v>
      </c>
      <c r="D5480" s="4">
        <v>71</v>
      </c>
    </row>
    <row r="5481" spans="1:4">
      <c r="A5481" s="10" t="s">
        <v>17616</v>
      </c>
      <c r="B5481" s="4">
        <v>3</v>
      </c>
      <c r="C5481" s="4">
        <v>4</v>
      </c>
      <c r="D5481" s="4">
        <v>19</v>
      </c>
    </row>
    <row r="5482" spans="1:4">
      <c r="A5482" s="10" t="s">
        <v>17617</v>
      </c>
      <c r="B5482" s="4">
        <v>1</v>
      </c>
      <c r="C5482" s="4"/>
      <c r="D5482" s="4"/>
    </row>
    <row r="5483" spans="1:4">
      <c r="A5483" s="10" t="s">
        <v>17618</v>
      </c>
      <c r="B5483" s="4">
        <v>3</v>
      </c>
      <c r="C5483" s="4">
        <v>916</v>
      </c>
      <c r="D5483" s="4">
        <v>991</v>
      </c>
    </row>
    <row r="5484" spans="1:4">
      <c r="A5484" s="10" t="s">
        <v>17619</v>
      </c>
      <c r="B5484" s="4"/>
      <c r="C5484" s="4"/>
      <c r="D5484" s="4"/>
    </row>
    <row r="5485" spans="1:4">
      <c r="A5485" s="10" t="s">
        <v>17620</v>
      </c>
      <c r="B5485" s="4">
        <v>1</v>
      </c>
      <c r="C5485" s="4">
        <v>85</v>
      </c>
      <c r="D5485" s="4">
        <v>85</v>
      </c>
    </row>
    <row r="5486" spans="1:4">
      <c r="A5486" s="10" t="s">
        <v>17621</v>
      </c>
      <c r="B5486" s="4">
        <v>7</v>
      </c>
      <c r="C5486" s="4">
        <v>3132</v>
      </c>
      <c r="D5486" s="4">
        <v>4210</v>
      </c>
    </row>
    <row r="5487" spans="1:4">
      <c r="A5487" s="10" t="s">
        <v>17622</v>
      </c>
      <c r="B5487" s="4">
        <v>1</v>
      </c>
      <c r="C5487" s="4">
        <v>1</v>
      </c>
      <c r="D5487" s="4">
        <v>1</v>
      </c>
    </row>
    <row r="5488" spans="1:4">
      <c r="A5488" s="10" t="s">
        <v>17623</v>
      </c>
      <c r="B5488" s="4">
        <v>1</v>
      </c>
      <c r="C5488" s="4">
        <v>1</v>
      </c>
      <c r="D5488" s="4">
        <v>1</v>
      </c>
    </row>
    <row r="5489" spans="1:4">
      <c r="A5489" s="10" t="s">
        <v>17624</v>
      </c>
      <c r="B5489" s="4">
        <v>1</v>
      </c>
      <c r="C5489" s="4">
        <v>7</v>
      </c>
      <c r="D5489" s="4">
        <v>7</v>
      </c>
    </row>
    <row r="5490" spans="1:4">
      <c r="A5490" s="10" t="s">
        <v>17625</v>
      </c>
      <c r="B5490" s="4">
        <v>1</v>
      </c>
      <c r="C5490" s="4">
        <v>3</v>
      </c>
      <c r="D5490" s="4">
        <v>3</v>
      </c>
    </row>
    <row r="5491" spans="1:4">
      <c r="A5491" s="10" t="s">
        <v>17626</v>
      </c>
      <c r="B5491" s="4">
        <v>1</v>
      </c>
      <c r="C5491" s="4">
        <v>2</v>
      </c>
      <c r="D5491" s="4">
        <v>14</v>
      </c>
    </row>
    <row r="5492" spans="1:4">
      <c r="A5492" s="10" t="s">
        <v>17627</v>
      </c>
      <c r="B5492" s="4"/>
      <c r="C5492" s="4"/>
      <c r="D5492" s="4"/>
    </row>
    <row r="5493" spans="1:4">
      <c r="A5493" s="10" t="s">
        <v>17628</v>
      </c>
      <c r="B5493" s="4"/>
      <c r="C5493" s="4"/>
      <c r="D5493" s="4"/>
    </row>
    <row r="5494" spans="1:4">
      <c r="A5494" s="3" t="s">
        <v>10756</v>
      </c>
      <c r="B5494" s="4">
        <v>378</v>
      </c>
      <c r="C5494" s="4">
        <v>374472</v>
      </c>
      <c r="D5494" s="4">
        <v>894377</v>
      </c>
    </row>
    <row r="5495" spans="1:4">
      <c r="A5495" s="10" t="s">
        <v>17629</v>
      </c>
      <c r="B5495" s="4">
        <v>352</v>
      </c>
      <c r="C5495" s="4">
        <v>302856</v>
      </c>
      <c r="D5495" s="4">
        <v>699998</v>
      </c>
    </row>
    <row r="5496" spans="1:4">
      <c r="A5496" s="10" t="s">
        <v>17630</v>
      </c>
      <c r="B5496" s="4">
        <v>7</v>
      </c>
      <c r="C5496" s="4">
        <v>26547</v>
      </c>
      <c r="D5496" s="4">
        <v>68693</v>
      </c>
    </row>
    <row r="5497" spans="1:4">
      <c r="A5497" s="10" t="s">
        <v>17631</v>
      </c>
      <c r="B5497" s="4">
        <v>1</v>
      </c>
      <c r="C5497" s="4">
        <v>10953</v>
      </c>
      <c r="D5497" s="4">
        <v>84484</v>
      </c>
    </row>
    <row r="5498" spans="1:4">
      <c r="A5498" s="10" t="s">
        <v>17632</v>
      </c>
      <c r="B5498" s="4">
        <v>1</v>
      </c>
      <c r="C5498" s="4">
        <v>15967</v>
      </c>
      <c r="D5498" s="4">
        <v>18113</v>
      </c>
    </row>
    <row r="5499" spans="1:4">
      <c r="A5499" s="10" t="s">
        <v>17633</v>
      </c>
      <c r="B5499" s="4">
        <v>17</v>
      </c>
      <c r="C5499" s="4">
        <v>18149</v>
      </c>
      <c r="D5499" s="4">
        <v>23089</v>
      </c>
    </row>
    <row r="5500" spans="1:4">
      <c r="A5500" s="3" t="s">
        <v>10767</v>
      </c>
      <c r="B5500" s="4">
        <v>6976</v>
      </c>
      <c r="C5500" s="4">
        <v>1464556</v>
      </c>
      <c r="D5500" s="4">
        <v>7761523</v>
      </c>
    </row>
    <row r="5501" spans="1:4">
      <c r="A5501" s="10" t="s">
        <v>13623</v>
      </c>
      <c r="B5501" s="4">
        <v>16</v>
      </c>
      <c r="C5501" s="4">
        <v>555628</v>
      </c>
      <c r="D5501" s="4">
        <v>3358003</v>
      </c>
    </row>
    <row r="5502" spans="1:4">
      <c r="A5502" s="10" t="s">
        <v>17634</v>
      </c>
      <c r="B5502" s="4">
        <v>8</v>
      </c>
      <c r="C5502" s="4">
        <v>20418</v>
      </c>
      <c r="D5502" s="4">
        <v>52855</v>
      </c>
    </row>
    <row r="5503" spans="1:4">
      <c r="A5503" s="10" t="s">
        <v>17635</v>
      </c>
      <c r="B5503" s="4">
        <v>6934</v>
      </c>
      <c r="C5503" s="4">
        <v>707669</v>
      </c>
      <c r="D5503" s="4">
        <v>4163923</v>
      </c>
    </row>
    <row r="5504" spans="1:4">
      <c r="A5504" s="10" t="s">
        <v>17636</v>
      </c>
      <c r="B5504" s="4">
        <v>2</v>
      </c>
      <c r="C5504" s="4">
        <v>386</v>
      </c>
      <c r="D5504" s="4">
        <v>406</v>
      </c>
    </row>
    <row r="5505" spans="1:4">
      <c r="A5505" s="10" t="s">
        <v>17637</v>
      </c>
      <c r="B5505" s="4">
        <v>5</v>
      </c>
      <c r="C5505" s="4">
        <v>5782</v>
      </c>
      <c r="D5505" s="4">
        <v>7629</v>
      </c>
    </row>
    <row r="5506" spans="1:4">
      <c r="A5506" s="10" t="s">
        <v>17638</v>
      </c>
      <c r="B5506" s="4">
        <v>5</v>
      </c>
      <c r="C5506" s="4">
        <v>80</v>
      </c>
      <c r="D5506" s="4">
        <v>114</v>
      </c>
    </row>
    <row r="5507" spans="1:4">
      <c r="A5507" s="10" t="s">
        <v>17639</v>
      </c>
      <c r="B5507" s="4">
        <v>1</v>
      </c>
      <c r="C5507" s="4">
        <v>174576</v>
      </c>
      <c r="D5507" s="4">
        <v>178574</v>
      </c>
    </row>
    <row r="5508" spans="1:4">
      <c r="A5508" s="10" t="s">
        <v>12385</v>
      </c>
      <c r="B5508" s="4">
        <v>3</v>
      </c>
      <c r="C5508" s="4">
        <v>7</v>
      </c>
      <c r="D5508" s="4">
        <v>9</v>
      </c>
    </row>
    <row r="5509" spans="1:4">
      <c r="A5509" s="10" t="s">
        <v>17640</v>
      </c>
      <c r="B5509" s="4">
        <v>2</v>
      </c>
      <c r="C5509" s="4">
        <v>10</v>
      </c>
      <c r="D5509" s="4">
        <v>10</v>
      </c>
    </row>
    <row r="5510" spans="1:4">
      <c r="A5510" s="10" t="s">
        <v>17641</v>
      </c>
      <c r="B5510" s="4"/>
      <c r="C5510" s="4"/>
      <c r="D5510" s="4"/>
    </row>
    <row r="5511" spans="1:4">
      <c r="A5511" s="10" t="s">
        <v>17642</v>
      </c>
      <c r="B5511" s="4"/>
      <c r="C5511" s="4"/>
      <c r="D5511" s="4"/>
    </row>
    <row r="5512" spans="1:4">
      <c r="A5512" s="10" t="s">
        <v>17643</v>
      </c>
      <c r="B5512" s="4"/>
      <c r="C5512" s="4"/>
      <c r="D5512" s="4"/>
    </row>
    <row r="5513" spans="1:4">
      <c r="A5513" s="10" t="s">
        <v>17644</v>
      </c>
      <c r="B5513" s="4"/>
      <c r="C5513" s="4"/>
      <c r="D5513" s="4"/>
    </row>
    <row r="5514" spans="1:4">
      <c r="A5514" s="3" t="s">
        <v>10790</v>
      </c>
      <c r="B5514" s="4">
        <v>405</v>
      </c>
      <c r="C5514" s="4">
        <v>414070</v>
      </c>
      <c r="D5514" s="4">
        <v>979346</v>
      </c>
    </row>
    <row r="5515" spans="1:4">
      <c r="A5515" s="10" t="s">
        <v>17645</v>
      </c>
      <c r="B5515" s="4"/>
      <c r="C5515" s="4"/>
      <c r="D5515" s="4"/>
    </row>
    <row r="5516" spans="1:4">
      <c r="A5516" s="10" t="s">
        <v>16090</v>
      </c>
      <c r="B5516" s="4">
        <v>1</v>
      </c>
      <c r="C5516" s="4">
        <v>152</v>
      </c>
      <c r="D5516" s="4">
        <v>152</v>
      </c>
    </row>
    <row r="5517" spans="1:4">
      <c r="A5517" s="10" t="s">
        <v>12368</v>
      </c>
      <c r="B5517" s="4">
        <v>8</v>
      </c>
      <c r="C5517" s="4">
        <v>4562</v>
      </c>
      <c r="D5517" s="4">
        <v>7048</v>
      </c>
    </row>
    <row r="5518" spans="1:4">
      <c r="A5518" s="10" t="s">
        <v>17646</v>
      </c>
      <c r="B5518" s="4">
        <v>2</v>
      </c>
      <c r="C5518" s="4">
        <v>5025</v>
      </c>
      <c r="D5518" s="4">
        <v>5309</v>
      </c>
    </row>
    <row r="5519" spans="1:4">
      <c r="A5519" s="10" t="s">
        <v>17647</v>
      </c>
      <c r="B5519" s="4">
        <v>5</v>
      </c>
      <c r="C5519" s="4">
        <v>123</v>
      </c>
      <c r="D5519" s="4">
        <v>127</v>
      </c>
    </row>
    <row r="5520" spans="1:4">
      <c r="A5520" s="10" t="s">
        <v>17648</v>
      </c>
      <c r="B5520" s="4">
        <v>8</v>
      </c>
      <c r="C5520" s="4">
        <v>76921</v>
      </c>
      <c r="D5520" s="4">
        <v>310047</v>
      </c>
    </row>
    <row r="5521" spans="1:4">
      <c r="A5521" s="10" t="s">
        <v>17649</v>
      </c>
      <c r="B5521" s="4">
        <v>5</v>
      </c>
      <c r="C5521" s="4">
        <v>4239</v>
      </c>
      <c r="D5521" s="4">
        <v>5188</v>
      </c>
    </row>
    <row r="5522" spans="1:4">
      <c r="A5522" s="10" t="s">
        <v>17650</v>
      </c>
      <c r="B5522" s="4">
        <v>5</v>
      </c>
      <c r="C5522" s="4">
        <v>1369</v>
      </c>
      <c r="D5522" s="4">
        <v>1875</v>
      </c>
    </row>
    <row r="5523" spans="1:4">
      <c r="A5523" s="10" t="s">
        <v>17651</v>
      </c>
      <c r="B5523" s="4">
        <v>4</v>
      </c>
      <c r="C5523" s="4">
        <v>1762</v>
      </c>
      <c r="D5523" s="4">
        <v>1864</v>
      </c>
    </row>
    <row r="5524" spans="1:4">
      <c r="A5524" s="10" t="s">
        <v>17652</v>
      </c>
      <c r="B5524" s="4">
        <v>5</v>
      </c>
      <c r="C5524" s="4">
        <v>2092</v>
      </c>
      <c r="D5524" s="4">
        <v>2553</v>
      </c>
    </row>
    <row r="5525" spans="1:4">
      <c r="A5525" s="10" t="s">
        <v>17653</v>
      </c>
      <c r="B5525" s="4">
        <v>279</v>
      </c>
      <c r="C5525" s="4">
        <v>282760</v>
      </c>
      <c r="D5525" s="4">
        <v>587673</v>
      </c>
    </row>
    <row r="5526" spans="1:4">
      <c r="A5526" s="10" t="s">
        <v>17654</v>
      </c>
      <c r="B5526" s="4">
        <v>7</v>
      </c>
      <c r="C5526" s="4">
        <v>10146</v>
      </c>
      <c r="D5526" s="4">
        <v>24341</v>
      </c>
    </row>
    <row r="5527" spans="1:4">
      <c r="A5527" s="10" t="s">
        <v>17655</v>
      </c>
      <c r="B5527" s="4">
        <v>20</v>
      </c>
      <c r="C5527" s="4">
        <v>839</v>
      </c>
      <c r="D5527" s="4">
        <v>1622</v>
      </c>
    </row>
    <row r="5528" spans="1:4">
      <c r="A5528" s="10" t="s">
        <v>17656</v>
      </c>
      <c r="B5528" s="4">
        <v>5</v>
      </c>
      <c r="C5528" s="4">
        <v>1162</v>
      </c>
      <c r="D5528" s="4">
        <v>2028</v>
      </c>
    </row>
    <row r="5529" spans="1:4">
      <c r="A5529" s="10" t="s">
        <v>17657</v>
      </c>
      <c r="B5529" s="4">
        <v>5</v>
      </c>
      <c r="C5529" s="4">
        <v>5230</v>
      </c>
      <c r="D5529" s="4">
        <v>6868</v>
      </c>
    </row>
    <row r="5530" spans="1:4">
      <c r="A5530" s="10" t="s">
        <v>17658</v>
      </c>
      <c r="B5530" s="4">
        <v>6</v>
      </c>
      <c r="C5530" s="4">
        <v>241</v>
      </c>
      <c r="D5530" s="4">
        <v>257</v>
      </c>
    </row>
    <row r="5531" spans="1:4">
      <c r="A5531" s="10" t="s">
        <v>17659</v>
      </c>
      <c r="B5531" s="4">
        <v>6</v>
      </c>
      <c r="C5531" s="4">
        <v>5193</v>
      </c>
      <c r="D5531" s="4">
        <v>6801</v>
      </c>
    </row>
    <row r="5532" spans="1:4">
      <c r="A5532" s="10" t="s">
        <v>14836</v>
      </c>
      <c r="B5532" s="4">
        <v>5</v>
      </c>
      <c r="C5532" s="4">
        <v>1326</v>
      </c>
      <c r="D5532" s="4">
        <v>1593</v>
      </c>
    </row>
    <row r="5533" spans="1:4">
      <c r="A5533" s="10" t="s">
        <v>17660</v>
      </c>
      <c r="B5533" s="4">
        <v>5</v>
      </c>
      <c r="C5533" s="4">
        <v>744</v>
      </c>
      <c r="D5533" s="4">
        <v>1148</v>
      </c>
    </row>
    <row r="5534" spans="1:4">
      <c r="A5534" s="10" t="s">
        <v>17661</v>
      </c>
      <c r="B5534" s="4">
        <v>3</v>
      </c>
      <c r="C5534" s="4">
        <v>40</v>
      </c>
      <c r="D5534" s="4">
        <v>59</v>
      </c>
    </row>
    <row r="5535" spans="1:4">
      <c r="A5535" s="10" t="s">
        <v>17662</v>
      </c>
      <c r="B5535" s="4">
        <v>6</v>
      </c>
      <c r="C5535" s="4">
        <v>7327</v>
      </c>
      <c r="D5535" s="4">
        <v>9084</v>
      </c>
    </row>
    <row r="5536" spans="1:4">
      <c r="A5536" s="10" t="s">
        <v>17663</v>
      </c>
      <c r="B5536" s="4">
        <v>3</v>
      </c>
      <c r="C5536" s="4">
        <v>109</v>
      </c>
      <c r="D5536" s="4">
        <v>109</v>
      </c>
    </row>
    <row r="5537" spans="1:4">
      <c r="A5537" s="10" t="s">
        <v>17664</v>
      </c>
      <c r="B5537" s="4">
        <v>7</v>
      </c>
      <c r="C5537" s="4">
        <v>1639</v>
      </c>
      <c r="D5537" s="4">
        <v>2329</v>
      </c>
    </row>
    <row r="5538" spans="1:4">
      <c r="A5538" s="10" t="s">
        <v>17665</v>
      </c>
      <c r="B5538" s="4">
        <v>5</v>
      </c>
      <c r="C5538" s="4">
        <v>1069</v>
      </c>
      <c r="D5538" s="4">
        <v>1271</v>
      </c>
    </row>
    <row r="5539" spans="1:4">
      <c r="A5539" s="3" t="s">
        <v>10833</v>
      </c>
      <c r="B5539" s="4">
        <v>893</v>
      </c>
      <c r="C5539" s="4">
        <v>358752</v>
      </c>
      <c r="D5539" s="4">
        <v>1253342</v>
      </c>
    </row>
    <row r="5540" spans="1:4">
      <c r="A5540" s="10" t="s">
        <v>17666</v>
      </c>
      <c r="B5540" s="4">
        <v>17</v>
      </c>
      <c r="C5540" s="4">
        <v>350</v>
      </c>
      <c r="D5540" s="4">
        <v>430</v>
      </c>
    </row>
    <row r="5541" spans="1:4">
      <c r="A5541" s="10" t="s">
        <v>17667</v>
      </c>
      <c r="B5541" s="4">
        <v>1</v>
      </c>
      <c r="C5541" s="4">
        <v>74</v>
      </c>
      <c r="D5541" s="4">
        <v>79</v>
      </c>
    </row>
    <row r="5542" spans="1:4">
      <c r="A5542" s="10" t="s">
        <v>17668</v>
      </c>
      <c r="B5542" s="4">
        <v>13</v>
      </c>
      <c r="C5542" s="4">
        <v>373</v>
      </c>
      <c r="D5542" s="4">
        <v>382</v>
      </c>
    </row>
    <row r="5543" spans="1:4">
      <c r="A5543" s="10" t="s">
        <v>17669</v>
      </c>
      <c r="B5543" s="4">
        <v>6</v>
      </c>
      <c r="C5543" s="4">
        <v>2797</v>
      </c>
      <c r="D5543" s="4">
        <v>4214</v>
      </c>
    </row>
    <row r="5544" spans="1:4">
      <c r="A5544" s="10" t="s">
        <v>17670</v>
      </c>
      <c r="B5544" s="4">
        <v>11</v>
      </c>
      <c r="C5544" s="4">
        <v>566</v>
      </c>
      <c r="D5544" s="4">
        <v>570</v>
      </c>
    </row>
    <row r="5545" spans="1:4">
      <c r="A5545" s="10" t="s">
        <v>17671</v>
      </c>
      <c r="B5545" s="4">
        <v>15</v>
      </c>
      <c r="C5545" s="4">
        <v>833</v>
      </c>
      <c r="D5545" s="4">
        <v>841</v>
      </c>
    </row>
    <row r="5546" spans="1:4">
      <c r="A5546" s="10" t="s">
        <v>17672</v>
      </c>
      <c r="B5546" s="4">
        <v>14</v>
      </c>
      <c r="C5546" s="4">
        <v>227</v>
      </c>
      <c r="D5546" s="4">
        <v>818</v>
      </c>
    </row>
    <row r="5547" spans="1:4">
      <c r="A5547" s="10" t="s">
        <v>17673</v>
      </c>
      <c r="B5547" s="4">
        <v>7</v>
      </c>
      <c r="C5547" s="4">
        <v>802</v>
      </c>
      <c r="D5547" s="4">
        <v>2116</v>
      </c>
    </row>
    <row r="5548" spans="1:4">
      <c r="A5548" s="10" t="s">
        <v>17674</v>
      </c>
      <c r="B5548" s="4">
        <v>18</v>
      </c>
      <c r="C5548" s="4">
        <v>441</v>
      </c>
      <c r="D5548" s="4">
        <v>441</v>
      </c>
    </row>
    <row r="5549" spans="1:4">
      <c r="A5549" s="10" t="s">
        <v>17675</v>
      </c>
      <c r="B5549" s="4">
        <v>11</v>
      </c>
      <c r="C5549" s="4">
        <v>1011</v>
      </c>
      <c r="D5549" s="4">
        <v>6396</v>
      </c>
    </row>
    <row r="5550" spans="1:4">
      <c r="A5550" s="10" t="s">
        <v>17676</v>
      </c>
      <c r="B5550" s="4">
        <v>11</v>
      </c>
      <c r="C5550" s="4">
        <v>184</v>
      </c>
      <c r="D5550" s="4">
        <v>216</v>
      </c>
    </row>
    <row r="5551" spans="1:4">
      <c r="A5551" s="10" t="s">
        <v>17677</v>
      </c>
      <c r="B5551" s="4">
        <v>15</v>
      </c>
      <c r="C5551" s="4">
        <v>388</v>
      </c>
      <c r="D5551" s="4">
        <v>488</v>
      </c>
    </row>
    <row r="5552" spans="1:4">
      <c r="A5552" s="10" t="s">
        <v>17678</v>
      </c>
      <c r="B5552" s="4">
        <v>513</v>
      </c>
      <c r="C5552" s="4">
        <v>288323</v>
      </c>
      <c r="D5552" s="4">
        <v>1117263</v>
      </c>
    </row>
    <row r="5553" spans="1:4">
      <c r="A5553" s="10" t="s">
        <v>17679</v>
      </c>
      <c r="B5553" s="4">
        <v>8</v>
      </c>
      <c r="C5553" s="4">
        <v>41924</v>
      </c>
      <c r="D5553" s="4">
        <v>89556</v>
      </c>
    </row>
    <row r="5554" spans="1:4">
      <c r="A5554" s="10" t="s">
        <v>17680</v>
      </c>
      <c r="B5554" s="4">
        <v>15</v>
      </c>
      <c r="C5554" s="4">
        <v>491</v>
      </c>
      <c r="D5554" s="4">
        <v>492</v>
      </c>
    </row>
    <row r="5555" spans="1:4">
      <c r="A5555" s="10" t="s">
        <v>17681</v>
      </c>
      <c r="B5555" s="4">
        <v>12</v>
      </c>
      <c r="C5555" s="4">
        <v>748</v>
      </c>
      <c r="D5555" s="4">
        <v>1664</v>
      </c>
    </row>
    <row r="5556" spans="1:4">
      <c r="A5556" s="10" t="s">
        <v>17682</v>
      </c>
      <c r="B5556" s="4">
        <v>15</v>
      </c>
      <c r="C5556" s="4">
        <v>585</v>
      </c>
      <c r="D5556" s="4">
        <v>838</v>
      </c>
    </row>
    <row r="5557" spans="1:4">
      <c r="A5557" s="10" t="s">
        <v>17683</v>
      </c>
      <c r="B5557" s="4">
        <v>14</v>
      </c>
      <c r="C5557" s="4">
        <v>621</v>
      </c>
      <c r="D5557" s="4">
        <v>637</v>
      </c>
    </row>
    <row r="5558" spans="1:4">
      <c r="A5558" s="10" t="s">
        <v>17684</v>
      </c>
      <c r="B5558" s="4">
        <v>18</v>
      </c>
      <c r="C5558" s="4">
        <v>353</v>
      </c>
      <c r="D5558" s="4">
        <v>1845</v>
      </c>
    </row>
    <row r="5559" spans="1:4">
      <c r="A5559" s="10" t="s">
        <v>17685</v>
      </c>
      <c r="B5559" s="4">
        <v>16</v>
      </c>
      <c r="C5559" s="4">
        <v>400</v>
      </c>
      <c r="D5559" s="4">
        <v>454</v>
      </c>
    </row>
    <row r="5560" spans="1:4">
      <c r="A5560" s="10" t="s">
        <v>17686</v>
      </c>
      <c r="B5560" s="4">
        <v>10</v>
      </c>
      <c r="C5560" s="4">
        <v>1025</v>
      </c>
      <c r="D5560" s="4">
        <v>2224</v>
      </c>
    </row>
    <row r="5561" spans="1:4">
      <c r="A5561" s="10" t="s">
        <v>17687</v>
      </c>
      <c r="B5561" s="4">
        <v>20</v>
      </c>
      <c r="C5561" s="4">
        <v>355</v>
      </c>
      <c r="D5561" s="4">
        <v>723</v>
      </c>
    </row>
    <row r="5562" spans="1:4">
      <c r="A5562" s="10" t="s">
        <v>17688</v>
      </c>
      <c r="B5562" s="4">
        <v>15</v>
      </c>
      <c r="C5562" s="4">
        <v>644</v>
      </c>
      <c r="D5562" s="4">
        <v>1887</v>
      </c>
    </row>
    <row r="5563" spans="1:4">
      <c r="A5563" s="10" t="s">
        <v>17689</v>
      </c>
      <c r="B5563" s="4">
        <v>12</v>
      </c>
      <c r="C5563" s="4">
        <v>634</v>
      </c>
      <c r="D5563" s="4">
        <v>2551</v>
      </c>
    </row>
    <row r="5564" spans="1:4">
      <c r="A5564" s="10" t="s">
        <v>17690</v>
      </c>
      <c r="B5564" s="4">
        <v>11</v>
      </c>
      <c r="C5564" s="4">
        <v>11582</v>
      </c>
      <c r="D5564" s="4">
        <v>12605</v>
      </c>
    </row>
    <row r="5565" spans="1:4">
      <c r="A5565" s="10" t="s">
        <v>17691</v>
      </c>
      <c r="B5565" s="4">
        <v>15</v>
      </c>
      <c r="C5565" s="4">
        <v>502</v>
      </c>
      <c r="D5565" s="4">
        <v>512</v>
      </c>
    </row>
    <row r="5566" spans="1:4">
      <c r="A5566" s="10" t="s">
        <v>17692</v>
      </c>
      <c r="B5566" s="4">
        <v>3</v>
      </c>
      <c r="C5566" s="4">
        <v>51</v>
      </c>
      <c r="D5566" s="4">
        <v>56</v>
      </c>
    </row>
    <row r="5567" spans="1:4">
      <c r="A5567" s="10" t="s">
        <v>17693</v>
      </c>
      <c r="B5567" s="4">
        <v>6</v>
      </c>
      <c r="C5567" s="4">
        <v>71</v>
      </c>
      <c r="D5567" s="4">
        <v>72</v>
      </c>
    </row>
    <row r="5568" spans="1:4">
      <c r="A5568" s="10" t="s">
        <v>17694</v>
      </c>
      <c r="B5568" s="4">
        <v>14</v>
      </c>
      <c r="C5568" s="4">
        <v>236</v>
      </c>
      <c r="D5568" s="4">
        <v>245</v>
      </c>
    </row>
    <row r="5569" spans="1:4">
      <c r="A5569" s="10" t="s">
        <v>17695</v>
      </c>
      <c r="B5569" s="4">
        <v>12</v>
      </c>
      <c r="C5569" s="4">
        <v>815</v>
      </c>
      <c r="D5569" s="4">
        <v>821</v>
      </c>
    </row>
    <row r="5570" spans="1:4">
      <c r="A5570" s="10" t="s">
        <v>17696</v>
      </c>
      <c r="B5570" s="4">
        <v>6</v>
      </c>
      <c r="C5570" s="4">
        <v>229</v>
      </c>
      <c r="D5570" s="4">
        <v>245</v>
      </c>
    </row>
    <row r="5571" spans="1:4">
      <c r="A5571" s="10" t="s">
        <v>17697</v>
      </c>
      <c r="B5571" s="4">
        <v>17</v>
      </c>
      <c r="C5571" s="4">
        <v>705</v>
      </c>
      <c r="D5571" s="4">
        <v>1248</v>
      </c>
    </row>
    <row r="5572" spans="1:4">
      <c r="A5572" s="10" t="s">
        <v>17698</v>
      </c>
      <c r="B5572" s="4">
        <v>2</v>
      </c>
      <c r="C5572" s="4">
        <v>412</v>
      </c>
      <c r="D5572" s="4">
        <v>413</v>
      </c>
    </row>
    <row r="5573" spans="1:4">
      <c r="A5573" s="3" t="s">
        <v>10900</v>
      </c>
      <c r="B5573" s="4">
        <v>193</v>
      </c>
      <c r="C5573" s="4">
        <v>12463</v>
      </c>
      <c r="D5573" s="4">
        <v>82663</v>
      </c>
    </row>
    <row r="5574" spans="1:4">
      <c r="A5574" s="10" t="s">
        <v>17699</v>
      </c>
      <c r="B5574" s="4">
        <v>6</v>
      </c>
      <c r="C5574" s="4">
        <v>46</v>
      </c>
      <c r="D5574" s="4">
        <v>52</v>
      </c>
    </row>
    <row r="5575" spans="1:4">
      <c r="A5575" s="10" t="s">
        <v>17700</v>
      </c>
      <c r="B5575" s="4"/>
      <c r="C5575" s="4"/>
      <c r="D5575" s="4"/>
    </row>
    <row r="5576" spans="1:4">
      <c r="A5576" s="10" t="s">
        <v>17701</v>
      </c>
      <c r="B5576" s="4">
        <v>4</v>
      </c>
      <c r="C5576" s="4">
        <v>338</v>
      </c>
      <c r="D5576" s="4">
        <v>341</v>
      </c>
    </row>
    <row r="5577" spans="1:4">
      <c r="A5577" s="10" t="s">
        <v>17702</v>
      </c>
      <c r="B5577" s="4">
        <v>7</v>
      </c>
      <c r="C5577" s="4">
        <v>1080</v>
      </c>
      <c r="D5577" s="4">
        <v>2371</v>
      </c>
    </row>
    <row r="5578" spans="1:4">
      <c r="A5578" s="10" t="s">
        <v>17703</v>
      </c>
      <c r="B5578" s="4">
        <v>68</v>
      </c>
      <c r="C5578" s="4">
        <v>3863</v>
      </c>
      <c r="D5578" s="4">
        <v>6410</v>
      </c>
    </row>
    <row r="5579" spans="1:4">
      <c r="A5579" s="10" t="s">
        <v>17704</v>
      </c>
      <c r="B5579" s="4">
        <v>108</v>
      </c>
      <c r="C5579" s="4">
        <v>7136</v>
      </c>
      <c r="D5579" s="4">
        <v>73489</v>
      </c>
    </row>
    <row r="5580" spans="1:4">
      <c r="A5580" s="10" t="s">
        <v>17705</v>
      </c>
      <c r="B5580" s="4"/>
      <c r="C5580" s="4"/>
      <c r="D5580" s="4"/>
    </row>
    <row r="5581" spans="1:4">
      <c r="A5581" s="10" t="s">
        <v>17706</v>
      </c>
      <c r="B5581" s="4"/>
      <c r="C5581" s="4"/>
      <c r="D5581" s="4"/>
    </row>
    <row r="5582" spans="1:4">
      <c r="A5582" s="10" t="s">
        <v>17707</v>
      </c>
      <c r="B5582" s="4"/>
      <c r="C5582" s="4"/>
      <c r="D5582" s="4"/>
    </row>
    <row r="5583" spans="1:4">
      <c r="A5583" s="3" t="s">
        <v>10919</v>
      </c>
      <c r="B5583" s="4">
        <v>1702</v>
      </c>
      <c r="C5583" s="4">
        <v>134912</v>
      </c>
      <c r="D5583" s="4">
        <v>985218</v>
      </c>
    </row>
    <row r="5584" spans="1:4">
      <c r="A5584" s="10" t="s">
        <v>17708</v>
      </c>
      <c r="B5584" s="4">
        <v>10</v>
      </c>
      <c r="C5584" s="4">
        <v>3182</v>
      </c>
      <c r="D5584" s="4">
        <v>8209</v>
      </c>
    </row>
    <row r="5585" spans="1:4">
      <c r="A5585" s="10" t="s">
        <v>17384</v>
      </c>
      <c r="B5585" s="4">
        <v>1681</v>
      </c>
      <c r="C5585" s="4">
        <v>107058</v>
      </c>
      <c r="D5585" s="4">
        <v>496390</v>
      </c>
    </row>
    <row r="5586" spans="1:4">
      <c r="A5586" s="10" t="s">
        <v>17407</v>
      </c>
      <c r="B5586" s="4">
        <v>11</v>
      </c>
      <c r="C5586" s="4">
        <v>24672</v>
      </c>
      <c r="D5586" s="4">
        <v>480619</v>
      </c>
    </row>
    <row r="5587" spans="1:4">
      <c r="A5587" s="10" t="s">
        <v>17709</v>
      </c>
      <c r="B5587" s="4"/>
      <c r="C5587" s="4"/>
      <c r="D5587" s="4"/>
    </row>
    <row r="5588" spans="1:4">
      <c r="A5588" s="3" t="s">
        <v>10924</v>
      </c>
      <c r="B5588" s="4">
        <v>6296</v>
      </c>
      <c r="C5588" s="4">
        <v>410884</v>
      </c>
      <c r="D5588" s="4">
        <v>1194657</v>
      </c>
    </row>
    <row r="5589" spans="1:4">
      <c r="A5589" s="10" t="s">
        <v>17710</v>
      </c>
      <c r="B5589" s="4">
        <v>272</v>
      </c>
      <c r="C5589" s="4">
        <v>2326</v>
      </c>
      <c r="D5589" s="4">
        <v>6924</v>
      </c>
    </row>
    <row r="5590" spans="1:4">
      <c r="A5590" s="10" t="s">
        <v>17711</v>
      </c>
      <c r="B5590" s="4">
        <v>265</v>
      </c>
      <c r="C5590" s="4">
        <v>3667</v>
      </c>
      <c r="D5590" s="4">
        <v>4946</v>
      </c>
    </row>
    <row r="5591" spans="1:4">
      <c r="A5591" s="10" t="s">
        <v>17712</v>
      </c>
      <c r="B5591" s="4"/>
      <c r="C5591" s="4"/>
      <c r="D5591" s="4"/>
    </row>
    <row r="5592" spans="1:4">
      <c r="A5592" s="10" t="s">
        <v>17713</v>
      </c>
      <c r="B5592" s="4">
        <v>2</v>
      </c>
      <c r="C5592" s="4">
        <v>84</v>
      </c>
      <c r="D5592" s="4">
        <v>89</v>
      </c>
    </row>
    <row r="5593" spans="1:4">
      <c r="A5593" s="10" t="s">
        <v>17714</v>
      </c>
      <c r="B5593" s="4">
        <v>225</v>
      </c>
      <c r="C5593" s="4">
        <v>11078</v>
      </c>
      <c r="D5593" s="4">
        <v>28768</v>
      </c>
    </row>
    <row r="5594" spans="1:4">
      <c r="A5594" s="10" t="s">
        <v>17715</v>
      </c>
      <c r="B5594" s="4">
        <v>14</v>
      </c>
      <c r="C5594" s="4">
        <v>6</v>
      </c>
      <c r="D5594" s="4">
        <v>6</v>
      </c>
    </row>
    <row r="5595" spans="1:4">
      <c r="A5595" s="10" t="s">
        <v>17716</v>
      </c>
      <c r="B5595" s="4">
        <v>1</v>
      </c>
      <c r="C5595" s="4">
        <v>3</v>
      </c>
      <c r="D5595" s="4">
        <v>3</v>
      </c>
    </row>
    <row r="5596" spans="1:4">
      <c r="A5596" s="10" t="s">
        <v>17717</v>
      </c>
      <c r="B5596" s="4"/>
      <c r="C5596" s="4"/>
      <c r="D5596" s="4"/>
    </row>
    <row r="5597" spans="1:4">
      <c r="A5597" s="10" t="s">
        <v>17718</v>
      </c>
      <c r="B5597" s="4">
        <v>2</v>
      </c>
      <c r="C5597" s="4"/>
      <c r="D5597" s="4"/>
    </row>
    <row r="5598" spans="1:4">
      <c r="A5598" s="10" t="s">
        <v>17719</v>
      </c>
      <c r="B5598" s="4"/>
      <c r="C5598" s="4"/>
      <c r="D5598" s="4"/>
    </row>
    <row r="5599" spans="1:4">
      <c r="A5599" s="10" t="s">
        <v>17720</v>
      </c>
      <c r="B5599" s="4">
        <v>8</v>
      </c>
      <c r="C5599" s="4"/>
      <c r="D5599" s="4"/>
    </row>
    <row r="5600" spans="1:4">
      <c r="A5600" s="10" t="s">
        <v>17721</v>
      </c>
      <c r="B5600" s="4"/>
      <c r="C5600" s="4"/>
      <c r="D5600" s="4"/>
    </row>
    <row r="5601" spans="1:4">
      <c r="A5601" s="10" t="s">
        <v>17722</v>
      </c>
      <c r="B5601" s="4"/>
      <c r="C5601" s="4"/>
      <c r="D5601" s="4"/>
    </row>
    <row r="5602" spans="1:4">
      <c r="A5602" s="10" t="s">
        <v>17723</v>
      </c>
      <c r="B5602" s="4">
        <v>1</v>
      </c>
      <c r="C5602" s="4"/>
      <c r="D5602" s="4"/>
    </row>
    <row r="5603" spans="1:4">
      <c r="A5603" s="10" t="s">
        <v>17724</v>
      </c>
      <c r="B5603" s="4">
        <v>1</v>
      </c>
      <c r="C5603" s="4">
        <v>4</v>
      </c>
      <c r="D5603" s="4">
        <v>4</v>
      </c>
    </row>
    <row r="5604" spans="1:4">
      <c r="A5604" s="10" t="s">
        <v>17725</v>
      </c>
      <c r="B5604" s="4">
        <v>2</v>
      </c>
      <c r="C5604" s="4">
        <v>13</v>
      </c>
      <c r="D5604" s="4">
        <v>13</v>
      </c>
    </row>
    <row r="5605" spans="1:4">
      <c r="A5605" s="10" t="s">
        <v>17726</v>
      </c>
      <c r="B5605" s="4">
        <v>1</v>
      </c>
      <c r="C5605" s="4">
        <v>18</v>
      </c>
      <c r="D5605" s="4">
        <v>18</v>
      </c>
    </row>
    <row r="5606" spans="1:4">
      <c r="A5606" s="10" t="s">
        <v>17727</v>
      </c>
      <c r="B5606" s="4">
        <v>1</v>
      </c>
      <c r="C5606" s="4">
        <v>7</v>
      </c>
      <c r="D5606" s="4">
        <v>7</v>
      </c>
    </row>
    <row r="5607" spans="1:4">
      <c r="A5607" s="10" t="s">
        <v>17728</v>
      </c>
      <c r="B5607" s="4"/>
      <c r="C5607" s="4"/>
      <c r="D5607" s="4"/>
    </row>
    <row r="5608" spans="1:4">
      <c r="A5608" s="10" t="s">
        <v>17729</v>
      </c>
      <c r="B5608" s="4">
        <v>1</v>
      </c>
      <c r="C5608" s="4">
        <v>4</v>
      </c>
      <c r="D5608" s="4">
        <v>5</v>
      </c>
    </row>
    <row r="5609" spans="1:4">
      <c r="A5609" s="10" t="s">
        <v>17730</v>
      </c>
      <c r="B5609" s="4"/>
      <c r="C5609" s="4"/>
      <c r="D5609" s="4"/>
    </row>
    <row r="5610" spans="1:4">
      <c r="A5610" s="10" t="s">
        <v>17731</v>
      </c>
      <c r="B5610" s="4"/>
      <c r="C5610" s="4"/>
      <c r="D5610" s="4"/>
    </row>
    <row r="5611" spans="1:4">
      <c r="A5611" s="10" t="s">
        <v>17732</v>
      </c>
      <c r="B5611" s="4">
        <v>2</v>
      </c>
      <c r="C5611" s="4">
        <v>3</v>
      </c>
      <c r="D5611" s="4">
        <v>3</v>
      </c>
    </row>
    <row r="5612" spans="1:4">
      <c r="A5612" s="10" t="s">
        <v>17733</v>
      </c>
      <c r="B5612" s="4">
        <v>2</v>
      </c>
      <c r="C5612" s="4">
        <v>34</v>
      </c>
      <c r="D5612" s="4">
        <v>35</v>
      </c>
    </row>
    <row r="5613" spans="1:4">
      <c r="A5613" s="10" t="s">
        <v>17734</v>
      </c>
      <c r="B5613" s="4">
        <v>2</v>
      </c>
      <c r="C5613" s="4">
        <v>3</v>
      </c>
      <c r="D5613" s="4">
        <v>3</v>
      </c>
    </row>
    <row r="5614" spans="1:4">
      <c r="A5614" s="10" t="s">
        <v>17735</v>
      </c>
      <c r="B5614" s="4"/>
      <c r="C5614" s="4"/>
      <c r="D5614" s="4"/>
    </row>
    <row r="5615" spans="1:4">
      <c r="A5615" s="10" t="s">
        <v>17736</v>
      </c>
      <c r="B5615" s="4"/>
      <c r="C5615" s="4"/>
      <c r="D5615" s="4"/>
    </row>
    <row r="5616" spans="1:4">
      <c r="A5616" s="10" t="s">
        <v>17737</v>
      </c>
      <c r="B5616" s="4">
        <v>2</v>
      </c>
      <c r="C5616" s="4">
        <v>22</v>
      </c>
      <c r="D5616" s="4">
        <v>23</v>
      </c>
    </row>
    <row r="5617" spans="1:4">
      <c r="A5617" s="10" t="s">
        <v>17738</v>
      </c>
      <c r="B5617" s="4"/>
      <c r="C5617" s="4"/>
      <c r="D5617" s="4"/>
    </row>
    <row r="5618" spans="1:4">
      <c r="A5618" s="10" t="s">
        <v>17739</v>
      </c>
      <c r="B5618" s="4">
        <v>2</v>
      </c>
      <c r="C5618" s="4"/>
      <c r="D5618" s="4"/>
    </row>
    <row r="5619" spans="1:4">
      <c r="A5619" s="10" t="s">
        <v>17740</v>
      </c>
      <c r="B5619" s="4"/>
      <c r="C5619" s="4"/>
      <c r="D5619" s="4"/>
    </row>
    <row r="5620" spans="1:4">
      <c r="A5620" s="10" t="s">
        <v>17741</v>
      </c>
      <c r="B5620" s="4"/>
      <c r="C5620" s="4"/>
      <c r="D5620" s="4"/>
    </row>
    <row r="5621" spans="1:4">
      <c r="A5621" s="10" t="s">
        <v>17742</v>
      </c>
      <c r="B5621" s="4">
        <v>2</v>
      </c>
      <c r="C5621" s="4">
        <v>10</v>
      </c>
      <c r="D5621" s="4">
        <v>10</v>
      </c>
    </row>
    <row r="5622" spans="1:4">
      <c r="A5622" s="10" t="s">
        <v>17743</v>
      </c>
      <c r="B5622" s="4">
        <v>2</v>
      </c>
      <c r="C5622" s="4">
        <v>6</v>
      </c>
      <c r="D5622" s="4">
        <v>6</v>
      </c>
    </row>
    <row r="5623" spans="1:4">
      <c r="A5623" s="10" t="s">
        <v>17744</v>
      </c>
      <c r="B5623" s="4">
        <v>2</v>
      </c>
      <c r="C5623" s="4">
        <v>25</v>
      </c>
      <c r="D5623" s="4">
        <v>25</v>
      </c>
    </row>
    <row r="5624" spans="1:4">
      <c r="A5624" s="10" t="s">
        <v>17745</v>
      </c>
      <c r="B5624" s="4"/>
      <c r="C5624" s="4"/>
      <c r="D5624" s="4"/>
    </row>
    <row r="5625" spans="1:4">
      <c r="A5625" s="10" t="s">
        <v>17746</v>
      </c>
      <c r="B5625" s="4"/>
      <c r="C5625" s="4"/>
      <c r="D5625" s="4"/>
    </row>
    <row r="5626" spans="1:4">
      <c r="A5626" s="10" t="s">
        <v>17747</v>
      </c>
      <c r="B5626" s="4">
        <v>4</v>
      </c>
      <c r="C5626" s="4">
        <v>6</v>
      </c>
      <c r="D5626" s="4">
        <v>6</v>
      </c>
    </row>
    <row r="5627" spans="1:4">
      <c r="A5627" s="10" t="s">
        <v>17748</v>
      </c>
      <c r="B5627" s="4">
        <v>4</v>
      </c>
      <c r="C5627" s="4"/>
      <c r="D5627" s="4"/>
    </row>
    <row r="5628" spans="1:4">
      <c r="A5628" s="10" t="s">
        <v>17749</v>
      </c>
      <c r="B5628" s="4">
        <v>2</v>
      </c>
      <c r="C5628" s="4">
        <v>13</v>
      </c>
      <c r="D5628" s="4">
        <v>13</v>
      </c>
    </row>
    <row r="5629" spans="1:4">
      <c r="A5629" s="10" t="s">
        <v>17750</v>
      </c>
      <c r="B5629" s="4"/>
      <c r="C5629" s="4"/>
      <c r="D5629" s="4"/>
    </row>
    <row r="5630" spans="1:4">
      <c r="A5630" s="10" t="s">
        <v>17751</v>
      </c>
      <c r="B5630" s="4">
        <v>3</v>
      </c>
      <c r="C5630" s="4"/>
      <c r="D5630" s="4"/>
    </row>
    <row r="5631" spans="1:4">
      <c r="A5631" s="10" t="s">
        <v>17752</v>
      </c>
      <c r="B5631" s="4">
        <v>1</v>
      </c>
      <c r="C5631" s="4"/>
      <c r="D5631" s="4"/>
    </row>
    <row r="5632" spans="1:4">
      <c r="A5632" s="10" t="s">
        <v>17753</v>
      </c>
      <c r="B5632" s="4"/>
      <c r="C5632" s="4"/>
      <c r="D5632" s="4"/>
    </row>
    <row r="5633" spans="1:4">
      <c r="A5633" s="10" t="s">
        <v>17754</v>
      </c>
      <c r="B5633" s="4"/>
      <c r="C5633" s="4"/>
      <c r="D5633" s="4"/>
    </row>
    <row r="5634" spans="1:4">
      <c r="A5634" s="10" t="s">
        <v>17755</v>
      </c>
      <c r="B5634" s="4">
        <v>2</v>
      </c>
      <c r="C5634" s="4"/>
      <c r="D5634" s="4"/>
    </row>
    <row r="5635" spans="1:4">
      <c r="A5635" s="10" t="s">
        <v>17756</v>
      </c>
      <c r="B5635" s="4"/>
      <c r="C5635" s="4"/>
      <c r="D5635" s="4"/>
    </row>
    <row r="5636" spans="1:4">
      <c r="A5636" s="10" t="s">
        <v>17757</v>
      </c>
      <c r="B5636" s="4">
        <v>4</v>
      </c>
      <c r="C5636" s="4"/>
      <c r="D5636" s="4"/>
    </row>
    <row r="5637" spans="1:4">
      <c r="A5637" s="10" t="s">
        <v>17758</v>
      </c>
      <c r="B5637" s="4"/>
      <c r="C5637" s="4"/>
      <c r="D5637" s="4"/>
    </row>
    <row r="5638" spans="1:4">
      <c r="A5638" s="10" t="s">
        <v>17759</v>
      </c>
      <c r="B5638" s="4"/>
      <c r="C5638" s="4"/>
      <c r="D5638" s="4"/>
    </row>
    <row r="5639" spans="1:4">
      <c r="A5639" s="10" t="s">
        <v>17760</v>
      </c>
      <c r="B5639" s="4"/>
      <c r="C5639" s="4"/>
      <c r="D5639" s="4"/>
    </row>
    <row r="5640" spans="1:4">
      <c r="A5640" s="10" t="s">
        <v>17761</v>
      </c>
      <c r="B5640" s="4">
        <v>4</v>
      </c>
      <c r="C5640" s="4"/>
      <c r="D5640" s="4"/>
    </row>
    <row r="5641" spans="1:4">
      <c r="A5641" s="10" t="s">
        <v>17762</v>
      </c>
      <c r="B5641" s="4">
        <v>2</v>
      </c>
      <c r="C5641" s="4"/>
      <c r="D5641" s="4"/>
    </row>
    <row r="5642" spans="1:4">
      <c r="A5642" s="10" t="s">
        <v>17763</v>
      </c>
      <c r="B5642" s="4">
        <v>2</v>
      </c>
      <c r="C5642" s="4">
        <v>17</v>
      </c>
      <c r="D5642" s="4">
        <v>96</v>
      </c>
    </row>
    <row r="5643" spans="1:4">
      <c r="A5643" s="10" t="s">
        <v>17764</v>
      </c>
      <c r="B5643" s="4"/>
      <c r="C5643" s="4"/>
      <c r="D5643" s="4"/>
    </row>
    <row r="5644" spans="1:4">
      <c r="A5644" s="10" t="s">
        <v>17765</v>
      </c>
      <c r="B5644" s="4">
        <v>2</v>
      </c>
      <c r="C5644" s="4"/>
      <c r="D5644" s="4"/>
    </row>
    <row r="5645" spans="1:4">
      <c r="A5645" s="10" t="s">
        <v>17766</v>
      </c>
      <c r="B5645" s="4">
        <v>1</v>
      </c>
      <c r="C5645" s="4"/>
      <c r="D5645" s="4"/>
    </row>
    <row r="5646" spans="1:4">
      <c r="A5646" s="10" t="s">
        <v>17767</v>
      </c>
      <c r="B5646" s="4">
        <v>2</v>
      </c>
      <c r="C5646" s="4">
        <v>31</v>
      </c>
      <c r="D5646" s="4">
        <v>43</v>
      </c>
    </row>
    <row r="5647" spans="1:4">
      <c r="A5647" s="10" t="s">
        <v>17768</v>
      </c>
      <c r="B5647" s="4"/>
      <c r="C5647" s="4"/>
      <c r="D5647" s="4"/>
    </row>
    <row r="5648" spans="1:4">
      <c r="A5648" s="10" t="s">
        <v>17769</v>
      </c>
      <c r="B5648" s="4"/>
      <c r="C5648" s="4"/>
      <c r="D5648" s="4"/>
    </row>
    <row r="5649" spans="1:4">
      <c r="A5649" s="10" t="s">
        <v>17770</v>
      </c>
      <c r="B5649" s="4">
        <v>4</v>
      </c>
      <c r="C5649" s="4"/>
      <c r="D5649" s="4"/>
    </row>
    <row r="5650" spans="1:4">
      <c r="A5650" s="10" t="s">
        <v>17771</v>
      </c>
      <c r="B5650" s="4">
        <v>5</v>
      </c>
      <c r="C5650" s="4"/>
      <c r="D5650" s="4"/>
    </row>
    <row r="5651" spans="1:4">
      <c r="A5651" s="10" t="s">
        <v>17772</v>
      </c>
      <c r="B5651" s="4"/>
      <c r="C5651" s="4"/>
      <c r="D5651" s="4"/>
    </row>
    <row r="5652" spans="1:4">
      <c r="A5652" s="10" t="s">
        <v>17773</v>
      </c>
      <c r="B5652" s="4">
        <v>8</v>
      </c>
      <c r="C5652" s="4">
        <v>5</v>
      </c>
      <c r="D5652" s="4">
        <v>6</v>
      </c>
    </row>
    <row r="5653" spans="1:4">
      <c r="A5653" s="10" t="s">
        <v>17774</v>
      </c>
      <c r="B5653" s="4"/>
      <c r="C5653" s="4"/>
      <c r="D5653" s="4"/>
    </row>
    <row r="5654" spans="1:4">
      <c r="A5654" s="10" t="s">
        <v>17775</v>
      </c>
      <c r="B5654" s="4"/>
      <c r="C5654" s="4"/>
      <c r="D5654" s="4"/>
    </row>
    <row r="5655" spans="1:4">
      <c r="A5655" s="10" t="s">
        <v>17776</v>
      </c>
      <c r="B5655" s="4">
        <v>1</v>
      </c>
      <c r="C5655" s="4">
        <v>5</v>
      </c>
      <c r="D5655" s="4">
        <v>5</v>
      </c>
    </row>
    <row r="5656" spans="1:4">
      <c r="A5656" s="10" t="s">
        <v>17777</v>
      </c>
      <c r="B5656" s="4"/>
      <c r="C5656" s="4"/>
      <c r="D5656" s="4"/>
    </row>
    <row r="5657" spans="1:4">
      <c r="A5657" s="10" t="s">
        <v>17778</v>
      </c>
      <c r="B5657" s="4">
        <v>1</v>
      </c>
      <c r="C5657" s="4">
        <v>5</v>
      </c>
      <c r="D5657" s="4">
        <v>5</v>
      </c>
    </row>
    <row r="5658" spans="1:4">
      <c r="A5658" s="10" t="s">
        <v>17779</v>
      </c>
      <c r="B5658" s="4"/>
      <c r="C5658" s="4"/>
      <c r="D5658" s="4"/>
    </row>
    <row r="5659" spans="1:4">
      <c r="A5659" s="10" t="s">
        <v>17780</v>
      </c>
      <c r="B5659" s="4"/>
      <c r="C5659" s="4"/>
      <c r="D5659" s="4"/>
    </row>
    <row r="5660" spans="1:4">
      <c r="A5660" s="10" t="s">
        <v>17781</v>
      </c>
      <c r="B5660" s="4">
        <v>1</v>
      </c>
      <c r="C5660" s="4">
        <v>5</v>
      </c>
      <c r="D5660" s="4">
        <v>16</v>
      </c>
    </row>
    <row r="5661" spans="1:4">
      <c r="A5661" s="10" t="s">
        <v>17782</v>
      </c>
      <c r="B5661" s="4"/>
      <c r="C5661" s="4"/>
      <c r="D5661" s="4"/>
    </row>
    <row r="5662" spans="1:4">
      <c r="A5662" s="10" t="s">
        <v>17783</v>
      </c>
      <c r="B5662" s="4">
        <v>1</v>
      </c>
      <c r="C5662" s="4">
        <v>18</v>
      </c>
      <c r="D5662" s="4">
        <v>31</v>
      </c>
    </row>
    <row r="5663" spans="1:4">
      <c r="A5663" s="10" t="s">
        <v>17784</v>
      </c>
      <c r="B5663" s="4"/>
      <c r="C5663" s="4"/>
      <c r="D5663" s="4"/>
    </row>
    <row r="5664" spans="1:4">
      <c r="A5664" s="10" t="s">
        <v>17785</v>
      </c>
      <c r="B5664" s="4"/>
      <c r="C5664" s="4"/>
      <c r="D5664" s="4"/>
    </row>
    <row r="5665" spans="1:4">
      <c r="A5665" s="10" t="s">
        <v>17786</v>
      </c>
      <c r="B5665" s="4"/>
      <c r="C5665" s="4"/>
      <c r="D5665" s="4"/>
    </row>
    <row r="5666" spans="1:4">
      <c r="A5666" s="10" t="s">
        <v>17787</v>
      </c>
      <c r="B5666" s="4"/>
      <c r="C5666" s="4"/>
      <c r="D5666" s="4"/>
    </row>
    <row r="5667" spans="1:4">
      <c r="A5667" s="10" t="s">
        <v>17788</v>
      </c>
      <c r="B5667" s="4">
        <v>11</v>
      </c>
      <c r="C5667" s="4">
        <v>4</v>
      </c>
      <c r="D5667" s="4">
        <v>11</v>
      </c>
    </row>
    <row r="5668" spans="1:4">
      <c r="A5668" s="10" t="s">
        <v>17789</v>
      </c>
      <c r="B5668" s="4"/>
      <c r="C5668" s="4"/>
      <c r="D5668" s="4"/>
    </row>
    <row r="5669" spans="1:4">
      <c r="A5669" s="10" t="s">
        <v>17790</v>
      </c>
      <c r="B5669" s="4">
        <v>7</v>
      </c>
      <c r="C5669" s="4"/>
      <c r="D5669" s="4"/>
    </row>
    <row r="5670" spans="1:4">
      <c r="A5670" s="10" t="s">
        <v>17791</v>
      </c>
      <c r="B5670" s="4">
        <v>6</v>
      </c>
      <c r="C5670" s="4">
        <v>2</v>
      </c>
      <c r="D5670" s="4">
        <v>2</v>
      </c>
    </row>
    <row r="5671" spans="1:4">
      <c r="A5671" s="10" t="s">
        <v>17792</v>
      </c>
      <c r="B5671" s="4"/>
      <c r="C5671" s="4"/>
      <c r="D5671" s="4"/>
    </row>
    <row r="5672" spans="1:4">
      <c r="A5672" s="10" t="s">
        <v>17793</v>
      </c>
      <c r="B5672" s="4"/>
      <c r="C5672" s="4"/>
      <c r="D5672" s="4"/>
    </row>
    <row r="5673" spans="1:4">
      <c r="A5673" s="10" t="s">
        <v>17794</v>
      </c>
      <c r="B5673" s="4">
        <v>1</v>
      </c>
      <c r="C5673" s="4"/>
      <c r="D5673" s="4"/>
    </row>
    <row r="5674" spans="1:4">
      <c r="A5674" s="10" t="s">
        <v>17795</v>
      </c>
      <c r="B5674" s="4"/>
      <c r="C5674" s="4"/>
      <c r="D5674" s="4"/>
    </row>
    <row r="5675" spans="1:4">
      <c r="A5675" s="10" t="s">
        <v>17796</v>
      </c>
      <c r="B5675" s="4"/>
      <c r="C5675" s="4"/>
      <c r="D5675" s="4"/>
    </row>
    <row r="5676" spans="1:4">
      <c r="A5676" s="10" t="s">
        <v>17797</v>
      </c>
      <c r="B5676" s="4"/>
      <c r="C5676" s="4"/>
      <c r="D5676" s="4"/>
    </row>
    <row r="5677" spans="1:4">
      <c r="A5677" s="10" t="s">
        <v>17798</v>
      </c>
      <c r="B5677" s="4"/>
      <c r="C5677" s="4"/>
      <c r="D5677" s="4"/>
    </row>
    <row r="5678" spans="1:4">
      <c r="A5678" s="10" t="s">
        <v>17799</v>
      </c>
      <c r="B5678" s="4"/>
      <c r="C5678" s="4"/>
      <c r="D5678" s="4"/>
    </row>
    <row r="5679" spans="1:4">
      <c r="A5679" s="10" t="s">
        <v>17800</v>
      </c>
      <c r="B5679" s="4"/>
      <c r="C5679" s="4"/>
      <c r="D5679" s="4"/>
    </row>
    <row r="5680" spans="1:4">
      <c r="A5680" s="10" t="s">
        <v>17801</v>
      </c>
      <c r="B5680" s="4"/>
      <c r="C5680" s="4"/>
      <c r="D5680" s="4"/>
    </row>
    <row r="5681" spans="1:4">
      <c r="A5681" s="10" t="s">
        <v>17802</v>
      </c>
      <c r="B5681" s="4">
        <v>11</v>
      </c>
      <c r="C5681" s="4">
        <v>21</v>
      </c>
      <c r="D5681" s="4">
        <v>89</v>
      </c>
    </row>
    <row r="5682" spans="1:4">
      <c r="A5682" s="10" t="s">
        <v>17803</v>
      </c>
      <c r="B5682" s="4">
        <v>9</v>
      </c>
      <c r="C5682" s="4">
        <v>157</v>
      </c>
      <c r="D5682" s="4">
        <v>240</v>
      </c>
    </row>
    <row r="5683" spans="1:4">
      <c r="A5683" s="10" t="s">
        <v>17804</v>
      </c>
      <c r="B5683" s="4">
        <v>1</v>
      </c>
      <c r="C5683" s="4">
        <v>2</v>
      </c>
      <c r="D5683" s="4">
        <v>2</v>
      </c>
    </row>
    <row r="5684" spans="1:4">
      <c r="A5684" s="10" t="s">
        <v>17805</v>
      </c>
      <c r="B5684" s="4">
        <v>1</v>
      </c>
      <c r="C5684" s="4"/>
      <c r="D5684" s="4"/>
    </row>
    <row r="5685" spans="1:4">
      <c r="A5685" s="10" t="s">
        <v>17806</v>
      </c>
      <c r="B5685" s="4"/>
      <c r="C5685" s="4"/>
      <c r="D5685" s="4"/>
    </row>
    <row r="5686" spans="1:4">
      <c r="A5686" s="10" t="s">
        <v>17807</v>
      </c>
      <c r="B5686" s="4"/>
      <c r="C5686" s="4"/>
      <c r="D5686" s="4"/>
    </row>
    <row r="5687" spans="1:4">
      <c r="A5687" s="10" t="s">
        <v>17808</v>
      </c>
      <c r="B5687" s="4">
        <v>12</v>
      </c>
      <c r="C5687" s="4"/>
      <c r="D5687" s="4"/>
    </row>
    <row r="5688" spans="1:4">
      <c r="A5688" s="10" t="s">
        <v>17809</v>
      </c>
      <c r="B5688" s="4"/>
      <c r="C5688" s="4"/>
      <c r="D5688" s="4"/>
    </row>
    <row r="5689" spans="1:4">
      <c r="A5689" s="10" t="s">
        <v>17810</v>
      </c>
      <c r="B5689" s="4">
        <v>4</v>
      </c>
      <c r="C5689" s="4">
        <v>85</v>
      </c>
      <c r="D5689" s="4">
        <v>140</v>
      </c>
    </row>
    <row r="5690" spans="1:4">
      <c r="A5690" s="10" t="s">
        <v>17811</v>
      </c>
      <c r="B5690" s="4">
        <v>1</v>
      </c>
      <c r="C5690" s="4">
        <v>5</v>
      </c>
      <c r="D5690" s="4">
        <v>5</v>
      </c>
    </row>
    <row r="5691" spans="1:4">
      <c r="A5691" s="10" t="s">
        <v>17812</v>
      </c>
      <c r="B5691" s="4"/>
      <c r="C5691" s="4"/>
      <c r="D5691" s="4"/>
    </row>
    <row r="5692" spans="1:4">
      <c r="A5692" s="10" t="s">
        <v>17813</v>
      </c>
      <c r="B5692" s="4"/>
      <c r="C5692" s="4"/>
      <c r="D5692" s="4"/>
    </row>
    <row r="5693" spans="1:4">
      <c r="A5693" s="10" t="s">
        <v>17814</v>
      </c>
      <c r="B5693" s="4">
        <v>1</v>
      </c>
      <c r="C5693" s="4"/>
      <c r="D5693" s="4"/>
    </row>
    <row r="5694" spans="1:4">
      <c r="A5694" s="10" t="s">
        <v>17815</v>
      </c>
      <c r="B5694" s="4">
        <v>3</v>
      </c>
      <c r="C5694" s="4">
        <v>2</v>
      </c>
      <c r="D5694" s="4">
        <v>2</v>
      </c>
    </row>
    <row r="5695" spans="1:4">
      <c r="A5695" s="10" t="s">
        <v>17816</v>
      </c>
      <c r="B5695" s="4"/>
      <c r="C5695" s="4"/>
      <c r="D5695" s="4"/>
    </row>
    <row r="5696" spans="1:4">
      <c r="A5696" s="10" t="s">
        <v>17817</v>
      </c>
      <c r="B5696" s="4">
        <v>2</v>
      </c>
      <c r="C5696" s="4">
        <v>5856</v>
      </c>
      <c r="D5696" s="4">
        <v>132721</v>
      </c>
    </row>
    <row r="5697" spans="1:4">
      <c r="A5697" s="10" t="s">
        <v>17818</v>
      </c>
      <c r="B5697" s="4"/>
      <c r="C5697" s="4"/>
      <c r="D5697" s="4"/>
    </row>
    <row r="5698" spans="1:4">
      <c r="A5698" s="10" t="s">
        <v>17819</v>
      </c>
      <c r="B5698" s="4">
        <v>2</v>
      </c>
      <c r="C5698" s="4">
        <v>53</v>
      </c>
      <c r="D5698" s="4">
        <v>88</v>
      </c>
    </row>
    <row r="5699" spans="1:4">
      <c r="A5699" s="10" t="s">
        <v>17820</v>
      </c>
      <c r="B5699" s="4">
        <v>7</v>
      </c>
      <c r="C5699" s="4">
        <v>266</v>
      </c>
      <c r="D5699" s="4">
        <v>271</v>
      </c>
    </row>
    <row r="5700" spans="1:4">
      <c r="A5700" s="10" t="s">
        <v>17821</v>
      </c>
      <c r="B5700" s="4"/>
      <c r="C5700" s="4"/>
      <c r="D5700" s="4"/>
    </row>
    <row r="5701" spans="1:4">
      <c r="A5701" s="10" t="s">
        <v>17822</v>
      </c>
      <c r="B5701" s="4">
        <v>8</v>
      </c>
      <c r="C5701" s="4">
        <v>205</v>
      </c>
      <c r="D5701" s="4">
        <v>205</v>
      </c>
    </row>
    <row r="5702" spans="1:4">
      <c r="A5702" s="10" t="s">
        <v>17823</v>
      </c>
      <c r="B5702" s="4">
        <v>2</v>
      </c>
      <c r="C5702" s="4">
        <v>3</v>
      </c>
      <c r="D5702" s="4">
        <v>18</v>
      </c>
    </row>
    <row r="5703" spans="1:4">
      <c r="A5703" s="10" t="s">
        <v>17824</v>
      </c>
      <c r="B5703" s="4"/>
      <c r="C5703" s="4"/>
      <c r="D5703" s="4"/>
    </row>
    <row r="5704" spans="1:4">
      <c r="A5704" s="10" t="s">
        <v>17825</v>
      </c>
      <c r="B5704" s="4">
        <v>14</v>
      </c>
      <c r="C5704" s="4">
        <v>10</v>
      </c>
      <c r="D5704" s="4">
        <v>13</v>
      </c>
    </row>
    <row r="5705" spans="1:4">
      <c r="A5705" s="10" t="s">
        <v>17826</v>
      </c>
      <c r="B5705" s="4">
        <v>2</v>
      </c>
      <c r="C5705" s="4"/>
      <c r="D5705" s="4"/>
    </row>
    <row r="5706" spans="1:4">
      <c r="A5706" s="10" t="s">
        <v>17827</v>
      </c>
      <c r="B5706" s="4"/>
      <c r="C5706" s="4"/>
      <c r="D5706" s="4"/>
    </row>
    <row r="5707" spans="1:4">
      <c r="A5707" s="10" t="s">
        <v>17828</v>
      </c>
      <c r="B5707" s="4">
        <v>1</v>
      </c>
      <c r="C5707" s="4"/>
      <c r="D5707" s="4"/>
    </row>
    <row r="5708" spans="1:4">
      <c r="A5708" s="10" t="s">
        <v>17829</v>
      </c>
      <c r="B5708" s="4"/>
      <c r="C5708" s="4"/>
      <c r="D5708" s="4"/>
    </row>
    <row r="5709" spans="1:4">
      <c r="A5709" s="10" t="s">
        <v>17830</v>
      </c>
      <c r="B5709" s="4"/>
      <c r="C5709" s="4"/>
      <c r="D5709" s="4"/>
    </row>
    <row r="5710" spans="1:4">
      <c r="A5710" s="10" t="s">
        <v>17831</v>
      </c>
      <c r="B5710" s="4">
        <v>274</v>
      </c>
      <c r="C5710" s="4">
        <v>3695</v>
      </c>
      <c r="D5710" s="4">
        <v>5664</v>
      </c>
    </row>
    <row r="5711" spans="1:4">
      <c r="A5711" s="10" t="s">
        <v>17832</v>
      </c>
      <c r="B5711" s="4"/>
      <c r="C5711" s="4"/>
      <c r="D5711" s="4"/>
    </row>
    <row r="5712" spans="1:4">
      <c r="A5712" s="10" t="s">
        <v>17833</v>
      </c>
      <c r="B5712" s="4">
        <v>1</v>
      </c>
      <c r="C5712" s="4">
        <v>55</v>
      </c>
      <c r="D5712" s="4">
        <v>55</v>
      </c>
    </row>
    <row r="5713" spans="1:4">
      <c r="A5713" s="10" t="s">
        <v>17834</v>
      </c>
      <c r="B5713" s="4">
        <v>3</v>
      </c>
      <c r="C5713" s="4">
        <v>2</v>
      </c>
      <c r="D5713" s="4">
        <v>2</v>
      </c>
    </row>
    <row r="5714" spans="1:4">
      <c r="A5714" s="10" t="s">
        <v>17835</v>
      </c>
      <c r="B5714" s="4">
        <v>2</v>
      </c>
      <c r="C5714" s="4">
        <v>4</v>
      </c>
      <c r="D5714" s="4">
        <v>8</v>
      </c>
    </row>
    <row r="5715" spans="1:4">
      <c r="A5715" s="10" t="s">
        <v>17836</v>
      </c>
      <c r="B5715" s="4"/>
      <c r="C5715" s="4"/>
      <c r="D5715" s="4"/>
    </row>
    <row r="5716" spans="1:4">
      <c r="A5716" s="10" t="s">
        <v>17837</v>
      </c>
      <c r="B5716" s="4"/>
      <c r="C5716" s="4"/>
      <c r="D5716" s="4"/>
    </row>
    <row r="5717" spans="1:4">
      <c r="A5717" s="10" t="s">
        <v>17838</v>
      </c>
      <c r="B5717" s="4">
        <v>4</v>
      </c>
      <c r="C5717" s="4">
        <v>30</v>
      </c>
      <c r="D5717" s="4">
        <v>58</v>
      </c>
    </row>
    <row r="5718" spans="1:4">
      <c r="A5718" s="10" t="s">
        <v>17839</v>
      </c>
      <c r="B5718" s="4"/>
      <c r="C5718" s="4"/>
      <c r="D5718" s="4"/>
    </row>
    <row r="5719" spans="1:4">
      <c r="A5719" s="10" t="s">
        <v>17840</v>
      </c>
      <c r="B5719" s="4"/>
      <c r="C5719" s="4"/>
      <c r="D5719" s="4"/>
    </row>
    <row r="5720" spans="1:4">
      <c r="A5720" s="10" t="s">
        <v>17841</v>
      </c>
      <c r="B5720" s="4">
        <v>2</v>
      </c>
      <c r="C5720" s="4"/>
      <c r="D5720" s="4"/>
    </row>
    <row r="5721" spans="1:4">
      <c r="A5721" s="10" t="s">
        <v>17842</v>
      </c>
      <c r="B5721" s="4">
        <v>1</v>
      </c>
      <c r="C5721" s="4">
        <v>2</v>
      </c>
      <c r="D5721" s="4">
        <v>2</v>
      </c>
    </row>
    <row r="5722" spans="1:4">
      <c r="A5722" s="10" t="s">
        <v>17843</v>
      </c>
      <c r="B5722" s="4">
        <v>274</v>
      </c>
      <c r="C5722" s="4">
        <v>13997</v>
      </c>
      <c r="D5722" s="4">
        <v>37596</v>
      </c>
    </row>
    <row r="5723" spans="1:4">
      <c r="A5723" s="10" t="s">
        <v>17844</v>
      </c>
      <c r="B5723" s="4"/>
      <c r="C5723" s="4"/>
      <c r="D5723" s="4"/>
    </row>
    <row r="5724" spans="1:4">
      <c r="A5724" s="10" t="s">
        <v>17845</v>
      </c>
      <c r="B5724" s="4">
        <v>274</v>
      </c>
      <c r="C5724" s="4">
        <v>167593</v>
      </c>
      <c r="D5724" s="4">
        <v>473923</v>
      </c>
    </row>
    <row r="5725" spans="1:4">
      <c r="A5725" s="10" t="s">
        <v>17846</v>
      </c>
      <c r="B5725" s="4"/>
      <c r="C5725" s="4"/>
      <c r="D5725" s="4"/>
    </row>
    <row r="5726" spans="1:4">
      <c r="A5726" s="10" t="s">
        <v>17847</v>
      </c>
      <c r="B5726" s="4">
        <v>1</v>
      </c>
      <c r="C5726" s="4">
        <v>59</v>
      </c>
      <c r="D5726" s="4">
        <v>178</v>
      </c>
    </row>
    <row r="5727" spans="1:4">
      <c r="A5727" s="10" t="s">
        <v>17848</v>
      </c>
      <c r="B5727" s="4">
        <v>278</v>
      </c>
      <c r="C5727" s="4">
        <v>14618</v>
      </c>
      <c r="D5727" s="4">
        <v>35231</v>
      </c>
    </row>
    <row r="5728" spans="1:4">
      <c r="A5728" s="10" t="s">
        <v>17849</v>
      </c>
      <c r="B5728" s="4">
        <v>2</v>
      </c>
      <c r="C5728" s="4">
        <v>2</v>
      </c>
      <c r="D5728" s="4">
        <v>2</v>
      </c>
    </row>
    <row r="5729" spans="1:4">
      <c r="A5729" s="10" t="s">
        <v>17850</v>
      </c>
      <c r="B5729" s="4"/>
      <c r="C5729" s="4"/>
      <c r="D5729" s="4"/>
    </row>
    <row r="5730" spans="1:4">
      <c r="A5730" s="10" t="s">
        <v>17851</v>
      </c>
      <c r="B5730" s="4">
        <v>12</v>
      </c>
      <c r="C5730" s="4"/>
      <c r="D5730" s="4"/>
    </row>
    <row r="5731" spans="1:4">
      <c r="A5731" s="10" t="s">
        <v>17852</v>
      </c>
      <c r="B5731" s="4"/>
      <c r="C5731" s="4"/>
      <c r="D5731" s="4"/>
    </row>
    <row r="5732" spans="1:4">
      <c r="A5732" s="10" t="s">
        <v>17853</v>
      </c>
      <c r="B5732" s="4">
        <v>279</v>
      </c>
      <c r="C5732" s="4">
        <v>6858</v>
      </c>
      <c r="D5732" s="4">
        <v>17894</v>
      </c>
    </row>
    <row r="5733" spans="1:4">
      <c r="A5733" s="10" t="s">
        <v>17854</v>
      </c>
      <c r="B5733" s="4">
        <v>84</v>
      </c>
      <c r="C5733" s="4">
        <v>1010</v>
      </c>
      <c r="D5733" s="4">
        <v>1010</v>
      </c>
    </row>
    <row r="5734" spans="1:4">
      <c r="A5734" s="10" t="s">
        <v>17855</v>
      </c>
      <c r="B5734" s="4">
        <v>1</v>
      </c>
      <c r="C5734" s="4">
        <v>5</v>
      </c>
      <c r="D5734" s="4">
        <v>5</v>
      </c>
    </row>
    <row r="5735" spans="1:4">
      <c r="A5735" s="10" t="s">
        <v>17856</v>
      </c>
      <c r="B5735" s="4">
        <v>2</v>
      </c>
      <c r="C5735" s="4">
        <v>5</v>
      </c>
      <c r="D5735" s="4">
        <v>12</v>
      </c>
    </row>
    <row r="5736" spans="1:4">
      <c r="A5736" s="10" t="s">
        <v>17857</v>
      </c>
      <c r="B5736" s="4">
        <v>1</v>
      </c>
      <c r="C5736" s="4">
        <v>93</v>
      </c>
      <c r="D5736" s="4">
        <v>428</v>
      </c>
    </row>
    <row r="5737" spans="1:4">
      <c r="A5737" s="10" t="s">
        <v>17858</v>
      </c>
      <c r="B5737" s="4">
        <v>1</v>
      </c>
      <c r="C5737" s="4">
        <v>1</v>
      </c>
      <c r="D5737" s="4">
        <v>1</v>
      </c>
    </row>
    <row r="5738" spans="1:4">
      <c r="A5738" s="10" t="s">
        <v>17859</v>
      </c>
      <c r="B5738" s="4"/>
      <c r="C5738" s="4"/>
      <c r="D5738" s="4"/>
    </row>
    <row r="5739" spans="1:4">
      <c r="A5739" s="10" t="s">
        <v>17860</v>
      </c>
      <c r="B5739" s="4">
        <v>1</v>
      </c>
      <c r="C5739" s="4"/>
      <c r="D5739" s="4"/>
    </row>
    <row r="5740" spans="1:4">
      <c r="A5740" s="10" t="s">
        <v>17861</v>
      </c>
      <c r="B5740" s="4">
        <v>2</v>
      </c>
      <c r="C5740" s="4">
        <v>19</v>
      </c>
      <c r="D5740" s="4">
        <v>95</v>
      </c>
    </row>
    <row r="5741" spans="1:4">
      <c r="A5741" s="10" t="s">
        <v>17862</v>
      </c>
      <c r="B5741" s="4">
        <v>272</v>
      </c>
      <c r="C5741" s="4">
        <v>3735</v>
      </c>
      <c r="D5741" s="4">
        <v>10688</v>
      </c>
    </row>
    <row r="5742" spans="1:4">
      <c r="A5742" s="10" t="s">
        <v>17863</v>
      </c>
      <c r="B5742" s="4"/>
      <c r="C5742" s="4"/>
      <c r="D5742" s="4"/>
    </row>
    <row r="5743" spans="1:4">
      <c r="A5743" s="10" t="s">
        <v>17864</v>
      </c>
      <c r="B5743" s="4">
        <v>2</v>
      </c>
      <c r="C5743" s="4">
        <v>1</v>
      </c>
      <c r="D5743" s="4">
        <v>1</v>
      </c>
    </row>
    <row r="5744" spans="1:4">
      <c r="A5744" s="10" t="s">
        <v>17865</v>
      </c>
      <c r="B5744" s="4"/>
      <c r="C5744" s="4"/>
      <c r="D5744" s="4"/>
    </row>
    <row r="5745" spans="1:4">
      <c r="A5745" s="10" t="s">
        <v>17866</v>
      </c>
      <c r="B5745" s="4"/>
      <c r="C5745" s="4"/>
      <c r="D5745" s="4"/>
    </row>
    <row r="5746" spans="1:4">
      <c r="A5746" s="10" t="s">
        <v>17867</v>
      </c>
      <c r="B5746" s="4"/>
      <c r="C5746" s="4"/>
      <c r="D5746" s="4"/>
    </row>
    <row r="5747" spans="1:4">
      <c r="A5747" s="10" t="s">
        <v>17868</v>
      </c>
      <c r="B5747" s="4">
        <v>1</v>
      </c>
      <c r="C5747" s="4">
        <v>1</v>
      </c>
      <c r="D5747" s="4">
        <v>2</v>
      </c>
    </row>
    <row r="5748" spans="1:4">
      <c r="A5748" s="10" t="s">
        <v>17869</v>
      </c>
      <c r="B5748" s="4">
        <v>1</v>
      </c>
      <c r="C5748" s="4">
        <v>1</v>
      </c>
      <c r="D5748" s="4">
        <v>1</v>
      </c>
    </row>
    <row r="5749" spans="1:4">
      <c r="A5749" s="10" t="s">
        <v>17870</v>
      </c>
      <c r="B5749" s="4">
        <v>274</v>
      </c>
      <c r="C5749" s="4">
        <v>2979</v>
      </c>
      <c r="D5749" s="4">
        <v>7733</v>
      </c>
    </row>
    <row r="5750" spans="1:4">
      <c r="A5750" s="10" t="s">
        <v>17871</v>
      </c>
      <c r="B5750" s="4"/>
      <c r="C5750" s="4"/>
      <c r="D5750" s="4"/>
    </row>
    <row r="5751" spans="1:4">
      <c r="A5751" s="10" t="s">
        <v>17872</v>
      </c>
      <c r="B5751" s="4">
        <v>1</v>
      </c>
      <c r="C5751" s="4">
        <v>1</v>
      </c>
      <c r="D5751" s="4">
        <v>1</v>
      </c>
    </row>
    <row r="5752" spans="1:4">
      <c r="A5752" s="10" t="s">
        <v>17873</v>
      </c>
      <c r="B5752" s="4"/>
      <c r="C5752" s="4"/>
      <c r="D5752" s="4"/>
    </row>
    <row r="5753" spans="1:4">
      <c r="A5753" s="10" t="s">
        <v>17874</v>
      </c>
      <c r="B5753" s="4">
        <v>274</v>
      </c>
      <c r="C5753" s="4">
        <v>19969</v>
      </c>
      <c r="D5753" s="4">
        <v>59734</v>
      </c>
    </row>
    <row r="5754" spans="1:4">
      <c r="A5754" s="10" t="s">
        <v>17875</v>
      </c>
      <c r="B5754" s="4"/>
      <c r="C5754" s="4"/>
      <c r="D5754" s="4"/>
    </row>
    <row r="5755" spans="1:4">
      <c r="A5755" s="10" t="s">
        <v>17876</v>
      </c>
      <c r="B5755" s="4">
        <v>6</v>
      </c>
      <c r="C5755" s="4">
        <v>51</v>
      </c>
      <c r="D5755" s="4">
        <v>100</v>
      </c>
    </row>
    <row r="5756" spans="1:4">
      <c r="A5756" s="10" t="s">
        <v>17877</v>
      </c>
      <c r="B5756" s="4"/>
      <c r="C5756" s="4"/>
      <c r="D5756" s="4"/>
    </row>
    <row r="5757" spans="1:4">
      <c r="A5757" s="10" t="s">
        <v>17878</v>
      </c>
      <c r="B5757" s="4">
        <v>3</v>
      </c>
      <c r="C5757" s="4">
        <v>84</v>
      </c>
      <c r="D5757" s="4">
        <v>89</v>
      </c>
    </row>
    <row r="5758" spans="1:4">
      <c r="A5758" s="10" t="s">
        <v>17879</v>
      </c>
      <c r="B5758" s="4">
        <v>1</v>
      </c>
      <c r="C5758" s="4">
        <v>2</v>
      </c>
      <c r="D5758" s="4">
        <v>2</v>
      </c>
    </row>
    <row r="5759" spans="1:4">
      <c r="A5759" s="10" t="s">
        <v>17880</v>
      </c>
      <c r="B5759" s="4"/>
      <c r="C5759" s="4"/>
      <c r="D5759" s="4"/>
    </row>
    <row r="5760" spans="1:4">
      <c r="A5760" s="10" t="s">
        <v>17881</v>
      </c>
      <c r="B5760" s="4">
        <v>12</v>
      </c>
      <c r="C5760" s="4">
        <v>1</v>
      </c>
      <c r="D5760" s="4">
        <v>1</v>
      </c>
    </row>
    <row r="5761" spans="1:4">
      <c r="A5761" s="10" t="s">
        <v>17882</v>
      </c>
      <c r="B5761" s="4"/>
      <c r="C5761" s="4"/>
      <c r="D5761" s="4"/>
    </row>
    <row r="5762" spans="1:4">
      <c r="A5762" s="10" t="s">
        <v>17883</v>
      </c>
      <c r="B5762" s="4"/>
      <c r="C5762" s="4"/>
      <c r="D5762" s="4"/>
    </row>
    <row r="5763" spans="1:4">
      <c r="A5763" s="10" t="s">
        <v>17884</v>
      </c>
      <c r="B5763" s="4">
        <v>3</v>
      </c>
      <c r="C5763" s="4">
        <v>1</v>
      </c>
      <c r="D5763" s="4">
        <v>1</v>
      </c>
    </row>
    <row r="5764" spans="1:4">
      <c r="A5764" s="10" t="s">
        <v>17885</v>
      </c>
      <c r="B5764" s="4"/>
      <c r="C5764" s="4"/>
      <c r="D5764" s="4"/>
    </row>
    <row r="5765" spans="1:4">
      <c r="A5765" s="10" t="s">
        <v>17886</v>
      </c>
      <c r="B5765" s="4">
        <v>1</v>
      </c>
      <c r="C5765" s="4">
        <v>1</v>
      </c>
      <c r="D5765" s="4">
        <v>1</v>
      </c>
    </row>
    <row r="5766" spans="1:4">
      <c r="A5766" s="10" t="s">
        <v>17887</v>
      </c>
      <c r="B5766" s="4"/>
      <c r="C5766" s="4"/>
      <c r="D5766" s="4"/>
    </row>
    <row r="5767" spans="1:4">
      <c r="A5767" s="10" t="s">
        <v>17888</v>
      </c>
      <c r="B5767" s="4">
        <v>279</v>
      </c>
      <c r="C5767" s="4">
        <v>7546</v>
      </c>
      <c r="D5767" s="4">
        <v>19304</v>
      </c>
    </row>
    <row r="5768" spans="1:4">
      <c r="A5768" s="10" t="s">
        <v>17889</v>
      </c>
      <c r="B5768" s="4"/>
      <c r="C5768" s="4"/>
      <c r="D5768" s="4"/>
    </row>
    <row r="5769" spans="1:4">
      <c r="A5769" s="10" t="s">
        <v>17890</v>
      </c>
      <c r="B5769" s="4"/>
      <c r="C5769" s="4"/>
      <c r="D5769" s="4"/>
    </row>
    <row r="5770" spans="1:4">
      <c r="A5770" s="10" t="s">
        <v>17891</v>
      </c>
      <c r="B5770" s="4">
        <v>6</v>
      </c>
      <c r="C5770" s="4">
        <v>32</v>
      </c>
      <c r="D5770" s="4">
        <v>94</v>
      </c>
    </row>
    <row r="5771" spans="1:4">
      <c r="A5771" s="10" t="s">
        <v>17892</v>
      </c>
      <c r="B5771" s="4"/>
      <c r="C5771" s="4"/>
      <c r="D5771" s="4"/>
    </row>
    <row r="5772" spans="1:4">
      <c r="A5772" s="10" t="s">
        <v>17893</v>
      </c>
      <c r="B5772" s="4"/>
      <c r="C5772" s="4"/>
      <c r="D5772" s="4"/>
    </row>
    <row r="5773" spans="1:4">
      <c r="A5773" s="10" t="s">
        <v>17894</v>
      </c>
      <c r="B5773" s="4">
        <v>1</v>
      </c>
      <c r="C5773" s="4">
        <v>76</v>
      </c>
      <c r="D5773" s="4">
        <v>335</v>
      </c>
    </row>
    <row r="5774" spans="1:4">
      <c r="A5774" s="10" t="s">
        <v>17895</v>
      </c>
      <c r="B5774" s="4">
        <v>3</v>
      </c>
      <c r="C5774" s="4"/>
      <c r="D5774" s="4"/>
    </row>
    <row r="5775" spans="1:4">
      <c r="A5775" s="10" t="s">
        <v>17896</v>
      </c>
      <c r="B5775" s="4">
        <v>7</v>
      </c>
      <c r="C5775" s="4"/>
      <c r="D5775" s="4"/>
    </row>
    <row r="5776" spans="1:4">
      <c r="A5776" s="10" t="s">
        <v>17897</v>
      </c>
      <c r="B5776" s="4">
        <v>5</v>
      </c>
      <c r="C5776" s="4">
        <v>103</v>
      </c>
      <c r="D5776" s="4">
        <v>107</v>
      </c>
    </row>
    <row r="5777" spans="1:4">
      <c r="A5777" s="10" t="s">
        <v>17898</v>
      </c>
      <c r="B5777" s="4"/>
      <c r="C5777" s="4"/>
      <c r="D5777" s="4"/>
    </row>
    <row r="5778" spans="1:4">
      <c r="A5778" s="10" t="s">
        <v>17899</v>
      </c>
      <c r="B5778" s="4">
        <v>2</v>
      </c>
      <c r="C5778" s="4">
        <v>124</v>
      </c>
      <c r="D5778" s="4">
        <v>500</v>
      </c>
    </row>
    <row r="5779" spans="1:4">
      <c r="A5779" s="10" t="s">
        <v>17900</v>
      </c>
      <c r="B5779" s="4">
        <v>1</v>
      </c>
      <c r="C5779" s="4"/>
      <c r="D5779" s="4"/>
    </row>
    <row r="5780" spans="1:4">
      <c r="A5780" s="10" t="s">
        <v>17901</v>
      </c>
      <c r="B5780" s="4">
        <v>3</v>
      </c>
      <c r="C5780" s="4">
        <v>169</v>
      </c>
      <c r="D5780" s="4">
        <v>191</v>
      </c>
    </row>
    <row r="5781" spans="1:4">
      <c r="A5781" s="10" t="s">
        <v>17902</v>
      </c>
      <c r="B5781" s="4">
        <v>1</v>
      </c>
      <c r="C5781" s="4"/>
      <c r="D5781" s="4"/>
    </row>
    <row r="5782" spans="1:4">
      <c r="A5782" s="10" t="s">
        <v>17903</v>
      </c>
      <c r="B5782" s="4">
        <v>1</v>
      </c>
      <c r="C5782" s="4"/>
      <c r="D5782" s="4"/>
    </row>
    <row r="5783" spans="1:4">
      <c r="A5783" s="10" t="s">
        <v>17904</v>
      </c>
      <c r="B5783" s="4">
        <v>6</v>
      </c>
      <c r="C5783" s="4">
        <v>21</v>
      </c>
      <c r="D5783" s="4">
        <v>21</v>
      </c>
    </row>
    <row r="5784" spans="1:4">
      <c r="A5784" s="10" t="s">
        <v>17905</v>
      </c>
      <c r="B5784" s="4">
        <v>8</v>
      </c>
      <c r="C5784" s="4"/>
      <c r="D5784" s="4"/>
    </row>
    <row r="5785" spans="1:4">
      <c r="A5785" s="10" t="s">
        <v>17906</v>
      </c>
      <c r="B5785" s="4"/>
      <c r="C5785" s="4"/>
      <c r="D5785" s="4"/>
    </row>
    <row r="5786" spans="1:4">
      <c r="A5786" s="10" t="s">
        <v>17907</v>
      </c>
      <c r="B5786" s="4"/>
      <c r="C5786" s="4"/>
      <c r="D5786" s="4"/>
    </row>
    <row r="5787" spans="1:4">
      <c r="A5787" s="10" t="s">
        <v>17908</v>
      </c>
      <c r="B5787" s="4">
        <v>1</v>
      </c>
      <c r="C5787" s="4">
        <v>1</v>
      </c>
      <c r="D5787" s="4">
        <v>1</v>
      </c>
    </row>
    <row r="5788" spans="1:4">
      <c r="A5788" s="10" t="s">
        <v>17909</v>
      </c>
      <c r="B5788" s="4">
        <v>7</v>
      </c>
      <c r="C5788" s="4"/>
      <c r="D5788" s="4"/>
    </row>
    <row r="5789" spans="1:4">
      <c r="A5789" s="10" t="s">
        <v>17910</v>
      </c>
      <c r="B5789" s="4">
        <v>11</v>
      </c>
      <c r="C5789" s="4">
        <v>30</v>
      </c>
      <c r="D5789" s="4">
        <v>35</v>
      </c>
    </row>
    <row r="5790" spans="1:4">
      <c r="A5790" s="10" t="s">
        <v>17911</v>
      </c>
      <c r="B5790" s="4"/>
      <c r="C5790" s="4"/>
      <c r="D5790" s="4"/>
    </row>
    <row r="5791" spans="1:4">
      <c r="A5791" s="10" t="s">
        <v>17912</v>
      </c>
      <c r="B5791" s="4"/>
      <c r="C5791" s="4"/>
      <c r="D5791" s="4"/>
    </row>
    <row r="5792" spans="1:4">
      <c r="A5792" s="10" t="s">
        <v>17913</v>
      </c>
      <c r="B5792" s="4"/>
      <c r="C5792" s="4"/>
      <c r="D5792" s="4"/>
    </row>
    <row r="5793" spans="1:4">
      <c r="A5793" s="10" t="s">
        <v>17914</v>
      </c>
      <c r="B5793" s="4">
        <v>2</v>
      </c>
      <c r="C5793" s="4"/>
      <c r="D5793" s="4"/>
    </row>
    <row r="5794" spans="1:4">
      <c r="A5794" s="10" t="s">
        <v>17915</v>
      </c>
      <c r="B5794" s="4">
        <v>1</v>
      </c>
      <c r="C5794" s="4">
        <v>4</v>
      </c>
      <c r="D5794" s="4">
        <v>6</v>
      </c>
    </row>
    <row r="5795" spans="1:4">
      <c r="A5795" s="10" t="s">
        <v>17916</v>
      </c>
      <c r="B5795" s="4"/>
      <c r="C5795" s="4"/>
      <c r="D5795" s="4"/>
    </row>
    <row r="5796" spans="1:4">
      <c r="A5796" s="10" t="s">
        <v>17917</v>
      </c>
      <c r="B5796" s="4">
        <v>1</v>
      </c>
      <c r="C5796" s="4"/>
      <c r="D5796" s="4"/>
    </row>
    <row r="5797" spans="1:4">
      <c r="A5797" s="10" t="s">
        <v>17918</v>
      </c>
      <c r="B5797" s="4">
        <v>7</v>
      </c>
      <c r="C5797" s="4">
        <v>40</v>
      </c>
      <c r="D5797" s="4">
        <v>98</v>
      </c>
    </row>
    <row r="5798" spans="1:4">
      <c r="A5798" s="10" t="s">
        <v>17919</v>
      </c>
      <c r="B5798" s="4">
        <v>4</v>
      </c>
      <c r="C5798" s="4">
        <v>15</v>
      </c>
      <c r="D5798" s="4">
        <v>15</v>
      </c>
    </row>
    <row r="5799" spans="1:4">
      <c r="A5799" s="10" t="s">
        <v>17920</v>
      </c>
      <c r="B5799" s="4">
        <v>1</v>
      </c>
      <c r="C5799" s="4">
        <v>1</v>
      </c>
      <c r="D5799" s="4">
        <v>1</v>
      </c>
    </row>
    <row r="5800" spans="1:4">
      <c r="A5800" s="10" t="s">
        <v>17921</v>
      </c>
      <c r="B5800" s="4">
        <v>3</v>
      </c>
      <c r="C5800" s="4">
        <v>105</v>
      </c>
      <c r="D5800" s="4">
        <v>451</v>
      </c>
    </row>
    <row r="5801" spans="1:4">
      <c r="A5801" s="10" t="s">
        <v>17922</v>
      </c>
      <c r="B5801" s="4">
        <v>1</v>
      </c>
      <c r="C5801" s="4">
        <v>154</v>
      </c>
      <c r="D5801" s="4">
        <v>952</v>
      </c>
    </row>
    <row r="5802" spans="1:4">
      <c r="A5802" s="10" t="s">
        <v>17923</v>
      </c>
      <c r="B5802" s="4">
        <v>2</v>
      </c>
      <c r="C5802" s="4">
        <v>89</v>
      </c>
      <c r="D5802" s="4">
        <v>98</v>
      </c>
    </row>
    <row r="5803" spans="1:4">
      <c r="A5803" s="10" t="s">
        <v>17924</v>
      </c>
      <c r="B5803" s="4"/>
      <c r="C5803" s="4"/>
      <c r="D5803" s="4"/>
    </row>
    <row r="5804" spans="1:4">
      <c r="A5804" s="10" t="s">
        <v>17925</v>
      </c>
      <c r="B5804" s="4">
        <v>9</v>
      </c>
      <c r="C5804" s="4">
        <v>24</v>
      </c>
      <c r="D5804" s="4">
        <v>40</v>
      </c>
    </row>
    <row r="5805" spans="1:4">
      <c r="A5805" s="10" t="s">
        <v>17926</v>
      </c>
      <c r="B5805" s="4"/>
      <c r="C5805" s="4"/>
      <c r="D5805" s="4"/>
    </row>
    <row r="5806" spans="1:4">
      <c r="A5806" s="10" t="s">
        <v>17927</v>
      </c>
      <c r="B5806" s="4">
        <v>1</v>
      </c>
      <c r="C5806" s="4">
        <v>80</v>
      </c>
      <c r="D5806" s="4">
        <v>348</v>
      </c>
    </row>
    <row r="5807" spans="1:4">
      <c r="A5807" s="10" t="s">
        <v>17928</v>
      </c>
      <c r="B5807" s="4"/>
      <c r="C5807" s="4"/>
      <c r="D5807" s="4"/>
    </row>
    <row r="5808" spans="1:4">
      <c r="A5808" s="10" t="s">
        <v>17929</v>
      </c>
      <c r="B5808" s="4"/>
      <c r="C5808" s="4"/>
      <c r="D5808" s="4"/>
    </row>
    <row r="5809" spans="1:4">
      <c r="A5809" s="10" t="s">
        <v>17930</v>
      </c>
      <c r="B5809" s="4"/>
      <c r="C5809" s="4"/>
      <c r="D5809" s="4"/>
    </row>
    <row r="5810" spans="1:4">
      <c r="A5810" s="10" t="s">
        <v>17931</v>
      </c>
      <c r="B5810" s="4">
        <v>8</v>
      </c>
      <c r="C5810" s="4">
        <v>1295</v>
      </c>
      <c r="D5810" s="4">
        <v>4654</v>
      </c>
    </row>
    <row r="5811" spans="1:4">
      <c r="A5811" s="10" t="s">
        <v>17932</v>
      </c>
      <c r="B5811" s="4"/>
      <c r="C5811" s="4"/>
      <c r="D5811" s="4"/>
    </row>
    <row r="5812" spans="1:4">
      <c r="A5812" s="10" t="s">
        <v>17933</v>
      </c>
      <c r="B5812" s="4"/>
      <c r="C5812" s="4"/>
      <c r="D5812" s="4"/>
    </row>
    <row r="5813" spans="1:4">
      <c r="A5813" s="10" t="s">
        <v>17934</v>
      </c>
      <c r="B5813" s="4">
        <v>10</v>
      </c>
      <c r="C5813" s="4"/>
      <c r="D5813" s="4"/>
    </row>
    <row r="5814" spans="1:4">
      <c r="A5814" s="10" t="s">
        <v>17935</v>
      </c>
      <c r="B5814" s="4"/>
      <c r="C5814" s="4"/>
      <c r="D5814" s="4"/>
    </row>
    <row r="5815" spans="1:4">
      <c r="A5815" s="10" t="s">
        <v>17936</v>
      </c>
      <c r="B5815" s="4">
        <v>5</v>
      </c>
      <c r="C5815" s="4">
        <v>767</v>
      </c>
      <c r="D5815" s="4">
        <v>887</v>
      </c>
    </row>
    <row r="5816" spans="1:4">
      <c r="A5816" s="10" t="s">
        <v>17937</v>
      </c>
      <c r="B5816" s="4">
        <v>5</v>
      </c>
      <c r="C5816" s="4">
        <v>33</v>
      </c>
      <c r="D5816" s="4">
        <v>37</v>
      </c>
    </row>
    <row r="5817" spans="1:4">
      <c r="A5817" s="10" t="s">
        <v>17938</v>
      </c>
      <c r="B5817" s="4">
        <v>3</v>
      </c>
      <c r="C5817" s="4">
        <v>107</v>
      </c>
      <c r="D5817" s="4">
        <v>463</v>
      </c>
    </row>
    <row r="5818" spans="1:4">
      <c r="A5818" s="10" t="s">
        <v>17939</v>
      </c>
      <c r="B5818" s="4"/>
      <c r="C5818" s="4"/>
      <c r="D5818" s="4"/>
    </row>
    <row r="5819" spans="1:4">
      <c r="A5819" s="10" t="s">
        <v>17940</v>
      </c>
      <c r="B5819" s="4">
        <v>275</v>
      </c>
      <c r="C5819" s="4">
        <v>3848</v>
      </c>
      <c r="D5819" s="4">
        <v>12211</v>
      </c>
    </row>
    <row r="5820" spans="1:4">
      <c r="A5820" s="10" t="s">
        <v>17941</v>
      </c>
      <c r="B5820" s="4">
        <v>12</v>
      </c>
      <c r="C5820" s="4">
        <v>186</v>
      </c>
      <c r="D5820" s="4">
        <v>279</v>
      </c>
    </row>
    <row r="5821" spans="1:4">
      <c r="A5821" s="10" t="s">
        <v>17942</v>
      </c>
      <c r="B5821" s="4">
        <v>276</v>
      </c>
      <c r="C5821" s="4">
        <v>3285</v>
      </c>
      <c r="D5821" s="4">
        <v>8369</v>
      </c>
    </row>
    <row r="5822" spans="1:4">
      <c r="A5822" s="10" t="s">
        <v>17943</v>
      </c>
      <c r="B5822" s="4"/>
      <c r="C5822" s="4"/>
      <c r="D5822" s="4"/>
    </row>
    <row r="5823" spans="1:4">
      <c r="A5823" s="10" t="s">
        <v>17944</v>
      </c>
      <c r="B5823" s="4">
        <v>2</v>
      </c>
      <c r="C5823" s="4">
        <v>3</v>
      </c>
      <c r="D5823" s="4">
        <v>3</v>
      </c>
    </row>
    <row r="5824" spans="1:4">
      <c r="A5824" s="10" t="s">
        <v>17945</v>
      </c>
      <c r="B5824" s="4"/>
      <c r="C5824" s="4"/>
      <c r="D5824" s="4"/>
    </row>
    <row r="5825" spans="1:4">
      <c r="A5825" s="10" t="s">
        <v>17946</v>
      </c>
      <c r="B5825" s="4">
        <v>6</v>
      </c>
      <c r="C5825" s="4"/>
      <c r="D5825" s="4"/>
    </row>
    <row r="5826" spans="1:4">
      <c r="A5826" s="10" t="s">
        <v>17947</v>
      </c>
      <c r="B5826" s="4"/>
      <c r="C5826" s="4"/>
      <c r="D5826" s="4"/>
    </row>
    <row r="5827" spans="1:4">
      <c r="A5827" s="10" t="s">
        <v>17948</v>
      </c>
      <c r="B5827" s="4">
        <v>1</v>
      </c>
      <c r="C5827" s="4">
        <v>143</v>
      </c>
      <c r="D5827" s="4">
        <v>322</v>
      </c>
    </row>
    <row r="5828" spans="1:4">
      <c r="A5828" s="10" t="s">
        <v>17949</v>
      </c>
      <c r="B5828" s="4">
        <v>2</v>
      </c>
      <c r="C5828" s="4">
        <v>8</v>
      </c>
      <c r="D5828" s="4">
        <v>8</v>
      </c>
    </row>
    <row r="5829" spans="1:4">
      <c r="A5829" s="10" t="s">
        <v>17950</v>
      </c>
      <c r="B5829" s="4">
        <v>1</v>
      </c>
      <c r="C5829" s="4"/>
      <c r="D5829" s="4"/>
    </row>
    <row r="5830" spans="1:4">
      <c r="A5830" s="10" t="s">
        <v>17951</v>
      </c>
      <c r="B5830" s="4"/>
      <c r="C5830" s="4"/>
      <c r="D5830" s="4"/>
    </row>
    <row r="5831" spans="1:4">
      <c r="A5831" s="10" t="s">
        <v>17952</v>
      </c>
      <c r="B5831" s="4">
        <v>276</v>
      </c>
      <c r="C5831" s="4">
        <v>17101</v>
      </c>
      <c r="D5831" s="4">
        <v>42997</v>
      </c>
    </row>
    <row r="5832" spans="1:4">
      <c r="A5832" s="10" t="s">
        <v>17953</v>
      </c>
      <c r="B5832" s="4">
        <v>2</v>
      </c>
      <c r="C5832" s="4">
        <v>2</v>
      </c>
      <c r="D5832" s="4">
        <v>3</v>
      </c>
    </row>
    <row r="5833" spans="1:4">
      <c r="A5833" s="10" t="s">
        <v>17954</v>
      </c>
      <c r="B5833" s="4"/>
      <c r="C5833" s="4"/>
      <c r="D5833" s="4"/>
    </row>
    <row r="5834" spans="1:4">
      <c r="A5834" s="10" t="s">
        <v>17955</v>
      </c>
      <c r="B5834" s="4">
        <v>2</v>
      </c>
      <c r="C5834" s="4">
        <v>2</v>
      </c>
      <c r="D5834" s="4">
        <v>2</v>
      </c>
    </row>
    <row r="5835" spans="1:4">
      <c r="A5835" s="10" t="s">
        <v>17956</v>
      </c>
      <c r="B5835" s="4"/>
      <c r="C5835" s="4"/>
      <c r="D5835" s="4"/>
    </row>
    <row r="5836" spans="1:4">
      <c r="A5836" s="10" t="s">
        <v>17957</v>
      </c>
      <c r="B5836" s="4"/>
      <c r="C5836" s="4"/>
      <c r="D5836" s="4"/>
    </row>
    <row r="5837" spans="1:4">
      <c r="A5837" s="10" t="s">
        <v>17958</v>
      </c>
      <c r="B5837" s="4">
        <v>2</v>
      </c>
      <c r="C5837" s="4">
        <v>95</v>
      </c>
      <c r="D5837" s="4">
        <v>95</v>
      </c>
    </row>
    <row r="5838" spans="1:4">
      <c r="A5838" s="10" t="s">
        <v>17959</v>
      </c>
      <c r="B5838" s="4"/>
      <c r="C5838" s="4"/>
      <c r="D5838" s="4"/>
    </row>
    <row r="5839" spans="1:4">
      <c r="A5839" s="10" t="s">
        <v>17960</v>
      </c>
      <c r="B5839" s="4"/>
      <c r="C5839" s="4"/>
      <c r="D5839" s="4"/>
    </row>
    <row r="5840" spans="1:4">
      <c r="A5840" s="10" t="s">
        <v>17961</v>
      </c>
      <c r="B5840" s="4"/>
      <c r="C5840" s="4"/>
      <c r="D5840" s="4"/>
    </row>
    <row r="5841" spans="1:4">
      <c r="A5841" s="10" t="s">
        <v>17962</v>
      </c>
      <c r="B5841" s="4">
        <v>1</v>
      </c>
      <c r="C5841" s="4">
        <v>2</v>
      </c>
      <c r="D5841" s="4">
        <v>4</v>
      </c>
    </row>
    <row r="5842" spans="1:4">
      <c r="A5842" s="10" t="s">
        <v>17963</v>
      </c>
      <c r="B5842" s="4"/>
      <c r="C5842" s="4"/>
      <c r="D5842" s="4"/>
    </row>
    <row r="5843" spans="1:4">
      <c r="A5843" s="10" t="s">
        <v>17964</v>
      </c>
      <c r="B5843" s="4">
        <v>2</v>
      </c>
      <c r="C5843" s="4">
        <v>19</v>
      </c>
      <c r="D5843" s="4">
        <v>20</v>
      </c>
    </row>
    <row r="5844" spans="1:4">
      <c r="A5844" s="10" t="s">
        <v>17965</v>
      </c>
      <c r="B5844" s="4">
        <v>2</v>
      </c>
      <c r="C5844" s="4"/>
      <c r="D5844" s="4"/>
    </row>
    <row r="5845" spans="1:4">
      <c r="A5845" s="10" t="s">
        <v>17966</v>
      </c>
      <c r="B5845" s="4">
        <v>2</v>
      </c>
      <c r="C5845" s="4">
        <v>32</v>
      </c>
      <c r="D5845" s="4">
        <v>33</v>
      </c>
    </row>
    <row r="5846" spans="1:4">
      <c r="A5846" s="10" t="s">
        <v>17967</v>
      </c>
      <c r="B5846" s="4">
        <v>2</v>
      </c>
      <c r="C5846" s="4"/>
      <c r="D5846" s="4"/>
    </row>
    <row r="5847" spans="1:4">
      <c r="A5847" s="10" t="s">
        <v>17968</v>
      </c>
      <c r="B5847" s="4">
        <v>2</v>
      </c>
      <c r="C5847" s="4">
        <v>9</v>
      </c>
      <c r="D5847" s="4">
        <v>9</v>
      </c>
    </row>
    <row r="5848" spans="1:4">
      <c r="A5848" s="10" t="s">
        <v>17969</v>
      </c>
      <c r="B5848" s="4">
        <v>2</v>
      </c>
      <c r="C5848" s="4">
        <v>24</v>
      </c>
      <c r="D5848" s="4">
        <v>24</v>
      </c>
    </row>
    <row r="5849" spans="1:4">
      <c r="A5849" s="10" t="s">
        <v>17970</v>
      </c>
      <c r="B5849" s="4"/>
      <c r="C5849" s="4"/>
      <c r="D5849" s="4"/>
    </row>
    <row r="5850" spans="1:4">
      <c r="A5850" s="10" t="s">
        <v>17971</v>
      </c>
      <c r="B5850" s="4"/>
      <c r="C5850" s="4"/>
      <c r="D5850" s="4"/>
    </row>
    <row r="5851" spans="1:4">
      <c r="A5851" s="10" t="s">
        <v>17972</v>
      </c>
      <c r="B5851" s="4">
        <v>2</v>
      </c>
      <c r="C5851" s="4"/>
      <c r="D5851" s="4"/>
    </row>
    <row r="5852" spans="1:4">
      <c r="A5852" s="10" t="s">
        <v>17973</v>
      </c>
      <c r="B5852" s="4">
        <v>2</v>
      </c>
      <c r="C5852" s="4">
        <v>10</v>
      </c>
      <c r="D5852" s="4">
        <v>10</v>
      </c>
    </row>
    <row r="5853" spans="1:4">
      <c r="A5853" s="10" t="s">
        <v>17974</v>
      </c>
      <c r="B5853" s="4">
        <v>4</v>
      </c>
      <c r="C5853" s="4">
        <v>3</v>
      </c>
      <c r="D5853" s="4">
        <v>3</v>
      </c>
    </row>
    <row r="5854" spans="1:4">
      <c r="A5854" s="10" t="s">
        <v>17975</v>
      </c>
      <c r="B5854" s="4"/>
      <c r="C5854" s="4"/>
      <c r="D5854" s="4"/>
    </row>
    <row r="5855" spans="1:4">
      <c r="A5855" s="10" t="s">
        <v>17976</v>
      </c>
      <c r="B5855" s="4">
        <v>2</v>
      </c>
      <c r="C5855" s="4">
        <v>1</v>
      </c>
      <c r="D5855" s="4">
        <v>1</v>
      </c>
    </row>
    <row r="5856" spans="1:4">
      <c r="A5856" s="10" t="s">
        <v>17977</v>
      </c>
      <c r="B5856" s="4"/>
      <c r="C5856" s="4"/>
      <c r="D5856" s="4"/>
    </row>
    <row r="5857" spans="1:4">
      <c r="A5857" s="10" t="s">
        <v>17978</v>
      </c>
      <c r="B5857" s="4">
        <v>2</v>
      </c>
      <c r="C5857" s="4"/>
      <c r="D5857" s="4"/>
    </row>
    <row r="5858" spans="1:4">
      <c r="A5858" s="10" t="s">
        <v>17979</v>
      </c>
      <c r="B5858" s="4"/>
      <c r="C5858" s="4"/>
      <c r="D5858" s="4"/>
    </row>
    <row r="5859" spans="1:4">
      <c r="A5859" s="10" t="s">
        <v>17980</v>
      </c>
      <c r="B5859" s="4">
        <v>2</v>
      </c>
      <c r="C5859" s="4">
        <v>11</v>
      </c>
      <c r="D5859" s="4">
        <v>11</v>
      </c>
    </row>
    <row r="5860" spans="1:4">
      <c r="A5860" s="10" t="s">
        <v>17981</v>
      </c>
      <c r="B5860" s="4"/>
      <c r="C5860" s="4"/>
      <c r="D5860" s="4"/>
    </row>
    <row r="5861" spans="1:4">
      <c r="A5861" s="10" t="s">
        <v>12385</v>
      </c>
      <c r="B5861" s="4">
        <v>3</v>
      </c>
      <c r="C5861" s="4"/>
      <c r="D5861" s="4"/>
    </row>
    <row r="5862" spans="1:4">
      <c r="A5862" s="10" t="s">
        <v>17982</v>
      </c>
      <c r="B5862" s="4">
        <v>2</v>
      </c>
      <c r="C5862" s="4"/>
      <c r="D5862" s="4"/>
    </row>
    <row r="5863" spans="1:4">
      <c r="A5863" s="10" t="s">
        <v>17983</v>
      </c>
      <c r="B5863" s="4">
        <v>2</v>
      </c>
      <c r="C5863" s="4">
        <v>45</v>
      </c>
      <c r="D5863" s="4">
        <v>54</v>
      </c>
    </row>
    <row r="5864" spans="1:4">
      <c r="A5864" s="10" t="s">
        <v>17984</v>
      </c>
      <c r="B5864" s="4"/>
      <c r="C5864" s="4"/>
      <c r="D5864" s="4"/>
    </row>
    <row r="5865" spans="1:4">
      <c r="A5865" s="10" t="s">
        <v>17985</v>
      </c>
      <c r="B5865" s="4">
        <v>1</v>
      </c>
      <c r="C5865" s="4"/>
      <c r="D5865" s="4"/>
    </row>
    <row r="5866" spans="1:4">
      <c r="A5866" s="10" t="s">
        <v>17986</v>
      </c>
      <c r="B5866" s="4">
        <v>272</v>
      </c>
      <c r="C5866" s="4">
        <v>2779</v>
      </c>
      <c r="D5866" s="4">
        <v>6266</v>
      </c>
    </row>
    <row r="5867" spans="1:4">
      <c r="A5867" s="10" t="s">
        <v>17987</v>
      </c>
      <c r="B5867" s="4">
        <v>1</v>
      </c>
      <c r="C5867" s="4">
        <v>44</v>
      </c>
      <c r="D5867" s="4">
        <v>44</v>
      </c>
    </row>
    <row r="5868" spans="1:4">
      <c r="A5868" s="10" t="s">
        <v>17988</v>
      </c>
      <c r="B5868" s="4"/>
      <c r="C5868" s="4"/>
      <c r="D5868" s="4"/>
    </row>
    <row r="5869" spans="1:4">
      <c r="A5869" s="10" t="s">
        <v>17989</v>
      </c>
      <c r="B5869" s="4"/>
      <c r="C5869" s="4"/>
      <c r="D5869" s="4"/>
    </row>
    <row r="5870" spans="1:4">
      <c r="A5870" s="10" t="s">
        <v>17990</v>
      </c>
      <c r="B5870" s="4">
        <v>2</v>
      </c>
      <c r="C5870" s="4">
        <v>38</v>
      </c>
      <c r="D5870" s="4">
        <v>38</v>
      </c>
    </row>
    <row r="5871" spans="1:4">
      <c r="A5871" s="10" t="s">
        <v>17991</v>
      </c>
      <c r="B5871" s="4"/>
      <c r="C5871" s="4"/>
      <c r="D5871" s="4"/>
    </row>
    <row r="5872" spans="1:4">
      <c r="A5872" s="10" t="s">
        <v>17992</v>
      </c>
      <c r="B5872" s="4">
        <v>2</v>
      </c>
      <c r="C5872" s="4">
        <v>5</v>
      </c>
      <c r="D5872" s="4">
        <v>5</v>
      </c>
    </row>
    <row r="5873" spans="1:4">
      <c r="A5873" s="10" t="s">
        <v>17993</v>
      </c>
      <c r="B5873" s="4"/>
      <c r="C5873" s="4"/>
      <c r="D5873" s="4"/>
    </row>
    <row r="5874" spans="1:4">
      <c r="A5874" s="10" t="s">
        <v>17994</v>
      </c>
      <c r="B5874" s="4"/>
      <c r="C5874" s="4"/>
      <c r="D5874" s="4"/>
    </row>
    <row r="5875" spans="1:4">
      <c r="A5875" s="10" t="s">
        <v>17995</v>
      </c>
      <c r="B5875" s="4"/>
      <c r="C5875" s="4"/>
      <c r="D5875" s="4"/>
    </row>
    <row r="5876" spans="1:4">
      <c r="A5876" s="10" t="s">
        <v>17996</v>
      </c>
      <c r="B5876" s="4">
        <v>2</v>
      </c>
      <c r="C5876" s="4"/>
      <c r="D5876" s="4"/>
    </row>
    <row r="5877" spans="1:4">
      <c r="A5877" s="10" t="s">
        <v>17997</v>
      </c>
      <c r="B5877" s="4"/>
      <c r="C5877" s="4"/>
      <c r="D5877" s="4"/>
    </row>
    <row r="5878" spans="1:4">
      <c r="A5878" s="10" t="s">
        <v>17998</v>
      </c>
      <c r="B5878" s="4">
        <v>2</v>
      </c>
      <c r="C5878" s="4">
        <v>9</v>
      </c>
      <c r="D5878" s="4">
        <v>9</v>
      </c>
    </row>
    <row r="5879" spans="1:4">
      <c r="A5879" s="10" t="s">
        <v>17999</v>
      </c>
      <c r="B5879" s="4"/>
      <c r="C5879" s="4"/>
      <c r="D5879" s="4"/>
    </row>
    <row r="5880" spans="1:4">
      <c r="A5880" s="10" t="s">
        <v>18000</v>
      </c>
      <c r="B5880" s="4">
        <v>2</v>
      </c>
      <c r="C5880" s="4"/>
      <c r="D5880" s="4"/>
    </row>
    <row r="5881" spans="1:4">
      <c r="A5881" s="10" t="s">
        <v>18001</v>
      </c>
      <c r="B5881" s="4"/>
      <c r="C5881" s="4"/>
      <c r="D5881" s="4"/>
    </row>
    <row r="5882" spans="1:4">
      <c r="A5882" s="10" t="s">
        <v>18002</v>
      </c>
      <c r="B5882" s="4">
        <v>2</v>
      </c>
      <c r="C5882" s="4"/>
      <c r="D5882" s="4"/>
    </row>
    <row r="5883" spans="1:4">
      <c r="A5883" s="10" t="s">
        <v>18003</v>
      </c>
      <c r="B5883" s="4"/>
      <c r="C5883" s="4"/>
      <c r="D5883" s="4"/>
    </row>
    <row r="5884" spans="1:4">
      <c r="A5884" s="10" t="s">
        <v>18004</v>
      </c>
      <c r="B5884" s="4"/>
      <c r="C5884" s="4"/>
      <c r="D5884" s="4"/>
    </row>
    <row r="5885" spans="1:4">
      <c r="A5885" s="10" t="s">
        <v>18005</v>
      </c>
      <c r="B5885" s="4"/>
      <c r="C5885" s="4"/>
      <c r="D5885" s="4"/>
    </row>
    <row r="5886" spans="1:4">
      <c r="A5886" s="10" t="s">
        <v>18006</v>
      </c>
      <c r="B5886" s="4">
        <v>2</v>
      </c>
      <c r="C5886" s="4"/>
      <c r="D5886" s="4"/>
    </row>
    <row r="5887" spans="1:4">
      <c r="A5887" s="10" t="s">
        <v>18007</v>
      </c>
      <c r="B5887" s="4">
        <v>4</v>
      </c>
      <c r="C5887" s="4">
        <v>1</v>
      </c>
      <c r="D5887" s="4">
        <v>1</v>
      </c>
    </row>
    <row r="5888" spans="1:4">
      <c r="A5888" s="10" t="s">
        <v>18008</v>
      </c>
      <c r="B5888" s="4">
        <v>4</v>
      </c>
      <c r="C5888" s="4"/>
      <c r="D5888" s="4"/>
    </row>
    <row r="5889" spans="1:4">
      <c r="A5889" s="10" t="s">
        <v>18009</v>
      </c>
      <c r="B5889" s="4"/>
      <c r="C5889" s="4"/>
      <c r="D5889" s="4"/>
    </row>
    <row r="5890" spans="1:4">
      <c r="A5890" s="10" t="s">
        <v>18010</v>
      </c>
      <c r="B5890" s="4">
        <v>2</v>
      </c>
      <c r="C5890" s="4"/>
      <c r="D5890" s="4"/>
    </row>
    <row r="5891" spans="1:4">
      <c r="A5891" s="10" t="s">
        <v>18011</v>
      </c>
      <c r="B5891" s="4"/>
      <c r="C5891" s="4"/>
      <c r="D5891" s="4"/>
    </row>
    <row r="5892" spans="1:4">
      <c r="A5892" s="10" t="s">
        <v>18012</v>
      </c>
      <c r="B5892" s="4"/>
      <c r="C5892" s="4"/>
      <c r="D5892" s="4"/>
    </row>
    <row r="5893" spans="1:4">
      <c r="A5893" s="10" t="s">
        <v>18013</v>
      </c>
      <c r="B5893" s="4"/>
      <c r="C5893" s="4"/>
      <c r="D5893" s="4"/>
    </row>
    <row r="5894" spans="1:4">
      <c r="A5894" s="10" t="s">
        <v>18014</v>
      </c>
      <c r="B5894" s="4">
        <v>2</v>
      </c>
      <c r="C5894" s="4">
        <v>5</v>
      </c>
      <c r="D5894" s="4">
        <v>5</v>
      </c>
    </row>
    <row r="5895" spans="1:4">
      <c r="A5895" s="10" t="s">
        <v>18015</v>
      </c>
      <c r="B5895" s="4"/>
      <c r="C5895" s="4"/>
      <c r="D5895" s="4"/>
    </row>
    <row r="5896" spans="1:4">
      <c r="A5896" s="10" t="s">
        <v>18016</v>
      </c>
      <c r="B5896" s="4"/>
      <c r="C5896" s="4"/>
      <c r="D5896" s="4"/>
    </row>
    <row r="5897" spans="1:4">
      <c r="A5897" s="10" t="s">
        <v>18017</v>
      </c>
      <c r="B5897" s="4">
        <v>3</v>
      </c>
      <c r="C5897" s="4"/>
      <c r="D5897" s="4"/>
    </row>
    <row r="5898" spans="1:4">
      <c r="A5898" s="10" t="s">
        <v>18018</v>
      </c>
      <c r="B5898" s="4">
        <v>2</v>
      </c>
      <c r="C5898" s="4"/>
      <c r="D5898" s="4"/>
    </row>
    <row r="5899" spans="1:4">
      <c r="A5899" s="10" t="s">
        <v>18019</v>
      </c>
      <c r="B5899" s="4"/>
      <c r="C5899" s="4"/>
      <c r="D5899" s="4"/>
    </row>
    <row r="5900" spans="1:4">
      <c r="A5900" s="10" t="s">
        <v>18020</v>
      </c>
      <c r="B5900" s="4"/>
      <c r="C5900" s="4"/>
      <c r="D5900" s="4"/>
    </row>
    <row r="5901" spans="1:4">
      <c r="A5901" s="10" t="s">
        <v>18021</v>
      </c>
      <c r="B5901" s="4">
        <v>2</v>
      </c>
      <c r="C5901" s="4"/>
      <c r="D5901" s="4"/>
    </row>
    <row r="5902" spans="1:4">
      <c r="A5902" s="10" t="s">
        <v>18022</v>
      </c>
      <c r="B5902" s="4">
        <v>4</v>
      </c>
      <c r="C5902" s="4"/>
      <c r="D5902" s="4"/>
    </row>
    <row r="5903" spans="1:4">
      <c r="A5903" s="10" t="s">
        <v>18023</v>
      </c>
      <c r="B5903" s="4">
        <v>2</v>
      </c>
      <c r="C5903" s="4">
        <v>149</v>
      </c>
      <c r="D5903" s="4">
        <v>150</v>
      </c>
    </row>
    <row r="5904" spans="1:4">
      <c r="A5904" s="10" t="s">
        <v>18024</v>
      </c>
      <c r="B5904" s="4">
        <v>2</v>
      </c>
      <c r="C5904" s="4"/>
      <c r="D5904" s="4"/>
    </row>
    <row r="5905" spans="1:4">
      <c r="A5905" s="10" t="s">
        <v>18025</v>
      </c>
      <c r="B5905" s="4"/>
      <c r="C5905" s="4">
        <v>631</v>
      </c>
      <c r="D5905" s="4">
        <v>903</v>
      </c>
    </row>
    <row r="5906" spans="1:4">
      <c r="A5906" s="10" t="s">
        <v>18026</v>
      </c>
      <c r="B5906" s="4">
        <v>2</v>
      </c>
      <c r="C5906" s="4">
        <v>23</v>
      </c>
      <c r="D5906" s="4">
        <v>29</v>
      </c>
    </row>
    <row r="5907" spans="1:4">
      <c r="A5907" s="10" t="s">
        <v>18027</v>
      </c>
      <c r="B5907" s="4"/>
      <c r="C5907" s="4"/>
      <c r="D5907" s="4"/>
    </row>
    <row r="5908" spans="1:4">
      <c r="A5908" s="10" t="s">
        <v>18028</v>
      </c>
      <c r="B5908" s="4"/>
      <c r="C5908" s="4"/>
      <c r="D5908" s="4"/>
    </row>
    <row r="5909" spans="1:4">
      <c r="A5909" s="10" t="s">
        <v>18029</v>
      </c>
      <c r="B5909" s="4"/>
      <c r="C5909" s="4"/>
      <c r="D5909" s="4"/>
    </row>
    <row r="5910" spans="1:4">
      <c r="A5910" s="10" t="s">
        <v>18030</v>
      </c>
      <c r="B5910" s="4">
        <v>4</v>
      </c>
      <c r="C5910" s="4">
        <v>15</v>
      </c>
      <c r="D5910" s="4">
        <v>20</v>
      </c>
    </row>
    <row r="5911" spans="1:4">
      <c r="A5911" s="10" t="s">
        <v>18031</v>
      </c>
      <c r="B5911" s="4">
        <v>4</v>
      </c>
      <c r="C5911" s="4"/>
      <c r="D5911" s="4"/>
    </row>
    <row r="5912" spans="1:4">
      <c r="A5912" s="10" t="s">
        <v>18032</v>
      </c>
      <c r="B5912" s="4"/>
      <c r="C5912" s="4"/>
      <c r="D5912" s="4"/>
    </row>
    <row r="5913" spans="1:4">
      <c r="A5913" s="10" t="s">
        <v>18033</v>
      </c>
      <c r="B5913" s="4">
        <v>2</v>
      </c>
      <c r="C5913" s="4">
        <v>54</v>
      </c>
      <c r="D5913" s="4">
        <v>61</v>
      </c>
    </row>
    <row r="5914" spans="1:4">
      <c r="A5914" s="10" t="s">
        <v>18034</v>
      </c>
      <c r="B5914" s="4">
        <v>2</v>
      </c>
      <c r="C5914" s="4">
        <v>24</v>
      </c>
      <c r="D5914" s="4">
        <v>24</v>
      </c>
    </row>
    <row r="5915" spans="1:4">
      <c r="A5915" s="10" t="s">
        <v>18035</v>
      </c>
      <c r="B5915" s="4">
        <v>2</v>
      </c>
      <c r="C5915" s="4"/>
      <c r="D5915" s="4"/>
    </row>
    <row r="5916" spans="1:4">
      <c r="A5916" s="10" t="s">
        <v>18036</v>
      </c>
      <c r="B5916" s="4"/>
      <c r="C5916" s="4"/>
      <c r="D5916" s="4"/>
    </row>
    <row r="5917" spans="1:4">
      <c r="A5917" s="10" t="s">
        <v>18037</v>
      </c>
      <c r="B5917" s="4"/>
      <c r="C5917" s="4"/>
      <c r="D5917" s="4"/>
    </row>
    <row r="5918" spans="1:4">
      <c r="A5918" s="10" t="s">
        <v>18038</v>
      </c>
      <c r="B5918" s="4">
        <v>2</v>
      </c>
      <c r="C5918" s="4"/>
      <c r="D5918" s="4"/>
    </row>
    <row r="5919" spans="1:4">
      <c r="A5919" s="10" t="s">
        <v>18039</v>
      </c>
      <c r="B5919" s="4"/>
      <c r="C5919" s="4"/>
      <c r="D5919" s="4"/>
    </row>
    <row r="5920" spans="1:4">
      <c r="A5920" s="10" t="s">
        <v>18040</v>
      </c>
      <c r="B5920" s="4">
        <v>3</v>
      </c>
      <c r="C5920" s="4">
        <v>2</v>
      </c>
      <c r="D5920" s="4">
        <v>3</v>
      </c>
    </row>
    <row r="5921" spans="1:4">
      <c r="A5921" s="10" t="s">
        <v>18041</v>
      </c>
      <c r="B5921" s="4"/>
      <c r="C5921" s="4"/>
      <c r="D5921" s="4"/>
    </row>
    <row r="5922" spans="1:4">
      <c r="A5922" s="10" t="s">
        <v>18042</v>
      </c>
      <c r="B5922" s="4"/>
      <c r="C5922" s="4"/>
      <c r="D5922" s="4"/>
    </row>
    <row r="5923" spans="1:4">
      <c r="A5923" s="10" t="s">
        <v>18043</v>
      </c>
      <c r="B5923" s="4">
        <v>2</v>
      </c>
      <c r="C5923" s="4"/>
      <c r="D5923" s="4"/>
    </row>
    <row r="5924" spans="1:4">
      <c r="A5924" s="10" t="s">
        <v>18044</v>
      </c>
      <c r="B5924" s="4"/>
      <c r="C5924" s="4"/>
      <c r="D5924" s="4"/>
    </row>
    <row r="5925" spans="1:4">
      <c r="A5925" s="10" t="s">
        <v>18045</v>
      </c>
      <c r="B5925" s="4">
        <v>2</v>
      </c>
      <c r="C5925" s="4"/>
      <c r="D5925" s="4"/>
    </row>
    <row r="5926" spans="1:4">
      <c r="A5926" s="10" t="s">
        <v>18046</v>
      </c>
      <c r="B5926" s="4">
        <v>2</v>
      </c>
      <c r="C5926" s="4"/>
      <c r="D5926" s="4"/>
    </row>
    <row r="5927" spans="1:4">
      <c r="A5927" s="10" t="s">
        <v>18047</v>
      </c>
      <c r="B5927" s="4">
        <v>2</v>
      </c>
      <c r="C5927" s="4"/>
      <c r="D5927" s="4"/>
    </row>
    <row r="5928" spans="1:4">
      <c r="A5928" s="10" t="s">
        <v>18048</v>
      </c>
      <c r="B5928" s="4"/>
      <c r="C5928" s="4"/>
      <c r="D5928" s="4"/>
    </row>
    <row r="5929" spans="1:4">
      <c r="A5929" s="10" t="s">
        <v>18049</v>
      </c>
      <c r="B5929" s="4"/>
      <c r="C5929" s="4"/>
      <c r="D5929" s="4"/>
    </row>
    <row r="5930" spans="1:4">
      <c r="A5930" s="10" t="s">
        <v>18050</v>
      </c>
      <c r="B5930" s="4"/>
      <c r="C5930" s="4"/>
      <c r="D5930" s="4"/>
    </row>
    <row r="5931" spans="1:4">
      <c r="A5931" s="10" t="s">
        <v>18051</v>
      </c>
      <c r="B5931" s="4"/>
      <c r="C5931" s="4"/>
      <c r="D5931" s="4"/>
    </row>
    <row r="5932" spans="1:4">
      <c r="A5932" s="10" t="s">
        <v>18052</v>
      </c>
      <c r="B5932" s="4"/>
      <c r="C5932" s="4"/>
      <c r="D5932" s="4"/>
    </row>
    <row r="5933" spans="1:4">
      <c r="A5933" s="10" t="s">
        <v>18053</v>
      </c>
      <c r="B5933" s="4"/>
      <c r="C5933" s="4"/>
      <c r="D5933" s="4"/>
    </row>
    <row r="5934" spans="1:4">
      <c r="A5934" s="10" t="s">
        <v>18054</v>
      </c>
      <c r="B5934" s="4"/>
      <c r="C5934" s="4"/>
      <c r="D5934" s="4"/>
    </row>
    <row r="5935" spans="1:4">
      <c r="A5935" s="10" t="s">
        <v>18055</v>
      </c>
      <c r="B5935" s="4">
        <v>2</v>
      </c>
      <c r="C5935" s="4"/>
      <c r="D5935" s="4"/>
    </row>
    <row r="5936" spans="1:4">
      <c r="A5936" s="10" t="s">
        <v>18056</v>
      </c>
      <c r="B5936" s="4"/>
      <c r="C5936" s="4"/>
      <c r="D5936" s="4"/>
    </row>
    <row r="5937" spans="1:4">
      <c r="A5937" s="10" t="s">
        <v>18057</v>
      </c>
      <c r="B5937" s="4"/>
      <c r="C5937" s="4"/>
      <c r="D5937" s="4"/>
    </row>
    <row r="5938" spans="1:4">
      <c r="A5938" s="10" t="s">
        <v>18058</v>
      </c>
      <c r="B5938" s="4"/>
      <c r="C5938" s="4"/>
      <c r="D5938" s="4"/>
    </row>
    <row r="5939" spans="1:4">
      <c r="A5939" s="10" t="s">
        <v>18059</v>
      </c>
      <c r="B5939" s="4"/>
      <c r="C5939" s="4"/>
      <c r="D5939" s="4"/>
    </row>
    <row r="5940" spans="1:4">
      <c r="A5940" s="10" t="s">
        <v>18060</v>
      </c>
      <c r="B5940" s="4">
        <v>2</v>
      </c>
      <c r="C5940" s="4"/>
      <c r="D5940" s="4"/>
    </row>
    <row r="5941" spans="1:4">
      <c r="A5941" s="10" t="s">
        <v>18061</v>
      </c>
      <c r="B5941" s="4"/>
      <c r="C5941" s="4"/>
      <c r="D5941" s="4"/>
    </row>
    <row r="5942" spans="1:4">
      <c r="A5942" s="10" t="s">
        <v>18062</v>
      </c>
      <c r="B5942" s="4"/>
      <c r="C5942" s="4"/>
      <c r="D5942" s="4"/>
    </row>
    <row r="5943" spans="1:4">
      <c r="A5943" s="10" t="s">
        <v>18063</v>
      </c>
      <c r="B5943" s="4"/>
      <c r="C5943" s="4"/>
      <c r="D5943" s="4"/>
    </row>
    <row r="5944" spans="1:4">
      <c r="A5944" s="10" t="s">
        <v>18064</v>
      </c>
      <c r="B5944" s="4"/>
      <c r="C5944" s="4"/>
      <c r="D5944" s="4"/>
    </row>
    <row r="5945" spans="1:4">
      <c r="A5945" s="10" t="s">
        <v>18065</v>
      </c>
      <c r="B5945" s="4"/>
      <c r="C5945" s="4"/>
      <c r="D5945" s="4"/>
    </row>
    <row r="5946" spans="1:4">
      <c r="A5946" s="10" t="s">
        <v>18066</v>
      </c>
      <c r="B5946" s="4"/>
      <c r="C5946" s="4"/>
      <c r="D5946" s="4"/>
    </row>
    <row r="5947" spans="1:4">
      <c r="A5947" s="10" t="s">
        <v>18067</v>
      </c>
      <c r="B5947" s="4"/>
      <c r="C5947" s="4"/>
      <c r="D5947" s="4"/>
    </row>
    <row r="5948" spans="1:4">
      <c r="A5948" s="10" t="s">
        <v>18068</v>
      </c>
      <c r="B5948" s="4"/>
      <c r="C5948" s="4"/>
      <c r="D5948" s="4"/>
    </row>
    <row r="5949" spans="1:4">
      <c r="A5949" s="10" t="s">
        <v>18069</v>
      </c>
      <c r="B5949" s="4"/>
      <c r="C5949" s="4"/>
      <c r="D5949" s="4"/>
    </row>
    <row r="5950" spans="1:4">
      <c r="A5950" s="10" t="s">
        <v>18070</v>
      </c>
      <c r="B5950" s="4">
        <v>2</v>
      </c>
      <c r="C5950" s="4"/>
      <c r="D5950" s="4"/>
    </row>
    <row r="5951" spans="1:4">
      <c r="A5951" s="10" t="s">
        <v>18071</v>
      </c>
      <c r="B5951" s="4">
        <v>4</v>
      </c>
      <c r="C5951" s="4"/>
      <c r="D5951" s="4"/>
    </row>
    <row r="5952" spans="1:4">
      <c r="A5952" s="10" t="s">
        <v>18072</v>
      </c>
      <c r="B5952" s="4"/>
      <c r="C5952" s="4"/>
      <c r="D5952" s="4"/>
    </row>
    <row r="5953" spans="1:4">
      <c r="A5953" s="10" t="s">
        <v>18073</v>
      </c>
      <c r="B5953" s="4">
        <v>4</v>
      </c>
      <c r="C5953" s="4">
        <v>15</v>
      </c>
      <c r="D5953" s="4">
        <v>32</v>
      </c>
    </row>
    <row r="5954" spans="1:4">
      <c r="A5954" s="10" t="s">
        <v>18074</v>
      </c>
      <c r="B5954" s="4">
        <v>2</v>
      </c>
      <c r="C5954" s="4">
        <v>2</v>
      </c>
      <c r="D5954" s="4">
        <v>6</v>
      </c>
    </row>
    <row r="5955" spans="1:4">
      <c r="A5955" s="10" t="s">
        <v>18075</v>
      </c>
      <c r="B5955" s="4"/>
      <c r="C5955" s="4"/>
      <c r="D5955" s="4"/>
    </row>
    <row r="5956" spans="1:4">
      <c r="A5956" s="10" t="s">
        <v>18076</v>
      </c>
      <c r="B5956" s="4"/>
      <c r="C5956" s="4"/>
      <c r="D5956" s="4"/>
    </row>
    <row r="5957" spans="1:4">
      <c r="A5957" s="10" t="s">
        <v>18077</v>
      </c>
      <c r="B5957" s="4"/>
      <c r="C5957" s="4"/>
      <c r="D5957" s="4"/>
    </row>
    <row r="5958" spans="1:4">
      <c r="A5958" s="10" t="s">
        <v>18078</v>
      </c>
      <c r="B5958" s="4">
        <v>2</v>
      </c>
      <c r="C5958" s="4"/>
      <c r="D5958" s="4"/>
    </row>
    <row r="5959" spans="1:4">
      <c r="A5959" s="10" t="s">
        <v>18079</v>
      </c>
      <c r="B5959" s="4"/>
      <c r="C5959" s="4"/>
      <c r="D5959" s="4"/>
    </row>
    <row r="5960" spans="1:4">
      <c r="A5960" s="10" t="s">
        <v>18080</v>
      </c>
      <c r="B5960" s="4"/>
      <c r="C5960" s="4"/>
      <c r="D5960" s="4"/>
    </row>
    <row r="5961" spans="1:4">
      <c r="A5961" s="10" t="s">
        <v>18081</v>
      </c>
      <c r="B5961" s="4">
        <v>2</v>
      </c>
      <c r="C5961" s="4">
        <v>19</v>
      </c>
      <c r="D5961" s="4">
        <v>19</v>
      </c>
    </row>
    <row r="5962" spans="1:4">
      <c r="A5962" s="10" t="s">
        <v>18082</v>
      </c>
      <c r="B5962" s="4"/>
      <c r="C5962" s="4"/>
      <c r="D5962" s="4"/>
    </row>
    <row r="5963" spans="1:4">
      <c r="A5963" s="10" t="s">
        <v>18083</v>
      </c>
      <c r="B5963" s="4"/>
      <c r="C5963" s="4"/>
      <c r="D5963" s="4"/>
    </row>
    <row r="5964" spans="1:4">
      <c r="A5964" s="10" t="s">
        <v>18084</v>
      </c>
      <c r="B5964" s="4"/>
      <c r="C5964" s="4"/>
      <c r="D5964" s="4"/>
    </row>
    <row r="5965" spans="1:4">
      <c r="A5965" s="10" t="s">
        <v>18085</v>
      </c>
      <c r="B5965" s="4">
        <v>3</v>
      </c>
      <c r="C5965" s="4">
        <v>5</v>
      </c>
      <c r="D5965" s="4">
        <v>5</v>
      </c>
    </row>
    <row r="5966" spans="1:4">
      <c r="A5966" s="10" t="s">
        <v>18086</v>
      </c>
      <c r="B5966" s="4"/>
      <c r="C5966" s="4"/>
      <c r="D5966" s="4"/>
    </row>
    <row r="5967" spans="1:4">
      <c r="A5967" s="10" t="s">
        <v>18087</v>
      </c>
      <c r="B5967" s="4"/>
      <c r="C5967" s="4"/>
      <c r="D5967" s="4"/>
    </row>
    <row r="5968" spans="1:4">
      <c r="A5968" s="10" t="s">
        <v>18088</v>
      </c>
      <c r="B5968" s="4"/>
      <c r="C5968" s="4"/>
      <c r="D5968" s="4"/>
    </row>
    <row r="5969" spans="1:4">
      <c r="A5969" s="10" t="s">
        <v>18089</v>
      </c>
      <c r="B5969" s="4"/>
      <c r="C5969" s="4"/>
      <c r="D5969" s="4"/>
    </row>
    <row r="5970" spans="1:4">
      <c r="A5970" s="10" t="s">
        <v>18090</v>
      </c>
      <c r="B5970" s="4"/>
      <c r="C5970" s="4"/>
      <c r="D5970" s="4"/>
    </row>
    <row r="5971" spans="1:4">
      <c r="A5971" s="10" t="s">
        <v>18091</v>
      </c>
      <c r="B5971" s="4">
        <v>14</v>
      </c>
      <c r="C5971" s="4">
        <v>3</v>
      </c>
      <c r="D5971" s="4">
        <v>3</v>
      </c>
    </row>
    <row r="5972" spans="1:4">
      <c r="A5972" s="10" t="s">
        <v>18092</v>
      </c>
      <c r="B5972" s="4">
        <v>2</v>
      </c>
      <c r="C5972" s="4"/>
      <c r="D5972" s="4"/>
    </row>
    <row r="5973" spans="1:4">
      <c r="A5973" s="10" t="s">
        <v>18093</v>
      </c>
      <c r="B5973" s="4">
        <v>7</v>
      </c>
      <c r="C5973" s="4">
        <v>29579</v>
      </c>
      <c r="D5973" s="4">
        <v>76554</v>
      </c>
    </row>
    <row r="5974" spans="1:4">
      <c r="A5974" s="10" t="s">
        <v>18094</v>
      </c>
      <c r="B5974" s="4">
        <v>277</v>
      </c>
      <c r="C5974" s="4">
        <v>7455</v>
      </c>
      <c r="D5974" s="4">
        <v>17209</v>
      </c>
    </row>
    <row r="5975" spans="1:4">
      <c r="A5975" s="10" t="s">
        <v>18095</v>
      </c>
      <c r="B5975" s="4">
        <v>273</v>
      </c>
      <c r="C5975" s="4">
        <v>8025</v>
      </c>
      <c r="D5975" s="4">
        <v>26966</v>
      </c>
    </row>
    <row r="5976" spans="1:4">
      <c r="A5976" s="10" t="s">
        <v>18096</v>
      </c>
      <c r="B5976" s="4"/>
      <c r="C5976" s="4"/>
      <c r="D5976" s="4"/>
    </row>
    <row r="5977" spans="1:4">
      <c r="A5977" s="10" t="s">
        <v>18097</v>
      </c>
      <c r="B5977" s="4">
        <v>2</v>
      </c>
      <c r="C5977" s="4">
        <v>20</v>
      </c>
      <c r="D5977" s="4">
        <v>24</v>
      </c>
    </row>
    <row r="5978" spans="1:4">
      <c r="A5978" s="10" t="s">
        <v>18098</v>
      </c>
      <c r="B5978" s="4"/>
      <c r="C5978" s="4"/>
      <c r="D5978" s="4"/>
    </row>
    <row r="5979" spans="1:4">
      <c r="A5979" s="10" t="s">
        <v>18099</v>
      </c>
      <c r="B5979" s="4"/>
      <c r="C5979" s="4"/>
      <c r="D5979" s="4"/>
    </row>
    <row r="5980" spans="1:4">
      <c r="A5980" s="10" t="s">
        <v>18100</v>
      </c>
      <c r="B5980" s="4"/>
      <c r="C5980" s="4"/>
      <c r="D5980" s="4"/>
    </row>
    <row r="5981" spans="1:4">
      <c r="A5981" s="10" t="s">
        <v>18101</v>
      </c>
      <c r="B5981" s="4">
        <v>14</v>
      </c>
      <c r="C5981" s="4">
        <v>88</v>
      </c>
      <c r="D5981" s="4">
        <v>158</v>
      </c>
    </row>
    <row r="5982" spans="1:4">
      <c r="A5982" s="10" t="s">
        <v>18102</v>
      </c>
      <c r="B5982" s="4">
        <v>6</v>
      </c>
      <c r="C5982" s="4">
        <v>28</v>
      </c>
      <c r="D5982" s="4">
        <v>67</v>
      </c>
    </row>
    <row r="5983" spans="1:4">
      <c r="A5983" s="10" t="s">
        <v>18103</v>
      </c>
      <c r="B5983" s="4"/>
      <c r="C5983" s="4"/>
      <c r="D5983" s="4"/>
    </row>
    <row r="5984" spans="1:4">
      <c r="A5984" s="10" t="s">
        <v>18104</v>
      </c>
      <c r="B5984" s="4"/>
      <c r="C5984" s="4"/>
      <c r="D5984" s="4"/>
    </row>
    <row r="5985" spans="1:4">
      <c r="A5985" s="10" t="s">
        <v>18105</v>
      </c>
      <c r="B5985" s="4"/>
      <c r="C5985" s="4"/>
      <c r="D5985" s="4"/>
    </row>
    <row r="5986" spans="1:4">
      <c r="A5986" s="10" t="s">
        <v>18106</v>
      </c>
      <c r="B5986" s="4"/>
      <c r="C5986" s="4"/>
      <c r="D5986" s="4"/>
    </row>
    <row r="5987" spans="1:4">
      <c r="A5987" s="10" t="s">
        <v>18107</v>
      </c>
      <c r="B5987" s="4"/>
      <c r="C5987" s="4"/>
      <c r="D5987" s="4"/>
    </row>
    <row r="5988" spans="1:4">
      <c r="A5988" s="10" t="s">
        <v>18108</v>
      </c>
      <c r="B5988" s="4"/>
      <c r="C5988" s="4"/>
      <c r="D5988" s="4"/>
    </row>
    <row r="5989" spans="1:4">
      <c r="A5989" s="10" t="s">
        <v>18109</v>
      </c>
      <c r="B5989" s="4"/>
      <c r="C5989" s="4"/>
      <c r="D5989" s="4"/>
    </row>
    <row r="5990" spans="1:4">
      <c r="A5990" s="10" t="s">
        <v>18110</v>
      </c>
      <c r="B5990" s="4"/>
      <c r="C5990" s="4"/>
      <c r="D5990" s="4"/>
    </row>
    <row r="5991" spans="1:4">
      <c r="A5991" s="10" t="s">
        <v>18111</v>
      </c>
      <c r="B5991" s="4">
        <v>1</v>
      </c>
      <c r="C5991" s="4"/>
      <c r="D5991" s="4"/>
    </row>
    <row r="5992" spans="1:4">
      <c r="A5992" s="10" t="s">
        <v>18112</v>
      </c>
      <c r="B5992" s="4">
        <v>1</v>
      </c>
      <c r="C5992" s="4">
        <v>8</v>
      </c>
      <c r="D5992" s="4">
        <v>25</v>
      </c>
    </row>
    <row r="5993" spans="1:4">
      <c r="A5993" s="10" t="s">
        <v>18113</v>
      </c>
      <c r="B5993" s="4"/>
      <c r="C5993" s="4"/>
      <c r="D5993" s="4"/>
    </row>
    <row r="5994" spans="1:4">
      <c r="A5994" s="10" t="s">
        <v>18114</v>
      </c>
      <c r="B5994" s="4"/>
      <c r="C5994" s="4"/>
      <c r="D5994" s="4"/>
    </row>
    <row r="5995" spans="1:4">
      <c r="A5995" s="10" t="s">
        <v>18115</v>
      </c>
      <c r="B5995" s="4"/>
      <c r="C5995" s="4"/>
      <c r="D5995" s="4"/>
    </row>
    <row r="5996" spans="1:4">
      <c r="A5996" s="10" t="s">
        <v>18116</v>
      </c>
      <c r="B5996" s="4">
        <v>1</v>
      </c>
      <c r="C5996" s="4">
        <v>4</v>
      </c>
      <c r="D5996" s="4">
        <v>4</v>
      </c>
    </row>
    <row r="5997" spans="1:4">
      <c r="A5997" s="10" t="s">
        <v>18117</v>
      </c>
      <c r="B5997" s="4"/>
      <c r="C5997" s="4"/>
      <c r="D5997" s="4"/>
    </row>
    <row r="5998" spans="1:4">
      <c r="A5998" s="10" t="s">
        <v>18118</v>
      </c>
      <c r="B5998" s="4">
        <v>2</v>
      </c>
      <c r="C5998" s="4">
        <v>6</v>
      </c>
      <c r="D5998" s="4">
        <v>6</v>
      </c>
    </row>
    <row r="5999" spans="1:4">
      <c r="A5999" s="10" t="s">
        <v>18119</v>
      </c>
      <c r="B5999" s="4">
        <v>5</v>
      </c>
      <c r="C5999" s="4"/>
      <c r="D5999" s="4"/>
    </row>
    <row r="6000" spans="1:4">
      <c r="A6000" s="10" t="s">
        <v>18120</v>
      </c>
      <c r="B6000" s="4"/>
      <c r="C6000" s="4"/>
      <c r="D6000" s="4"/>
    </row>
    <row r="6001" spans="1:4">
      <c r="A6001" s="10" t="s">
        <v>18121</v>
      </c>
      <c r="B6001" s="4"/>
      <c r="C6001" s="4"/>
      <c r="D6001" s="4"/>
    </row>
    <row r="6002" spans="1:4">
      <c r="A6002" s="10" t="s">
        <v>18122</v>
      </c>
      <c r="B6002" s="4">
        <v>3</v>
      </c>
      <c r="C6002" s="4">
        <v>2</v>
      </c>
      <c r="D6002" s="4">
        <v>2</v>
      </c>
    </row>
    <row r="6003" spans="1:4">
      <c r="A6003" s="10" t="s">
        <v>18123</v>
      </c>
      <c r="B6003" s="4">
        <v>5</v>
      </c>
      <c r="C6003" s="4"/>
      <c r="D6003" s="4"/>
    </row>
    <row r="6004" spans="1:4">
      <c r="A6004" s="10" t="s">
        <v>18124</v>
      </c>
      <c r="B6004" s="4"/>
      <c r="C6004" s="4"/>
      <c r="D6004" s="4"/>
    </row>
    <row r="6005" spans="1:4">
      <c r="A6005" s="10" t="s">
        <v>18125</v>
      </c>
      <c r="B6005" s="4">
        <v>7</v>
      </c>
      <c r="C6005" s="4">
        <v>43</v>
      </c>
      <c r="D6005" s="4">
        <v>196</v>
      </c>
    </row>
    <row r="6006" spans="1:4">
      <c r="A6006" s="10" t="s">
        <v>18126</v>
      </c>
      <c r="B6006" s="4">
        <v>1</v>
      </c>
      <c r="C6006" s="4">
        <v>19</v>
      </c>
      <c r="D6006" s="4">
        <v>89</v>
      </c>
    </row>
    <row r="6007" spans="1:4">
      <c r="A6007" s="10" t="s">
        <v>18127</v>
      </c>
      <c r="B6007" s="4">
        <v>2</v>
      </c>
      <c r="C6007" s="4"/>
      <c r="D6007" s="4"/>
    </row>
    <row r="6008" spans="1:4">
      <c r="A6008" s="10" t="s">
        <v>18128</v>
      </c>
      <c r="B6008" s="4">
        <v>1</v>
      </c>
      <c r="C6008" s="4">
        <v>97</v>
      </c>
      <c r="D6008" s="4">
        <v>172</v>
      </c>
    </row>
    <row r="6009" spans="1:4">
      <c r="A6009" s="10" t="s">
        <v>18129</v>
      </c>
      <c r="B6009" s="4"/>
      <c r="C6009" s="4"/>
      <c r="D6009" s="4"/>
    </row>
    <row r="6010" spans="1:4">
      <c r="A6010" s="10" t="s">
        <v>18130</v>
      </c>
      <c r="B6010" s="4">
        <v>1</v>
      </c>
      <c r="C6010" s="4">
        <v>96</v>
      </c>
      <c r="D6010" s="4">
        <v>274</v>
      </c>
    </row>
    <row r="6011" spans="1:4">
      <c r="A6011" s="10" t="s">
        <v>18131</v>
      </c>
      <c r="B6011" s="4"/>
      <c r="C6011" s="4"/>
      <c r="D6011" s="4"/>
    </row>
    <row r="6012" spans="1:4">
      <c r="A6012" s="10" t="s">
        <v>18132</v>
      </c>
      <c r="B6012" s="4"/>
      <c r="C6012" s="4"/>
      <c r="D6012" s="4"/>
    </row>
    <row r="6013" spans="1:4">
      <c r="A6013" s="10" t="s">
        <v>18133</v>
      </c>
      <c r="B6013" s="4"/>
      <c r="C6013" s="4"/>
      <c r="D6013" s="4"/>
    </row>
    <row r="6014" spans="1:4">
      <c r="A6014" s="10" t="s">
        <v>18134</v>
      </c>
      <c r="B6014" s="4">
        <v>1</v>
      </c>
      <c r="C6014" s="4">
        <v>4</v>
      </c>
      <c r="D6014" s="4">
        <v>4</v>
      </c>
    </row>
    <row r="6015" spans="1:4">
      <c r="A6015" s="10" t="s">
        <v>18135</v>
      </c>
      <c r="B6015" s="4"/>
      <c r="C6015" s="4"/>
      <c r="D6015" s="4"/>
    </row>
    <row r="6016" spans="1:4">
      <c r="A6016" s="10" t="s">
        <v>18136</v>
      </c>
      <c r="B6016" s="4"/>
      <c r="C6016" s="4"/>
      <c r="D6016" s="4"/>
    </row>
    <row r="6017" spans="1:4">
      <c r="A6017" s="10" t="s">
        <v>18137</v>
      </c>
      <c r="B6017" s="4"/>
      <c r="C6017" s="4"/>
      <c r="D6017" s="4"/>
    </row>
    <row r="6018" spans="1:4">
      <c r="A6018" s="10" t="s">
        <v>18138</v>
      </c>
      <c r="B6018" s="4"/>
      <c r="C6018" s="4"/>
      <c r="D6018" s="4"/>
    </row>
    <row r="6019" spans="1:4">
      <c r="A6019" s="10" t="s">
        <v>18139</v>
      </c>
      <c r="B6019" s="4"/>
      <c r="C6019" s="4"/>
      <c r="D6019" s="4"/>
    </row>
    <row r="6020" spans="1:4">
      <c r="A6020" s="10" t="s">
        <v>18140</v>
      </c>
      <c r="B6020" s="4"/>
      <c r="C6020" s="4"/>
      <c r="D6020" s="4"/>
    </row>
    <row r="6021" spans="1:4">
      <c r="A6021" s="10" t="s">
        <v>18141</v>
      </c>
      <c r="B6021" s="4">
        <v>1</v>
      </c>
      <c r="C6021" s="4">
        <v>4</v>
      </c>
      <c r="D6021" s="4">
        <v>4</v>
      </c>
    </row>
    <row r="6022" spans="1:4">
      <c r="A6022" s="10" t="s">
        <v>18142</v>
      </c>
      <c r="B6022" s="4"/>
      <c r="C6022" s="4"/>
      <c r="D6022" s="4"/>
    </row>
    <row r="6023" spans="1:4">
      <c r="A6023" s="10" t="s">
        <v>18143</v>
      </c>
      <c r="B6023" s="4"/>
      <c r="C6023" s="4"/>
      <c r="D6023" s="4"/>
    </row>
    <row r="6024" spans="1:4">
      <c r="A6024" s="10" t="s">
        <v>18144</v>
      </c>
      <c r="B6024" s="4">
        <v>1</v>
      </c>
      <c r="C6024" s="4"/>
      <c r="D6024" s="4"/>
    </row>
    <row r="6025" spans="1:4">
      <c r="A6025" s="10" t="s">
        <v>18145</v>
      </c>
      <c r="B6025" s="4">
        <v>1</v>
      </c>
      <c r="C6025" s="4"/>
      <c r="D6025" s="4"/>
    </row>
    <row r="6026" spans="1:4">
      <c r="A6026" s="10" t="s">
        <v>18146</v>
      </c>
      <c r="B6026" s="4"/>
      <c r="C6026" s="4"/>
      <c r="D6026" s="4"/>
    </row>
    <row r="6027" spans="1:4">
      <c r="A6027" s="10" t="s">
        <v>18147</v>
      </c>
      <c r="B6027" s="4">
        <v>3</v>
      </c>
      <c r="C6027" s="4"/>
      <c r="D6027" s="4"/>
    </row>
    <row r="6028" spans="1:4">
      <c r="A6028" s="10" t="s">
        <v>18148</v>
      </c>
      <c r="B6028" s="4">
        <v>2</v>
      </c>
      <c r="C6028" s="4">
        <v>41</v>
      </c>
      <c r="D6028" s="4">
        <v>220</v>
      </c>
    </row>
    <row r="6029" spans="1:4">
      <c r="A6029" s="10" t="s">
        <v>18149</v>
      </c>
      <c r="B6029" s="4">
        <v>2</v>
      </c>
      <c r="C6029" s="4"/>
      <c r="D6029" s="4"/>
    </row>
    <row r="6030" spans="1:4">
      <c r="A6030" s="10" t="s">
        <v>18150</v>
      </c>
      <c r="B6030" s="4"/>
      <c r="C6030" s="4"/>
      <c r="D6030" s="4"/>
    </row>
    <row r="6031" spans="1:4">
      <c r="A6031" s="10" t="s">
        <v>18151</v>
      </c>
      <c r="B6031" s="4"/>
      <c r="C6031" s="4"/>
      <c r="D6031" s="4"/>
    </row>
    <row r="6032" spans="1:4">
      <c r="A6032" s="10" t="s">
        <v>18152</v>
      </c>
      <c r="B6032" s="4"/>
      <c r="C6032" s="4"/>
      <c r="D6032" s="4"/>
    </row>
    <row r="6033" spans="1:4">
      <c r="A6033" s="10" t="s">
        <v>18153</v>
      </c>
      <c r="B6033" s="4">
        <v>3</v>
      </c>
      <c r="C6033" s="4">
        <v>22</v>
      </c>
      <c r="D6033" s="4">
        <v>22</v>
      </c>
    </row>
    <row r="6034" spans="1:4">
      <c r="A6034" s="10" t="s">
        <v>18154</v>
      </c>
      <c r="B6034" s="4"/>
      <c r="C6034" s="4"/>
      <c r="D6034" s="4"/>
    </row>
    <row r="6035" spans="1:4">
      <c r="A6035" s="10" t="s">
        <v>18155</v>
      </c>
      <c r="B6035" s="4"/>
      <c r="C6035" s="4"/>
      <c r="D6035" s="4"/>
    </row>
    <row r="6036" spans="1:4">
      <c r="A6036" s="10" t="s">
        <v>18156</v>
      </c>
      <c r="B6036" s="4"/>
      <c r="C6036" s="4"/>
      <c r="D6036" s="4"/>
    </row>
    <row r="6037" spans="1:4">
      <c r="A6037" s="10" t="s">
        <v>18157</v>
      </c>
      <c r="B6037" s="4">
        <v>3</v>
      </c>
      <c r="C6037" s="4"/>
      <c r="D6037" s="4"/>
    </row>
    <row r="6038" spans="1:4">
      <c r="A6038" s="10" t="s">
        <v>18158</v>
      </c>
      <c r="B6038" s="4"/>
      <c r="C6038" s="4"/>
      <c r="D6038" s="4"/>
    </row>
    <row r="6039" spans="1:4">
      <c r="A6039" s="10" t="s">
        <v>18159</v>
      </c>
      <c r="B6039" s="4">
        <v>1</v>
      </c>
      <c r="C6039" s="4">
        <v>2</v>
      </c>
      <c r="D6039" s="4">
        <v>2</v>
      </c>
    </row>
    <row r="6040" spans="1:4">
      <c r="A6040" s="10" t="s">
        <v>18160</v>
      </c>
      <c r="B6040" s="4">
        <v>1</v>
      </c>
      <c r="C6040" s="4">
        <v>2</v>
      </c>
      <c r="D6040" s="4">
        <v>2</v>
      </c>
    </row>
    <row r="6041" spans="1:4">
      <c r="A6041" s="10" t="s">
        <v>18161</v>
      </c>
      <c r="B6041" s="4">
        <v>12</v>
      </c>
      <c r="C6041" s="4"/>
      <c r="D6041" s="4"/>
    </row>
    <row r="6042" spans="1:4">
      <c r="A6042" s="10" t="s">
        <v>18162</v>
      </c>
      <c r="B6042" s="4"/>
      <c r="C6042" s="4"/>
      <c r="D6042" s="4"/>
    </row>
    <row r="6043" spans="1:4">
      <c r="A6043" s="10" t="s">
        <v>18163</v>
      </c>
      <c r="B6043" s="4">
        <v>3</v>
      </c>
      <c r="C6043" s="4">
        <v>24</v>
      </c>
      <c r="D6043" s="4">
        <v>182</v>
      </c>
    </row>
    <row r="6044" spans="1:4">
      <c r="A6044" s="10" t="s">
        <v>18164</v>
      </c>
      <c r="B6044" s="4">
        <v>1</v>
      </c>
      <c r="C6044" s="4"/>
      <c r="D6044" s="4"/>
    </row>
    <row r="6045" spans="1:4">
      <c r="A6045" s="10" t="s">
        <v>18165</v>
      </c>
      <c r="B6045" s="4"/>
      <c r="C6045" s="4"/>
      <c r="D6045" s="4"/>
    </row>
    <row r="6046" spans="1:4">
      <c r="A6046" s="10" t="s">
        <v>18166</v>
      </c>
      <c r="B6046" s="4">
        <v>3</v>
      </c>
      <c r="C6046" s="4"/>
      <c r="D6046" s="4"/>
    </row>
    <row r="6047" spans="1:4">
      <c r="A6047" s="10" t="s">
        <v>18167</v>
      </c>
      <c r="B6047" s="4">
        <v>1</v>
      </c>
      <c r="C6047" s="4">
        <v>3</v>
      </c>
      <c r="D6047" s="4">
        <v>3</v>
      </c>
    </row>
    <row r="6048" spans="1:4">
      <c r="A6048" s="10" t="s">
        <v>18168</v>
      </c>
      <c r="B6048" s="4">
        <v>1</v>
      </c>
      <c r="C6048" s="4">
        <v>17</v>
      </c>
      <c r="D6048" s="4">
        <v>52</v>
      </c>
    </row>
    <row r="6049" spans="1:4">
      <c r="A6049" s="10" t="s">
        <v>18169</v>
      </c>
      <c r="B6049" s="4">
        <v>9</v>
      </c>
      <c r="C6049" s="4">
        <v>9</v>
      </c>
      <c r="D6049" s="4">
        <v>63</v>
      </c>
    </row>
    <row r="6050" spans="1:4">
      <c r="A6050" s="10" t="s">
        <v>18170</v>
      </c>
      <c r="B6050" s="4"/>
      <c r="C6050" s="4"/>
      <c r="D6050" s="4"/>
    </row>
    <row r="6051" spans="1:4">
      <c r="A6051" s="10" t="s">
        <v>18171</v>
      </c>
      <c r="B6051" s="4"/>
      <c r="C6051" s="4"/>
      <c r="D6051" s="4"/>
    </row>
    <row r="6052" spans="1:4">
      <c r="A6052" s="10" t="s">
        <v>18172</v>
      </c>
      <c r="B6052" s="4"/>
      <c r="C6052" s="4"/>
      <c r="D6052" s="4"/>
    </row>
    <row r="6053" spans="1:4">
      <c r="A6053" s="10" t="s">
        <v>18173</v>
      </c>
      <c r="B6053" s="4"/>
      <c r="C6053" s="4"/>
      <c r="D6053" s="4"/>
    </row>
    <row r="6054" spans="1:4">
      <c r="A6054" s="10" t="s">
        <v>18174</v>
      </c>
      <c r="B6054" s="4">
        <v>2</v>
      </c>
      <c r="C6054" s="4">
        <v>9</v>
      </c>
      <c r="D6054" s="4">
        <v>9</v>
      </c>
    </row>
    <row r="6055" spans="1:4">
      <c r="A6055" s="10" t="s">
        <v>18175</v>
      </c>
      <c r="B6055" s="4">
        <v>1</v>
      </c>
      <c r="C6055" s="4"/>
      <c r="D6055" s="4"/>
    </row>
    <row r="6056" spans="1:4">
      <c r="A6056" s="10" t="s">
        <v>18176</v>
      </c>
      <c r="B6056" s="4">
        <v>220</v>
      </c>
      <c r="C6056" s="4">
        <v>61755</v>
      </c>
      <c r="D6056" s="4">
        <v>137918</v>
      </c>
    </row>
    <row r="6057" spans="1:4">
      <c r="A6057" s="10" t="s">
        <v>18177</v>
      </c>
      <c r="B6057" s="4">
        <v>1</v>
      </c>
      <c r="C6057" s="4">
        <v>1</v>
      </c>
      <c r="D6057" s="4">
        <v>1</v>
      </c>
    </row>
    <row r="6058" spans="1:4">
      <c r="A6058" s="10" t="s">
        <v>18178</v>
      </c>
      <c r="B6058" s="4"/>
      <c r="C6058" s="4"/>
      <c r="D6058" s="4"/>
    </row>
    <row r="6059" spans="1:4">
      <c r="A6059" s="10" t="s">
        <v>18179</v>
      </c>
      <c r="B6059" s="4"/>
      <c r="C6059" s="4"/>
      <c r="D6059" s="4"/>
    </row>
    <row r="6060" spans="1:4">
      <c r="A6060" s="10" t="s">
        <v>18180</v>
      </c>
      <c r="B6060" s="4"/>
      <c r="C6060" s="4"/>
      <c r="D6060" s="4"/>
    </row>
    <row r="6061" spans="1:4">
      <c r="A6061" s="10" t="s">
        <v>18181</v>
      </c>
      <c r="B6061" s="4"/>
      <c r="C6061" s="4"/>
      <c r="D6061" s="4"/>
    </row>
    <row r="6062" spans="1:4">
      <c r="A6062" s="10" t="s">
        <v>18182</v>
      </c>
      <c r="B6062" s="4"/>
      <c r="C6062" s="4"/>
      <c r="D6062" s="4"/>
    </row>
    <row r="6063" spans="1:4">
      <c r="A6063" s="10" t="s">
        <v>18183</v>
      </c>
      <c r="B6063" s="4"/>
      <c r="C6063" s="4"/>
      <c r="D6063" s="4"/>
    </row>
    <row r="6064" spans="1:4">
      <c r="A6064" s="10" t="s">
        <v>18184</v>
      </c>
      <c r="B6064" s="4">
        <v>8</v>
      </c>
      <c r="C6064" s="4"/>
      <c r="D6064" s="4"/>
    </row>
    <row r="6065" spans="1:4">
      <c r="A6065" s="10" t="s">
        <v>18185</v>
      </c>
      <c r="B6065" s="4"/>
      <c r="C6065" s="4"/>
      <c r="D6065" s="4"/>
    </row>
    <row r="6066" spans="1:4">
      <c r="A6066" s="10" t="s">
        <v>18186</v>
      </c>
      <c r="B6066" s="4">
        <v>2</v>
      </c>
      <c r="C6066" s="4">
        <v>3</v>
      </c>
      <c r="D6066" s="4">
        <v>3</v>
      </c>
    </row>
    <row r="6067" spans="1:4">
      <c r="A6067" s="10" t="s">
        <v>18187</v>
      </c>
      <c r="B6067" s="4"/>
      <c r="C6067" s="4"/>
      <c r="D6067" s="4"/>
    </row>
    <row r="6068" spans="1:4">
      <c r="A6068" s="10" t="s">
        <v>18188</v>
      </c>
      <c r="B6068" s="4">
        <v>1</v>
      </c>
      <c r="C6068" s="4">
        <v>23</v>
      </c>
      <c r="D6068" s="4">
        <v>76</v>
      </c>
    </row>
    <row r="6069" spans="1:4">
      <c r="A6069" s="10" t="s">
        <v>18189</v>
      </c>
      <c r="B6069" s="4">
        <v>1</v>
      </c>
      <c r="C6069" s="4"/>
      <c r="D6069" s="4"/>
    </row>
    <row r="6070" spans="1:4">
      <c r="A6070" s="10" t="s">
        <v>18190</v>
      </c>
      <c r="B6070" s="4"/>
      <c r="C6070" s="4"/>
      <c r="D6070" s="4"/>
    </row>
    <row r="6071" spans="1:4">
      <c r="A6071" s="10" t="s">
        <v>18191</v>
      </c>
      <c r="B6071" s="4">
        <v>5</v>
      </c>
      <c r="C6071" s="4">
        <v>28</v>
      </c>
      <c r="D6071" s="4">
        <v>126</v>
      </c>
    </row>
    <row r="6072" spans="1:4">
      <c r="A6072" s="10" t="s">
        <v>18192</v>
      </c>
      <c r="B6072" s="4">
        <v>3</v>
      </c>
      <c r="C6072" s="4"/>
      <c r="D6072" s="4"/>
    </row>
    <row r="6073" spans="1:4">
      <c r="A6073" s="10" t="s">
        <v>18193</v>
      </c>
      <c r="B6073" s="4"/>
      <c r="C6073" s="4"/>
      <c r="D6073" s="4"/>
    </row>
    <row r="6074" spans="1:4">
      <c r="A6074" s="10" t="s">
        <v>18194</v>
      </c>
      <c r="B6074" s="4"/>
      <c r="C6074" s="4"/>
      <c r="D6074" s="4"/>
    </row>
    <row r="6075" spans="1:4">
      <c r="A6075" s="10" t="s">
        <v>18195</v>
      </c>
      <c r="B6075" s="4"/>
      <c r="C6075" s="4"/>
      <c r="D6075" s="4"/>
    </row>
    <row r="6076" spans="1:4">
      <c r="A6076" s="10" t="s">
        <v>18196</v>
      </c>
      <c r="B6076" s="4"/>
      <c r="C6076" s="4"/>
      <c r="D6076" s="4"/>
    </row>
    <row r="6077" spans="1:4">
      <c r="A6077" s="10" t="s">
        <v>18197</v>
      </c>
      <c r="B6077" s="4"/>
      <c r="C6077" s="4"/>
      <c r="D6077" s="4"/>
    </row>
    <row r="6078" spans="1:4">
      <c r="A6078" s="10" t="s">
        <v>18198</v>
      </c>
      <c r="B6078" s="4"/>
      <c r="C6078" s="4"/>
      <c r="D6078" s="4"/>
    </row>
    <row r="6079" spans="1:4">
      <c r="A6079" s="10" t="s">
        <v>18199</v>
      </c>
      <c r="B6079" s="4"/>
      <c r="C6079" s="4"/>
      <c r="D6079" s="4"/>
    </row>
    <row r="6080" spans="1:4">
      <c r="A6080" s="10" t="s">
        <v>18200</v>
      </c>
      <c r="B6080" s="4"/>
      <c r="C6080" s="4"/>
      <c r="D6080" s="4"/>
    </row>
    <row r="6081" spans="1:4">
      <c r="A6081" s="10" t="s">
        <v>18201</v>
      </c>
      <c r="B6081" s="4">
        <v>3</v>
      </c>
      <c r="C6081" s="4">
        <v>2</v>
      </c>
      <c r="D6081" s="4">
        <v>3</v>
      </c>
    </row>
    <row r="6082" spans="1:4">
      <c r="A6082" s="10" t="s">
        <v>18202</v>
      </c>
      <c r="B6082" s="4">
        <v>3</v>
      </c>
      <c r="C6082" s="4">
        <v>1</v>
      </c>
      <c r="D6082" s="4">
        <v>1</v>
      </c>
    </row>
    <row r="6083" spans="1:4">
      <c r="A6083" s="10" t="s">
        <v>18203</v>
      </c>
      <c r="B6083" s="4">
        <v>1</v>
      </c>
      <c r="C6083" s="4"/>
      <c r="D6083" s="4"/>
    </row>
    <row r="6084" spans="1:4">
      <c r="A6084" s="10" t="s">
        <v>18204</v>
      </c>
      <c r="B6084" s="4"/>
      <c r="C6084" s="4"/>
      <c r="D6084" s="4"/>
    </row>
    <row r="6085" spans="1:4">
      <c r="A6085" s="10" t="s">
        <v>18205</v>
      </c>
      <c r="B6085" s="4"/>
      <c r="C6085" s="4"/>
      <c r="D6085" s="4"/>
    </row>
    <row r="6086" spans="1:4">
      <c r="A6086" s="10" t="s">
        <v>18206</v>
      </c>
      <c r="B6086" s="4"/>
      <c r="C6086" s="4"/>
      <c r="D6086" s="4"/>
    </row>
    <row r="6087" spans="1:4">
      <c r="A6087" s="10" t="s">
        <v>18207</v>
      </c>
      <c r="B6087" s="4"/>
      <c r="C6087" s="4"/>
      <c r="D6087" s="4"/>
    </row>
    <row r="6088" spans="1:4">
      <c r="A6088" s="10" t="s">
        <v>18208</v>
      </c>
      <c r="B6088" s="4"/>
      <c r="C6088" s="4"/>
      <c r="D6088" s="4"/>
    </row>
    <row r="6089" spans="1:4">
      <c r="A6089" s="10" t="s">
        <v>18209</v>
      </c>
      <c r="B6089" s="4"/>
      <c r="C6089" s="4"/>
      <c r="D6089" s="4"/>
    </row>
    <row r="6090" spans="1:4">
      <c r="A6090" s="10" t="s">
        <v>18210</v>
      </c>
      <c r="B6090" s="4"/>
      <c r="C6090" s="4"/>
      <c r="D6090" s="4"/>
    </row>
    <row r="6091" spans="1:4">
      <c r="A6091" s="10" t="s">
        <v>18211</v>
      </c>
      <c r="B6091" s="4"/>
      <c r="C6091" s="4"/>
      <c r="D6091" s="4"/>
    </row>
    <row r="6092" spans="1:4">
      <c r="A6092" s="10" t="s">
        <v>18212</v>
      </c>
      <c r="B6092" s="4"/>
      <c r="C6092" s="4"/>
      <c r="D6092" s="4"/>
    </row>
    <row r="6093" spans="1:4">
      <c r="A6093" s="10" t="s">
        <v>18213</v>
      </c>
      <c r="B6093" s="4"/>
      <c r="C6093" s="4"/>
      <c r="D6093" s="4"/>
    </row>
    <row r="6094" spans="1:4">
      <c r="A6094" s="10" t="s">
        <v>18214</v>
      </c>
      <c r="B6094" s="4"/>
      <c r="C6094" s="4"/>
      <c r="D6094" s="4"/>
    </row>
    <row r="6095" spans="1:4">
      <c r="A6095" s="10" t="s">
        <v>18215</v>
      </c>
      <c r="B6095" s="4"/>
      <c r="C6095" s="4"/>
      <c r="D6095" s="4"/>
    </row>
    <row r="6096" spans="1:4">
      <c r="A6096" s="10" t="s">
        <v>18216</v>
      </c>
      <c r="B6096" s="4"/>
      <c r="C6096" s="4"/>
      <c r="D6096" s="4"/>
    </row>
    <row r="6097" spans="1:4">
      <c r="A6097" s="10" t="s">
        <v>18217</v>
      </c>
      <c r="B6097" s="4"/>
      <c r="C6097" s="4"/>
      <c r="D6097" s="4"/>
    </row>
    <row r="6098" spans="1:4">
      <c r="A6098" s="10" t="s">
        <v>18218</v>
      </c>
      <c r="B6098" s="4"/>
      <c r="C6098" s="4"/>
      <c r="D6098" s="4"/>
    </row>
    <row r="6099" spans="1:4">
      <c r="A6099" s="10" t="s">
        <v>18219</v>
      </c>
      <c r="B6099" s="4"/>
      <c r="C6099" s="4"/>
      <c r="D6099" s="4"/>
    </row>
    <row r="6100" spans="1:4">
      <c r="A6100" s="10" t="s">
        <v>18220</v>
      </c>
      <c r="B6100" s="4"/>
      <c r="C6100" s="4"/>
      <c r="D6100" s="4"/>
    </row>
    <row r="6101" spans="1:4">
      <c r="A6101" s="10" t="s">
        <v>18221</v>
      </c>
      <c r="B6101" s="4"/>
      <c r="C6101" s="4"/>
      <c r="D6101" s="4"/>
    </row>
    <row r="6102" spans="1:4">
      <c r="A6102" s="10" t="s">
        <v>18222</v>
      </c>
      <c r="B6102" s="4"/>
      <c r="C6102" s="4"/>
      <c r="D6102" s="4"/>
    </row>
    <row r="6103" spans="1:4">
      <c r="A6103" s="10" t="s">
        <v>18223</v>
      </c>
      <c r="B6103" s="4"/>
      <c r="C6103" s="4"/>
      <c r="D6103" s="4"/>
    </row>
    <row r="6104" spans="1:4">
      <c r="A6104" s="10" t="s">
        <v>18224</v>
      </c>
      <c r="B6104" s="4">
        <v>1</v>
      </c>
      <c r="C6104" s="4">
        <v>102</v>
      </c>
      <c r="D6104" s="4">
        <v>423</v>
      </c>
    </row>
    <row r="6105" spans="1:4">
      <c r="A6105" s="10" t="s">
        <v>18225</v>
      </c>
      <c r="B6105" s="4">
        <v>7</v>
      </c>
      <c r="C6105" s="4">
        <v>23</v>
      </c>
      <c r="D6105" s="4">
        <v>111</v>
      </c>
    </row>
    <row r="6106" spans="1:4">
      <c r="A6106" s="10" t="s">
        <v>18226</v>
      </c>
      <c r="B6106" s="4"/>
      <c r="C6106" s="4"/>
      <c r="D6106" s="4"/>
    </row>
    <row r="6107" spans="1:4">
      <c r="A6107" s="10" t="s">
        <v>18227</v>
      </c>
      <c r="B6107" s="4"/>
      <c r="C6107" s="4"/>
      <c r="D6107" s="4"/>
    </row>
    <row r="6108" spans="1:4">
      <c r="A6108" s="10" t="s">
        <v>18228</v>
      </c>
      <c r="B6108" s="4"/>
      <c r="C6108" s="4"/>
      <c r="D6108" s="4"/>
    </row>
    <row r="6109" spans="1:4">
      <c r="A6109" s="10" t="s">
        <v>18229</v>
      </c>
      <c r="B6109" s="4"/>
      <c r="C6109" s="4"/>
      <c r="D6109" s="4"/>
    </row>
    <row r="6110" spans="1:4">
      <c r="A6110" s="10" t="s">
        <v>18230</v>
      </c>
      <c r="B6110" s="4"/>
      <c r="C6110" s="4"/>
      <c r="D6110" s="4"/>
    </row>
    <row r="6111" spans="1:4">
      <c r="A6111" s="10" t="s">
        <v>18231</v>
      </c>
      <c r="B6111" s="4"/>
      <c r="C6111" s="4"/>
      <c r="D6111" s="4"/>
    </row>
    <row r="6112" spans="1:4">
      <c r="A6112" s="10" t="s">
        <v>18232</v>
      </c>
      <c r="B6112" s="4">
        <v>1</v>
      </c>
      <c r="C6112" s="4"/>
      <c r="D6112" s="4"/>
    </row>
    <row r="6113" spans="1:4">
      <c r="A6113" s="10" t="s">
        <v>18233</v>
      </c>
      <c r="B6113" s="4"/>
      <c r="C6113" s="4"/>
      <c r="D6113" s="4"/>
    </row>
    <row r="6114" spans="1:4">
      <c r="A6114" s="10" t="s">
        <v>18234</v>
      </c>
      <c r="B6114" s="4"/>
      <c r="C6114" s="4"/>
      <c r="D6114" s="4"/>
    </row>
    <row r="6115" spans="1:4">
      <c r="A6115" s="10" t="s">
        <v>18235</v>
      </c>
      <c r="B6115" s="4">
        <v>6</v>
      </c>
      <c r="C6115" s="4">
        <v>20</v>
      </c>
      <c r="D6115" s="4">
        <v>38</v>
      </c>
    </row>
    <row r="6116" spans="1:4">
      <c r="A6116" s="10" t="s">
        <v>18236</v>
      </c>
      <c r="B6116" s="4">
        <v>9</v>
      </c>
      <c r="C6116" s="4">
        <v>92</v>
      </c>
      <c r="D6116" s="4">
        <v>406</v>
      </c>
    </row>
    <row r="6117" spans="1:4">
      <c r="A6117" s="10" t="s">
        <v>18237</v>
      </c>
      <c r="B6117" s="4"/>
      <c r="C6117" s="4"/>
      <c r="D6117" s="4"/>
    </row>
    <row r="6118" spans="1:4">
      <c r="A6118" s="10" t="s">
        <v>18238</v>
      </c>
      <c r="B6118" s="4"/>
      <c r="C6118" s="4"/>
      <c r="D6118" s="4"/>
    </row>
    <row r="6119" spans="1:4">
      <c r="A6119" s="10" t="s">
        <v>18239</v>
      </c>
      <c r="B6119" s="4"/>
      <c r="C6119" s="4"/>
      <c r="D6119" s="4"/>
    </row>
    <row r="6120" spans="1:4">
      <c r="A6120" s="10" t="s">
        <v>18240</v>
      </c>
      <c r="B6120" s="4"/>
      <c r="C6120" s="4"/>
      <c r="D6120" s="4"/>
    </row>
    <row r="6121" spans="1:4">
      <c r="A6121" s="10" t="s">
        <v>18241</v>
      </c>
      <c r="B6121" s="4">
        <v>4</v>
      </c>
      <c r="C6121" s="4"/>
      <c r="D6121" s="4"/>
    </row>
    <row r="6122" spans="1:4">
      <c r="A6122" s="10" t="s">
        <v>18242</v>
      </c>
      <c r="B6122" s="4">
        <v>3</v>
      </c>
      <c r="C6122" s="4"/>
      <c r="D6122" s="4"/>
    </row>
    <row r="6123" spans="1:4">
      <c r="A6123" s="10" t="s">
        <v>18243</v>
      </c>
      <c r="B6123" s="4"/>
      <c r="C6123" s="4"/>
      <c r="D6123" s="4"/>
    </row>
    <row r="6124" spans="1:4">
      <c r="A6124" s="10" t="s">
        <v>18244</v>
      </c>
      <c r="B6124" s="4"/>
      <c r="C6124" s="4"/>
      <c r="D6124" s="4"/>
    </row>
    <row r="6125" spans="1:4">
      <c r="A6125" s="10" t="s">
        <v>18245</v>
      </c>
      <c r="B6125" s="4"/>
      <c r="C6125" s="4"/>
      <c r="D6125" s="4"/>
    </row>
    <row r="6126" spans="1:4">
      <c r="A6126" s="10" t="s">
        <v>18246</v>
      </c>
      <c r="B6126" s="4"/>
      <c r="C6126" s="4"/>
      <c r="D6126" s="4"/>
    </row>
    <row r="6127" spans="1:4">
      <c r="A6127" s="10" t="s">
        <v>18247</v>
      </c>
      <c r="B6127" s="4">
        <v>9</v>
      </c>
      <c r="C6127" s="4"/>
      <c r="D6127" s="4"/>
    </row>
    <row r="6128" spans="1:4">
      <c r="A6128" s="10" t="s">
        <v>18248</v>
      </c>
      <c r="B6128" s="4"/>
      <c r="C6128" s="4"/>
      <c r="D6128" s="4"/>
    </row>
    <row r="6129" spans="1:4">
      <c r="A6129" s="10" t="s">
        <v>18249</v>
      </c>
      <c r="B6129" s="4"/>
      <c r="C6129" s="4"/>
      <c r="D6129" s="4"/>
    </row>
    <row r="6130" spans="1:4">
      <c r="A6130" s="10" t="s">
        <v>18250</v>
      </c>
      <c r="B6130" s="4"/>
      <c r="C6130" s="4"/>
      <c r="D6130" s="4"/>
    </row>
    <row r="6131" spans="1:4">
      <c r="A6131" s="10" t="s">
        <v>18251</v>
      </c>
      <c r="B6131" s="4">
        <v>2</v>
      </c>
      <c r="C6131" s="4">
        <v>10</v>
      </c>
      <c r="D6131" s="4">
        <v>10</v>
      </c>
    </row>
    <row r="6132" spans="1:4">
      <c r="A6132" s="10" t="s">
        <v>18252</v>
      </c>
      <c r="B6132" s="4">
        <v>2</v>
      </c>
      <c r="C6132" s="4">
        <v>1</v>
      </c>
      <c r="D6132" s="4">
        <v>1</v>
      </c>
    </row>
    <row r="6133" spans="1:4">
      <c r="A6133" s="10" t="s">
        <v>18253</v>
      </c>
      <c r="B6133" s="4"/>
      <c r="C6133" s="4"/>
      <c r="D6133" s="4"/>
    </row>
    <row r="6134" spans="1:4">
      <c r="A6134" s="10" t="s">
        <v>18254</v>
      </c>
      <c r="B6134" s="4">
        <v>2</v>
      </c>
      <c r="C6134" s="4"/>
      <c r="D6134" s="4"/>
    </row>
    <row r="6135" spans="1:4">
      <c r="A6135" s="10" t="s">
        <v>18255</v>
      </c>
      <c r="B6135" s="4"/>
      <c r="C6135" s="4"/>
      <c r="D6135" s="4"/>
    </row>
    <row r="6136" spans="1:4">
      <c r="A6136" s="10" t="s">
        <v>18256</v>
      </c>
      <c r="B6136" s="4"/>
      <c r="C6136" s="4"/>
      <c r="D6136" s="4"/>
    </row>
    <row r="6137" spans="1:4">
      <c r="A6137" s="10" t="s">
        <v>18257</v>
      </c>
      <c r="B6137" s="4">
        <v>2</v>
      </c>
      <c r="C6137" s="4"/>
      <c r="D6137" s="4"/>
    </row>
    <row r="6138" spans="1:4">
      <c r="A6138" s="10" t="s">
        <v>18258</v>
      </c>
      <c r="B6138" s="4"/>
      <c r="C6138" s="4"/>
      <c r="D6138" s="4"/>
    </row>
    <row r="6139" spans="1:4">
      <c r="A6139" s="10" t="s">
        <v>18259</v>
      </c>
      <c r="B6139" s="4">
        <v>2</v>
      </c>
      <c r="C6139" s="4">
        <v>84</v>
      </c>
      <c r="D6139" s="4">
        <v>388</v>
      </c>
    </row>
    <row r="6140" spans="1:4">
      <c r="A6140" s="10" t="s">
        <v>18260</v>
      </c>
      <c r="B6140" s="4">
        <v>3</v>
      </c>
      <c r="C6140" s="4">
        <v>1</v>
      </c>
      <c r="D6140" s="4">
        <v>1</v>
      </c>
    </row>
    <row r="6141" spans="1:4">
      <c r="A6141" s="10" t="s">
        <v>18261</v>
      </c>
      <c r="B6141" s="4"/>
      <c r="C6141" s="4"/>
      <c r="D6141" s="4"/>
    </row>
    <row r="6142" spans="1:4">
      <c r="A6142" s="10" t="s">
        <v>18262</v>
      </c>
      <c r="B6142" s="4"/>
      <c r="C6142" s="4"/>
      <c r="D6142" s="4"/>
    </row>
    <row r="6143" spans="1:4">
      <c r="A6143" s="10" t="s">
        <v>18263</v>
      </c>
      <c r="B6143" s="4"/>
      <c r="C6143" s="4"/>
      <c r="D6143" s="4"/>
    </row>
    <row r="6144" spans="1:4">
      <c r="A6144" s="10" t="s">
        <v>18264</v>
      </c>
      <c r="B6144" s="4"/>
      <c r="C6144" s="4"/>
      <c r="D6144" s="4"/>
    </row>
    <row r="6145" spans="1:4">
      <c r="A6145" s="10" t="s">
        <v>18265</v>
      </c>
      <c r="B6145" s="4"/>
      <c r="C6145" s="4"/>
      <c r="D6145" s="4"/>
    </row>
    <row r="6146" spans="1:4">
      <c r="A6146" s="10" t="s">
        <v>18266</v>
      </c>
      <c r="B6146" s="4"/>
      <c r="C6146" s="4"/>
      <c r="D6146" s="4"/>
    </row>
    <row r="6147" spans="1:4">
      <c r="A6147" s="10" t="s">
        <v>18267</v>
      </c>
      <c r="B6147" s="4"/>
      <c r="C6147" s="4"/>
      <c r="D6147" s="4"/>
    </row>
    <row r="6148" spans="1:4">
      <c r="A6148" s="10" t="s">
        <v>18268</v>
      </c>
      <c r="B6148" s="4">
        <v>3</v>
      </c>
      <c r="C6148" s="4">
        <v>3</v>
      </c>
      <c r="D6148" s="4">
        <v>6</v>
      </c>
    </row>
    <row r="6149" spans="1:4">
      <c r="A6149" s="10" t="s">
        <v>18269</v>
      </c>
      <c r="B6149" s="4"/>
      <c r="C6149" s="4"/>
      <c r="D6149" s="4"/>
    </row>
    <row r="6150" spans="1:4">
      <c r="A6150" s="10" t="s">
        <v>18270</v>
      </c>
      <c r="B6150" s="4"/>
      <c r="C6150" s="4"/>
      <c r="D6150" s="4"/>
    </row>
    <row r="6151" spans="1:4">
      <c r="A6151" s="10" t="s">
        <v>18271</v>
      </c>
      <c r="B6151" s="4"/>
      <c r="C6151" s="4"/>
      <c r="D6151" s="4"/>
    </row>
    <row r="6152" spans="1:4">
      <c r="A6152" s="10" t="s">
        <v>18272</v>
      </c>
      <c r="B6152" s="4"/>
      <c r="C6152" s="4"/>
      <c r="D6152" s="4"/>
    </row>
    <row r="6153" spans="1:4">
      <c r="A6153" s="10" t="s">
        <v>18273</v>
      </c>
      <c r="B6153" s="4"/>
      <c r="C6153" s="4"/>
      <c r="D6153" s="4"/>
    </row>
    <row r="6154" spans="1:4">
      <c r="A6154" s="10" t="s">
        <v>18274</v>
      </c>
      <c r="B6154" s="4"/>
      <c r="C6154" s="4"/>
      <c r="D6154" s="4"/>
    </row>
    <row r="6155" spans="1:4">
      <c r="A6155" s="10" t="s">
        <v>18275</v>
      </c>
      <c r="B6155" s="4">
        <v>2</v>
      </c>
      <c r="C6155" s="4">
        <v>11</v>
      </c>
      <c r="D6155" s="4">
        <v>11</v>
      </c>
    </row>
    <row r="6156" spans="1:4">
      <c r="A6156" s="10" t="s">
        <v>18276</v>
      </c>
      <c r="B6156" s="4">
        <v>2</v>
      </c>
      <c r="C6156" s="4">
        <v>1</v>
      </c>
      <c r="D6156" s="4">
        <v>1</v>
      </c>
    </row>
    <row r="6157" spans="1:4">
      <c r="A6157" s="10" t="s">
        <v>18277</v>
      </c>
      <c r="B6157" s="4">
        <v>3</v>
      </c>
      <c r="C6157" s="4"/>
      <c r="D6157" s="4"/>
    </row>
    <row r="6158" spans="1:4">
      <c r="A6158" s="10" t="s">
        <v>18278</v>
      </c>
      <c r="B6158" s="4"/>
      <c r="C6158" s="4"/>
      <c r="D6158" s="4"/>
    </row>
    <row r="6159" spans="1:4">
      <c r="A6159" s="10" t="s">
        <v>18279</v>
      </c>
      <c r="B6159" s="4">
        <v>2</v>
      </c>
      <c r="C6159" s="4">
        <v>2</v>
      </c>
      <c r="D6159" s="4">
        <v>3</v>
      </c>
    </row>
    <row r="6160" spans="1:4">
      <c r="A6160" s="10" t="s">
        <v>18280</v>
      </c>
      <c r="B6160" s="4">
        <v>2</v>
      </c>
      <c r="C6160" s="4"/>
      <c r="D6160" s="4"/>
    </row>
    <row r="6161" spans="1:4">
      <c r="A6161" s="10" t="s">
        <v>18281</v>
      </c>
      <c r="B6161" s="4">
        <v>2</v>
      </c>
      <c r="C6161" s="4"/>
      <c r="D6161" s="4"/>
    </row>
    <row r="6162" spans="1:4">
      <c r="A6162" s="10" t="s">
        <v>18282</v>
      </c>
      <c r="B6162" s="4"/>
      <c r="C6162" s="4"/>
      <c r="D6162" s="4"/>
    </row>
    <row r="6163" spans="1:4">
      <c r="A6163" s="10" t="s">
        <v>18283</v>
      </c>
      <c r="B6163" s="4">
        <v>4</v>
      </c>
      <c r="C6163" s="4"/>
      <c r="D6163" s="4"/>
    </row>
    <row r="6164" spans="1:4">
      <c r="A6164" s="10" t="s">
        <v>18284</v>
      </c>
      <c r="B6164" s="4"/>
      <c r="C6164" s="4"/>
      <c r="D6164" s="4"/>
    </row>
    <row r="6165" spans="1:4">
      <c r="A6165" s="10" t="s">
        <v>18285</v>
      </c>
      <c r="B6165" s="4"/>
      <c r="C6165" s="4"/>
      <c r="D6165" s="4"/>
    </row>
    <row r="6166" spans="1:4">
      <c r="A6166" s="10" t="s">
        <v>18286</v>
      </c>
      <c r="B6166" s="4">
        <v>2</v>
      </c>
      <c r="C6166" s="4"/>
      <c r="D6166" s="4"/>
    </row>
    <row r="6167" spans="1:4">
      <c r="A6167" s="10" t="s">
        <v>18287</v>
      </c>
      <c r="B6167" s="4"/>
      <c r="C6167" s="4"/>
      <c r="D6167" s="4"/>
    </row>
    <row r="6168" spans="1:4">
      <c r="A6168" s="10" t="s">
        <v>18288</v>
      </c>
      <c r="B6168" s="4"/>
      <c r="C6168" s="4"/>
      <c r="D6168" s="4"/>
    </row>
    <row r="6169" spans="1:4">
      <c r="A6169" s="10" t="s">
        <v>18289</v>
      </c>
      <c r="B6169" s="4"/>
      <c r="C6169" s="4"/>
      <c r="D6169" s="4"/>
    </row>
    <row r="6170" spans="1:4">
      <c r="A6170" s="10" t="s">
        <v>18290</v>
      </c>
      <c r="B6170" s="4">
        <v>2</v>
      </c>
      <c r="C6170" s="4"/>
      <c r="D6170" s="4"/>
    </row>
    <row r="6171" spans="1:4">
      <c r="A6171" s="10" t="s">
        <v>18291</v>
      </c>
      <c r="B6171" s="4">
        <v>2</v>
      </c>
      <c r="C6171" s="4">
        <v>10</v>
      </c>
      <c r="D6171" s="4">
        <v>10</v>
      </c>
    </row>
    <row r="6172" spans="1:4">
      <c r="A6172" s="10" t="s">
        <v>18292</v>
      </c>
      <c r="B6172" s="4"/>
      <c r="C6172" s="4"/>
      <c r="D6172" s="4"/>
    </row>
    <row r="6173" spans="1:4">
      <c r="A6173" s="10" t="s">
        <v>18293</v>
      </c>
      <c r="B6173" s="4"/>
      <c r="C6173" s="4"/>
      <c r="D6173" s="4"/>
    </row>
    <row r="6174" spans="1:4">
      <c r="A6174" s="10" t="s">
        <v>18294</v>
      </c>
      <c r="B6174" s="4"/>
      <c r="C6174" s="4"/>
      <c r="D6174" s="4"/>
    </row>
    <row r="6175" spans="1:4">
      <c r="A6175" s="10" t="s">
        <v>18295</v>
      </c>
      <c r="B6175" s="4"/>
      <c r="C6175" s="4"/>
      <c r="D6175" s="4"/>
    </row>
    <row r="6176" spans="1:4">
      <c r="A6176" s="10" t="s">
        <v>18296</v>
      </c>
      <c r="B6176" s="4"/>
      <c r="C6176" s="4"/>
      <c r="D6176" s="4"/>
    </row>
    <row r="6177" spans="1:4">
      <c r="A6177" s="10" t="s">
        <v>18297</v>
      </c>
      <c r="B6177" s="4"/>
      <c r="C6177" s="4"/>
      <c r="D6177" s="4"/>
    </row>
    <row r="6178" spans="1:4">
      <c r="A6178" s="10" t="s">
        <v>18298</v>
      </c>
      <c r="B6178" s="4"/>
      <c r="C6178" s="4"/>
      <c r="D6178" s="4"/>
    </row>
    <row r="6179" spans="1:4">
      <c r="A6179" s="10" t="s">
        <v>18299</v>
      </c>
      <c r="B6179" s="4"/>
      <c r="C6179" s="4"/>
      <c r="D6179" s="4"/>
    </row>
    <row r="6180" spans="1:4">
      <c r="A6180" s="10" t="s">
        <v>18300</v>
      </c>
      <c r="B6180" s="4">
        <v>1</v>
      </c>
      <c r="C6180" s="4"/>
      <c r="D6180" s="4"/>
    </row>
    <row r="6181" spans="1:4">
      <c r="A6181" s="10" t="s">
        <v>18301</v>
      </c>
      <c r="B6181" s="4"/>
      <c r="C6181" s="4"/>
      <c r="D6181" s="4"/>
    </row>
    <row r="6182" spans="1:4">
      <c r="A6182" s="10" t="s">
        <v>18302</v>
      </c>
      <c r="B6182" s="4"/>
      <c r="C6182" s="4"/>
      <c r="D6182" s="4"/>
    </row>
    <row r="6183" spans="1:4">
      <c r="A6183" s="10" t="s">
        <v>18303</v>
      </c>
      <c r="B6183" s="4">
        <v>1</v>
      </c>
      <c r="C6183" s="4"/>
      <c r="D6183" s="4"/>
    </row>
    <row r="6184" spans="1:4">
      <c r="A6184" s="10" t="s">
        <v>18304</v>
      </c>
      <c r="B6184" s="4"/>
      <c r="C6184" s="4"/>
      <c r="D6184" s="4"/>
    </row>
    <row r="6185" spans="1:4">
      <c r="A6185" s="10" t="s">
        <v>18305</v>
      </c>
      <c r="B6185" s="4"/>
      <c r="C6185" s="4"/>
      <c r="D6185" s="4"/>
    </row>
    <row r="6186" spans="1:4">
      <c r="A6186" s="10" t="s">
        <v>18306</v>
      </c>
      <c r="B6186" s="4"/>
      <c r="C6186" s="4"/>
      <c r="D6186" s="4"/>
    </row>
    <row r="6187" spans="1:4">
      <c r="A6187" s="10" t="s">
        <v>18307</v>
      </c>
      <c r="B6187" s="4"/>
      <c r="C6187" s="4"/>
      <c r="D6187" s="4"/>
    </row>
    <row r="6188" spans="1:4">
      <c r="A6188" s="10" t="s">
        <v>18308</v>
      </c>
      <c r="B6188" s="4"/>
      <c r="C6188" s="4"/>
      <c r="D6188" s="4"/>
    </row>
    <row r="6189" spans="1:4">
      <c r="A6189" s="10" t="s">
        <v>18309</v>
      </c>
      <c r="B6189" s="4"/>
      <c r="C6189" s="4"/>
      <c r="D6189" s="4"/>
    </row>
    <row r="6190" spans="1:4">
      <c r="A6190" s="10" t="s">
        <v>18310</v>
      </c>
      <c r="B6190" s="4"/>
      <c r="C6190" s="4"/>
      <c r="D6190" s="4"/>
    </row>
    <row r="6191" spans="1:4">
      <c r="A6191" s="10" t="s">
        <v>18311</v>
      </c>
      <c r="B6191" s="4"/>
      <c r="C6191" s="4"/>
      <c r="D6191" s="4"/>
    </row>
    <row r="6192" spans="1:4">
      <c r="A6192" s="10" t="s">
        <v>18312</v>
      </c>
      <c r="B6192" s="4"/>
      <c r="C6192" s="4"/>
      <c r="D6192" s="4"/>
    </row>
    <row r="6193" spans="1:4">
      <c r="A6193" s="10" t="s">
        <v>18313</v>
      </c>
      <c r="B6193" s="4"/>
      <c r="C6193" s="4"/>
      <c r="D6193" s="4"/>
    </row>
    <row r="6194" spans="1:4">
      <c r="A6194" s="10" t="s">
        <v>18314</v>
      </c>
      <c r="B6194" s="4"/>
      <c r="C6194" s="4"/>
      <c r="D6194" s="4"/>
    </row>
    <row r="6195" spans="1:4">
      <c r="A6195" s="10" t="s">
        <v>18315</v>
      </c>
      <c r="B6195" s="4">
        <v>2</v>
      </c>
      <c r="C6195" s="4"/>
      <c r="D6195" s="4"/>
    </row>
    <row r="6196" spans="1:4">
      <c r="A6196" s="10" t="s">
        <v>18316</v>
      </c>
      <c r="B6196" s="4"/>
      <c r="C6196" s="4"/>
      <c r="D6196" s="4"/>
    </row>
    <row r="6197" spans="1:4">
      <c r="A6197" s="10" t="s">
        <v>18317</v>
      </c>
      <c r="B6197" s="4"/>
      <c r="C6197" s="4"/>
      <c r="D6197" s="4"/>
    </row>
    <row r="6198" spans="1:4">
      <c r="A6198" s="10" t="s">
        <v>18318</v>
      </c>
      <c r="B6198" s="4"/>
      <c r="C6198" s="4"/>
      <c r="D6198" s="4"/>
    </row>
    <row r="6199" spans="1:4">
      <c r="A6199" s="10" t="s">
        <v>18319</v>
      </c>
      <c r="B6199" s="4"/>
      <c r="C6199" s="4"/>
      <c r="D6199" s="4"/>
    </row>
    <row r="6200" spans="1:4">
      <c r="A6200" s="10" t="s">
        <v>18320</v>
      </c>
      <c r="B6200" s="4"/>
      <c r="C6200" s="4"/>
      <c r="D6200" s="4"/>
    </row>
    <row r="6201" spans="1:4">
      <c r="A6201" s="10" t="s">
        <v>18321</v>
      </c>
      <c r="B6201" s="4"/>
      <c r="C6201" s="4"/>
      <c r="D6201" s="4"/>
    </row>
    <row r="6202" spans="1:4">
      <c r="A6202" s="10" t="s">
        <v>18322</v>
      </c>
      <c r="B6202" s="4">
        <v>2</v>
      </c>
      <c r="C6202" s="4"/>
      <c r="D6202" s="4"/>
    </row>
    <row r="6203" spans="1:4">
      <c r="A6203" s="10" t="s">
        <v>18323</v>
      </c>
      <c r="B6203" s="4"/>
      <c r="C6203" s="4"/>
      <c r="D6203" s="4"/>
    </row>
    <row r="6204" spans="1:4">
      <c r="A6204" s="10" t="s">
        <v>18324</v>
      </c>
      <c r="B6204" s="4"/>
      <c r="C6204" s="4"/>
      <c r="D6204" s="4"/>
    </row>
    <row r="6205" spans="1:4">
      <c r="A6205" s="10" t="s">
        <v>18325</v>
      </c>
      <c r="B6205" s="4"/>
      <c r="C6205" s="4"/>
      <c r="D6205" s="4"/>
    </row>
    <row r="6206" spans="1:4">
      <c r="A6206" s="10" t="s">
        <v>18326</v>
      </c>
      <c r="B6206" s="4"/>
      <c r="C6206" s="4"/>
      <c r="D6206" s="4"/>
    </row>
    <row r="6207" spans="1:4">
      <c r="A6207" s="10" t="s">
        <v>18327</v>
      </c>
      <c r="B6207" s="4"/>
      <c r="C6207" s="4"/>
      <c r="D6207" s="4"/>
    </row>
    <row r="6208" spans="1:4">
      <c r="A6208" s="10" t="s">
        <v>18328</v>
      </c>
      <c r="B6208" s="4"/>
      <c r="C6208" s="4"/>
      <c r="D6208" s="4"/>
    </row>
    <row r="6209" spans="1:4">
      <c r="A6209" s="10" t="s">
        <v>18329</v>
      </c>
      <c r="B6209" s="4"/>
      <c r="C6209" s="4"/>
      <c r="D6209" s="4"/>
    </row>
    <row r="6210" spans="1:4">
      <c r="A6210" s="10" t="s">
        <v>18330</v>
      </c>
      <c r="B6210" s="4"/>
      <c r="C6210" s="4"/>
      <c r="D6210" s="4"/>
    </row>
    <row r="6211" spans="1:4">
      <c r="A6211" s="10" t="s">
        <v>18331</v>
      </c>
      <c r="B6211" s="4"/>
      <c r="C6211" s="4"/>
      <c r="D6211" s="4"/>
    </row>
    <row r="6212" spans="1:4">
      <c r="A6212" s="10" t="s">
        <v>18332</v>
      </c>
      <c r="B6212" s="4"/>
      <c r="C6212" s="4"/>
      <c r="D6212" s="4"/>
    </row>
    <row r="6213" spans="1:4">
      <c r="A6213" s="10" t="s">
        <v>18333</v>
      </c>
      <c r="B6213" s="4"/>
      <c r="C6213" s="4"/>
      <c r="D6213" s="4"/>
    </row>
    <row r="6214" spans="1:4">
      <c r="A6214" s="10" t="s">
        <v>18334</v>
      </c>
      <c r="B6214" s="4"/>
      <c r="C6214" s="4"/>
      <c r="D6214" s="4"/>
    </row>
    <row r="6215" spans="1:4">
      <c r="A6215" s="10" t="s">
        <v>18335</v>
      </c>
      <c r="B6215" s="4"/>
      <c r="C6215" s="4"/>
      <c r="D6215" s="4"/>
    </row>
    <row r="6216" spans="1:4">
      <c r="A6216" s="10" t="s">
        <v>18336</v>
      </c>
      <c r="B6216" s="4"/>
      <c r="C6216" s="4"/>
      <c r="D6216" s="4"/>
    </row>
    <row r="6217" spans="1:4">
      <c r="A6217" s="10" t="s">
        <v>18337</v>
      </c>
      <c r="B6217" s="4"/>
      <c r="C6217" s="4"/>
      <c r="D6217" s="4"/>
    </row>
    <row r="6218" spans="1:4">
      <c r="A6218" s="10" t="s">
        <v>18338</v>
      </c>
      <c r="B6218" s="4">
        <v>1</v>
      </c>
      <c r="C6218" s="4"/>
      <c r="D6218" s="4"/>
    </row>
    <row r="6219" spans="1:4">
      <c r="A6219" s="10" t="s">
        <v>18339</v>
      </c>
      <c r="B6219" s="4"/>
      <c r="C6219" s="4"/>
      <c r="D6219" s="4"/>
    </row>
    <row r="6220" spans="1:4">
      <c r="A6220" s="10" t="s">
        <v>18340</v>
      </c>
      <c r="B6220" s="4"/>
      <c r="C6220" s="4"/>
      <c r="D6220" s="4"/>
    </row>
    <row r="6221" spans="1:4">
      <c r="A6221" s="10" t="s">
        <v>18341</v>
      </c>
      <c r="B6221" s="4"/>
      <c r="C6221" s="4"/>
      <c r="D6221" s="4"/>
    </row>
    <row r="6222" spans="1:4">
      <c r="A6222" s="10" t="s">
        <v>18342</v>
      </c>
      <c r="B6222" s="4"/>
      <c r="C6222" s="4"/>
      <c r="D6222" s="4"/>
    </row>
    <row r="6223" spans="1:4">
      <c r="A6223" s="10" t="s">
        <v>18343</v>
      </c>
      <c r="B6223" s="4"/>
      <c r="C6223" s="4"/>
      <c r="D6223" s="4"/>
    </row>
    <row r="6224" spans="1:4">
      <c r="A6224" s="10" t="s">
        <v>18344</v>
      </c>
      <c r="B6224" s="4"/>
      <c r="C6224" s="4"/>
      <c r="D6224" s="4"/>
    </row>
    <row r="6225" spans="1:4">
      <c r="A6225" s="10" t="s">
        <v>18345</v>
      </c>
      <c r="B6225" s="4"/>
      <c r="C6225" s="4"/>
      <c r="D6225" s="4"/>
    </row>
    <row r="6226" spans="1:4">
      <c r="A6226" s="10" t="s">
        <v>18346</v>
      </c>
      <c r="B6226" s="4">
        <v>2</v>
      </c>
      <c r="C6226" s="4">
        <v>7</v>
      </c>
      <c r="D6226" s="4">
        <v>7</v>
      </c>
    </row>
    <row r="6227" spans="1:4">
      <c r="A6227" s="10" t="s">
        <v>18347</v>
      </c>
      <c r="B6227" s="4"/>
      <c r="C6227" s="4"/>
      <c r="D6227" s="4"/>
    </row>
    <row r="6228" spans="1:4">
      <c r="A6228" s="10" t="s">
        <v>18348</v>
      </c>
      <c r="B6228" s="4"/>
      <c r="C6228" s="4"/>
      <c r="D6228" s="4"/>
    </row>
    <row r="6229" spans="1:4">
      <c r="A6229" s="10" t="s">
        <v>18349</v>
      </c>
      <c r="B6229" s="4"/>
      <c r="C6229" s="4"/>
      <c r="D6229" s="4"/>
    </row>
    <row r="6230" spans="1:4">
      <c r="A6230" s="10" t="s">
        <v>18350</v>
      </c>
      <c r="B6230" s="4"/>
      <c r="C6230" s="4"/>
      <c r="D6230" s="4"/>
    </row>
    <row r="6231" spans="1:4">
      <c r="A6231" s="10" t="s">
        <v>18351</v>
      </c>
      <c r="B6231" s="4"/>
      <c r="C6231" s="4"/>
      <c r="D6231" s="4"/>
    </row>
    <row r="6232" spans="1:4">
      <c r="A6232" s="10" t="s">
        <v>18352</v>
      </c>
      <c r="B6232" s="4">
        <v>1</v>
      </c>
      <c r="C6232" s="4">
        <v>4</v>
      </c>
      <c r="D6232" s="4">
        <v>4</v>
      </c>
    </row>
    <row r="6233" spans="1:4">
      <c r="A6233" s="10" t="s">
        <v>18353</v>
      </c>
      <c r="B6233" s="4"/>
      <c r="C6233" s="4"/>
      <c r="D6233" s="4"/>
    </row>
    <row r="6234" spans="1:4">
      <c r="A6234" s="10" t="s">
        <v>18354</v>
      </c>
      <c r="B6234" s="4"/>
      <c r="C6234" s="4"/>
      <c r="D6234" s="4"/>
    </row>
    <row r="6235" spans="1:4">
      <c r="A6235" s="10" t="s">
        <v>18355</v>
      </c>
      <c r="B6235" s="4">
        <v>6</v>
      </c>
      <c r="C6235" s="4">
        <v>56</v>
      </c>
      <c r="D6235" s="4">
        <v>137</v>
      </c>
    </row>
    <row r="6236" spans="1:4">
      <c r="A6236" s="10" t="s">
        <v>18356</v>
      </c>
      <c r="B6236" s="4">
        <v>7</v>
      </c>
      <c r="C6236" s="4">
        <v>1</v>
      </c>
      <c r="D6236" s="4">
        <v>1</v>
      </c>
    </row>
    <row r="6237" spans="1:4">
      <c r="A6237" s="10" t="s">
        <v>18357</v>
      </c>
      <c r="B6237" s="4">
        <v>1</v>
      </c>
      <c r="C6237" s="4">
        <v>51</v>
      </c>
      <c r="D6237" s="4">
        <v>51</v>
      </c>
    </row>
    <row r="6238" spans="1:4">
      <c r="A6238" s="10" t="s">
        <v>18358</v>
      </c>
      <c r="B6238" s="4"/>
      <c r="C6238" s="4"/>
      <c r="D6238" s="4"/>
    </row>
    <row r="6239" spans="1:4">
      <c r="A6239" s="10" t="s">
        <v>18359</v>
      </c>
      <c r="B6239" s="4"/>
      <c r="C6239" s="4"/>
      <c r="D6239" s="4"/>
    </row>
    <row r="6240" spans="1:4">
      <c r="A6240" s="10" t="s">
        <v>18360</v>
      </c>
      <c r="B6240" s="4"/>
      <c r="C6240" s="4"/>
      <c r="D6240" s="4"/>
    </row>
    <row r="6241" spans="1:4">
      <c r="A6241" s="10" t="s">
        <v>18361</v>
      </c>
      <c r="B6241" s="4"/>
      <c r="C6241" s="4"/>
      <c r="D6241" s="4"/>
    </row>
    <row r="6242" spans="1:4">
      <c r="A6242" s="10" t="s">
        <v>18362</v>
      </c>
      <c r="B6242" s="4"/>
      <c r="C6242" s="4"/>
      <c r="D6242" s="4"/>
    </row>
    <row r="6243" spans="1:4">
      <c r="A6243" s="10" t="s">
        <v>18363</v>
      </c>
      <c r="B6243" s="4"/>
      <c r="C6243" s="4"/>
      <c r="D6243" s="4"/>
    </row>
    <row r="6244" spans="1:4">
      <c r="A6244" s="10" t="s">
        <v>18364</v>
      </c>
      <c r="B6244" s="4"/>
      <c r="C6244" s="4"/>
      <c r="D6244" s="4"/>
    </row>
    <row r="6245" spans="1:4">
      <c r="A6245" s="10" t="s">
        <v>18365</v>
      </c>
      <c r="B6245" s="4"/>
      <c r="C6245" s="4"/>
      <c r="D6245" s="4"/>
    </row>
    <row r="6246" spans="1:4">
      <c r="A6246" s="10" t="s">
        <v>18366</v>
      </c>
      <c r="B6246" s="4"/>
      <c r="C6246" s="4"/>
      <c r="D6246" s="4"/>
    </row>
    <row r="6247" spans="1:4">
      <c r="A6247" s="10" t="s">
        <v>18367</v>
      </c>
      <c r="B6247" s="4"/>
      <c r="C6247" s="4"/>
      <c r="D6247" s="4"/>
    </row>
    <row r="6248" spans="1:4">
      <c r="A6248" s="10" t="s">
        <v>18368</v>
      </c>
      <c r="B6248" s="4"/>
      <c r="C6248" s="4"/>
      <c r="D6248" s="4"/>
    </row>
    <row r="6249" spans="1:4">
      <c r="A6249" s="10" t="s">
        <v>18369</v>
      </c>
      <c r="B6249" s="4"/>
      <c r="C6249" s="4"/>
      <c r="D6249" s="4"/>
    </row>
    <row r="6250" spans="1:4">
      <c r="A6250" s="10" t="s">
        <v>18370</v>
      </c>
      <c r="B6250" s="4"/>
      <c r="C6250" s="4"/>
      <c r="D6250" s="4"/>
    </row>
    <row r="6251" spans="1:4">
      <c r="A6251" s="10" t="s">
        <v>18371</v>
      </c>
      <c r="B6251" s="4"/>
      <c r="C6251" s="4"/>
      <c r="D6251" s="4"/>
    </row>
    <row r="6252" spans="1:4">
      <c r="A6252" s="10" t="s">
        <v>18372</v>
      </c>
      <c r="B6252" s="4">
        <v>5</v>
      </c>
      <c r="C6252" s="4"/>
      <c r="D6252" s="4"/>
    </row>
    <row r="6253" spans="1:4">
      <c r="A6253" s="10" t="s">
        <v>18373</v>
      </c>
      <c r="B6253" s="4">
        <v>3</v>
      </c>
      <c r="C6253" s="4"/>
      <c r="D6253" s="4"/>
    </row>
    <row r="6254" spans="1:4">
      <c r="A6254" s="10" t="s">
        <v>18374</v>
      </c>
      <c r="B6254" s="4"/>
      <c r="C6254" s="4"/>
      <c r="D6254" s="4"/>
    </row>
    <row r="6255" spans="1:4">
      <c r="A6255" s="10" t="s">
        <v>18375</v>
      </c>
      <c r="B6255" s="4"/>
      <c r="C6255" s="4"/>
      <c r="D6255" s="4"/>
    </row>
    <row r="6256" spans="1:4">
      <c r="A6256" s="10" t="s">
        <v>18376</v>
      </c>
      <c r="B6256" s="4"/>
      <c r="C6256" s="4"/>
      <c r="D6256" s="4"/>
    </row>
    <row r="6257" spans="1:4">
      <c r="A6257" s="10" t="s">
        <v>18377</v>
      </c>
      <c r="B6257" s="4"/>
      <c r="C6257" s="4"/>
      <c r="D6257" s="4"/>
    </row>
    <row r="6258" spans="1:4">
      <c r="A6258" s="10" t="s">
        <v>18378</v>
      </c>
      <c r="B6258" s="4">
        <v>272</v>
      </c>
      <c r="C6258" s="4">
        <v>4553</v>
      </c>
      <c r="D6258" s="4">
        <v>6458</v>
      </c>
    </row>
    <row r="6259" spans="1:4">
      <c r="A6259" s="10" t="s">
        <v>18379</v>
      </c>
      <c r="B6259" s="4">
        <v>2</v>
      </c>
      <c r="C6259" s="4"/>
      <c r="D6259" s="4"/>
    </row>
    <row r="6260" spans="1:4">
      <c r="A6260" s="10" t="s">
        <v>18380</v>
      </c>
      <c r="B6260" s="4">
        <v>1</v>
      </c>
      <c r="C6260" s="4"/>
      <c r="D6260" s="4"/>
    </row>
    <row r="6261" spans="1:4">
      <c r="A6261" s="10" t="s">
        <v>18381</v>
      </c>
      <c r="B6261" s="4"/>
      <c r="C6261" s="4"/>
      <c r="D6261" s="4"/>
    </row>
    <row r="6262" spans="1:4">
      <c r="A6262" s="10" t="s">
        <v>18382</v>
      </c>
      <c r="B6262" s="4"/>
      <c r="C6262" s="4"/>
      <c r="D6262" s="4"/>
    </row>
    <row r="6263" spans="1:4">
      <c r="A6263" s="10" t="s">
        <v>18383</v>
      </c>
      <c r="B6263" s="4"/>
      <c r="C6263" s="4"/>
      <c r="D6263" s="4"/>
    </row>
    <row r="6264" spans="1:4">
      <c r="A6264" s="10" t="s">
        <v>18384</v>
      </c>
      <c r="B6264" s="4"/>
      <c r="C6264" s="4"/>
      <c r="D6264" s="4"/>
    </row>
    <row r="6265" spans="1:4">
      <c r="A6265" s="10" t="s">
        <v>18385</v>
      </c>
      <c r="B6265" s="4"/>
      <c r="C6265" s="4"/>
      <c r="D6265" s="4"/>
    </row>
    <row r="6266" spans="1:4">
      <c r="A6266" s="10" t="s">
        <v>18386</v>
      </c>
      <c r="B6266" s="4"/>
      <c r="C6266" s="4"/>
      <c r="D6266" s="4"/>
    </row>
    <row r="6267" spans="1:4">
      <c r="A6267" s="10" t="s">
        <v>18387</v>
      </c>
      <c r="B6267" s="4"/>
      <c r="C6267" s="4"/>
      <c r="D6267" s="4"/>
    </row>
    <row r="6268" spans="1:4">
      <c r="A6268" s="10" t="s">
        <v>18388</v>
      </c>
      <c r="B6268" s="4"/>
      <c r="C6268" s="4"/>
      <c r="D6268" s="4"/>
    </row>
    <row r="6269" spans="1:4">
      <c r="A6269" s="10" t="s">
        <v>18389</v>
      </c>
      <c r="B6269" s="4"/>
      <c r="C6269" s="4"/>
      <c r="D6269" s="4"/>
    </row>
    <row r="6270" spans="1:4">
      <c r="A6270" s="10" t="s">
        <v>18390</v>
      </c>
      <c r="B6270" s="4"/>
      <c r="C6270" s="4"/>
      <c r="D6270" s="4"/>
    </row>
    <row r="6271" spans="1:4">
      <c r="A6271" s="3" t="s">
        <v>12287</v>
      </c>
      <c r="B6271" s="4">
        <v>330088</v>
      </c>
      <c r="C6271" s="4">
        <v>46120307</v>
      </c>
      <c r="D6271" s="4">
        <v>284935827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182"/>
  <sheetViews>
    <sheetView workbookViewId="0">
      <selection activeCell="D1" sqref="D1"/>
    </sheetView>
  </sheetViews>
  <sheetFormatPr defaultRowHeight="15"/>
  <cols>
    <col min="1" max="1" width="36" bestFit="1" customWidth="1"/>
    <col min="2" max="2" width="11.5703125" bestFit="1" customWidth="1"/>
    <col min="3" max="3" width="81.140625" bestFit="1" customWidth="1"/>
    <col min="4" max="4" width="81.140625" customWidth="1"/>
    <col min="5" max="5" width="17.42578125" bestFit="1" customWidth="1"/>
    <col min="6" max="6" width="24.28515625" bestFit="1" customWidth="1"/>
    <col min="7" max="7" width="18.5703125" bestFit="1" customWidth="1"/>
  </cols>
  <sheetData>
    <row r="1" spans="1:7">
      <c r="A1" t="s">
        <v>0</v>
      </c>
      <c r="B1" t="s">
        <v>1</v>
      </c>
      <c r="C1" t="s">
        <v>2</v>
      </c>
      <c r="D1" t="s">
        <v>12285</v>
      </c>
      <c r="E1" t="s">
        <v>3</v>
      </c>
      <c r="F1" t="s">
        <v>4</v>
      </c>
      <c r="G1" t="s">
        <v>5</v>
      </c>
    </row>
    <row r="2" spans="1:7">
      <c r="A2" t="s">
        <v>6</v>
      </c>
      <c r="B2" t="s">
        <v>7</v>
      </c>
      <c r="C2" t="s">
        <v>8</v>
      </c>
      <c r="D2" t="str">
        <f>CONCATENATE(B2," ",C2)</f>
        <v>0002.000001 Администрация Солонешенского района Алтайского края</v>
      </c>
      <c r="E2">
        <v>1</v>
      </c>
      <c r="F2">
        <v>18</v>
      </c>
      <c r="G2">
        <v>18</v>
      </c>
    </row>
    <row r="3" spans="1:7">
      <c r="A3" t="s">
        <v>6</v>
      </c>
      <c r="B3" t="s">
        <v>9</v>
      </c>
      <c r="C3" t="s">
        <v>10</v>
      </c>
      <c r="D3" t="str">
        <f t="shared" ref="D3:D66" si="0">CONCATENATE(B3," ",C3)</f>
        <v>0003.000001 Администрация Ребрихинского района Алтайского края</v>
      </c>
      <c r="E3">
        <v>27</v>
      </c>
      <c r="F3">
        <v>63</v>
      </c>
      <c r="G3">
        <v>119</v>
      </c>
    </row>
    <row r="4" spans="1:7">
      <c r="A4" t="s">
        <v>6</v>
      </c>
      <c r="B4" t="s">
        <v>11</v>
      </c>
      <c r="C4" t="s">
        <v>12</v>
      </c>
      <c r="D4" t="str">
        <f t="shared" si="0"/>
        <v>0004.000001 Министерство сельского хозяйства Алтайского края</v>
      </c>
      <c r="E4">
        <v>5</v>
      </c>
      <c r="F4">
        <v>116</v>
      </c>
      <c r="G4">
        <v>116</v>
      </c>
    </row>
    <row r="5" spans="1:7">
      <c r="A5" t="s">
        <v>6</v>
      </c>
      <c r="B5" t="s">
        <v>13</v>
      </c>
      <c r="C5" t="s">
        <v>14</v>
      </c>
      <c r="D5" t="str">
        <f t="shared" si="0"/>
        <v>0005.000001 Администрация Локтевского района Алтайского края</v>
      </c>
      <c r="E5">
        <v>7</v>
      </c>
      <c r="F5">
        <v>41</v>
      </c>
      <c r="G5">
        <v>41</v>
      </c>
    </row>
    <row r="6" spans="1:7">
      <c r="A6" t="s">
        <v>6</v>
      </c>
      <c r="B6" t="s">
        <v>15</v>
      </c>
      <c r="C6" t="s">
        <v>16</v>
      </c>
      <c r="D6" t="str">
        <f t="shared" si="0"/>
        <v>0006.000001 Администрация Мамонтовского района Алтайского края</v>
      </c>
      <c r="E6">
        <v>2</v>
      </c>
      <c r="F6">
        <v>33</v>
      </c>
      <c r="G6">
        <v>33</v>
      </c>
    </row>
    <row r="7" spans="1:7">
      <c r="A7" t="s">
        <v>6</v>
      </c>
      <c r="B7" t="s">
        <v>17</v>
      </c>
      <c r="C7" t="s">
        <v>18</v>
      </c>
      <c r="D7" t="str">
        <f t="shared" si="0"/>
        <v>0007.000001 Администрация Волчихинского района Алтайского края</v>
      </c>
      <c r="E7">
        <v>6</v>
      </c>
      <c r="F7">
        <v>27</v>
      </c>
      <c r="G7">
        <v>27</v>
      </c>
    </row>
    <row r="8" spans="1:7">
      <c r="A8" t="s">
        <v>6</v>
      </c>
      <c r="B8" t="s">
        <v>19</v>
      </c>
      <c r="C8" t="s">
        <v>20</v>
      </c>
      <c r="D8" t="str">
        <f t="shared" si="0"/>
        <v>0008.000001 Администрация Баевского района Алтайского края</v>
      </c>
      <c r="E8">
        <v>2</v>
      </c>
      <c r="F8">
        <v>2</v>
      </c>
      <c r="G8">
        <v>2</v>
      </c>
    </row>
    <row r="9" spans="1:7">
      <c r="A9" t="s">
        <v>6</v>
      </c>
      <c r="B9" t="s">
        <v>21</v>
      </c>
      <c r="C9" t="s">
        <v>22</v>
      </c>
      <c r="D9" t="str">
        <f t="shared" si="0"/>
        <v>0009.000001 Администрация Табунского района Алтайского края</v>
      </c>
      <c r="E9">
        <v>1</v>
      </c>
      <c r="F9">
        <v>16</v>
      </c>
      <c r="G9">
        <v>16</v>
      </c>
    </row>
    <row r="10" spans="1:7">
      <c r="A10" t="s">
        <v>6</v>
      </c>
      <c r="B10" t="s">
        <v>23</v>
      </c>
      <c r="C10" t="s">
        <v>24</v>
      </c>
      <c r="D10" t="str">
        <f t="shared" si="0"/>
        <v>0010.000001 Администрация Города Рубцовска Алтайского края</v>
      </c>
      <c r="E10">
        <v>7</v>
      </c>
      <c r="F10">
        <v>444</v>
      </c>
      <c r="G10">
        <v>448</v>
      </c>
    </row>
    <row r="11" spans="1:7">
      <c r="A11" t="s">
        <v>6</v>
      </c>
      <c r="B11" t="s">
        <v>25</v>
      </c>
      <c r="C11" t="s">
        <v>26</v>
      </c>
      <c r="D11" t="str">
        <f t="shared" si="0"/>
        <v>0011.000001 Администрация Змеиногорского района Алтайского края</v>
      </c>
      <c r="E11">
        <v>33</v>
      </c>
      <c r="F11">
        <v>123</v>
      </c>
      <c r="G11">
        <v>124</v>
      </c>
    </row>
    <row r="12" spans="1:7">
      <c r="A12" t="s">
        <v>6</v>
      </c>
      <c r="B12" t="s">
        <v>27</v>
      </c>
      <c r="C12" t="s">
        <v>28</v>
      </c>
      <c r="D12" t="str">
        <f t="shared" si="0"/>
        <v>0015.000000 Администрация города Бийска</v>
      </c>
      <c r="E12">
        <v>6</v>
      </c>
      <c r="F12">
        <v>264</v>
      </c>
      <c r="G12">
        <v>275</v>
      </c>
    </row>
    <row r="13" spans="1:7">
      <c r="A13" t="s">
        <v>6</v>
      </c>
      <c r="B13" t="s">
        <v>29</v>
      </c>
      <c r="C13" t="s">
        <v>30</v>
      </c>
      <c r="D13" t="str">
        <f t="shared" si="0"/>
        <v>0036.000000 Министерство труда и социальной защиты Алтайского края</v>
      </c>
      <c r="E13">
        <v>22142</v>
      </c>
      <c r="F13">
        <v>692123</v>
      </c>
      <c r="G13">
        <v>15745590</v>
      </c>
    </row>
    <row r="14" spans="1:7">
      <c r="A14" t="s">
        <v>6</v>
      </c>
      <c r="B14" t="s">
        <v>31</v>
      </c>
      <c r="C14" t="s">
        <v>32</v>
      </c>
      <c r="D14" t="str">
        <f t="shared" si="0"/>
        <v>0050.000001 Администрация Завьяловского района Алтайского края</v>
      </c>
      <c r="E14">
        <v>3</v>
      </c>
      <c r="F14">
        <v>2</v>
      </c>
      <c r="G14">
        <v>2</v>
      </c>
    </row>
    <row r="15" spans="1:7">
      <c r="A15" t="s">
        <v>6</v>
      </c>
      <c r="B15" t="s">
        <v>33</v>
      </c>
      <c r="C15" t="s">
        <v>34</v>
      </c>
      <c r="D15" t="str">
        <f t="shared" si="0"/>
        <v>0051.000001 Администрация Новичихинского района Алтайского края</v>
      </c>
      <c r="E15">
        <v>4</v>
      </c>
      <c r="F15">
        <v>21</v>
      </c>
      <c r="G15">
        <v>21</v>
      </c>
    </row>
    <row r="16" spans="1:7">
      <c r="A16" t="s">
        <v>6</v>
      </c>
      <c r="B16" t="s">
        <v>35</v>
      </c>
      <c r="C16" t="s">
        <v>36</v>
      </c>
      <c r="D16" t="str">
        <f t="shared" si="0"/>
        <v>0053.000000 Администрация Ключевского района Алтайского края</v>
      </c>
      <c r="E16">
        <v>4</v>
      </c>
      <c r="F16">
        <v>108</v>
      </c>
      <c r="G16">
        <v>118</v>
      </c>
    </row>
    <row r="17" spans="1:7">
      <c r="A17" t="s">
        <v>6</v>
      </c>
      <c r="B17" t="s">
        <v>37</v>
      </c>
      <c r="C17" t="s">
        <v>38</v>
      </c>
      <c r="D17" t="str">
        <f t="shared" si="0"/>
        <v>0055.000001 Администрация Благовещенского района Алтайского края</v>
      </c>
      <c r="E17">
        <v>2</v>
      </c>
      <c r="F17">
        <v>14</v>
      </c>
      <c r="G17">
        <v>14</v>
      </c>
    </row>
    <row r="18" spans="1:7">
      <c r="A18" t="s">
        <v>6</v>
      </c>
      <c r="B18" t="s">
        <v>39</v>
      </c>
      <c r="C18" t="s">
        <v>40</v>
      </c>
      <c r="D18" t="str">
        <f t="shared" si="0"/>
        <v>0060.000001 Администрация города Славгорода Алтайского края</v>
      </c>
      <c r="E18">
        <v>4</v>
      </c>
      <c r="F18">
        <v>300</v>
      </c>
      <c r="G18">
        <v>369</v>
      </c>
    </row>
    <row r="19" spans="1:7">
      <c r="A19" t="s">
        <v>6</v>
      </c>
      <c r="B19" t="s">
        <v>41</v>
      </c>
      <c r="C19" t="s">
        <v>42</v>
      </c>
      <c r="D19" t="str">
        <f t="shared" si="0"/>
        <v>0068.000001 Администрация Солтонского района Алтайского края</v>
      </c>
      <c r="E19">
        <v>3</v>
      </c>
      <c r="F19">
        <v>32</v>
      </c>
      <c r="G19">
        <v>32</v>
      </c>
    </row>
    <row r="20" spans="1:7">
      <c r="A20" t="s">
        <v>6</v>
      </c>
      <c r="B20" t="s">
        <v>43</v>
      </c>
      <c r="C20" t="s">
        <v>44</v>
      </c>
      <c r="D20" t="str">
        <f t="shared" si="0"/>
        <v>0070.000001 Администрация Шелаболихинского района Алтайского края</v>
      </c>
      <c r="E20">
        <v>1</v>
      </c>
      <c r="F20">
        <v>2</v>
      </c>
      <c r="G20">
        <v>2</v>
      </c>
    </row>
    <row r="21" spans="1:7">
      <c r="A21" t="s">
        <v>6</v>
      </c>
      <c r="B21" t="s">
        <v>45</v>
      </c>
      <c r="C21" t="s">
        <v>46</v>
      </c>
      <c r="D21" t="str">
        <f t="shared" si="0"/>
        <v>0071.000001 Администрация Поспелихинского района Алтайского края</v>
      </c>
      <c r="E21">
        <v>3</v>
      </c>
      <c r="F21">
        <v>20</v>
      </c>
      <c r="G21">
        <v>20</v>
      </c>
    </row>
    <row r="22" spans="1:7">
      <c r="A22" t="s">
        <v>6</v>
      </c>
      <c r="B22" t="s">
        <v>47</v>
      </c>
      <c r="C22" t="s">
        <v>48</v>
      </c>
      <c r="D22" t="str">
        <f t="shared" si="0"/>
        <v>0072.000000 Администрация города Алейска Алтайского края</v>
      </c>
      <c r="E22">
        <v>3</v>
      </c>
      <c r="F22">
        <v>17</v>
      </c>
      <c r="G22">
        <v>17</v>
      </c>
    </row>
    <row r="23" spans="1:7">
      <c r="A23" t="s">
        <v>6</v>
      </c>
      <c r="B23" t="s">
        <v>49</v>
      </c>
      <c r="C23" t="s">
        <v>50</v>
      </c>
      <c r="D23" t="str">
        <f t="shared" si="0"/>
        <v>0073.000000 Администрация Егорьевского района Алтайского края</v>
      </c>
      <c r="E23">
        <v>1</v>
      </c>
      <c r="F23">
        <v>1</v>
      </c>
      <c r="G23">
        <v>1</v>
      </c>
    </row>
    <row r="24" spans="1:7">
      <c r="A24" t="s">
        <v>6</v>
      </c>
      <c r="B24" t="s">
        <v>51</v>
      </c>
      <c r="C24" t="s">
        <v>52</v>
      </c>
      <c r="D24" t="str">
        <f t="shared" si="0"/>
        <v>0074.000001 Администрация Чарышского района Алтайского края</v>
      </c>
      <c r="E24">
        <v>3</v>
      </c>
      <c r="F24">
        <v>12</v>
      </c>
      <c r="G24">
        <v>12</v>
      </c>
    </row>
    <row r="25" spans="1:7">
      <c r="A25" t="s">
        <v>6</v>
      </c>
      <c r="B25" t="s">
        <v>53</v>
      </c>
      <c r="C25" t="s">
        <v>54</v>
      </c>
      <c r="D25" t="str">
        <f t="shared" si="0"/>
        <v>0075.000001 Администрация Тальменского района Алтайского края</v>
      </c>
      <c r="E25">
        <v>5</v>
      </c>
      <c r="F25">
        <v>48</v>
      </c>
      <c r="G25">
        <v>49</v>
      </c>
    </row>
    <row r="26" spans="1:7">
      <c r="A26" t="s">
        <v>6</v>
      </c>
      <c r="B26" t="s">
        <v>55</v>
      </c>
      <c r="C26" t="s">
        <v>56</v>
      </c>
      <c r="D26" t="str">
        <f t="shared" si="0"/>
        <v>0076.000000 Администрация Красногорского района Алтайского края</v>
      </c>
      <c r="E26">
        <v>2</v>
      </c>
      <c r="F26">
        <v>129</v>
      </c>
      <c r="G26">
        <v>129</v>
      </c>
    </row>
    <row r="27" spans="1:7">
      <c r="A27" t="s">
        <v>6</v>
      </c>
      <c r="B27" t="s">
        <v>57</v>
      </c>
      <c r="C27" t="s">
        <v>58</v>
      </c>
      <c r="D27" t="str">
        <f t="shared" si="0"/>
        <v>0077.000001 Администрация городского округа закрытого административно-территориального образования Сибирский Алтайского края</v>
      </c>
      <c r="E27">
        <v>1</v>
      </c>
      <c r="F27">
        <v>4</v>
      </c>
      <c r="G27">
        <v>4</v>
      </c>
    </row>
    <row r="28" spans="1:7">
      <c r="A28" t="s">
        <v>6</v>
      </c>
      <c r="B28" t="s">
        <v>59</v>
      </c>
      <c r="C28" t="s">
        <v>60</v>
      </c>
      <c r="D28" t="str">
        <f t="shared" si="0"/>
        <v>0079.000000 Администрация Романовского района Алтайского края</v>
      </c>
      <c r="E28">
        <v>2</v>
      </c>
      <c r="F28">
        <v>6</v>
      </c>
      <c r="G28">
        <v>6</v>
      </c>
    </row>
    <row r="29" spans="1:7">
      <c r="A29" t="s">
        <v>6</v>
      </c>
      <c r="B29" t="s">
        <v>61</v>
      </c>
      <c r="C29" t="s">
        <v>62</v>
      </c>
      <c r="D29" t="str">
        <f t="shared" si="0"/>
        <v>0083.000001 АДМИНИСТРАЦИЯ ЕЛЬЦОВСКОГО РАЙОНА АЛТАЙСКОГО КРАЯ</v>
      </c>
      <c r="E29">
        <v>3</v>
      </c>
      <c r="F29">
        <v>21</v>
      </c>
      <c r="G29">
        <v>21</v>
      </c>
    </row>
    <row r="30" spans="1:7">
      <c r="A30" t="s">
        <v>6</v>
      </c>
      <c r="B30" t="s">
        <v>63</v>
      </c>
      <c r="C30" t="s">
        <v>64</v>
      </c>
      <c r="D30" t="str">
        <f t="shared" si="0"/>
        <v>0085.000001 Управление Пенсионного Фонда РФ в Красногвардейском районе</v>
      </c>
    </row>
    <row r="31" spans="1:7">
      <c r="A31" t="s">
        <v>6</v>
      </c>
      <c r="B31" t="s">
        <v>65</v>
      </c>
      <c r="C31" t="s">
        <v>66</v>
      </c>
      <c r="D31" t="str">
        <f t="shared" si="0"/>
        <v>0102.000001 Администрация Быстроистокского района Алтайского края</v>
      </c>
      <c r="E31">
        <v>3</v>
      </c>
      <c r="F31">
        <v>62</v>
      </c>
      <c r="G31">
        <v>62</v>
      </c>
    </row>
    <row r="32" spans="1:7">
      <c r="A32" t="s">
        <v>6</v>
      </c>
      <c r="B32" t="s">
        <v>67</v>
      </c>
      <c r="C32" t="s">
        <v>68</v>
      </c>
      <c r="D32" t="str">
        <f t="shared" si="0"/>
        <v>0104.000001 Администрация Тогульского района Алтайского края</v>
      </c>
      <c r="E32">
        <v>11</v>
      </c>
      <c r="F32">
        <v>22</v>
      </c>
      <c r="G32">
        <v>22</v>
      </c>
    </row>
    <row r="33" spans="1:7">
      <c r="A33" t="s">
        <v>6</v>
      </c>
      <c r="B33" t="s">
        <v>69</v>
      </c>
      <c r="C33" t="s">
        <v>70</v>
      </c>
      <c r="D33" t="str">
        <f t="shared" si="0"/>
        <v>0111.000000 Администрация Павловского района Алтайского края</v>
      </c>
      <c r="E33">
        <v>5</v>
      </c>
      <c r="F33">
        <v>26</v>
      </c>
      <c r="G33">
        <v>26</v>
      </c>
    </row>
    <row r="34" spans="1:7">
      <c r="A34" t="s">
        <v>6</v>
      </c>
      <c r="B34" t="s">
        <v>71</v>
      </c>
      <c r="C34" t="s">
        <v>72</v>
      </c>
      <c r="D34" t="str">
        <f t="shared" si="0"/>
        <v>0234.000001 Администрация Михайловского района Алтайского края</v>
      </c>
      <c r="E34">
        <v>2</v>
      </c>
      <c r="F34">
        <v>24</v>
      </c>
      <c r="G34">
        <v>24</v>
      </c>
    </row>
    <row r="35" spans="1:7">
      <c r="A35" t="s">
        <v>6</v>
      </c>
      <c r="B35" t="s">
        <v>73</v>
      </c>
      <c r="C35" t="s">
        <v>74</v>
      </c>
      <c r="D35" t="str">
        <f t="shared" si="0"/>
        <v>0256.000001 Администрация Рубцовского района Алтайского края</v>
      </c>
      <c r="E35">
        <v>3</v>
      </c>
      <c r="F35">
        <v>41</v>
      </c>
      <c r="G35">
        <v>41</v>
      </c>
    </row>
    <row r="36" spans="1:7">
      <c r="A36" t="s">
        <v>6</v>
      </c>
      <c r="B36" t="s">
        <v>75</v>
      </c>
      <c r="C36" t="s">
        <v>76</v>
      </c>
      <c r="D36" t="str">
        <f t="shared" si="0"/>
        <v>0260.000001 Администрация Бийского района Алтайского края</v>
      </c>
      <c r="E36">
        <v>2</v>
      </c>
      <c r="F36">
        <v>66</v>
      </c>
      <c r="G36">
        <v>66</v>
      </c>
    </row>
    <row r="37" spans="1:7">
      <c r="A37" t="s">
        <v>6</v>
      </c>
      <c r="B37" t="s">
        <v>77</v>
      </c>
      <c r="C37" t="s">
        <v>78</v>
      </c>
      <c r="D37" t="str">
        <f t="shared" si="0"/>
        <v>0303.000001 Управление муниципального имущества и землепользования Администрации города Орла</v>
      </c>
      <c r="E37">
        <v>7</v>
      </c>
    </row>
    <row r="38" spans="1:7">
      <c r="A38" t="s">
        <v>6</v>
      </c>
      <c r="B38" t="s">
        <v>79</v>
      </c>
      <c r="C38" t="s">
        <v>80</v>
      </c>
      <c r="D38" t="str">
        <f t="shared" si="0"/>
        <v>0355.000000 АДМИНИСТРАЦИЯ ГОРОДА БАРНАУЛА АЛТАЙСКОГО КРАЯ</v>
      </c>
      <c r="E38">
        <v>4</v>
      </c>
      <c r="F38">
        <v>7037</v>
      </c>
      <c r="G38">
        <v>7061</v>
      </c>
    </row>
    <row r="39" spans="1:7">
      <c r="A39" t="s">
        <v>6</v>
      </c>
      <c r="B39" t="s">
        <v>81</v>
      </c>
      <c r="C39" t="s">
        <v>82</v>
      </c>
      <c r="D39" t="str">
        <f t="shared" si="0"/>
        <v>0362.000000 Администрация Смоленского района Алтайского края</v>
      </c>
      <c r="E39">
        <v>4</v>
      </c>
      <c r="F39">
        <v>113</v>
      </c>
      <c r="G39">
        <v>114</v>
      </c>
    </row>
    <row r="40" spans="1:7">
      <c r="A40" t="s">
        <v>6</v>
      </c>
      <c r="B40" t="s">
        <v>83</v>
      </c>
      <c r="C40" t="s">
        <v>84</v>
      </c>
      <c r="D40" t="str">
        <f t="shared" si="0"/>
        <v>0373.000000 Администрация городского округа город Уфа Республики Башкортостан</v>
      </c>
      <c r="E40">
        <v>6</v>
      </c>
      <c r="F40">
        <v>1335</v>
      </c>
      <c r="G40">
        <v>4036</v>
      </c>
    </row>
    <row r="41" spans="1:7">
      <c r="A41" t="s">
        <v>6</v>
      </c>
      <c r="B41" t="s">
        <v>85</v>
      </c>
      <c r="C41" t="s">
        <v>86</v>
      </c>
      <c r="D41" t="str">
        <f t="shared" si="0"/>
        <v>0417.000001 Администрация Краснооктябрьского района Волгограда</v>
      </c>
      <c r="E41">
        <v>4</v>
      </c>
      <c r="F41">
        <v>218</v>
      </c>
      <c r="G41">
        <v>283</v>
      </c>
    </row>
    <row r="42" spans="1:7">
      <c r="A42" t="s">
        <v>6</v>
      </c>
      <c r="B42" t="s">
        <v>87</v>
      </c>
      <c r="C42" t="s">
        <v>88</v>
      </c>
      <c r="D42" t="str">
        <f t="shared" si="0"/>
        <v>0454.000001 Министерство образования и науки Алтайского края</v>
      </c>
      <c r="E42">
        <v>4</v>
      </c>
      <c r="F42">
        <v>1712</v>
      </c>
      <c r="G42">
        <v>1928</v>
      </c>
    </row>
    <row r="43" spans="1:7">
      <c r="A43" t="s">
        <v>6</v>
      </c>
      <c r="B43" t="s">
        <v>89</v>
      </c>
      <c r="C43" t="s">
        <v>90</v>
      </c>
      <c r="D43" t="str">
        <f t="shared" si="0"/>
        <v>0464.000001 Администрация города Новоалтайска Алтайского края</v>
      </c>
    </row>
    <row r="44" spans="1:7">
      <c r="A44" t="s">
        <v>6</v>
      </c>
      <c r="B44" t="s">
        <v>91</v>
      </c>
      <c r="C44" t="s">
        <v>92</v>
      </c>
      <c r="D44" t="str">
        <f t="shared" si="0"/>
        <v>0468.000001 Администрация Кытмановского района Алтайского края</v>
      </c>
      <c r="E44">
        <v>3</v>
      </c>
      <c r="F44">
        <v>75</v>
      </c>
      <c r="G44">
        <v>89</v>
      </c>
    </row>
    <row r="45" spans="1:7">
      <c r="A45" t="s">
        <v>6</v>
      </c>
      <c r="B45" t="s">
        <v>93</v>
      </c>
      <c r="C45" t="s">
        <v>94</v>
      </c>
      <c r="D45" t="str">
        <f t="shared" si="0"/>
        <v>0470.000001 Администрация Советского района Алтайского края</v>
      </c>
      <c r="E45">
        <v>2</v>
      </c>
      <c r="F45">
        <v>20</v>
      </c>
      <c r="G45">
        <v>20</v>
      </c>
    </row>
    <row r="46" spans="1:7">
      <c r="A46" t="s">
        <v>6</v>
      </c>
      <c r="B46" t="s">
        <v>95</v>
      </c>
      <c r="C46" t="s">
        <v>96</v>
      </c>
      <c r="D46" t="str">
        <f t="shared" si="0"/>
        <v>0471.000001 Администрация Топчихинского района Алтайского края</v>
      </c>
      <c r="E46">
        <v>1</v>
      </c>
      <c r="F46">
        <v>32</v>
      </c>
      <c r="G46">
        <v>32</v>
      </c>
    </row>
    <row r="47" spans="1:7">
      <c r="A47" t="s">
        <v>6</v>
      </c>
      <c r="B47" t="s">
        <v>97</v>
      </c>
      <c r="C47" t="s">
        <v>98</v>
      </c>
      <c r="D47" t="str">
        <f t="shared" si="0"/>
        <v>0473.000001 Администрация Усть-Пристанского района</v>
      </c>
      <c r="E47">
        <v>5</v>
      </c>
      <c r="F47">
        <v>17</v>
      </c>
      <c r="G47">
        <v>17</v>
      </c>
    </row>
    <row r="48" spans="1:7">
      <c r="A48" t="s">
        <v>6</v>
      </c>
      <c r="B48" t="s">
        <v>99</v>
      </c>
      <c r="C48" t="s">
        <v>100</v>
      </c>
      <c r="D48" t="str">
        <f t="shared" si="0"/>
        <v>0474.000001 Администрация Целинного района Алтайского края</v>
      </c>
      <c r="E48">
        <v>2</v>
      </c>
      <c r="F48">
        <v>36</v>
      </c>
      <c r="G48">
        <v>36</v>
      </c>
    </row>
    <row r="49" spans="1:7">
      <c r="A49" t="s">
        <v>6</v>
      </c>
      <c r="B49" t="s">
        <v>101</v>
      </c>
      <c r="C49" t="s">
        <v>102</v>
      </c>
      <c r="D49" t="str">
        <f t="shared" si="0"/>
        <v>0476.000001 Администрация Родинского района Алтайского края</v>
      </c>
      <c r="E49">
        <v>2</v>
      </c>
      <c r="F49">
        <v>74</v>
      </c>
      <c r="G49">
        <v>80</v>
      </c>
    </row>
    <row r="50" spans="1:7">
      <c r="A50" t="s">
        <v>6</v>
      </c>
      <c r="B50" t="s">
        <v>103</v>
      </c>
      <c r="C50" t="s">
        <v>104</v>
      </c>
      <c r="D50" t="str">
        <f t="shared" si="0"/>
        <v>0479.000001 Администрация Угловского района Алтайского края</v>
      </c>
      <c r="E50">
        <v>2</v>
      </c>
      <c r="F50">
        <v>34</v>
      </c>
      <c r="G50">
        <v>34</v>
      </c>
    </row>
    <row r="51" spans="1:7">
      <c r="A51" t="s">
        <v>6</v>
      </c>
      <c r="B51" t="s">
        <v>105</v>
      </c>
      <c r="C51" t="s">
        <v>106</v>
      </c>
      <c r="D51" t="str">
        <f t="shared" si="0"/>
        <v xml:space="preserve">0524.000001 Администрация Краснощёковского района Алтайского края </v>
      </c>
      <c r="E51">
        <v>4</v>
      </c>
      <c r="F51">
        <v>33</v>
      </c>
      <c r="G51">
        <v>33</v>
      </c>
    </row>
    <row r="52" spans="1:7">
      <c r="A52" t="s">
        <v>6</v>
      </c>
      <c r="B52" t="s">
        <v>107</v>
      </c>
      <c r="C52" t="s">
        <v>108</v>
      </c>
      <c r="D52" t="str">
        <f t="shared" si="0"/>
        <v>0556.000001 Администрация Зонального района Алтайского края</v>
      </c>
      <c r="E52">
        <v>4</v>
      </c>
      <c r="F52">
        <v>83</v>
      </c>
      <c r="G52">
        <v>86</v>
      </c>
    </row>
    <row r="53" spans="1:7">
      <c r="A53" t="s">
        <v>6</v>
      </c>
      <c r="B53" t="s">
        <v>109</v>
      </c>
      <c r="C53" t="s">
        <v>110</v>
      </c>
      <c r="D53" t="str">
        <f t="shared" si="0"/>
        <v>0610.000001 АДМИНИСТРАЦИЯ ЗАРИНСКОГО РАЙОНА АЛТАЙСКОГО КРАЯ</v>
      </c>
      <c r="E53">
        <v>2</v>
      </c>
      <c r="F53">
        <v>31</v>
      </c>
      <c r="G53">
        <v>31</v>
      </c>
    </row>
    <row r="54" spans="1:7">
      <c r="A54" t="s">
        <v>6</v>
      </c>
      <c r="B54" t="s">
        <v>111</v>
      </c>
      <c r="C54" t="s">
        <v>112</v>
      </c>
      <c r="D54" t="str">
        <f t="shared" si="0"/>
        <v>0688.000001 Администрация Бурлинского района Алтайского края</v>
      </c>
      <c r="E54">
        <v>3</v>
      </c>
      <c r="F54">
        <v>33</v>
      </c>
      <c r="G54">
        <v>35</v>
      </c>
    </row>
    <row r="55" spans="1:7">
      <c r="A55" t="s">
        <v>6</v>
      </c>
      <c r="B55" t="s">
        <v>113</v>
      </c>
      <c r="C55" t="s">
        <v>114</v>
      </c>
      <c r="D55" t="str">
        <f t="shared" si="0"/>
        <v>0742.000001 АДМИНИСТРАЦИЯ НЕМЕЦКОГО НАЦИОНАЛЬНОГО РАЙОНА АЛТАЙСКОГО КРАЯ</v>
      </c>
      <c r="E55">
        <v>2</v>
      </c>
      <c r="F55">
        <v>16</v>
      </c>
      <c r="G55">
        <v>16</v>
      </c>
    </row>
    <row r="56" spans="1:7">
      <c r="A56" t="s">
        <v>6</v>
      </c>
      <c r="B56" t="s">
        <v>115</v>
      </c>
      <c r="C56" t="s">
        <v>116</v>
      </c>
      <c r="D56" t="str">
        <f t="shared" si="0"/>
        <v>0760.000001 АДМИНИСТРАЦИЯ СУЕТСКОГО РАЙОНА АЛТАЙСКОГО КРАЯ</v>
      </c>
      <c r="E56">
        <v>1</v>
      </c>
      <c r="F56">
        <v>199</v>
      </c>
      <c r="G56">
        <v>201</v>
      </c>
    </row>
    <row r="57" spans="1:7">
      <c r="A57" t="s">
        <v>6</v>
      </c>
      <c r="B57" t="s">
        <v>117</v>
      </c>
      <c r="C57" t="s">
        <v>118</v>
      </c>
      <c r="D57" t="str">
        <f t="shared" si="0"/>
        <v>0867.000001 Администрация города Белокуриха Алтайского края</v>
      </c>
      <c r="E57">
        <v>9</v>
      </c>
      <c r="F57">
        <v>75</v>
      </c>
      <c r="G57">
        <v>75</v>
      </c>
    </row>
    <row r="58" spans="1:7">
      <c r="A58" t="s">
        <v>6</v>
      </c>
      <c r="B58" t="s">
        <v>119</v>
      </c>
      <c r="C58" t="s">
        <v>120</v>
      </c>
      <c r="D58" t="str">
        <f t="shared" si="0"/>
        <v>0902.000001 Администрация города Заринска Алтайского края</v>
      </c>
      <c r="E58">
        <v>10</v>
      </c>
      <c r="F58">
        <v>43</v>
      </c>
      <c r="G58">
        <v>45</v>
      </c>
    </row>
    <row r="59" spans="1:7">
      <c r="A59" t="s">
        <v>6</v>
      </c>
      <c r="B59" t="s">
        <v>121</v>
      </c>
      <c r="C59" t="s">
        <v>122</v>
      </c>
      <c r="D59" t="str">
        <f t="shared" si="0"/>
        <v>0904.000001 Администрация города Яровое Алтайского края</v>
      </c>
      <c r="E59">
        <v>4</v>
      </c>
      <c r="F59">
        <v>19</v>
      </c>
      <c r="G59">
        <v>19</v>
      </c>
    </row>
    <row r="60" spans="1:7">
      <c r="A60" t="s">
        <v>6</v>
      </c>
      <c r="B60" t="s">
        <v>123</v>
      </c>
      <c r="C60" t="s">
        <v>124</v>
      </c>
      <c r="D60" t="str">
        <f t="shared" si="0"/>
        <v>0905.000001 Администрация Кулундинского района Алтайского края</v>
      </c>
      <c r="E60">
        <v>5</v>
      </c>
      <c r="F60">
        <v>88</v>
      </c>
      <c r="G60">
        <v>88</v>
      </c>
    </row>
    <row r="61" spans="1:7">
      <c r="A61" t="s">
        <v>6</v>
      </c>
      <c r="B61" t="s">
        <v>125</v>
      </c>
      <c r="C61" t="s">
        <v>126</v>
      </c>
      <c r="D61" t="str">
        <f t="shared" si="0"/>
        <v>0931.000001 Администрация Шипуновского района Алтайского края</v>
      </c>
      <c r="E61">
        <v>1</v>
      </c>
      <c r="F61">
        <v>37</v>
      </c>
      <c r="G61">
        <v>37</v>
      </c>
    </row>
    <row r="62" spans="1:7">
      <c r="A62" t="s">
        <v>6</v>
      </c>
      <c r="B62" t="s">
        <v>127</v>
      </c>
      <c r="C62" t="s">
        <v>128</v>
      </c>
      <c r="D62" t="str">
        <f t="shared" si="0"/>
        <v>0934.000001 Администрация Усть-Калманского района Алтайского края</v>
      </c>
      <c r="E62">
        <v>8</v>
      </c>
      <c r="F62">
        <v>379</v>
      </c>
      <c r="G62">
        <v>427</v>
      </c>
    </row>
    <row r="63" spans="1:7">
      <c r="A63" t="s">
        <v>6</v>
      </c>
      <c r="B63" t="s">
        <v>129</v>
      </c>
      <c r="C63" t="s">
        <v>130</v>
      </c>
      <c r="D63" t="str">
        <f t="shared" si="0"/>
        <v>0937.000001 Отдел образования Администрации Боковского района</v>
      </c>
      <c r="E63">
        <v>4</v>
      </c>
      <c r="F63">
        <v>99</v>
      </c>
      <c r="G63">
        <v>99</v>
      </c>
    </row>
    <row r="64" spans="1:7">
      <c r="A64" t="s">
        <v>6</v>
      </c>
      <c r="B64" t="s">
        <v>131</v>
      </c>
      <c r="C64" t="s">
        <v>132</v>
      </c>
      <c r="D64" t="str">
        <f t="shared" si="0"/>
        <v>1061.000001 Администрация Залесовского района Алтайского края</v>
      </c>
      <c r="E64">
        <v>3</v>
      </c>
      <c r="F64">
        <v>273</v>
      </c>
      <c r="G64">
        <v>276</v>
      </c>
    </row>
    <row r="65" spans="1:7">
      <c r="A65" t="s">
        <v>6</v>
      </c>
      <c r="B65" t="s">
        <v>133</v>
      </c>
      <c r="C65" t="s">
        <v>134</v>
      </c>
      <c r="D65" t="str">
        <f t="shared" si="0"/>
        <v>1062.000000 АДМИНИСТРАЦИЯ ПАНКРУШИХИНСКОГО РАЙОНА АЛТАЙСКОГО КРАЯ</v>
      </c>
      <c r="E65">
        <v>2</v>
      </c>
      <c r="F65">
        <v>48</v>
      </c>
      <c r="G65">
        <v>57</v>
      </c>
    </row>
    <row r="66" spans="1:7">
      <c r="A66" t="s">
        <v>6</v>
      </c>
      <c r="B66" t="s">
        <v>135</v>
      </c>
      <c r="C66" t="s">
        <v>136</v>
      </c>
      <c r="D66" t="str">
        <f t="shared" si="0"/>
        <v>1065.000001 Администрация Курьинского района Алтайского края</v>
      </c>
      <c r="E66">
        <v>4</v>
      </c>
      <c r="F66">
        <v>17</v>
      </c>
      <c r="G66">
        <v>17</v>
      </c>
    </row>
    <row r="67" spans="1:7">
      <c r="A67" t="s">
        <v>6</v>
      </c>
      <c r="B67" t="s">
        <v>137</v>
      </c>
      <c r="C67" t="s">
        <v>138</v>
      </c>
      <c r="D67" t="str">
        <f t="shared" ref="D67:D130" si="1">CONCATENATE(B67," ",C67)</f>
        <v>1105.000000 Администрация Первомайского района Алтайского края</v>
      </c>
      <c r="E67">
        <v>3</v>
      </c>
      <c r="F67">
        <v>47</v>
      </c>
      <c r="G67">
        <v>47</v>
      </c>
    </row>
    <row r="68" spans="1:7">
      <c r="A68" t="s">
        <v>6</v>
      </c>
      <c r="B68" t="s">
        <v>139</v>
      </c>
      <c r="C68" t="s">
        <v>140</v>
      </c>
      <c r="D68" t="str">
        <f t="shared" si="1"/>
        <v>1113.000001 Министерство здравоохранения Алтайского края</v>
      </c>
      <c r="E68">
        <v>11</v>
      </c>
      <c r="F68">
        <v>86766</v>
      </c>
      <c r="G68">
        <v>461013</v>
      </c>
    </row>
    <row r="69" spans="1:7">
      <c r="A69" t="s">
        <v>6</v>
      </c>
      <c r="B69" t="s">
        <v>141</v>
      </c>
      <c r="C69" t="s">
        <v>142</v>
      </c>
      <c r="D69" t="str">
        <f t="shared" si="1"/>
        <v>1225.000001 Администрация города Сарапула</v>
      </c>
      <c r="E69">
        <v>10</v>
      </c>
      <c r="F69">
        <v>662</v>
      </c>
      <c r="G69">
        <v>816</v>
      </c>
    </row>
    <row r="70" spans="1:7">
      <c r="A70" t="s">
        <v>6</v>
      </c>
      <c r="B70" t="s">
        <v>143</v>
      </c>
      <c r="C70" t="s">
        <v>144</v>
      </c>
      <c r="D70" t="str">
        <f t="shared" si="1"/>
        <v>1282.000001 МИНИСТЕРСТВО ОБРАЗОВАНИЯ И НАУКИ РЕСПУБЛИКИ ХАКАСИЯ</v>
      </c>
      <c r="E70">
        <v>4</v>
      </c>
      <c r="F70">
        <v>819</v>
      </c>
      <c r="G70">
        <v>3795</v>
      </c>
    </row>
    <row r="71" spans="1:7">
      <c r="A71" t="s">
        <v>6</v>
      </c>
      <c r="B71" t="s">
        <v>145</v>
      </c>
      <c r="C71" t="s">
        <v>146</v>
      </c>
      <c r="D71" t="str">
        <f t="shared" si="1"/>
        <v>1299.000001 Администрация Тюменцевского района Алтайского края</v>
      </c>
      <c r="E71">
        <v>1</v>
      </c>
      <c r="F71">
        <v>5</v>
      </c>
      <c r="G71">
        <v>5</v>
      </c>
    </row>
    <row r="72" spans="1:7">
      <c r="A72" t="s">
        <v>6</v>
      </c>
      <c r="B72" t="s">
        <v>147</v>
      </c>
      <c r="C72" t="s">
        <v>148</v>
      </c>
      <c r="D72" t="str">
        <f t="shared" si="1"/>
        <v>1304.000001 АДМИНИСТРАЦИЯ КАЛМАНСКОГО РАЙОНА АЛТАЙСКОГО КРАЯ</v>
      </c>
      <c r="E72">
        <v>3</v>
      </c>
      <c r="F72">
        <v>12</v>
      </c>
      <c r="G72">
        <v>15</v>
      </c>
    </row>
    <row r="73" spans="1:7">
      <c r="A73" t="s">
        <v>6</v>
      </c>
      <c r="B73" t="s">
        <v>149</v>
      </c>
      <c r="C73" t="s">
        <v>150</v>
      </c>
      <c r="D73" t="str">
        <f t="shared" si="1"/>
        <v>1305.000000 Администрация Хабарского района</v>
      </c>
      <c r="E73">
        <v>1</v>
      </c>
      <c r="F73">
        <v>53</v>
      </c>
      <c r="G73">
        <v>53</v>
      </c>
    </row>
    <row r="74" spans="1:7">
      <c r="A74" t="s">
        <v>6</v>
      </c>
      <c r="B74" t="s">
        <v>151</v>
      </c>
      <c r="C74" t="s">
        <v>152</v>
      </c>
      <c r="D74" t="str">
        <f t="shared" si="1"/>
        <v>1308.000001 Администрация Троицкого района Алтайского края</v>
      </c>
      <c r="E74">
        <v>3</v>
      </c>
      <c r="F74">
        <v>75</v>
      </c>
      <c r="G74">
        <v>76</v>
      </c>
    </row>
    <row r="75" spans="1:7">
      <c r="A75" t="s">
        <v>6</v>
      </c>
      <c r="B75" t="s">
        <v>153</v>
      </c>
      <c r="C75" t="s">
        <v>154</v>
      </c>
      <c r="D75" t="str">
        <f t="shared" si="1"/>
        <v>1310.000001 АДМИНИСТРАЦИЯ КОСИХИНСКОГО РАЙОНА АЛТАЙСКОГО КРАЯ</v>
      </c>
      <c r="E75">
        <v>2</v>
      </c>
      <c r="F75">
        <v>16</v>
      </c>
      <c r="G75">
        <v>20</v>
      </c>
    </row>
    <row r="76" spans="1:7">
      <c r="A76" t="s">
        <v>6</v>
      </c>
      <c r="B76" t="s">
        <v>155</v>
      </c>
      <c r="C76" t="s">
        <v>156</v>
      </c>
      <c r="D76" t="str">
        <f t="shared" si="1"/>
        <v>1319.000001 Администрация Петропавловского района Алтайского края</v>
      </c>
      <c r="E76">
        <v>1</v>
      </c>
      <c r="F76">
        <v>17</v>
      </c>
      <c r="G76">
        <v>17</v>
      </c>
    </row>
    <row r="77" spans="1:7">
      <c r="A77" t="s">
        <v>6</v>
      </c>
      <c r="B77" t="s">
        <v>157</v>
      </c>
      <c r="C77" t="s">
        <v>158</v>
      </c>
      <c r="D77" t="str">
        <f t="shared" si="1"/>
        <v>1322.000001 Администрация Третьяковского района Алтайского края</v>
      </c>
      <c r="E77">
        <v>2</v>
      </c>
      <c r="F77">
        <v>27</v>
      </c>
      <c r="G77">
        <v>27</v>
      </c>
    </row>
    <row r="78" spans="1:7">
      <c r="A78" t="s">
        <v>6</v>
      </c>
      <c r="B78" t="s">
        <v>159</v>
      </c>
      <c r="C78" t="s">
        <v>160</v>
      </c>
      <c r="D78" t="str">
        <f t="shared" si="1"/>
        <v xml:space="preserve">1326.000001 Администрация Алейского района Алтайского края </v>
      </c>
      <c r="E78">
        <v>1</v>
      </c>
      <c r="F78">
        <v>16</v>
      </c>
      <c r="G78">
        <v>16</v>
      </c>
    </row>
    <row r="79" spans="1:7">
      <c r="A79" t="s">
        <v>6</v>
      </c>
      <c r="B79" t="s">
        <v>161</v>
      </c>
      <c r="C79" t="s">
        <v>162</v>
      </c>
      <c r="D79" t="str">
        <f t="shared" si="1"/>
        <v>1395.000001 Муниципальное учреждение "Администрация Шалинского муниципального района"</v>
      </c>
      <c r="E79">
        <v>8</v>
      </c>
      <c r="F79">
        <v>4562</v>
      </c>
      <c r="G79">
        <v>7048</v>
      </c>
    </row>
    <row r="80" spans="1:7">
      <c r="A80" t="s">
        <v>6</v>
      </c>
      <c r="B80" t="s">
        <v>163</v>
      </c>
      <c r="C80" t="s">
        <v>164</v>
      </c>
      <c r="D80" t="str">
        <f t="shared" si="1"/>
        <v>1431.000001 Санкт-Петербургское государственное бюджетное профессиональное образовательное учреждение «Академия танца Бориса Эйфмана»</v>
      </c>
    </row>
    <row r="81" spans="1:7">
      <c r="A81" t="s">
        <v>6</v>
      </c>
      <c r="B81" t="s">
        <v>165</v>
      </c>
      <c r="C81" t="s">
        <v>166</v>
      </c>
      <c r="D81" t="str">
        <f t="shared" si="1"/>
        <v>1457.000001 МКУ "Администрация городского округа муниципального образования город Саянск"</v>
      </c>
      <c r="E81">
        <v>1</v>
      </c>
      <c r="F81">
        <v>281</v>
      </c>
      <c r="G81">
        <v>281</v>
      </c>
    </row>
    <row r="82" spans="1:7">
      <c r="A82" t="s">
        <v>6</v>
      </c>
      <c r="B82" t="s">
        <v>167</v>
      </c>
      <c r="C82" t="s">
        <v>168</v>
      </c>
      <c r="D82" t="str">
        <f t="shared" si="1"/>
        <v>1641.000000 Министерство образования, науки и по делам молодежи Кабардино-Балкарской Республики</v>
      </c>
      <c r="E82">
        <v>4</v>
      </c>
      <c r="F82">
        <v>29</v>
      </c>
      <c r="G82">
        <v>29</v>
      </c>
    </row>
    <row r="83" spans="1:7">
      <c r="A83" t="s">
        <v>6</v>
      </c>
      <c r="B83" t="s">
        <v>169</v>
      </c>
      <c r="C83" t="s">
        <v>170</v>
      </c>
      <c r="D83" t="str">
        <f t="shared" si="1"/>
        <v xml:space="preserve">1746.000001 Администрация городского округа Химки Московской области </v>
      </c>
      <c r="E83">
        <v>1</v>
      </c>
      <c r="F83">
        <v>613</v>
      </c>
      <c r="G83">
        <v>803</v>
      </c>
    </row>
    <row r="84" spans="1:7">
      <c r="A84" t="s">
        <v>6</v>
      </c>
      <c r="B84" t="s">
        <v>171</v>
      </c>
      <c r="C84" t="s">
        <v>172</v>
      </c>
      <c r="D84" t="str">
        <f t="shared" si="1"/>
        <v>1829.000001 Государственное бюджетное дошкольное образовательное учреждение города Севастополя «Детский сад №127»</v>
      </c>
      <c r="E84">
        <v>6</v>
      </c>
      <c r="F84">
        <v>359</v>
      </c>
      <c r="G84">
        <v>435</v>
      </c>
    </row>
    <row r="85" spans="1:7">
      <c r="A85" t="s">
        <v>6</v>
      </c>
      <c r="B85" t="s">
        <v>173</v>
      </c>
      <c r="C85" t="s">
        <v>174</v>
      </c>
      <c r="D85" t="str">
        <f t="shared" si="1"/>
        <v>1931.000001 Администрация сельского поселения Никольское Шекснинского муниципального района</v>
      </c>
      <c r="E85">
        <v>1</v>
      </c>
      <c r="F85">
        <v>2</v>
      </c>
      <c r="G85">
        <v>2</v>
      </c>
    </row>
    <row r="86" spans="1:7">
      <c r="A86" t="s">
        <v>6</v>
      </c>
      <c r="B86" t="s">
        <v>175</v>
      </c>
      <c r="C86" t="s">
        <v>176</v>
      </c>
      <c r="D86" t="str">
        <f t="shared" si="1"/>
        <v>1975.000001 Администрация муниципального образования Абдулинский городской округ Оренбургской области</v>
      </c>
      <c r="E86">
        <v>10</v>
      </c>
      <c r="F86">
        <v>1341</v>
      </c>
      <c r="G86">
        <v>1425</v>
      </c>
    </row>
    <row r="87" spans="1:7">
      <c r="A87" t="s">
        <v>6</v>
      </c>
      <c r="B87" t="s">
        <v>177</v>
      </c>
      <c r="C87" t="s">
        <v>178</v>
      </c>
      <c r="D87" t="str">
        <f t="shared" si="1"/>
        <v xml:space="preserve">1989.000001 отдел образования Администрации Октябрьского района </v>
      </c>
      <c r="E87">
        <v>3</v>
      </c>
      <c r="F87">
        <v>2081</v>
      </c>
      <c r="G87">
        <v>2135</v>
      </c>
    </row>
    <row r="88" spans="1:7">
      <c r="A88" t="s">
        <v>6</v>
      </c>
      <c r="B88" t="s">
        <v>179</v>
      </c>
      <c r="C88" t="s">
        <v>180</v>
      </c>
      <c r="D88" t="str">
        <f t="shared" si="1"/>
        <v>2024.000001 Администрация Таскатлинского сельского поселения Колосовского муниципального района Омской области</v>
      </c>
    </row>
    <row r="89" spans="1:7">
      <c r="A89" t="s">
        <v>6</v>
      </c>
      <c r="B89" t="s">
        <v>181</v>
      </c>
      <c r="C89" t="s">
        <v>182</v>
      </c>
      <c r="D89" t="str">
        <f t="shared" si="1"/>
        <v>2110.000001 Департамент культуры Воронежской области</v>
      </c>
      <c r="E89">
        <v>1</v>
      </c>
      <c r="F89">
        <v>30</v>
      </c>
      <c r="G89">
        <v>30</v>
      </c>
    </row>
    <row r="90" spans="1:7">
      <c r="A90" t="s">
        <v>6</v>
      </c>
      <c r="B90" t="s">
        <v>183</v>
      </c>
      <c r="C90" t="s">
        <v>184</v>
      </c>
      <c r="D90" t="str">
        <f t="shared" si="1"/>
        <v>2244.000001 Управление социальной защиты населения Администрации Касторенского района Курской области</v>
      </c>
      <c r="E90">
        <v>13</v>
      </c>
      <c r="F90">
        <v>90</v>
      </c>
      <c r="G90">
        <v>418</v>
      </c>
    </row>
    <row r="91" spans="1:7">
      <c r="A91" t="s">
        <v>6</v>
      </c>
      <c r="B91" t="s">
        <v>185</v>
      </c>
      <c r="C91" t="s">
        <v>186</v>
      </c>
      <c r="D91" t="str">
        <f t="shared" si="1"/>
        <v>2327.000001 Управление образования администрации Богучанского района Красноярского края</v>
      </c>
      <c r="E91">
        <v>4</v>
      </c>
      <c r="F91">
        <v>1</v>
      </c>
      <c r="G91">
        <v>1</v>
      </c>
    </row>
    <row r="92" spans="1:7">
      <c r="A92" t="s">
        <v>6</v>
      </c>
      <c r="B92" t="s">
        <v>187</v>
      </c>
      <c r="C92" t="s">
        <v>188</v>
      </c>
      <c r="D92" t="str">
        <f t="shared" si="1"/>
        <v>2497.000001 Администрация Каменского района Алтайского края</v>
      </c>
      <c r="E92">
        <v>1</v>
      </c>
      <c r="F92">
        <v>72</v>
      </c>
      <c r="G92">
        <v>73</v>
      </c>
    </row>
    <row r="93" spans="1:7">
      <c r="A93" t="s">
        <v>6</v>
      </c>
      <c r="B93" t="s">
        <v>189</v>
      </c>
      <c r="C93" t="s">
        <v>190</v>
      </c>
      <c r="D93" t="str">
        <f t="shared" si="1"/>
        <v>2576.000001 АДМИНИСТРАЦИЯ ОКТЯБРЬСКОГО МУНИЦИПАЛЬНОГО РАЙОНА КОСТРОМСКОЙ ОБЛАСТИ</v>
      </c>
      <c r="E93">
        <v>4</v>
      </c>
      <c r="F93">
        <v>192</v>
      </c>
      <c r="G93">
        <v>198</v>
      </c>
    </row>
    <row r="94" spans="1:7">
      <c r="A94" t="s">
        <v>6</v>
      </c>
      <c r="B94" t="s">
        <v>191</v>
      </c>
      <c r="C94" t="s">
        <v>192</v>
      </c>
      <c r="D94" t="str">
        <f t="shared" si="1"/>
        <v>3091.000001 Администрация Струго-Красненского района</v>
      </c>
      <c r="E94">
        <v>1</v>
      </c>
      <c r="F94">
        <v>24</v>
      </c>
      <c r="G94">
        <v>24</v>
      </c>
    </row>
    <row r="95" spans="1:7">
      <c r="A95" t="s">
        <v>6</v>
      </c>
      <c r="B95" t="s">
        <v>193</v>
      </c>
      <c r="C95" t="s">
        <v>194</v>
      </c>
      <c r="D95" t="str">
        <f t="shared" si="1"/>
        <v>3099.000001 Администрация муниципального образования Ейский район</v>
      </c>
      <c r="E95">
        <v>32</v>
      </c>
    </row>
    <row r="96" spans="1:7">
      <c r="A96" t="s">
        <v>6</v>
      </c>
      <c r="B96" t="s">
        <v>195</v>
      </c>
      <c r="C96" t="s">
        <v>196</v>
      </c>
      <c r="D96" t="str">
        <f t="shared" si="1"/>
        <v>3770.000001 Муниципальное общеобразовательное учреждение  «Средняя школа № 23»</v>
      </c>
      <c r="E96">
        <v>3</v>
      </c>
    </row>
    <row r="97" spans="1:7">
      <c r="A97" t="s">
        <v>6</v>
      </c>
      <c r="B97" t="s">
        <v>197</v>
      </c>
      <c r="C97" t="s">
        <v>198</v>
      </c>
      <c r="D97" t="str">
        <f t="shared" si="1"/>
        <v>3990.000000 Администрация муниципального образования Белоглинский район</v>
      </c>
      <c r="E97">
        <v>12</v>
      </c>
      <c r="F97">
        <v>15</v>
      </c>
      <c r="G97">
        <v>15</v>
      </c>
    </row>
    <row r="98" spans="1:7">
      <c r="A98" t="s">
        <v>6</v>
      </c>
      <c r="B98" t="s">
        <v>199</v>
      </c>
      <c r="C98" t="s">
        <v>200</v>
      </c>
      <c r="D98" t="str">
        <f t="shared" si="1"/>
        <v>4013.000001 Муниципальное учреждение администрация муниципального образования Фабричновыселковское сельское поселение Новоспасского района Ульяновской области</v>
      </c>
      <c r="E98">
        <v>1</v>
      </c>
      <c r="F98">
        <v>3</v>
      </c>
      <c r="G98">
        <v>3</v>
      </c>
    </row>
    <row r="99" spans="1:7">
      <c r="A99" t="s">
        <v>6</v>
      </c>
      <c r="B99" t="s">
        <v>201</v>
      </c>
      <c r="C99" t="s">
        <v>202</v>
      </c>
      <c r="D99" t="str">
        <f t="shared" si="1"/>
        <v xml:space="preserve">4091.000001 Администрация Хребтовского сельсовета </v>
      </c>
    </row>
    <row r="100" spans="1:7">
      <c r="A100" t="s">
        <v>6</v>
      </c>
      <c r="B100" t="s">
        <v>203</v>
      </c>
      <c r="C100" t="s">
        <v>204</v>
      </c>
      <c r="D100" t="str">
        <f t="shared" si="1"/>
        <v>4502.000001 краевое государственное бюджетное профессиональное образовательное учреждение «Красноярский индустриально-металлургический техникум»</v>
      </c>
    </row>
    <row r="101" spans="1:7">
      <c r="A101" t="s">
        <v>6</v>
      </c>
      <c r="B101" t="s">
        <v>205</v>
      </c>
      <c r="C101" t="s">
        <v>206</v>
      </c>
      <c r="D101" t="str">
        <f t="shared" si="1"/>
        <v>4698.000001 Муниципальное автономное дошкольное образовательное учреждение «Центр развития ребенка - детский сад №2» г.Славянска – на – Кубани муниципального образования Славянский район.</v>
      </c>
    </row>
    <row r="102" spans="1:7">
      <c r="A102" t="s">
        <v>6</v>
      </c>
      <c r="B102" t="s">
        <v>207</v>
      </c>
      <c r="C102" t="s">
        <v>208</v>
      </c>
      <c r="D102" t="str">
        <f t="shared" si="1"/>
        <v>5907.000001 Государственное бюджетное образовательное учреждение г. Севастополя "Севастопольский политехнический лицей"</v>
      </c>
      <c r="E102">
        <v>1</v>
      </c>
      <c r="F102">
        <v>81</v>
      </c>
      <c r="G102">
        <v>83</v>
      </c>
    </row>
    <row r="103" spans="1:7">
      <c r="A103" t="s">
        <v>6</v>
      </c>
      <c r="B103" t="s">
        <v>209</v>
      </c>
      <c r="C103" t="s">
        <v>210</v>
      </c>
      <c r="D103" t="str">
        <f t="shared" si="1"/>
        <v>5939.000000 Министерство строительства, транспорта, жилищно-коммунального хозяйства Алтайского края</v>
      </c>
    </row>
    <row r="104" spans="1:7">
      <c r="A104" t="s">
        <v>6</v>
      </c>
      <c r="B104" t="s">
        <v>211</v>
      </c>
      <c r="C104" t="s">
        <v>212</v>
      </c>
      <c r="D104" t="str">
        <f t="shared" si="1"/>
        <v xml:space="preserve">6360.000001 Администрация Черниговского сельского поселения </v>
      </c>
    </row>
    <row r="105" spans="1:7">
      <c r="A105" t="s">
        <v>213</v>
      </c>
      <c r="B105" t="s">
        <v>53</v>
      </c>
      <c r="C105" t="s">
        <v>54</v>
      </c>
      <c r="D105" t="str">
        <f t="shared" si="1"/>
        <v>0075.000001 Администрация Тальменского района Алтайского края</v>
      </c>
      <c r="E105">
        <v>5</v>
      </c>
    </row>
    <row r="106" spans="1:7">
      <c r="A106" t="s">
        <v>213</v>
      </c>
      <c r="B106" t="s">
        <v>214</v>
      </c>
      <c r="C106" t="s">
        <v>215</v>
      </c>
      <c r="D106" t="str">
        <f t="shared" si="1"/>
        <v>0287.000000 Министерство социальной защиты населения Амурской области</v>
      </c>
      <c r="E106">
        <v>5022</v>
      </c>
      <c r="F106">
        <v>151762</v>
      </c>
      <c r="G106">
        <v>4411785</v>
      </c>
    </row>
    <row r="107" spans="1:7">
      <c r="A107" t="s">
        <v>213</v>
      </c>
      <c r="B107" t="s">
        <v>216</v>
      </c>
      <c r="C107" t="s">
        <v>217</v>
      </c>
      <c r="D107" t="str">
        <f t="shared" si="1"/>
        <v>0301.000000 управление занятости населения Амурской области</v>
      </c>
      <c r="E107">
        <v>7</v>
      </c>
      <c r="F107">
        <v>12603</v>
      </c>
      <c r="G107">
        <v>24543</v>
      </c>
    </row>
    <row r="108" spans="1:7">
      <c r="A108" t="s">
        <v>213</v>
      </c>
      <c r="B108" t="s">
        <v>218</v>
      </c>
      <c r="C108" t="s">
        <v>219</v>
      </c>
      <c r="D108" t="str">
        <f t="shared" si="1"/>
        <v>0339.000001 Администрация Магдагачинского района</v>
      </c>
      <c r="E108">
        <v>10</v>
      </c>
      <c r="F108">
        <v>754</v>
      </c>
      <c r="G108">
        <v>1846</v>
      </c>
    </row>
    <row r="109" spans="1:7">
      <c r="A109" t="s">
        <v>213</v>
      </c>
      <c r="B109" t="s">
        <v>220</v>
      </c>
      <c r="C109" t="s">
        <v>221</v>
      </c>
      <c r="D109" t="str">
        <f t="shared" si="1"/>
        <v>0497.000000 Администрация рабочего поселка (пгт) Прогресс</v>
      </c>
      <c r="E109">
        <v>15</v>
      </c>
      <c r="F109">
        <v>622</v>
      </c>
      <c r="G109">
        <v>684</v>
      </c>
    </row>
    <row r="110" spans="1:7">
      <c r="A110" t="s">
        <v>213</v>
      </c>
      <c r="B110" t="s">
        <v>222</v>
      </c>
      <c r="C110" t="s">
        <v>223</v>
      </c>
      <c r="D110" t="str">
        <f t="shared" si="1"/>
        <v>0498.000000 Администрация города Зеи Амурской области</v>
      </c>
      <c r="E110">
        <v>17</v>
      </c>
      <c r="F110">
        <v>2640</v>
      </c>
      <c r="G110">
        <v>20395</v>
      </c>
    </row>
    <row r="111" spans="1:7">
      <c r="A111" t="s">
        <v>213</v>
      </c>
      <c r="B111" t="s">
        <v>224</v>
      </c>
      <c r="C111" t="s">
        <v>225</v>
      </c>
      <c r="D111" t="str">
        <f t="shared" si="1"/>
        <v>0499.000001 Администрация города Свободного</v>
      </c>
      <c r="E111">
        <v>15</v>
      </c>
      <c r="F111">
        <v>3235</v>
      </c>
      <c r="G111">
        <v>3682</v>
      </c>
    </row>
    <row r="112" spans="1:7">
      <c r="A112" t="s">
        <v>213</v>
      </c>
      <c r="B112" t="s">
        <v>226</v>
      </c>
      <c r="C112" t="s">
        <v>227</v>
      </c>
      <c r="D112" t="str">
        <f t="shared" si="1"/>
        <v>0501.000001 Администрация Бурейского района</v>
      </c>
      <c r="E112">
        <v>14</v>
      </c>
      <c r="F112">
        <v>1547</v>
      </c>
      <c r="G112">
        <v>1772</v>
      </c>
    </row>
    <row r="113" spans="1:7">
      <c r="A113" t="s">
        <v>213</v>
      </c>
      <c r="B113" t="s">
        <v>228</v>
      </c>
      <c r="C113" t="s">
        <v>229</v>
      </c>
      <c r="D113" t="str">
        <f t="shared" si="1"/>
        <v>0503.000001 Администрация Мазановского района</v>
      </c>
      <c r="E113">
        <v>33</v>
      </c>
      <c r="F113">
        <v>487</v>
      </c>
      <c r="G113">
        <v>1806</v>
      </c>
    </row>
    <row r="114" spans="1:7">
      <c r="A114" t="s">
        <v>213</v>
      </c>
      <c r="B114" t="s">
        <v>230</v>
      </c>
      <c r="C114" t="s">
        <v>231</v>
      </c>
      <c r="D114" t="str">
        <f t="shared" si="1"/>
        <v>0505.000001 Администрация Тамбовского района</v>
      </c>
      <c r="E114">
        <v>15</v>
      </c>
      <c r="F114">
        <v>897</v>
      </c>
      <c r="G114">
        <v>1910</v>
      </c>
    </row>
    <row r="115" spans="1:7">
      <c r="A115" t="s">
        <v>213</v>
      </c>
      <c r="B115" t="s">
        <v>232</v>
      </c>
      <c r="C115" t="s">
        <v>233</v>
      </c>
      <c r="D115" t="str">
        <f t="shared" si="1"/>
        <v>0506.000000 Администрация Селемджинского района</v>
      </c>
      <c r="E115">
        <v>10</v>
      </c>
      <c r="F115">
        <v>480</v>
      </c>
      <c r="G115">
        <v>2025</v>
      </c>
    </row>
    <row r="116" spans="1:7">
      <c r="A116" t="s">
        <v>213</v>
      </c>
      <c r="B116" t="s">
        <v>234</v>
      </c>
      <c r="C116" t="s">
        <v>235</v>
      </c>
      <c r="D116" t="str">
        <f t="shared" si="1"/>
        <v>0507.000000 АДМИНИСТРАЦИЯ СКОВОРОДИНСКОГО РАЙОНА</v>
      </c>
      <c r="E116">
        <v>12</v>
      </c>
      <c r="F116">
        <v>1258</v>
      </c>
      <c r="G116">
        <v>2680</v>
      </c>
    </row>
    <row r="117" spans="1:7">
      <c r="A117" t="s">
        <v>213</v>
      </c>
      <c r="B117" t="s">
        <v>236</v>
      </c>
      <c r="C117" t="s">
        <v>237</v>
      </c>
      <c r="D117" t="str">
        <f t="shared" si="1"/>
        <v>0508.000001 МИНИСТЕРСТВО ОБРАЗОВАНИЯ И НАУКИ АМУРСКОЙ ОБЛАСТИ</v>
      </c>
      <c r="E117">
        <v>8</v>
      </c>
      <c r="F117">
        <v>1652</v>
      </c>
      <c r="G117">
        <v>22623</v>
      </c>
    </row>
    <row r="118" spans="1:7">
      <c r="A118" t="s">
        <v>213</v>
      </c>
      <c r="B118" t="s">
        <v>238</v>
      </c>
      <c r="C118" t="s">
        <v>239</v>
      </c>
      <c r="D118" t="str">
        <f t="shared" si="1"/>
        <v>0509.000001 Учреждение администрация города Райчихинска Амурской области Российской Федерации</v>
      </c>
      <c r="E118">
        <v>12</v>
      </c>
      <c r="F118">
        <v>1314</v>
      </c>
      <c r="G118">
        <v>1410</v>
      </c>
    </row>
    <row r="119" spans="1:7">
      <c r="A119" t="s">
        <v>213</v>
      </c>
      <c r="B119" t="s">
        <v>240</v>
      </c>
      <c r="C119" t="s">
        <v>241</v>
      </c>
      <c r="D119" t="str">
        <f t="shared" si="1"/>
        <v>0510.000001 Администрация Архаринского района</v>
      </c>
      <c r="E119">
        <v>8</v>
      </c>
      <c r="F119">
        <v>1084</v>
      </c>
      <c r="G119">
        <v>1129</v>
      </c>
    </row>
    <row r="120" spans="1:7">
      <c r="A120" t="s">
        <v>213</v>
      </c>
      <c r="B120" t="s">
        <v>242</v>
      </c>
      <c r="C120" t="s">
        <v>243</v>
      </c>
      <c r="D120" t="str">
        <f t="shared" si="1"/>
        <v>0511.000001 Администрация Октябрьского района</v>
      </c>
      <c r="E120">
        <v>15</v>
      </c>
      <c r="F120">
        <v>628</v>
      </c>
      <c r="G120">
        <v>787</v>
      </c>
    </row>
    <row r="121" spans="1:7">
      <c r="A121" t="s">
        <v>213</v>
      </c>
      <c r="B121" t="s">
        <v>244</v>
      </c>
      <c r="C121" t="s">
        <v>245</v>
      </c>
      <c r="D121" t="str">
        <f t="shared" si="1"/>
        <v>0512.000001 Администрация Ромненского района</v>
      </c>
      <c r="E121">
        <v>12</v>
      </c>
      <c r="F121">
        <v>337</v>
      </c>
      <c r="G121">
        <v>351</v>
      </c>
    </row>
    <row r="122" spans="1:7">
      <c r="A122" t="s">
        <v>213</v>
      </c>
      <c r="B122" t="s">
        <v>246</v>
      </c>
      <c r="C122" t="s">
        <v>247</v>
      </c>
      <c r="D122" t="str">
        <f t="shared" si="1"/>
        <v>0513.000001 Администрация города Белогорск</v>
      </c>
      <c r="E122">
        <v>15</v>
      </c>
      <c r="F122">
        <v>2886</v>
      </c>
      <c r="G122">
        <v>3005</v>
      </c>
    </row>
    <row r="123" spans="1:7">
      <c r="A123" t="s">
        <v>213</v>
      </c>
      <c r="B123" t="s">
        <v>248</v>
      </c>
      <c r="C123" t="s">
        <v>249</v>
      </c>
      <c r="D123" t="str">
        <f t="shared" si="1"/>
        <v>0514.000001 Администрация Серышевского района</v>
      </c>
      <c r="E123">
        <v>25</v>
      </c>
      <c r="F123">
        <v>1131</v>
      </c>
      <c r="G123">
        <v>2768</v>
      </c>
    </row>
    <row r="124" spans="1:7">
      <c r="A124" t="s">
        <v>213</v>
      </c>
      <c r="B124" t="s">
        <v>250</v>
      </c>
      <c r="C124" t="s">
        <v>251</v>
      </c>
      <c r="D124" t="str">
        <f t="shared" si="1"/>
        <v>0517.000001 Администрация муниципального образования Белогорского района</v>
      </c>
      <c r="E124">
        <v>15</v>
      </c>
      <c r="F124">
        <v>493</v>
      </c>
      <c r="G124">
        <v>2376</v>
      </c>
    </row>
    <row r="125" spans="1:7">
      <c r="A125" t="s">
        <v>213</v>
      </c>
      <c r="B125" t="s">
        <v>252</v>
      </c>
      <c r="C125" t="s">
        <v>253</v>
      </c>
      <c r="D125" t="str">
        <f t="shared" si="1"/>
        <v>0518.000001 Администрация Шимановского района</v>
      </c>
      <c r="E125">
        <v>9</v>
      </c>
      <c r="F125">
        <v>199</v>
      </c>
      <c r="G125">
        <v>204</v>
      </c>
    </row>
    <row r="126" spans="1:7">
      <c r="A126" t="s">
        <v>213</v>
      </c>
      <c r="B126" t="s">
        <v>254</v>
      </c>
      <c r="C126" t="s">
        <v>255</v>
      </c>
      <c r="D126" t="str">
        <f t="shared" si="1"/>
        <v>0520.000001 АДМИНИСТРАЦИЯ СВОБОДНЕНСКОГО РАЙОНА АМУРСКОЙ ОБЛАСТИ</v>
      </c>
      <c r="E126">
        <v>14</v>
      </c>
      <c r="F126">
        <v>269</v>
      </c>
      <c r="G126">
        <v>1091</v>
      </c>
    </row>
    <row r="127" spans="1:7">
      <c r="A127" t="s">
        <v>213</v>
      </c>
      <c r="B127" t="s">
        <v>256</v>
      </c>
      <c r="C127" t="s">
        <v>257</v>
      </c>
      <c r="D127" t="str">
        <f t="shared" si="1"/>
        <v>0521.000001 Администрация Константиновского района</v>
      </c>
      <c r="E127">
        <v>6</v>
      </c>
      <c r="F127">
        <v>634</v>
      </c>
      <c r="G127">
        <v>1277</v>
      </c>
    </row>
    <row r="128" spans="1:7">
      <c r="A128" t="s">
        <v>213</v>
      </c>
      <c r="B128" t="s">
        <v>258</v>
      </c>
      <c r="C128" t="s">
        <v>259</v>
      </c>
      <c r="D128" t="str">
        <f t="shared" si="1"/>
        <v>0522.000001 Администрация Тындинского района</v>
      </c>
      <c r="E128">
        <v>40</v>
      </c>
      <c r="F128">
        <v>1240</v>
      </c>
      <c r="G128">
        <v>3182</v>
      </c>
    </row>
    <row r="129" spans="1:7">
      <c r="A129" t="s">
        <v>213</v>
      </c>
      <c r="B129" t="s">
        <v>260</v>
      </c>
      <c r="C129" t="s">
        <v>261</v>
      </c>
      <c r="D129" t="str">
        <f t="shared" si="1"/>
        <v>0549.000001 МИНИСТЕРСТВО ЗДРАВООХРАНЕНИЯ АМУРСКОЙ ОБЛАСТИ</v>
      </c>
      <c r="E129">
        <v>16</v>
      </c>
      <c r="F129">
        <v>19944</v>
      </c>
      <c r="G129">
        <v>84826</v>
      </c>
    </row>
    <row r="130" spans="1:7">
      <c r="A130" t="s">
        <v>213</v>
      </c>
      <c r="B130" t="s">
        <v>262</v>
      </c>
      <c r="C130" t="s">
        <v>263</v>
      </c>
      <c r="D130" t="str">
        <f t="shared" si="1"/>
        <v>0560.000001 АДМИНИСТРАЦИЯ ЗАВИТИНСКОГО РАЙОНА</v>
      </c>
      <c r="E130">
        <v>17</v>
      </c>
      <c r="F130">
        <v>653</v>
      </c>
      <c r="G130">
        <v>3741</v>
      </c>
    </row>
    <row r="131" spans="1:7">
      <c r="A131" t="s">
        <v>213</v>
      </c>
      <c r="B131" t="s">
        <v>264</v>
      </c>
      <c r="C131" t="s">
        <v>265</v>
      </c>
      <c r="D131" t="str">
        <f t="shared" ref="D131:D194" si="2">CONCATENATE(B131," ",C131)</f>
        <v>0567.000000 МИНИСТЕРСТВО КУЛЬТУРЫ И НАЦИОНАЛЬНОЙ ПОЛИТИКИ АМУРСКОЙ ОБЛАСТИ</v>
      </c>
      <c r="E131">
        <v>11</v>
      </c>
      <c r="F131">
        <v>16</v>
      </c>
      <c r="G131">
        <v>50</v>
      </c>
    </row>
    <row r="132" spans="1:7">
      <c r="A132" t="s">
        <v>213</v>
      </c>
      <c r="B132" t="s">
        <v>266</v>
      </c>
      <c r="C132" t="s">
        <v>267</v>
      </c>
      <c r="D132" t="str">
        <f t="shared" si="2"/>
        <v>0582.000001 Администрация города Тынды</v>
      </c>
      <c r="E132">
        <v>14</v>
      </c>
      <c r="F132">
        <v>2002</v>
      </c>
      <c r="G132">
        <v>8606</v>
      </c>
    </row>
    <row r="133" spans="1:7">
      <c r="A133" t="s">
        <v>213</v>
      </c>
      <c r="B133" t="s">
        <v>268</v>
      </c>
      <c r="C133" t="s">
        <v>269</v>
      </c>
      <c r="D133" t="str">
        <f t="shared" si="2"/>
        <v>0596.000001 Администрация Зейского района Амурской области</v>
      </c>
      <c r="E133">
        <v>21</v>
      </c>
      <c r="F133">
        <v>834</v>
      </c>
      <c r="G133">
        <v>1316</v>
      </c>
    </row>
    <row r="134" spans="1:7">
      <c r="A134" t="s">
        <v>213</v>
      </c>
      <c r="B134" t="s">
        <v>270</v>
      </c>
      <c r="C134" t="s">
        <v>271</v>
      </c>
      <c r="D134" t="str">
        <f t="shared" si="2"/>
        <v>0612.000001 Администрация закрытого административно-территориального образования Циолковский Амурской области</v>
      </c>
      <c r="E134">
        <v>10</v>
      </c>
      <c r="F134">
        <v>370</v>
      </c>
      <c r="G134">
        <v>390</v>
      </c>
    </row>
    <row r="135" spans="1:7">
      <c r="A135" t="s">
        <v>213</v>
      </c>
      <c r="B135" t="s">
        <v>272</v>
      </c>
      <c r="C135" t="s">
        <v>273</v>
      </c>
      <c r="D135" t="str">
        <f t="shared" si="2"/>
        <v>0617.000001 Администрация Ивановского района</v>
      </c>
      <c r="E135">
        <v>20</v>
      </c>
      <c r="F135">
        <v>721</v>
      </c>
      <c r="G135">
        <v>3450</v>
      </c>
    </row>
    <row r="136" spans="1:7">
      <c r="A136" t="s">
        <v>213</v>
      </c>
      <c r="B136" t="s">
        <v>274</v>
      </c>
      <c r="C136" t="s">
        <v>275</v>
      </c>
      <c r="D136" t="str">
        <f t="shared" si="2"/>
        <v>0733.000001 Администрация Михайловского района</v>
      </c>
      <c r="E136">
        <v>20</v>
      </c>
      <c r="F136">
        <v>464</v>
      </c>
      <c r="G136">
        <v>905</v>
      </c>
    </row>
    <row r="137" spans="1:7">
      <c r="A137" t="s">
        <v>213</v>
      </c>
      <c r="B137" t="s">
        <v>276</v>
      </c>
      <c r="C137" t="s">
        <v>277</v>
      </c>
      <c r="D137" t="str">
        <f t="shared" si="2"/>
        <v>0735.000001 Администрация Благовещенского района</v>
      </c>
      <c r="E137">
        <v>7</v>
      </c>
      <c r="F137">
        <v>371</v>
      </c>
      <c r="G137">
        <v>776</v>
      </c>
    </row>
    <row r="138" spans="1:7">
      <c r="A138" t="s">
        <v>213</v>
      </c>
      <c r="B138" t="s">
        <v>278</v>
      </c>
      <c r="C138" t="s">
        <v>279</v>
      </c>
      <c r="D138" t="str">
        <f t="shared" si="2"/>
        <v>0737.000001 Администрация города Шимановска</v>
      </c>
      <c r="E138">
        <v>14</v>
      </c>
      <c r="F138">
        <v>1252</v>
      </c>
      <c r="G138">
        <v>1328</v>
      </c>
    </row>
    <row r="139" spans="1:7">
      <c r="A139" t="s">
        <v>213</v>
      </c>
      <c r="B139" t="s">
        <v>280</v>
      </c>
      <c r="C139" t="s">
        <v>281</v>
      </c>
      <c r="D139" t="str">
        <f t="shared" si="2"/>
        <v>0871.000001 АДМИНИСТРАЦИЯ ГОРОДА БЛАГОВЕЩЕНСКА</v>
      </c>
      <c r="E139">
        <v>24</v>
      </c>
      <c r="F139">
        <v>12389</v>
      </c>
      <c r="G139">
        <v>42685</v>
      </c>
    </row>
    <row r="140" spans="1:7">
      <c r="A140" t="s">
        <v>282</v>
      </c>
      <c r="B140" t="s">
        <v>283</v>
      </c>
      <c r="C140" t="s">
        <v>284</v>
      </c>
      <c r="D140" t="str">
        <f t="shared" si="2"/>
        <v>0202.000001 Администрация муниципального образования "Коношский муниципальный район"</v>
      </c>
      <c r="E140">
        <v>26</v>
      </c>
      <c r="F140">
        <v>120</v>
      </c>
      <c r="G140">
        <v>129</v>
      </c>
    </row>
    <row r="141" spans="1:7">
      <c r="A141" t="s">
        <v>282</v>
      </c>
      <c r="B141" t="s">
        <v>285</v>
      </c>
      <c r="C141" t="s">
        <v>286</v>
      </c>
      <c r="D141" t="str">
        <f t="shared" si="2"/>
        <v>0239.000001 Администрация муниципального образования "Мезенский район"</v>
      </c>
      <c r="E141">
        <v>21</v>
      </c>
      <c r="F141">
        <v>735</v>
      </c>
      <c r="G141">
        <v>1817</v>
      </c>
    </row>
    <row r="142" spans="1:7">
      <c r="A142" t="s">
        <v>282</v>
      </c>
      <c r="B142" t="s">
        <v>287</v>
      </c>
      <c r="C142" t="s">
        <v>288</v>
      </c>
      <c r="D142" t="str">
        <f t="shared" si="2"/>
        <v>0535.000001 Министерство здравоохранения Архангельской области</v>
      </c>
      <c r="E142">
        <v>2</v>
      </c>
      <c r="F142">
        <v>46269</v>
      </c>
      <c r="G142">
        <v>218692</v>
      </c>
    </row>
    <row r="143" spans="1:7">
      <c r="A143" t="s">
        <v>282</v>
      </c>
      <c r="B143" t="s">
        <v>289</v>
      </c>
      <c r="C143" t="s">
        <v>290</v>
      </c>
      <c r="D143" t="str">
        <f t="shared" si="2"/>
        <v>0654.000001 Администрация муниципального образования "Котласский муниципальный район"</v>
      </c>
      <c r="E143">
        <v>18</v>
      </c>
      <c r="F143">
        <v>480</v>
      </c>
      <c r="G143">
        <v>564</v>
      </c>
    </row>
    <row r="144" spans="1:7">
      <c r="A144" t="s">
        <v>282</v>
      </c>
      <c r="B144" t="s">
        <v>291</v>
      </c>
      <c r="C144" t="s">
        <v>292</v>
      </c>
      <c r="D144" t="str">
        <f t="shared" si="2"/>
        <v>0700.000001 Администрация муниципального образования Двинское</v>
      </c>
      <c r="E144">
        <v>1</v>
      </c>
      <c r="F144">
        <v>1</v>
      </c>
      <c r="G144">
        <v>1</v>
      </c>
    </row>
    <row r="145" spans="1:7">
      <c r="A145" t="s">
        <v>282</v>
      </c>
      <c r="B145" t="s">
        <v>293</v>
      </c>
      <c r="C145" t="s">
        <v>294</v>
      </c>
      <c r="D145" t="str">
        <f t="shared" si="2"/>
        <v xml:space="preserve">0719.000001 Муниципальное казенное учреждение «Администрация муниципального образования «Онежский муниципальный район» </v>
      </c>
      <c r="E145">
        <v>3</v>
      </c>
      <c r="F145">
        <v>25</v>
      </c>
      <c r="G145">
        <v>25</v>
      </c>
    </row>
    <row r="146" spans="1:7">
      <c r="A146" t="s">
        <v>282</v>
      </c>
      <c r="B146" t="s">
        <v>295</v>
      </c>
      <c r="C146" t="s">
        <v>296</v>
      </c>
      <c r="D146" t="str">
        <f t="shared" si="2"/>
        <v>0755.000001 Администрация Муниципального Образования "Луковецкое"</v>
      </c>
      <c r="E146">
        <v>1</v>
      </c>
      <c r="F146">
        <v>1</v>
      </c>
      <c r="G146">
        <v>1</v>
      </c>
    </row>
    <row r="147" spans="1:7">
      <c r="A147" t="s">
        <v>282</v>
      </c>
      <c r="B147" t="s">
        <v>297</v>
      </c>
      <c r="C147" t="s">
        <v>298</v>
      </c>
      <c r="D147" t="str">
        <f t="shared" si="2"/>
        <v>0802.000001 Администрация муниципального образования "Устьянский муниципальный район"</v>
      </c>
      <c r="E147">
        <v>3</v>
      </c>
      <c r="F147">
        <v>97</v>
      </c>
      <c r="G147">
        <v>99</v>
      </c>
    </row>
    <row r="148" spans="1:7">
      <c r="A148" t="s">
        <v>282</v>
      </c>
      <c r="B148" t="s">
        <v>299</v>
      </c>
      <c r="C148" t="s">
        <v>300</v>
      </c>
      <c r="D148" t="str">
        <f t="shared" si="2"/>
        <v>0854.000001 Администрация муниципального образования "Няндомский муниципальный район"</v>
      </c>
      <c r="E148">
        <v>12</v>
      </c>
      <c r="F148">
        <v>1248</v>
      </c>
      <c r="G148">
        <v>1844</v>
      </c>
    </row>
    <row r="149" spans="1:7">
      <c r="A149" t="s">
        <v>282</v>
      </c>
      <c r="B149" t="s">
        <v>301</v>
      </c>
      <c r="C149" t="s">
        <v>302</v>
      </c>
      <c r="D149" t="str">
        <f t="shared" si="2"/>
        <v>0969.000001 МИНИСТЕРСТВО ТРУДА, ЗАНЯТОСТИ И СОЦИАЛЬНОГО РАЗВИТИЯ АРХАНГЕЛЬСКОЙ ОБЛАСТИ</v>
      </c>
      <c r="E149">
        <v>134</v>
      </c>
      <c r="F149">
        <v>360599</v>
      </c>
      <c r="G149">
        <v>1317109</v>
      </c>
    </row>
    <row r="150" spans="1:7">
      <c r="A150" t="s">
        <v>282</v>
      </c>
      <c r="B150" t="s">
        <v>303</v>
      </c>
      <c r="C150" t="s">
        <v>304</v>
      </c>
      <c r="D150" t="str">
        <f t="shared" si="2"/>
        <v>1341.000001 АДМИНИСТРАЦИЯ МУНИЦИПАЛЬНОГО ОБРАЗОВАНИЯ "ЛЕШУКОНСКИЙ МУНИЦИПАЛЬНЫЙ РАЙОН"</v>
      </c>
      <c r="E150">
        <v>14</v>
      </c>
      <c r="F150">
        <v>648</v>
      </c>
      <c r="G150">
        <v>1543</v>
      </c>
    </row>
    <row r="151" spans="1:7">
      <c r="A151" t="s">
        <v>282</v>
      </c>
      <c r="B151" t="s">
        <v>305</v>
      </c>
      <c r="C151" t="s">
        <v>306</v>
      </c>
      <c r="D151" t="str">
        <f t="shared" si="2"/>
        <v>1556.000001 Администрация муниципального образования «Уемское»</v>
      </c>
      <c r="E151">
        <v>4</v>
      </c>
      <c r="F151">
        <v>6</v>
      </c>
      <c r="G151">
        <v>6</v>
      </c>
    </row>
    <row r="152" spans="1:7">
      <c r="A152" t="s">
        <v>282</v>
      </c>
      <c r="B152" t="s">
        <v>307</v>
      </c>
      <c r="C152" t="s">
        <v>308</v>
      </c>
      <c r="D152" t="str">
        <f t="shared" si="2"/>
        <v>1633.000001 Администрация муниципального образования "Плесецкий район" Архангельская область Российская Федерация</v>
      </c>
      <c r="E152">
        <v>12</v>
      </c>
      <c r="F152">
        <v>53</v>
      </c>
      <c r="G152">
        <v>67</v>
      </c>
    </row>
    <row r="153" spans="1:7">
      <c r="A153" t="s">
        <v>282</v>
      </c>
      <c r="B153" t="s">
        <v>309</v>
      </c>
      <c r="C153" t="s">
        <v>310</v>
      </c>
      <c r="D153" t="str">
        <f t="shared" si="2"/>
        <v>1815.000001 МУНИЦИПАЛЬНОЕ БЮДЖЕТНОЕ ОБЩЕОБРАЗОВАТЕЛЬНОЕ УЧРЕЖДЕНИЕ "КОНОШСКАЯ СРЕДНЯЯ ШКОЛА ИМЕНИ Н.П.ЛАВЁРОВА"</v>
      </c>
      <c r="E153">
        <v>3</v>
      </c>
      <c r="F153">
        <v>175</v>
      </c>
      <c r="G153">
        <v>369</v>
      </c>
    </row>
    <row r="154" spans="1:7">
      <c r="A154" t="s">
        <v>282</v>
      </c>
      <c r="B154" t="s">
        <v>311</v>
      </c>
      <c r="C154" t="s">
        <v>312</v>
      </c>
      <c r="D154" t="str">
        <f t="shared" si="2"/>
        <v>1916.000001 администрация муниципального образования "Тавреньгское"</v>
      </c>
    </row>
    <row r="155" spans="1:7">
      <c r="A155" t="s">
        <v>282</v>
      </c>
      <c r="B155" t="s">
        <v>313</v>
      </c>
      <c r="C155" t="s">
        <v>314</v>
      </c>
      <c r="D155" t="str">
        <f t="shared" si="2"/>
        <v>1941.000001 Администрация муниципального образования "Город Новодвинск"</v>
      </c>
      <c r="E155">
        <v>5</v>
      </c>
      <c r="F155">
        <v>1475</v>
      </c>
      <c r="G155">
        <v>1665</v>
      </c>
    </row>
    <row r="156" spans="1:7">
      <c r="A156" t="s">
        <v>282</v>
      </c>
      <c r="B156" t="s">
        <v>315</v>
      </c>
      <c r="C156" t="s">
        <v>316</v>
      </c>
      <c r="D156" t="str">
        <f t="shared" si="2"/>
        <v>1943.000001 АДМИНИСТРАЦИЯ МУНИЦИПАЛЬНОГО ОБРАЗОВАНИЯ "КОТЛАС"</v>
      </c>
      <c r="E156">
        <v>2</v>
      </c>
      <c r="F156">
        <v>35</v>
      </c>
      <c r="G156">
        <v>35</v>
      </c>
    </row>
    <row r="157" spans="1:7">
      <c r="A157" t="s">
        <v>282</v>
      </c>
      <c r="B157" t="s">
        <v>317</v>
      </c>
      <c r="C157" t="s">
        <v>318</v>
      </c>
      <c r="D157" t="str">
        <f t="shared" si="2"/>
        <v>1948.000001 Администрация муниципального образования "Мирный"</v>
      </c>
      <c r="E157">
        <v>3</v>
      </c>
      <c r="F157">
        <v>5</v>
      </c>
      <c r="G157">
        <v>6</v>
      </c>
    </row>
    <row r="158" spans="1:7">
      <c r="A158" t="s">
        <v>282</v>
      </c>
      <c r="B158" t="s">
        <v>319</v>
      </c>
      <c r="C158" t="s">
        <v>320</v>
      </c>
      <c r="D158" t="str">
        <f t="shared" si="2"/>
        <v>1959.000001 УПРАВЛЕНИЕ ПО ВОПРОСАМ СЕМЬИ, ОПЕКИ И ПОПЕЧИТЕЛЬСТВА АДМИНИСТРАЦИИ МУНИЦИПАЛЬНОГО ОБРАЗОВАНИЯ "ГОРОД АРХАНГЕЛЬСК"</v>
      </c>
      <c r="E158">
        <v>5</v>
      </c>
      <c r="F158">
        <v>2376</v>
      </c>
      <c r="G158">
        <v>3404</v>
      </c>
    </row>
    <row r="159" spans="1:7">
      <c r="A159" t="s">
        <v>282</v>
      </c>
      <c r="B159" t="s">
        <v>321</v>
      </c>
      <c r="C159" t="s">
        <v>322</v>
      </c>
      <c r="D159" t="str">
        <f t="shared" si="2"/>
        <v>1997.000001 Администрация муниципального образования "Климовское"</v>
      </c>
    </row>
    <row r="160" spans="1:7">
      <c r="A160" t="s">
        <v>282</v>
      </c>
      <c r="B160" t="s">
        <v>323</v>
      </c>
      <c r="C160" t="s">
        <v>324</v>
      </c>
      <c r="D160" t="str">
        <f t="shared" si="2"/>
        <v>2009.000001 Администрация муниципального образования "Вохтомское"</v>
      </c>
    </row>
    <row r="161" spans="1:7">
      <c r="A161" t="s">
        <v>282</v>
      </c>
      <c r="B161" t="s">
        <v>325</v>
      </c>
      <c r="C161" t="s">
        <v>326</v>
      </c>
      <c r="D161" t="str">
        <f t="shared" si="2"/>
        <v>2060.000001 Комитет по управлению муниципальным имуществом администрации муниципального образования «Устьяиский муниципальный район»</v>
      </c>
    </row>
    <row r="162" spans="1:7">
      <c r="A162" t="s">
        <v>282</v>
      </c>
      <c r="B162" t="s">
        <v>327</v>
      </c>
      <c r="C162" t="s">
        <v>328</v>
      </c>
      <c r="D162" t="str">
        <f t="shared" si="2"/>
        <v>2093.000001 Администрация муниципального образования "Сельское поселение Соловецкое"</v>
      </c>
      <c r="E162">
        <v>2</v>
      </c>
      <c r="F162">
        <v>14</v>
      </c>
      <c r="G162">
        <v>14</v>
      </c>
    </row>
    <row r="163" spans="1:7">
      <c r="A163" t="s">
        <v>282</v>
      </c>
      <c r="B163" t="s">
        <v>329</v>
      </c>
      <c r="C163" t="s">
        <v>330</v>
      </c>
      <c r="D163" t="str">
        <f t="shared" si="2"/>
        <v>2115.000000 Управление образования администрации МО «Устьянский муниципальный район»</v>
      </c>
      <c r="E163">
        <v>5</v>
      </c>
      <c r="F163">
        <v>929</v>
      </c>
      <c r="G163">
        <v>966</v>
      </c>
    </row>
    <row r="164" spans="1:7">
      <c r="A164" t="s">
        <v>282</v>
      </c>
      <c r="B164" t="s">
        <v>331</v>
      </c>
      <c r="C164" t="s">
        <v>332</v>
      </c>
      <c r="D164" t="str">
        <f t="shared" si="2"/>
        <v>2159.000001 АДМИНИСТРАЦИЯ МУНИЦИПАЛЬНОГО ОБРАЗОВАНИЯ СЕЛЬСКОЕ ПОСЕЛЕНИЕ "ХОЛМОГОРСКОЕ"</v>
      </c>
      <c r="E164">
        <v>1</v>
      </c>
      <c r="F164">
        <v>1</v>
      </c>
      <c r="G164">
        <v>1</v>
      </c>
    </row>
    <row r="165" spans="1:7">
      <c r="A165" t="s">
        <v>282</v>
      </c>
      <c r="B165" t="s">
        <v>333</v>
      </c>
      <c r="C165" t="s">
        <v>334</v>
      </c>
      <c r="D165" t="str">
        <f t="shared" si="2"/>
        <v>2274.000001 Администрация Муниципального образования "Ленский муниципальный район"</v>
      </c>
      <c r="E165">
        <v>5</v>
      </c>
      <c r="F165">
        <v>176</v>
      </c>
      <c r="G165">
        <v>271</v>
      </c>
    </row>
    <row r="166" spans="1:7">
      <c r="A166" t="s">
        <v>282</v>
      </c>
      <c r="B166" t="s">
        <v>335</v>
      </c>
      <c r="C166" t="s">
        <v>336</v>
      </c>
      <c r="D166" t="str">
        <f t="shared" si="2"/>
        <v>2358.000000 Управление культуры, спорта, туризма и молодежи администрации муниципального образования "Устьянский Муниципальный Район"</v>
      </c>
      <c r="E166">
        <v>3</v>
      </c>
      <c r="F166">
        <v>61</v>
      </c>
      <c r="G166">
        <v>61</v>
      </c>
    </row>
    <row r="167" spans="1:7">
      <c r="A167" t="s">
        <v>282</v>
      </c>
      <c r="B167" t="s">
        <v>337</v>
      </c>
      <c r="C167" t="s">
        <v>338</v>
      </c>
      <c r="D167" t="str">
        <f t="shared" si="2"/>
        <v>2361.000001 Администрация муниципального образования "Волошское"</v>
      </c>
    </row>
    <row r="168" spans="1:7">
      <c r="A168" t="s">
        <v>282</v>
      </c>
      <c r="B168" t="s">
        <v>339</v>
      </c>
      <c r="C168" t="s">
        <v>340</v>
      </c>
      <c r="D168" t="str">
        <f t="shared" si="2"/>
        <v>2414.000001 Администрация муниципального образования "Заостровское"</v>
      </c>
      <c r="E168">
        <v>2</v>
      </c>
    </row>
    <row r="169" spans="1:7">
      <c r="A169" t="s">
        <v>282</v>
      </c>
      <c r="B169" t="s">
        <v>341</v>
      </c>
      <c r="C169" t="s">
        <v>342</v>
      </c>
      <c r="D169" t="str">
        <f t="shared" si="2"/>
        <v>2449.000001 Комитет по управлению имуществом администрации муниципального образования "Холмогорский муниципальный район"</v>
      </c>
      <c r="E169">
        <v>1</v>
      </c>
      <c r="F169">
        <v>6</v>
      </c>
      <c r="G169">
        <v>6</v>
      </c>
    </row>
    <row r="170" spans="1:7">
      <c r="A170" t="s">
        <v>282</v>
      </c>
      <c r="B170" t="s">
        <v>343</v>
      </c>
      <c r="C170" t="s">
        <v>344</v>
      </c>
      <c r="D170" t="str">
        <f t="shared" si="2"/>
        <v>2465.000001 Администрация муниципального образования "Приморское"</v>
      </c>
      <c r="E170">
        <v>5</v>
      </c>
      <c r="F170">
        <v>1</v>
      </c>
      <c r="G170">
        <v>1</v>
      </c>
    </row>
    <row r="171" spans="1:7">
      <c r="A171" t="s">
        <v>282</v>
      </c>
      <c r="B171" t="s">
        <v>345</v>
      </c>
      <c r="C171" t="s">
        <v>346</v>
      </c>
      <c r="D171" t="str">
        <f t="shared" si="2"/>
        <v>2565.000001 АДМИНИСТРАЦИЯ МУНИЦИПАЛЬНОГО ОБРАЗОВАНИЯ "ЛИСЕСТРОВСКОЕ"</v>
      </c>
      <c r="E171">
        <v>3</v>
      </c>
      <c r="F171">
        <v>4</v>
      </c>
      <c r="G171">
        <v>4</v>
      </c>
    </row>
    <row r="172" spans="1:7">
      <c r="A172" t="s">
        <v>282</v>
      </c>
      <c r="B172" t="s">
        <v>347</v>
      </c>
      <c r="C172" t="s">
        <v>348</v>
      </c>
      <c r="D172" t="str">
        <f t="shared" si="2"/>
        <v>2850.000001 Муниципальное бюджетное общеобразовательное учреждение "Волошская средняя школа"</v>
      </c>
      <c r="E172">
        <v>7</v>
      </c>
      <c r="F172">
        <v>42</v>
      </c>
      <c r="G172">
        <v>45</v>
      </c>
    </row>
    <row r="173" spans="1:7">
      <c r="A173" t="s">
        <v>282</v>
      </c>
      <c r="B173" t="s">
        <v>349</v>
      </c>
      <c r="C173" t="s">
        <v>350</v>
      </c>
      <c r="D173" t="str">
        <f t="shared" si="2"/>
        <v xml:space="preserve">2889.000001 Администрация муниципального образования "Холмогорский муниципальный район" </v>
      </c>
      <c r="E173">
        <v>18</v>
      </c>
      <c r="F173">
        <v>2110</v>
      </c>
      <c r="G173">
        <v>2125</v>
      </c>
    </row>
    <row r="174" spans="1:7">
      <c r="A174" t="s">
        <v>282</v>
      </c>
      <c r="B174" t="s">
        <v>351</v>
      </c>
      <c r="C174" t="s">
        <v>352</v>
      </c>
      <c r="D174" t="str">
        <f t="shared" si="2"/>
        <v xml:space="preserve">2902.000001 Администрация муниципального образования "Талажское" </v>
      </c>
      <c r="E174">
        <v>3</v>
      </c>
      <c r="F174">
        <v>6</v>
      </c>
      <c r="G174">
        <v>22</v>
      </c>
    </row>
    <row r="175" spans="1:7">
      <c r="A175" t="s">
        <v>282</v>
      </c>
      <c r="B175" t="s">
        <v>353</v>
      </c>
      <c r="C175" t="s">
        <v>354</v>
      </c>
      <c r="D175" t="str">
        <f t="shared" si="2"/>
        <v>2918.000001 МУНИЦИПАЛЬНОЕ БЮДЖЕТНОЕ ОБЩЕОБРАЗОВАТЕЛЬНОЕ УЧРЕЖДЕНИЕ "ТАВРЕНЬГСКАЯ СРЕДНЯЯ ШКОЛА"</v>
      </c>
      <c r="E175">
        <v>6</v>
      </c>
      <c r="F175">
        <v>52</v>
      </c>
      <c r="G175">
        <v>102</v>
      </c>
    </row>
    <row r="176" spans="1:7">
      <c r="A176" t="s">
        <v>282</v>
      </c>
      <c r="B176" t="s">
        <v>355</v>
      </c>
      <c r="C176" t="s">
        <v>356</v>
      </c>
      <c r="D176" t="str">
        <f t="shared" si="2"/>
        <v>2919.000001 Муниципальное бюджетное общеобразовательное учреждение "Коношеозерская средняя школа имени В.А. Корытова"</v>
      </c>
      <c r="E176">
        <v>5</v>
      </c>
      <c r="F176">
        <v>22</v>
      </c>
      <c r="G176">
        <v>22</v>
      </c>
    </row>
    <row r="177" spans="1:7">
      <c r="A177" t="s">
        <v>282</v>
      </c>
      <c r="B177" t="s">
        <v>357</v>
      </c>
      <c r="C177" t="s">
        <v>358</v>
      </c>
      <c r="D177" t="str">
        <f t="shared" si="2"/>
        <v>3068.000001 Управление городского хозяйства администрации муниципального образования "Котлас"</v>
      </c>
      <c r="E177">
        <v>2</v>
      </c>
    </row>
    <row r="178" spans="1:7">
      <c r="A178" t="s">
        <v>282</v>
      </c>
      <c r="B178" t="s">
        <v>359</v>
      </c>
      <c r="C178" t="s">
        <v>360</v>
      </c>
      <c r="D178" t="str">
        <f t="shared" si="2"/>
        <v>3080.000001 Управление образования администрации муниципального образования «Холмогорский муниципальный район»</v>
      </c>
      <c r="E178">
        <v>8</v>
      </c>
      <c r="F178">
        <v>1008</v>
      </c>
      <c r="G178">
        <v>2568</v>
      </c>
    </row>
    <row r="179" spans="1:7">
      <c r="A179" t="s">
        <v>282</v>
      </c>
      <c r="B179" t="s">
        <v>361</v>
      </c>
      <c r="C179" t="s">
        <v>362</v>
      </c>
      <c r="D179" t="str">
        <f t="shared" si="2"/>
        <v>3090.000001 Департамент  образования Администрации муниципального образования "Город Архангельск"</v>
      </c>
      <c r="E179">
        <v>18</v>
      </c>
      <c r="F179">
        <v>16993</v>
      </c>
      <c r="G179">
        <v>52783</v>
      </c>
    </row>
    <row r="180" spans="1:7">
      <c r="A180" t="s">
        <v>282</v>
      </c>
      <c r="B180" t="s">
        <v>363</v>
      </c>
      <c r="C180" t="s">
        <v>364</v>
      </c>
      <c r="D180" t="str">
        <f t="shared" si="2"/>
        <v>3167.000001 Управление муниципального имущества, земельных отношений, архитектуры, строительства, и жилищно-коммунального хозяйства администрации муниципального образования "Плесецкий район"</v>
      </c>
      <c r="E180">
        <v>1</v>
      </c>
      <c r="F180">
        <v>257</v>
      </c>
      <c r="G180">
        <v>259</v>
      </c>
    </row>
    <row r="181" spans="1:7">
      <c r="A181" t="s">
        <v>282</v>
      </c>
      <c r="B181" t="s">
        <v>365</v>
      </c>
      <c r="C181" t="s">
        <v>366</v>
      </c>
      <c r="D181" t="str">
        <f t="shared" si="2"/>
        <v>3222.000001 Муниципальное бюджетное общеобразовательное учреждение "Лесозаводская средняя школа"</v>
      </c>
      <c r="E181">
        <v>5</v>
      </c>
      <c r="F181">
        <v>63</v>
      </c>
      <c r="G181">
        <v>66</v>
      </c>
    </row>
    <row r="182" spans="1:7">
      <c r="A182" t="s">
        <v>282</v>
      </c>
      <c r="B182" t="s">
        <v>367</v>
      </c>
      <c r="C182" t="s">
        <v>368</v>
      </c>
      <c r="D182" t="str">
        <f t="shared" si="2"/>
        <v>3298.000001 администрация  муниципального  образования  «Верхнетоемский муниципальный район»</v>
      </c>
      <c r="E182">
        <v>15</v>
      </c>
      <c r="F182">
        <v>901</v>
      </c>
      <c r="G182">
        <v>987</v>
      </c>
    </row>
    <row r="183" spans="1:7">
      <c r="A183" t="s">
        <v>282</v>
      </c>
      <c r="B183" t="s">
        <v>369</v>
      </c>
      <c r="C183" t="s">
        <v>370</v>
      </c>
      <c r="D183" t="str">
        <f t="shared" si="2"/>
        <v>3455.000001 Управление культуры администрации муниципального образования «Приморский муниципальный район»</v>
      </c>
      <c r="E183">
        <v>2</v>
      </c>
      <c r="F183">
        <v>54</v>
      </c>
      <c r="G183">
        <v>74</v>
      </c>
    </row>
    <row r="184" spans="1:7">
      <c r="A184" t="s">
        <v>282</v>
      </c>
      <c r="B184" t="s">
        <v>371</v>
      </c>
      <c r="C184" t="s">
        <v>372</v>
      </c>
      <c r="D184" t="str">
        <f t="shared" si="2"/>
        <v>3485.000001 УПРАВЛЕНИЕ ПО СОЦИАЛЬНЫМ ВОПРОСАМ АДМИНИСТРАЦИИ МУНИЦИПАЛЬНОГО ОБРАЗОВАНИЯ "КОТЛАС"</v>
      </c>
      <c r="E184">
        <v>4</v>
      </c>
      <c r="F184">
        <v>147</v>
      </c>
      <c r="G184">
        <v>158</v>
      </c>
    </row>
    <row r="185" spans="1:7">
      <c r="A185" t="s">
        <v>282</v>
      </c>
      <c r="B185" t="s">
        <v>373</v>
      </c>
      <c r="C185" t="s">
        <v>374</v>
      </c>
      <c r="D185" t="str">
        <f t="shared" si="2"/>
        <v>3593.000001 Администрация муниципального образования «Шенкурский муниципальный район» Архангельской области</v>
      </c>
      <c r="E185">
        <v>5</v>
      </c>
      <c r="F185">
        <v>215</v>
      </c>
      <c r="G185">
        <v>220</v>
      </c>
    </row>
    <row r="186" spans="1:7">
      <c r="A186" t="s">
        <v>282</v>
      </c>
      <c r="B186" t="s">
        <v>375</v>
      </c>
      <c r="C186" t="s">
        <v>376</v>
      </c>
      <c r="D186" t="str">
        <f t="shared" si="2"/>
        <v>3603.000001 Муниципальное казенное учреждение "Управление социального развития, опеки и попечительства Администрации Северодвинска"</v>
      </c>
      <c r="E186">
        <v>19</v>
      </c>
      <c r="F186">
        <v>2497</v>
      </c>
      <c r="G186">
        <v>4530</v>
      </c>
    </row>
    <row r="187" spans="1:7">
      <c r="A187" t="s">
        <v>282</v>
      </c>
      <c r="B187" t="s">
        <v>377</v>
      </c>
      <c r="C187" t="s">
        <v>378</v>
      </c>
      <c r="D187" t="str">
        <f t="shared" si="2"/>
        <v>3604.000001 Муниципальное бюджетное учреждение культуры "Коношский Дом культуры и досуга"</v>
      </c>
      <c r="E187">
        <v>4</v>
      </c>
    </row>
    <row r="188" spans="1:7">
      <c r="A188" t="s">
        <v>282</v>
      </c>
      <c r="B188" t="s">
        <v>379</v>
      </c>
      <c r="C188" t="s">
        <v>380</v>
      </c>
      <c r="D188" t="str">
        <f t="shared" si="2"/>
        <v>3609.000001 АДМИНИСТРАЦИЯ МУНИЦИПАЛЬНОГО ОБРАЗОВАНИЯ «ГОРОД КОРЯЖМА»</v>
      </c>
      <c r="E188">
        <v>20</v>
      </c>
      <c r="F188">
        <v>3590</v>
      </c>
      <c r="G188">
        <v>4326</v>
      </c>
    </row>
    <row r="189" spans="1:7">
      <c r="A189" t="s">
        <v>282</v>
      </c>
      <c r="B189" t="s">
        <v>381</v>
      </c>
      <c r="C189" t="s">
        <v>382</v>
      </c>
      <c r="D189" t="str">
        <f t="shared" si="2"/>
        <v>3610.000001 муниципальное казенное учреждение "Управление образования Администрации Северодвинска"</v>
      </c>
      <c r="E189">
        <v>24</v>
      </c>
      <c r="F189">
        <v>9993</v>
      </c>
      <c r="G189">
        <v>27524</v>
      </c>
    </row>
    <row r="190" spans="1:7">
      <c r="A190" t="s">
        <v>282</v>
      </c>
      <c r="B190" t="s">
        <v>383</v>
      </c>
      <c r="C190" t="s">
        <v>384</v>
      </c>
      <c r="D190" t="str">
        <f t="shared" si="2"/>
        <v>3612.000001 Муниципальное бюджетное образовательное учреждение дополнительного образования «Коношский районный Дом детского творчества»</v>
      </c>
      <c r="E190">
        <v>2</v>
      </c>
      <c r="F190">
        <v>11</v>
      </c>
      <c r="G190">
        <v>11</v>
      </c>
    </row>
    <row r="191" spans="1:7">
      <c r="A191" t="s">
        <v>282</v>
      </c>
      <c r="B191" t="s">
        <v>385</v>
      </c>
      <c r="C191" t="s">
        <v>386</v>
      </c>
      <c r="D191" t="str">
        <f t="shared" si="2"/>
        <v>3613.000001 Администрация муниципального образования «Катунинское»</v>
      </c>
      <c r="E191">
        <v>4</v>
      </c>
      <c r="F191">
        <v>9</v>
      </c>
      <c r="G191">
        <v>9</v>
      </c>
    </row>
    <row r="192" spans="1:7">
      <c r="A192" t="s">
        <v>282</v>
      </c>
      <c r="B192" t="s">
        <v>387</v>
      </c>
      <c r="C192" t="s">
        <v>388</v>
      </c>
      <c r="D192" t="str">
        <f t="shared" si="2"/>
        <v>3623.000000 Министерство культуры Архангельской области</v>
      </c>
      <c r="E192">
        <v>9</v>
      </c>
      <c r="F192">
        <v>21</v>
      </c>
      <c r="G192">
        <v>60</v>
      </c>
    </row>
    <row r="193" spans="1:7">
      <c r="A193" t="s">
        <v>282</v>
      </c>
      <c r="B193" t="s">
        <v>389</v>
      </c>
      <c r="C193" t="s">
        <v>390</v>
      </c>
      <c r="D193" t="str">
        <f t="shared" si="2"/>
        <v>3688.000001 Муниципальное образование "Островное" Приморского района Архангельской области</v>
      </c>
      <c r="E193">
        <v>2</v>
      </c>
    </row>
    <row r="194" spans="1:7">
      <c r="A194" t="s">
        <v>282</v>
      </c>
      <c r="B194" t="s">
        <v>391</v>
      </c>
      <c r="C194" t="s">
        <v>392</v>
      </c>
      <c r="D194" t="str">
        <f t="shared" si="2"/>
        <v>3717.000001 Муниципальное бюджетное общеобразовательное учреждение «Подюжская средняя школа имени В.А. Абрамова»</v>
      </c>
      <c r="E194">
        <v>7</v>
      </c>
      <c r="F194">
        <v>143</v>
      </c>
      <c r="G194">
        <v>266</v>
      </c>
    </row>
    <row r="195" spans="1:7">
      <c r="A195" t="s">
        <v>282</v>
      </c>
      <c r="B195" t="s">
        <v>393</v>
      </c>
      <c r="C195" t="s">
        <v>394</v>
      </c>
      <c r="D195" t="str">
        <f t="shared" ref="D195:D258" si="3">CONCATENATE(B195," ",C195)</f>
        <v>3718.000001 Муниципальное бюджетное общеобразовательное учреждение "Коношская вечерняя (сменная) школа"</v>
      </c>
      <c r="E195">
        <v>2</v>
      </c>
      <c r="F195">
        <v>12</v>
      </c>
      <c r="G195">
        <v>12</v>
      </c>
    </row>
    <row r="196" spans="1:7">
      <c r="A196" t="s">
        <v>282</v>
      </c>
      <c r="B196" t="s">
        <v>395</v>
      </c>
      <c r="C196" t="s">
        <v>396</v>
      </c>
      <c r="D196" t="str">
        <f t="shared" si="3"/>
        <v>3720.000001 Муниципальное бюджетное дошкольное образовательное учреждение детский сад общеразвивающего вида "Солнышко"</v>
      </c>
      <c r="E196">
        <v>3</v>
      </c>
      <c r="F196">
        <v>23</v>
      </c>
      <c r="G196">
        <v>30</v>
      </c>
    </row>
    <row r="197" spans="1:7">
      <c r="A197" t="s">
        <v>282</v>
      </c>
      <c r="B197" t="s">
        <v>397</v>
      </c>
      <c r="C197" t="s">
        <v>398</v>
      </c>
      <c r="D197" t="str">
        <f t="shared" si="3"/>
        <v>3723.000001 Муниципальное бюджетное общеобразовательное учреждение "Коношская основная школа"</v>
      </c>
      <c r="E197">
        <v>9</v>
      </c>
      <c r="F197">
        <v>27</v>
      </c>
      <c r="G197">
        <v>46</v>
      </c>
    </row>
    <row r="198" spans="1:7">
      <c r="A198" t="s">
        <v>282</v>
      </c>
      <c r="B198" t="s">
        <v>399</v>
      </c>
      <c r="C198" t="s">
        <v>400</v>
      </c>
      <c r="D198" t="str">
        <f t="shared" si="3"/>
        <v>3724.000001 Муниципальное бюджетное дошкольное образовательное учреждение детский сад «Сказка»</v>
      </c>
      <c r="E198">
        <v>4</v>
      </c>
    </row>
    <row r="199" spans="1:7">
      <c r="A199" t="s">
        <v>282</v>
      </c>
      <c r="B199" t="s">
        <v>401</v>
      </c>
      <c r="C199" t="s">
        <v>402</v>
      </c>
      <c r="D199" t="str">
        <f t="shared" si="3"/>
        <v>3943.000000 Администрация муниципального образования "Плесецкое"</v>
      </c>
      <c r="E199">
        <v>4</v>
      </c>
      <c r="F199">
        <v>6</v>
      </c>
      <c r="G199">
        <v>6</v>
      </c>
    </row>
    <row r="200" spans="1:7">
      <c r="A200" t="s">
        <v>282</v>
      </c>
      <c r="B200" t="s">
        <v>403</v>
      </c>
      <c r="C200" t="s">
        <v>404</v>
      </c>
      <c r="D200" t="str">
        <f t="shared" si="3"/>
        <v>4006.000001 Администрация муниципального образования "Боброво-Лявленское"</v>
      </c>
      <c r="E200">
        <v>3</v>
      </c>
      <c r="F200">
        <v>30</v>
      </c>
      <c r="G200">
        <v>43</v>
      </c>
    </row>
    <row r="201" spans="1:7">
      <c r="A201" t="s">
        <v>282</v>
      </c>
      <c r="B201" t="s">
        <v>405</v>
      </c>
      <c r="C201" t="s">
        <v>406</v>
      </c>
      <c r="D201" t="str">
        <f t="shared" si="3"/>
        <v>4034.000001 Администрация муниципального образования "Пертоминское"</v>
      </c>
    </row>
    <row r="202" spans="1:7">
      <c r="A202" t="s">
        <v>282</v>
      </c>
      <c r="B202" t="s">
        <v>407</v>
      </c>
      <c r="C202" t="s">
        <v>408</v>
      </c>
      <c r="D202" t="str">
        <f t="shared" si="3"/>
        <v>4085.000001 Управление образования администрации муниципального образования «Коношский муниципальный район»</v>
      </c>
      <c r="E202">
        <v>1</v>
      </c>
    </row>
    <row r="203" spans="1:7">
      <c r="A203" t="s">
        <v>282</v>
      </c>
      <c r="B203" t="s">
        <v>409</v>
      </c>
      <c r="C203" t="s">
        <v>410</v>
      </c>
      <c r="D203" t="str">
        <f t="shared" si="3"/>
        <v>4239.000001 Администрация муниципального образования "Емецкое"</v>
      </c>
      <c r="E203">
        <v>1</v>
      </c>
      <c r="F203">
        <v>1</v>
      </c>
      <c r="G203">
        <v>1</v>
      </c>
    </row>
    <row r="204" spans="1:7">
      <c r="A204" t="s">
        <v>282</v>
      </c>
      <c r="B204" t="s">
        <v>411</v>
      </c>
      <c r="C204" t="s">
        <v>412</v>
      </c>
      <c r="D204" t="str">
        <f t="shared" si="3"/>
        <v>4262.000001 Муниципальное бюджетное учреждение дополнительного образования «Детская школа искусств № 8»</v>
      </c>
    </row>
    <row r="205" spans="1:7">
      <c r="A205" t="s">
        <v>282</v>
      </c>
      <c r="B205" t="s">
        <v>413</v>
      </c>
      <c r="C205" t="s">
        <v>414</v>
      </c>
      <c r="D205" t="str">
        <f t="shared" si="3"/>
        <v>4305.000001 Администрация муниципального образования  "Приморский муниципальный район"</v>
      </c>
      <c r="E205">
        <v>7</v>
      </c>
      <c r="F205">
        <v>67</v>
      </c>
      <c r="G205">
        <v>69</v>
      </c>
    </row>
    <row r="206" spans="1:7">
      <c r="A206" t="s">
        <v>282</v>
      </c>
      <c r="B206" t="s">
        <v>415</v>
      </c>
      <c r="C206" t="s">
        <v>416</v>
      </c>
      <c r="D206" t="str">
        <f t="shared" si="3"/>
        <v>4313.000001 Управление образования администрации муниципального образования "Каргопольский муниципальный район"</v>
      </c>
      <c r="F206">
        <v>240</v>
      </c>
      <c r="G206">
        <v>294</v>
      </c>
    </row>
    <row r="207" spans="1:7">
      <c r="A207" t="s">
        <v>282</v>
      </c>
      <c r="B207" t="s">
        <v>417</v>
      </c>
      <c r="C207" t="s">
        <v>418</v>
      </c>
      <c r="D207" t="str">
        <f t="shared" si="3"/>
        <v>4315.000001 АДМИНИСТРАЦИЯ МУНИЦИПАЛЬНОГО ОБРАЗОВАНИЯ "ВЕЛЬСКИЙ МУНИЦИПАЛЬНЫЙ РАЙОН" АРХАНГЕЛЬСКОЙ ОБЛАСТИ</v>
      </c>
      <c r="E207">
        <v>9</v>
      </c>
      <c r="F207">
        <v>233</v>
      </c>
      <c r="G207">
        <v>234</v>
      </c>
    </row>
    <row r="208" spans="1:7">
      <c r="A208" t="s">
        <v>282</v>
      </c>
      <c r="B208" t="s">
        <v>419</v>
      </c>
      <c r="C208" t="s">
        <v>420</v>
      </c>
      <c r="D208" t="str">
        <f t="shared" si="3"/>
        <v>4317.000001 АДМИНИСТРАЦИЯ МУНИЦИПАЛЬНОГО ОБРАЗОВАНИЯ «КАРГОПОЛЬСКИЙ МУНИЦИПАЛЬНЫЙ РАЙОН»</v>
      </c>
      <c r="E208">
        <v>3</v>
      </c>
      <c r="F208">
        <v>16</v>
      </c>
      <c r="G208">
        <v>18</v>
      </c>
    </row>
    <row r="209" spans="1:7">
      <c r="A209" t="s">
        <v>282</v>
      </c>
      <c r="B209" t="s">
        <v>421</v>
      </c>
      <c r="C209" t="s">
        <v>422</v>
      </c>
      <c r="D209" t="str">
        <f t="shared" si="3"/>
        <v>4318.000000 АДМИНИСТРАЦИЯ МИРНОГО</v>
      </c>
      <c r="E209">
        <v>4</v>
      </c>
      <c r="F209">
        <v>1658</v>
      </c>
      <c r="G209">
        <v>2326</v>
      </c>
    </row>
    <row r="210" spans="1:7">
      <c r="A210" t="s">
        <v>282</v>
      </c>
      <c r="B210" t="s">
        <v>423</v>
      </c>
      <c r="C210" t="s">
        <v>424</v>
      </c>
      <c r="D210" t="str">
        <f t="shared" si="3"/>
        <v>4324.000001 Муниципальное бюджетное общеобразовательное учреждение «Ерцевская средняя школа»</v>
      </c>
    </row>
    <row r="211" spans="1:7">
      <c r="A211" t="s">
        <v>282</v>
      </c>
      <c r="B211" t="s">
        <v>425</v>
      </c>
      <c r="C211" t="s">
        <v>426</v>
      </c>
      <c r="D211" t="str">
        <f t="shared" si="3"/>
        <v>4325.000001 Администрация муниципального образования «Ундозерское»</v>
      </c>
      <c r="E211">
        <v>1</v>
      </c>
      <c r="F211">
        <v>1</v>
      </c>
      <c r="G211">
        <v>1</v>
      </c>
    </row>
    <row r="212" spans="1:7">
      <c r="A212" t="s">
        <v>282</v>
      </c>
      <c r="B212" t="s">
        <v>427</v>
      </c>
      <c r="C212" t="s">
        <v>428</v>
      </c>
      <c r="D212" t="str">
        <f t="shared" si="3"/>
        <v>4326.000001 Управление образования администрации муниципального образования «Приморский муниципальный район»</v>
      </c>
      <c r="E212">
        <v>1</v>
      </c>
      <c r="F212">
        <v>51</v>
      </c>
      <c r="G212">
        <v>51</v>
      </c>
    </row>
    <row r="213" spans="1:7">
      <c r="A213" t="s">
        <v>282</v>
      </c>
      <c r="B213" t="s">
        <v>429</v>
      </c>
      <c r="C213" t="s">
        <v>430</v>
      </c>
      <c r="D213" t="str">
        <f t="shared" si="3"/>
        <v>4329.000001 ОТДЕЛ ОПЕКИ И ПОПЕЧИТЕЛЬСТВА АДМИНИСТРАЦИИ МУНИЦИПАЛЬНОГО ОБРАЗОВАНИЯ "ПЛЕСЕЦКИЙ РАЙОН"</v>
      </c>
      <c r="E213">
        <v>6</v>
      </c>
      <c r="F213">
        <v>109</v>
      </c>
      <c r="G213">
        <v>174</v>
      </c>
    </row>
    <row r="214" spans="1:7">
      <c r="A214" t="s">
        <v>282</v>
      </c>
      <c r="B214" t="s">
        <v>431</v>
      </c>
      <c r="C214" t="s">
        <v>432</v>
      </c>
      <c r="D214" t="str">
        <f t="shared" si="3"/>
        <v>4349.000001 Администрация муниципального образования "Северодвинск"</v>
      </c>
      <c r="E214">
        <v>6</v>
      </c>
      <c r="F214">
        <v>16</v>
      </c>
      <c r="G214">
        <v>16</v>
      </c>
    </row>
    <row r="215" spans="1:7">
      <c r="A215" t="s">
        <v>282</v>
      </c>
      <c r="B215" t="s">
        <v>433</v>
      </c>
      <c r="C215" t="s">
        <v>434</v>
      </c>
      <c r="D215" t="str">
        <f t="shared" si="3"/>
        <v>4354.000001 Муниципальное бюджетное учреждение культуры "Библиотечная система Коношского района"</v>
      </c>
      <c r="E215">
        <v>2</v>
      </c>
      <c r="F215">
        <v>40</v>
      </c>
      <c r="G215">
        <v>46</v>
      </c>
    </row>
    <row r="216" spans="1:7">
      <c r="A216" t="s">
        <v>282</v>
      </c>
      <c r="B216" t="s">
        <v>435</v>
      </c>
      <c r="C216" t="s">
        <v>436</v>
      </c>
      <c r="D216" t="str">
        <f t="shared" si="3"/>
        <v>4357.000001 Муниципальное бюджетное учреждение культуры "Центр народного художественного творчества "Радушенька"</v>
      </c>
      <c r="E216">
        <v>4</v>
      </c>
    </row>
    <row r="217" spans="1:7">
      <c r="A217" t="s">
        <v>282</v>
      </c>
      <c r="B217" t="s">
        <v>437</v>
      </c>
      <c r="C217" t="s">
        <v>438</v>
      </c>
      <c r="D217" t="str">
        <f t="shared" si="3"/>
        <v>4359.000001 Муниципальное бюджетное учреждение культуры «Коношский районный краеведческий музей»</v>
      </c>
      <c r="E217">
        <v>2</v>
      </c>
      <c r="F217">
        <v>4</v>
      </c>
      <c r="G217">
        <v>4</v>
      </c>
    </row>
    <row r="218" spans="1:7">
      <c r="A218" t="s">
        <v>282</v>
      </c>
      <c r="B218" t="s">
        <v>439</v>
      </c>
      <c r="C218" t="s">
        <v>440</v>
      </c>
      <c r="D218" t="str">
        <f t="shared" si="3"/>
        <v>4360.000001 Муниципальное бюджетное  общеобразовательное учреждение «Мелентьевская основная школа»</v>
      </c>
      <c r="E218">
        <v>6</v>
      </c>
      <c r="F218">
        <v>21</v>
      </c>
      <c r="G218">
        <v>63</v>
      </c>
    </row>
    <row r="219" spans="1:7">
      <c r="A219" t="s">
        <v>282</v>
      </c>
      <c r="B219" t="s">
        <v>441</v>
      </c>
      <c r="C219" t="s">
        <v>442</v>
      </c>
      <c r="D219" t="str">
        <f t="shared" si="3"/>
        <v>4361.000001 Отдел культуры администрации муниципального образования "Коношский муниципальныый район"</v>
      </c>
      <c r="E219">
        <v>2</v>
      </c>
    </row>
    <row r="220" spans="1:7">
      <c r="A220" t="s">
        <v>282</v>
      </c>
      <c r="B220" t="s">
        <v>443</v>
      </c>
      <c r="C220" t="s">
        <v>444</v>
      </c>
      <c r="D220" t="str">
        <f t="shared" si="3"/>
        <v>4365.000001 Управление образования администрации муниципального образования «Плесецкий район»</v>
      </c>
      <c r="E220">
        <v>16</v>
      </c>
      <c r="F220">
        <v>1544</v>
      </c>
      <c r="G220">
        <v>1657</v>
      </c>
    </row>
    <row r="221" spans="1:7">
      <c r="A221" t="s">
        <v>282</v>
      </c>
      <c r="B221" t="s">
        <v>445</v>
      </c>
      <c r="C221" t="s">
        <v>446</v>
      </c>
      <c r="D221" t="str">
        <f t="shared" si="3"/>
        <v>4366.000001 Администрация муниципального образования «Красноборский муниципальный район»</v>
      </c>
      <c r="E221">
        <v>3</v>
      </c>
      <c r="F221">
        <v>91</v>
      </c>
      <c r="G221">
        <v>406</v>
      </c>
    </row>
    <row r="222" spans="1:7">
      <c r="A222" t="s">
        <v>282</v>
      </c>
      <c r="B222" t="s">
        <v>447</v>
      </c>
      <c r="C222" t="s">
        <v>448</v>
      </c>
      <c r="D222" t="str">
        <f t="shared" si="3"/>
        <v>4430.000001 администрация муниципального образования "Вилегодский муниципальный район"</v>
      </c>
      <c r="E222">
        <v>13</v>
      </c>
      <c r="F222">
        <v>483</v>
      </c>
      <c r="G222">
        <v>698</v>
      </c>
    </row>
    <row r="223" spans="1:7">
      <c r="A223" t="s">
        <v>282</v>
      </c>
      <c r="B223" t="s">
        <v>449</v>
      </c>
      <c r="C223" t="s">
        <v>450</v>
      </c>
      <c r="D223" t="str">
        <f t="shared" si="3"/>
        <v>4439.000001 Министерство образования и науки Архангельской области</v>
      </c>
      <c r="E223">
        <v>2</v>
      </c>
      <c r="F223">
        <v>746</v>
      </c>
      <c r="G223">
        <v>757</v>
      </c>
    </row>
    <row r="224" spans="1:7">
      <c r="A224" t="s">
        <v>282</v>
      </c>
      <c r="B224" t="s">
        <v>451</v>
      </c>
      <c r="C224" t="s">
        <v>452</v>
      </c>
      <c r="D224" t="str">
        <f t="shared" si="3"/>
        <v>4552.000001 Муниципальное бюджетное общеобразовательное учреждение «Катунинская средняя  школа»</v>
      </c>
      <c r="E224">
        <v>7</v>
      </c>
      <c r="F224">
        <v>327</v>
      </c>
      <c r="G224">
        <v>353</v>
      </c>
    </row>
    <row r="225" spans="1:7">
      <c r="A225" t="s">
        <v>282</v>
      </c>
      <c r="B225" t="s">
        <v>453</v>
      </c>
      <c r="C225" t="s">
        <v>454</v>
      </c>
      <c r="D225" t="str">
        <f t="shared" si="3"/>
        <v>4565.000001 Администрация муниципального образования "Оксовское"</v>
      </c>
      <c r="E225">
        <v>2</v>
      </c>
      <c r="F225">
        <v>4</v>
      </c>
      <c r="G225">
        <v>4</v>
      </c>
    </row>
    <row r="226" spans="1:7">
      <c r="A226" t="s">
        <v>282</v>
      </c>
      <c r="B226" t="s">
        <v>455</v>
      </c>
      <c r="C226" t="s">
        <v>456</v>
      </c>
      <c r="D226" t="str">
        <f t="shared" si="3"/>
        <v>4567.000001 муниципальное бюджетное дошкольное образовательное учреждение «Центр развития ребенка - детский сад «Радуга»</v>
      </c>
      <c r="E226">
        <v>5</v>
      </c>
      <c r="F226">
        <v>257</v>
      </c>
      <c r="G226">
        <v>475</v>
      </c>
    </row>
    <row r="227" spans="1:7">
      <c r="A227" t="s">
        <v>282</v>
      </c>
      <c r="B227" t="s">
        <v>457</v>
      </c>
      <c r="C227" t="s">
        <v>458</v>
      </c>
      <c r="D227" t="str">
        <f t="shared" si="3"/>
        <v>4577.000001 Муниципальное бюджетное общеобразовательное учреждение «Патракеевская основная школа»</v>
      </c>
      <c r="E227">
        <v>5</v>
      </c>
      <c r="F227">
        <v>22</v>
      </c>
      <c r="G227">
        <v>48</v>
      </c>
    </row>
    <row r="228" spans="1:7">
      <c r="A228" t="s">
        <v>282</v>
      </c>
      <c r="B228" t="s">
        <v>459</v>
      </c>
      <c r="C228" t="s">
        <v>460</v>
      </c>
      <c r="D228" t="str">
        <f t="shared" si="3"/>
        <v>4616.000001 Муниципальное бюджетное общеобразовательное учреждение «Уемская средняя школа»</v>
      </c>
      <c r="E228">
        <v>6</v>
      </c>
      <c r="F228">
        <v>302</v>
      </c>
      <c r="G228">
        <v>313</v>
      </c>
    </row>
    <row r="229" spans="1:7">
      <c r="A229" t="s">
        <v>282</v>
      </c>
      <c r="B229" t="s">
        <v>461</v>
      </c>
      <c r="C229" t="s">
        <v>462</v>
      </c>
      <c r="D229" t="str">
        <f t="shared" si="3"/>
        <v>4632.000001 Администрация муниципального образования «Пинежский муниципальный район»</v>
      </c>
      <c r="E229">
        <v>16</v>
      </c>
      <c r="F229">
        <v>1898</v>
      </c>
      <c r="G229">
        <v>2330</v>
      </c>
    </row>
    <row r="230" spans="1:7">
      <c r="A230" t="s">
        <v>282</v>
      </c>
      <c r="B230" t="s">
        <v>463</v>
      </c>
      <c r="C230" t="s">
        <v>464</v>
      </c>
      <c r="D230" t="str">
        <f t="shared" si="3"/>
        <v>4642.000001 Управление по инфраструктурному развитию и муниципальному хозяйству администрации муниципального образования "Приморский муниципальный район"</v>
      </c>
      <c r="E230">
        <v>1</v>
      </c>
      <c r="F230">
        <v>414</v>
      </c>
      <c r="G230">
        <v>437</v>
      </c>
    </row>
    <row r="231" spans="1:7">
      <c r="A231" t="s">
        <v>282</v>
      </c>
      <c r="B231" t="s">
        <v>465</v>
      </c>
      <c r="C231" t="s">
        <v>466</v>
      </c>
      <c r="D231" t="str">
        <f t="shared" si="3"/>
        <v>4666.000001 Департамент городского хозяйства Администрации муниципального образования "Город Архангельск"</v>
      </c>
      <c r="E231">
        <v>1</v>
      </c>
    </row>
    <row r="232" spans="1:7">
      <c r="A232" t="s">
        <v>282</v>
      </c>
      <c r="B232" t="s">
        <v>467</v>
      </c>
      <c r="C232" t="s">
        <v>468</v>
      </c>
      <c r="D232" t="str">
        <f t="shared" si="3"/>
        <v>4712.000001 Муниципальное бюджетное образовательное учреждение дополнительного образования "Коношская детско-юношеская спортивная школа"</v>
      </c>
      <c r="E232">
        <v>2</v>
      </c>
      <c r="F232">
        <v>8</v>
      </c>
      <c r="G232">
        <v>8</v>
      </c>
    </row>
    <row r="233" spans="1:7">
      <c r="A233" t="s">
        <v>282</v>
      </c>
      <c r="B233" t="s">
        <v>469</v>
      </c>
      <c r="C233" t="s">
        <v>470</v>
      </c>
      <c r="D233" t="str">
        <f t="shared" si="3"/>
        <v>4718.000001 Администрация муниципального образования "Североонежское"</v>
      </c>
      <c r="E233">
        <v>2</v>
      </c>
      <c r="F233">
        <v>12</v>
      </c>
      <c r="G233">
        <v>12</v>
      </c>
    </row>
    <row r="234" spans="1:7">
      <c r="A234" t="s">
        <v>282</v>
      </c>
      <c r="B234" t="s">
        <v>471</v>
      </c>
      <c r="C234" t="s">
        <v>472</v>
      </c>
      <c r="D234" t="str">
        <f t="shared" si="3"/>
        <v>4749.000001 Муниципальное бюджетное общеобразовательное учреждение «Заостровская средняя школа»</v>
      </c>
      <c r="E234">
        <v>7</v>
      </c>
      <c r="F234">
        <v>163</v>
      </c>
      <c r="G234">
        <v>177</v>
      </c>
    </row>
    <row r="235" spans="1:7">
      <c r="A235" t="s">
        <v>282</v>
      </c>
      <c r="B235" t="s">
        <v>473</v>
      </c>
      <c r="C235" t="s">
        <v>474</v>
      </c>
      <c r="D235" t="str">
        <f t="shared" si="3"/>
        <v>4762.000001 Муниципальное бюджетное общеобразовательное учреждение «Вохтомская основная школа»</v>
      </c>
      <c r="E235">
        <v>6</v>
      </c>
      <c r="F235">
        <v>26</v>
      </c>
      <c r="G235">
        <v>37</v>
      </c>
    </row>
    <row r="236" spans="1:7">
      <c r="A236" t="s">
        <v>282</v>
      </c>
      <c r="B236" t="s">
        <v>475</v>
      </c>
      <c r="C236" t="s">
        <v>476</v>
      </c>
      <c r="D236" t="str">
        <f t="shared" si="3"/>
        <v>4769.000001 Муниципальное бюджетное общеобразовательное учреждение "Приморская средняя школа"</v>
      </c>
      <c r="E236">
        <v>9</v>
      </c>
      <c r="F236">
        <v>244</v>
      </c>
      <c r="G236">
        <v>377</v>
      </c>
    </row>
    <row r="237" spans="1:7">
      <c r="A237" t="s">
        <v>282</v>
      </c>
      <c r="B237" t="s">
        <v>477</v>
      </c>
      <c r="C237" t="s">
        <v>478</v>
      </c>
      <c r="D237" t="str">
        <f t="shared" si="3"/>
        <v>4801.000001 Администрация муниципального образования «Виноградовский муниципальный район»</v>
      </c>
      <c r="E237">
        <v>7</v>
      </c>
      <c r="F237">
        <v>437</v>
      </c>
      <c r="G237">
        <v>975</v>
      </c>
    </row>
    <row r="238" spans="1:7">
      <c r="A238" t="s">
        <v>282</v>
      </c>
      <c r="B238" t="s">
        <v>479</v>
      </c>
      <c r="C238" t="s">
        <v>480</v>
      </c>
      <c r="D238" t="str">
        <f t="shared" si="3"/>
        <v>4803.000001 Муниципальное бюджетное общеобразовательное учреждение "Васьковская средняя школа"</v>
      </c>
      <c r="E238">
        <v>5</v>
      </c>
      <c r="F238">
        <v>91</v>
      </c>
      <c r="G238">
        <v>100</v>
      </c>
    </row>
    <row r="239" spans="1:7">
      <c r="A239" t="s">
        <v>282</v>
      </c>
      <c r="B239" t="s">
        <v>481</v>
      </c>
      <c r="C239" t="s">
        <v>482</v>
      </c>
      <c r="D239" t="str">
        <f t="shared" si="3"/>
        <v>4805.000001 Администрация муниципального образования «Кенозерское»</v>
      </c>
    </row>
    <row r="240" spans="1:7">
      <c r="A240" t="s">
        <v>282</v>
      </c>
      <c r="B240" t="s">
        <v>483</v>
      </c>
      <c r="C240" t="s">
        <v>484</v>
      </c>
      <c r="D240" t="str">
        <f t="shared" si="3"/>
        <v>5122.000001 Муниципальное бюджетное учреждение дополнительного образования "Приморская детско-юношеская спортивная школа"</v>
      </c>
      <c r="E240">
        <v>2</v>
      </c>
      <c r="F240">
        <v>3</v>
      </c>
      <c r="G240">
        <v>3</v>
      </c>
    </row>
    <row r="241" spans="1:7">
      <c r="A241" t="s">
        <v>282</v>
      </c>
      <c r="B241" t="s">
        <v>485</v>
      </c>
      <c r="C241" t="s">
        <v>486</v>
      </c>
      <c r="D241" t="str">
        <f t="shared" si="3"/>
        <v>5388.000001 Муниципальное казенное учреждение «Управление образования администрации муниципального образования «Онежский муниципальный район»</v>
      </c>
      <c r="E241">
        <v>7</v>
      </c>
      <c r="F241">
        <v>620</v>
      </c>
      <c r="G241">
        <v>771</v>
      </c>
    </row>
    <row r="242" spans="1:7">
      <c r="A242" t="s">
        <v>282</v>
      </c>
      <c r="B242" t="s">
        <v>487</v>
      </c>
      <c r="C242" t="s">
        <v>488</v>
      </c>
      <c r="D242" t="str">
        <f t="shared" si="3"/>
        <v>5393.000001 Муниципальное бюджетное общеобразовательное учреждение "Климовская средняя школа"</v>
      </c>
      <c r="E242">
        <v>6</v>
      </c>
      <c r="F242">
        <v>82</v>
      </c>
      <c r="G242">
        <v>100</v>
      </c>
    </row>
    <row r="243" spans="1:7">
      <c r="A243" t="s">
        <v>282</v>
      </c>
      <c r="B243" t="s">
        <v>489</v>
      </c>
      <c r="C243" t="s">
        <v>490</v>
      </c>
      <c r="D243" t="str">
        <f t="shared" si="3"/>
        <v>5408.000001 Комитет по управлению муниципальным имуществом администрации муниципального образования «Красноборский муниципальный район»</v>
      </c>
    </row>
    <row r="244" spans="1:7">
      <c r="A244" t="s">
        <v>282</v>
      </c>
      <c r="B244" t="s">
        <v>491</v>
      </c>
      <c r="C244" t="s">
        <v>492</v>
      </c>
      <c r="D244" t="str">
        <f t="shared" si="3"/>
        <v>5435.000001 Управление образования администрации муниципального образования «Красноборский муниципальный район»</v>
      </c>
      <c r="E244">
        <v>14</v>
      </c>
      <c r="F244">
        <v>1092</v>
      </c>
      <c r="G244">
        <v>1135</v>
      </c>
    </row>
    <row r="245" spans="1:7">
      <c r="A245" t="s">
        <v>282</v>
      </c>
      <c r="B245" t="s">
        <v>493</v>
      </c>
      <c r="C245" t="s">
        <v>494</v>
      </c>
      <c r="D245" t="str">
        <f t="shared" si="3"/>
        <v>5517.000001 Муниципальное бюджетное общеобразовательное учреждение "Ластольская средняя школа"</v>
      </c>
      <c r="E245">
        <v>5</v>
      </c>
      <c r="F245">
        <v>81</v>
      </c>
      <c r="G245">
        <v>91</v>
      </c>
    </row>
    <row r="246" spans="1:7">
      <c r="A246" t="s">
        <v>282</v>
      </c>
      <c r="B246" t="s">
        <v>495</v>
      </c>
      <c r="C246" t="s">
        <v>496</v>
      </c>
      <c r="D246" t="str">
        <f t="shared" si="3"/>
        <v>5519.000001 Администрация муниципального образования "Федоровское"</v>
      </c>
      <c r="E246">
        <v>2</v>
      </c>
      <c r="F246">
        <v>2</v>
      </c>
      <c r="G246">
        <v>2</v>
      </c>
    </row>
    <row r="247" spans="1:7">
      <c r="A247" t="s">
        <v>282</v>
      </c>
      <c r="B247" t="s">
        <v>497</v>
      </c>
      <c r="C247" t="s">
        <v>498</v>
      </c>
      <c r="D247" t="str">
        <f t="shared" si="3"/>
        <v>5702.000001 Администрация муниципального образования "Савинское"</v>
      </c>
    </row>
    <row r="248" spans="1:7">
      <c r="A248" t="s">
        <v>282</v>
      </c>
      <c r="B248" t="s">
        <v>499</v>
      </c>
      <c r="C248" t="s">
        <v>500</v>
      </c>
      <c r="D248" t="str">
        <f t="shared" si="3"/>
        <v>5827.000001 Муниципальное бюджетное общеобразовательное учреждение «Летне-Золотицкая основная школа»</v>
      </c>
      <c r="E248">
        <v>3</v>
      </c>
      <c r="F248">
        <v>12</v>
      </c>
      <c r="G248">
        <v>15</v>
      </c>
    </row>
    <row r="249" spans="1:7">
      <c r="A249" t="s">
        <v>282</v>
      </c>
      <c r="B249" t="s">
        <v>501</v>
      </c>
      <c r="C249" t="s">
        <v>502</v>
      </c>
      <c r="D249" t="str">
        <f t="shared" si="3"/>
        <v>5828.000001 Муниципальное бюджетное учреждение дополнительного образования «Приморская детская школа искусств»</v>
      </c>
      <c r="E249">
        <v>3</v>
      </c>
      <c r="F249">
        <v>19</v>
      </c>
      <c r="G249">
        <v>19</v>
      </c>
    </row>
    <row r="250" spans="1:7">
      <c r="A250" t="s">
        <v>282</v>
      </c>
      <c r="B250" t="s">
        <v>503</v>
      </c>
      <c r="C250" t="s">
        <v>504</v>
      </c>
      <c r="D250" t="str">
        <f t="shared" si="3"/>
        <v>5837.000001 Комитет по управлению муниципальным имуществом и земельным отношениям администрации  муниципального образования «Приморский муниципальный район»</v>
      </c>
      <c r="E250">
        <v>1</v>
      </c>
      <c r="F250">
        <v>24</v>
      </c>
      <c r="G250">
        <v>24</v>
      </c>
    </row>
    <row r="251" spans="1:7">
      <c r="A251" t="s">
        <v>282</v>
      </c>
      <c r="B251" t="s">
        <v>505</v>
      </c>
      <c r="C251" t="s">
        <v>506</v>
      </c>
      <c r="D251" t="str">
        <f t="shared" si="3"/>
        <v>6109.000001 муниципальное бюджетное дошкольное образовательное учреждение детский сад общеразвивающего вида "Теремок"</v>
      </c>
      <c r="E251">
        <v>4</v>
      </c>
      <c r="F251">
        <v>59</v>
      </c>
      <c r="G251">
        <v>67</v>
      </c>
    </row>
    <row r="252" spans="1:7">
      <c r="A252" t="s">
        <v>282</v>
      </c>
      <c r="B252" t="s">
        <v>507</v>
      </c>
      <c r="C252" t="s">
        <v>508</v>
      </c>
      <c r="D252" t="str">
        <f t="shared" si="3"/>
        <v>6139.000001 Муниципальное бюджетное общеобразовательное учреждение "Талажская средняя школа"</v>
      </c>
      <c r="E252">
        <v>9</v>
      </c>
      <c r="F252">
        <v>62</v>
      </c>
      <c r="G252">
        <v>66</v>
      </c>
    </row>
    <row r="253" spans="1:7">
      <c r="A253" t="s">
        <v>282</v>
      </c>
      <c r="B253" t="s">
        <v>509</v>
      </c>
      <c r="C253" t="s">
        <v>510</v>
      </c>
      <c r="D253" t="str">
        <f t="shared" si="3"/>
        <v xml:space="preserve">6253.000001 Муниципальное бюджетное учреждение культуры "Онежская библиотечная система" </v>
      </c>
    </row>
    <row r="254" spans="1:7">
      <c r="A254" t="s">
        <v>282</v>
      </c>
      <c r="B254" t="s">
        <v>511</v>
      </c>
      <c r="C254" t="s">
        <v>512</v>
      </c>
      <c r="D254" t="str">
        <f t="shared" si="3"/>
        <v>6294.000001 Муниципальное бюджетное общеобразовательное учреждение "Бобровская средняя школа"</v>
      </c>
      <c r="E254">
        <v>4</v>
      </c>
      <c r="F254">
        <v>58</v>
      </c>
      <c r="G254">
        <v>58</v>
      </c>
    </row>
    <row r="255" spans="1:7">
      <c r="A255" t="s">
        <v>282</v>
      </c>
      <c r="B255" t="s">
        <v>513</v>
      </c>
      <c r="C255" t="s">
        <v>514</v>
      </c>
      <c r="D255" t="str">
        <f t="shared" si="3"/>
        <v>6352.000001 МУНИЦИПАЛЬНОЕ БЮДЖЕТНОЕ ОБЩЕОБРАЗОВАТЕЛЬНОЕ УЧРЕЖДЕНИЕ "ШЕСТИОЗЕРСКАЯ ОСНОВНАЯ ШКОЛА"</v>
      </c>
    </row>
    <row r="256" spans="1:7">
      <c r="A256" t="s">
        <v>282</v>
      </c>
      <c r="B256" t="s">
        <v>515</v>
      </c>
      <c r="C256" t="s">
        <v>516</v>
      </c>
      <c r="D256" t="str">
        <f t="shared" si="3"/>
        <v>6356.000001 Муниципальное бюджетное общеобразовательное учреждение «Лопшеньгская основная школа»</v>
      </c>
      <c r="E256">
        <v>6</v>
      </c>
      <c r="F256">
        <v>13</v>
      </c>
      <c r="G256">
        <v>17</v>
      </c>
    </row>
    <row r="257" spans="1:7">
      <c r="A257" t="s">
        <v>282</v>
      </c>
      <c r="B257" t="s">
        <v>517</v>
      </c>
      <c r="C257" t="s">
        <v>518</v>
      </c>
      <c r="D257" t="str">
        <f t="shared" si="3"/>
        <v>6372.000001 Муниципальное бюджетное общеобразовательное учреждение «Пертоминская средняя школа»</v>
      </c>
      <c r="E257">
        <v>5</v>
      </c>
      <c r="F257">
        <v>18</v>
      </c>
      <c r="G257">
        <v>20</v>
      </c>
    </row>
    <row r="258" spans="1:7">
      <c r="A258" t="s">
        <v>282</v>
      </c>
      <c r="B258" t="s">
        <v>519</v>
      </c>
      <c r="C258" t="s">
        <v>520</v>
      </c>
      <c r="D258" t="str">
        <f t="shared" si="3"/>
        <v>6423.000001 Муниципальное бюджетное общеобразовательное учреждение «Соловецкая средняя школа»</v>
      </c>
      <c r="E258">
        <v>5</v>
      </c>
      <c r="F258">
        <v>69</v>
      </c>
      <c r="G258">
        <v>76</v>
      </c>
    </row>
    <row r="259" spans="1:7">
      <c r="A259" t="s">
        <v>521</v>
      </c>
      <c r="B259" t="s">
        <v>522</v>
      </c>
      <c r="C259" t="s">
        <v>523</v>
      </c>
      <c r="D259" t="str">
        <f t="shared" ref="D259:D322" si="4">CONCATENATE(B259," ",C259)</f>
        <v>0569.000001 Министерство спорта и молодежной политики Кировской области</v>
      </c>
      <c r="E259">
        <v>2</v>
      </c>
      <c r="F259">
        <v>6905</v>
      </c>
      <c r="G259">
        <v>145768</v>
      </c>
    </row>
    <row r="260" spans="1:7">
      <c r="A260" t="s">
        <v>521</v>
      </c>
      <c r="B260" t="s">
        <v>524</v>
      </c>
      <c r="C260" t="s">
        <v>525</v>
      </c>
      <c r="D260" t="str">
        <f t="shared" si="4"/>
        <v>0910.000000 Агентство по занятости населения Астраханской области</v>
      </c>
      <c r="E260">
        <v>7</v>
      </c>
      <c r="F260">
        <v>10575</v>
      </c>
      <c r="G260">
        <v>32910</v>
      </c>
    </row>
    <row r="261" spans="1:7">
      <c r="A261" t="s">
        <v>521</v>
      </c>
      <c r="B261" t="s">
        <v>526</v>
      </c>
      <c r="C261" t="s">
        <v>527</v>
      </c>
      <c r="D261" t="str">
        <f t="shared" si="4"/>
        <v>0922.000001 Агенство по делам молодежи Астраханской области</v>
      </c>
    </row>
    <row r="262" spans="1:7">
      <c r="A262" t="s">
        <v>521</v>
      </c>
      <c r="B262" t="s">
        <v>528</v>
      </c>
      <c r="C262" t="s">
        <v>529</v>
      </c>
      <c r="D262" t="str">
        <f t="shared" si="4"/>
        <v>0975.000000 МИНИСТЕРСТВО ЗДРАВООХРАНЕНИЯ АСТРАХАНСКОЙ ОБЛАСТИ</v>
      </c>
      <c r="E262">
        <v>1</v>
      </c>
      <c r="F262">
        <v>14621</v>
      </c>
      <c r="G262">
        <v>192512</v>
      </c>
    </row>
    <row r="263" spans="1:7">
      <c r="A263" t="s">
        <v>521</v>
      </c>
      <c r="B263" t="s">
        <v>530</v>
      </c>
      <c r="C263" t="s">
        <v>531</v>
      </c>
      <c r="D263" t="str">
        <f t="shared" si="4"/>
        <v>1082.000001 МИНИСТЕРСТВО ОБРАЗОВАНИЯ И НАУКИ АСТРАХАНСКОЙ ОБЛАСТИ</v>
      </c>
      <c r="E263">
        <v>4</v>
      </c>
      <c r="F263">
        <v>1264</v>
      </c>
      <c r="G263">
        <v>2661</v>
      </c>
    </row>
    <row r="264" spans="1:7">
      <c r="A264" t="s">
        <v>521</v>
      </c>
      <c r="B264" t="s">
        <v>532</v>
      </c>
      <c r="C264" t="s">
        <v>533</v>
      </c>
      <c r="D264" t="str">
        <f t="shared" si="4"/>
        <v>1083.000001 МИНИСТЕРСТВО СТРОИТЕЛЬСТВА И ЖИЛИЩНО-КОММУНАЛЬНОГО ХОЗЯЙСТВА АСТРАХАНСКОЙ ОБЛАСТИ</v>
      </c>
      <c r="E264">
        <v>1</v>
      </c>
      <c r="F264">
        <v>66</v>
      </c>
      <c r="G264">
        <v>66</v>
      </c>
    </row>
    <row r="265" spans="1:7">
      <c r="A265" t="s">
        <v>521</v>
      </c>
      <c r="B265" t="s">
        <v>534</v>
      </c>
      <c r="C265" t="s">
        <v>535</v>
      </c>
      <c r="D265" t="str">
        <f t="shared" si="4"/>
        <v>1118.000001 МИНИСТЕРСТВО СОЦИАЛЬНОГО РАЗВИТИЯ И ТРУДА АСТРАХАНСКОЙ ОБЛАСТИ</v>
      </c>
      <c r="E265">
        <v>7104</v>
      </c>
      <c r="F265">
        <v>231341</v>
      </c>
      <c r="G265">
        <v>4808606</v>
      </c>
    </row>
    <row r="266" spans="1:7">
      <c r="A266" t="s">
        <v>521</v>
      </c>
      <c r="B266" t="s">
        <v>536</v>
      </c>
      <c r="C266" t="s">
        <v>537</v>
      </c>
      <c r="D266" t="str">
        <f t="shared" si="4"/>
        <v>1619.000001 МИНИСТЕРСТВО КУЛЬТУРЫ И ТУРИЗМА АСТРАХАНСКОЙ ОБЛАСТИ</v>
      </c>
      <c r="E266">
        <v>1</v>
      </c>
    </row>
    <row r="267" spans="1:7">
      <c r="A267" t="s">
        <v>521</v>
      </c>
      <c r="B267" t="s">
        <v>538</v>
      </c>
      <c r="C267" t="s">
        <v>539</v>
      </c>
      <c r="D267" t="str">
        <f t="shared" si="4"/>
        <v>3616.000001 Администрация муниципального образования "Черноярский район"</v>
      </c>
    </row>
    <row r="268" spans="1:7">
      <c r="A268" t="s">
        <v>521</v>
      </c>
      <c r="B268" t="s">
        <v>540</v>
      </c>
      <c r="C268" t="s">
        <v>541</v>
      </c>
      <c r="D268" t="str">
        <f t="shared" si="4"/>
        <v>4673.000001 АДМИНИСТРАЦИЯ МУНИЦИПАЛЬНОГО ОБРАЗОВАНИЯ "ЕНОТАЕВСКИЙ РАЙОН"</v>
      </c>
    </row>
    <row r="269" spans="1:7">
      <c r="A269" t="s">
        <v>521</v>
      </c>
      <c r="B269" t="s">
        <v>542</v>
      </c>
      <c r="C269" t="s">
        <v>543</v>
      </c>
      <c r="D269" t="str">
        <f t="shared" si="4"/>
        <v>4795.000001 Государственное бюджетное учреждение Астраханской области  «Дирекция энергосбережения и ЖКХ»</v>
      </c>
    </row>
    <row r="270" spans="1:7">
      <c r="A270" t="s">
        <v>521</v>
      </c>
      <c r="B270" t="s">
        <v>544</v>
      </c>
      <c r="C270" t="s">
        <v>545</v>
      </c>
      <c r="D270" t="str">
        <f t="shared" si="4"/>
        <v>5441.000001 Администрация муниципального образования "Икрянинский район"</v>
      </c>
    </row>
    <row r="271" spans="1:7">
      <c r="A271" t="s">
        <v>521</v>
      </c>
      <c r="B271" t="s">
        <v>546</v>
      </c>
      <c r="C271" t="s">
        <v>547</v>
      </c>
      <c r="D271" t="str">
        <f t="shared" si="4"/>
        <v>5464.000001 Администрация муниципального образования "Наримановский район"</v>
      </c>
      <c r="E271">
        <v>2</v>
      </c>
      <c r="F271">
        <v>273</v>
      </c>
      <c r="G271">
        <v>312</v>
      </c>
    </row>
    <row r="272" spans="1:7">
      <c r="A272" t="s">
        <v>521</v>
      </c>
      <c r="B272" t="s">
        <v>548</v>
      </c>
      <c r="C272" t="s">
        <v>549</v>
      </c>
      <c r="D272" t="str">
        <f t="shared" si="4"/>
        <v>5565.000001 Администрация муниципального образования "Красноярский район"</v>
      </c>
    </row>
    <row r="273" spans="1:7">
      <c r="A273" t="s">
        <v>521</v>
      </c>
      <c r="B273" t="s">
        <v>550</v>
      </c>
      <c r="C273" t="s">
        <v>551</v>
      </c>
      <c r="D273" t="str">
        <f t="shared" si="4"/>
        <v>5604.000001 Администрация муниципального образования "Володарский район" Астраханской области</v>
      </c>
    </row>
    <row r="274" spans="1:7">
      <c r="A274" t="s">
        <v>521</v>
      </c>
      <c r="B274" t="s">
        <v>552</v>
      </c>
      <c r="C274" t="s">
        <v>553</v>
      </c>
      <c r="D274" t="str">
        <f t="shared" si="4"/>
        <v>5742.000001 Администрация  муниципального образования "Приволжский район"</v>
      </c>
    </row>
    <row r="275" spans="1:7">
      <c r="A275" t="s">
        <v>521</v>
      </c>
      <c r="B275" t="s">
        <v>554</v>
      </c>
      <c r="C275" t="s">
        <v>555</v>
      </c>
      <c r="D275" t="str">
        <f t="shared" si="4"/>
        <v>5744.000001 Управление образования, молодежной политики и спорта администрации муниципального образования "Приволжский район"</v>
      </c>
    </row>
    <row r="276" spans="1:7">
      <c r="A276" t="s">
        <v>556</v>
      </c>
      <c r="B276" t="s">
        <v>557</v>
      </c>
      <c r="C276" t="s">
        <v>558</v>
      </c>
      <c r="D276" t="str">
        <f t="shared" si="4"/>
        <v>0290.000000 Администрация муниципального района "Прохоровский район" Белгородской области</v>
      </c>
      <c r="E276">
        <v>32</v>
      </c>
      <c r="F276">
        <v>2379</v>
      </c>
      <c r="G276">
        <v>3350</v>
      </c>
    </row>
    <row r="277" spans="1:7">
      <c r="A277" t="s">
        <v>556</v>
      </c>
      <c r="B277" t="s">
        <v>559</v>
      </c>
      <c r="C277" t="s">
        <v>560</v>
      </c>
      <c r="D277" t="str">
        <f t="shared" si="4"/>
        <v>0983.000001 АДМИНИСТРАЦИЯ КРАСНЕНСКОГО РАЙОНА БЕЛГОРОДСКОЙ ОБЛАСТИ</v>
      </c>
      <c r="E277">
        <v>23</v>
      </c>
      <c r="F277">
        <v>947</v>
      </c>
      <c r="G277">
        <v>2681</v>
      </c>
    </row>
    <row r="278" spans="1:7">
      <c r="A278" t="s">
        <v>556</v>
      </c>
      <c r="B278" t="s">
        <v>561</v>
      </c>
      <c r="C278" t="s">
        <v>562</v>
      </c>
      <c r="D278" t="str">
        <f t="shared" si="4"/>
        <v>1006.000001 Администрация Краснояружского района</v>
      </c>
      <c r="E278">
        <v>29</v>
      </c>
      <c r="F278">
        <v>1222</v>
      </c>
      <c r="G278">
        <v>3184</v>
      </c>
    </row>
    <row r="279" spans="1:7">
      <c r="A279" t="s">
        <v>556</v>
      </c>
      <c r="B279" t="s">
        <v>563</v>
      </c>
      <c r="C279" t="s">
        <v>564</v>
      </c>
      <c r="D279" t="str">
        <f t="shared" si="4"/>
        <v>1112.000001 Администрация муниципального образования Заокский район</v>
      </c>
      <c r="E279">
        <v>5</v>
      </c>
    </row>
    <row r="280" spans="1:7">
      <c r="A280" t="s">
        <v>556</v>
      </c>
      <c r="B280" t="s">
        <v>565</v>
      </c>
      <c r="C280" t="s">
        <v>566</v>
      </c>
      <c r="D280" t="str">
        <f t="shared" si="4"/>
        <v>1183.000001 Администрация муниципального района «Волоконовский район» Белгородской области</v>
      </c>
      <c r="E280">
        <v>32</v>
      </c>
      <c r="F280">
        <v>113</v>
      </c>
      <c r="G280">
        <v>113</v>
      </c>
    </row>
    <row r="281" spans="1:7">
      <c r="A281" t="s">
        <v>556</v>
      </c>
      <c r="B281" t="s">
        <v>567</v>
      </c>
      <c r="C281" t="s">
        <v>568</v>
      </c>
      <c r="D281" t="str">
        <f t="shared" si="4"/>
        <v>1765.000001 Администрация муниципального района "Новооскольский район" Белгородской области</v>
      </c>
      <c r="E281">
        <v>28</v>
      </c>
      <c r="F281">
        <v>2673</v>
      </c>
      <c r="G281">
        <v>6206</v>
      </c>
    </row>
    <row r="282" spans="1:7">
      <c r="A282" t="s">
        <v>556</v>
      </c>
      <c r="B282" t="s">
        <v>569</v>
      </c>
      <c r="C282" t="s">
        <v>570</v>
      </c>
      <c r="D282" t="str">
        <f t="shared" si="4"/>
        <v>2218.000001 Администрация Вейделевского района</v>
      </c>
      <c r="E282">
        <v>28</v>
      </c>
      <c r="F282">
        <v>1248</v>
      </c>
      <c r="G282">
        <v>4886</v>
      </c>
    </row>
    <row r="283" spans="1:7">
      <c r="A283" t="s">
        <v>556</v>
      </c>
      <c r="B283" t="s">
        <v>571</v>
      </c>
      <c r="C283" t="s">
        <v>572</v>
      </c>
      <c r="D283" t="str">
        <f t="shared" si="4"/>
        <v>2385.000000 Департамент имущественных и земельных отношений Белгородской области</v>
      </c>
      <c r="E283">
        <v>1</v>
      </c>
      <c r="F283">
        <v>3299</v>
      </c>
      <c r="G283">
        <v>3303</v>
      </c>
    </row>
    <row r="284" spans="1:7">
      <c r="A284" t="s">
        <v>556</v>
      </c>
      <c r="B284" t="s">
        <v>573</v>
      </c>
      <c r="C284" t="s">
        <v>574</v>
      </c>
      <c r="D284" t="str">
        <f t="shared" si="4"/>
        <v>2390.000001 Администрация Белгородского района</v>
      </c>
      <c r="E284">
        <v>26</v>
      </c>
      <c r="F284">
        <v>12902</v>
      </c>
      <c r="G284">
        <v>19877</v>
      </c>
    </row>
    <row r="285" spans="1:7">
      <c r="A285" t="s">
        <v>556</v>
      </c>
      <c r="B285" t="s">
        <v>575</v>
      </c>
      <c r="C285" t="s">
        <v>576</v>
      </c>
      <c r="D285" t="str">
        <f t="shared" si="4"/>
        <v>2392.000000 Администрация Губкинского городского округа</v>
      </c>
      <c r="E285">
        <v>38</v>
      </c>
      <c r="F285">
        <v>11822</v>
      </c>
      <c r="G285">
        <v>53151</v>
      </c>
    </row>
    <row r="286" spans="1:7">
      <c r="A286" t="s">
        <v>556</v>
      </c>
      <c r="B286" t="s">
        <v>577</v>
      </c>
      <c r="C286" t="s">
        <v>578</v>
      </c>
      <c r="D286" t="str">
        <f t="shared" si="4"/>
        <v>2393.000001 УПРАВЛЕНИЕ СОЦИАЛЬНОЙ ЗАЩИТЫ НАСЕЛЕНИЯ АДМИНИСТРАЦИИ ГОРОДА БЕЛГОРОДА</v>
      </c>
      <c r="E286">
        <v>32</v>
      </c>
      <c r="F286">
        <v>68680</v>
      </c>
      <c r="G286">
        <v>101500</v>
      </c>
    </row>
    <row r="287" spans="1:7">
      <c r="A287" t="s">
        <v>556</v>
      </c>
      <c r="B287" t="s">
        <v>579</v>
      </c>
      <c r="C287" t="s">
        <v>580</v>
      </c>
      <c r="D287" t="str">
        <f t="shared" si="4"/>
        <v>2463.000001 ОРГАН МЕСТНОГО САМОУПРАВЛЕНИЯ АДМИНИСТРАЦИЯ ГРАЙВОРОНСКОГО РАЙОНА БЕЛГОРОДСКОЙ ОБЛАСТИ</v>
      </c>
      <c r="E287">
        <v>33</v>
      </c>
      <c r="F287">
        <v>1902</v>
      </c>
      <c r="G287">
        <v>12758</v>
      </c>
    </row>
    <row r="288" spans="1:7">
      <c r="A288" t="s">
        <v>556</v>
      </c>
      <c r="B288" t="s">
        <v>581</v>
      </c>
      <c r="C288" t="s">
        <v>582</v>
      </c>
      <c r="D288" t="str">
        <f t="shared" si="4"/>
        <v>2464.000000 Департамент здравоохранения и социальной защиты населения Белгородской области</v>
      </c>
      <c r="E288">
        <v>8</v>
      </c>
      <c r="F288">
        <v>45283</v>
      </c>
      <c r="G288">
        <v>611560</v>
      </c>
    </row>
    <row r="289" spans="1:7">
      <c r="A289" t="s">
        <v>556</v>
      </c>
      <c r="B289" t="s">
        <v>583</v>
      </c>
      <c r="C289" t="s">
        <v>584</v>
      </c>
      <c r="D289" t="str">
        <f t="shared" si="4"/>
        <v>2469.000001 УПРАВЛЕНИЕ КУЛЬТУРЫ АДМИНИСТРАЦИИ МУНИЦИПАЛЬНОГО РАЙОНА "КРАСНОГВАРДЕЙСКИЙ РАЙОН"</v>
      </c>
    </row>
    <row r="290" spans="1:7">
      <c r="A290" t="s">
        <v>556</v>
      </c>
      <c r="B290" t="s">
        <v>585</v>
      </c>
      <c r="C290" t="s">
        <v>586</v>
      </c>
      <c r="D290" t="str">
        <f t="shared" si="4"/>
        <v>2474.000000 Администрация Старооскольского городского округа Белгородской области</v>
      </c>
      <c r="E290">
        <v>53</v>
      </c>
      <c r="F290">
        <v>50276</v>
      </c>
      <c r="G290">
        <v>146454</v>
      </c>
    </row>
    <row r="291" spans="1:7">
      <c r="A291" t="s">
        <v>556</v>
      </c>
      <c r="B291" t="s">
        <v>587</v>
      </c>
      <c r="C291" t="s">
        <v>588</v>
      </c>
      <c r="D291" t="str">
        <f t="shared" si="4"/>
        <v>2506.000001 Управление социальной защиты населения Белгородской области</v>
      </c>
      <c r="E291">
        <v>2047</v>
      </c>
      <c r="F291">
        <v>342037</v>
      </c>
      <c r="G291">
        <v>3298062</v>
      </c>
    </row>
    <row r="292" spans="1:7">
      <c r="A292" t="s">
        <v>556</v>
      </c>
      <c r="B292" t="s">
        <v>589</v>
      </c>
      <c r="C292" t="s">
        <v>590</v>
      </c>
      <c r="D292" t="str">
        <f t="shared" si="4"/>
        <v>2518.000001 АДМИНИСТРАЦИЯ МУНИЦИПАЛЬНОГО РАЙОНА "АЛЕКСЕЕВСКИЙ РАЙОН И ГОРОД АЛЕКСЕЕВКА" БЕЛГОРОДСКОЙ ОБЛАСТИ</v>
      </c>
      <c r="E292">
        <v>35</v>
      </c>
      <c r="F292">
        <v>7813</v>
      </c>
      <c r="G292">
        <v>14394</v>
      </c>
    </row>
    <row r="293" spans="1:7">
      <c r="A293" t="s">
        <v>556</v>
      </c>
      <c r="B293" t="s">
        <v>591</v>
      </c>
      <c r="C293" t="s">
        <v>592</v>
      </c>
      <c r="D293" t="str">
        <f t="shared" si="4"/>
        <v>2536.000001 Администрация муниципального района «Борисовский район» Белгородской области</v>
      </c>
      <c r="E293">
        <v>24</v>
      </c>
      <c r="F293">
        <v>1665</v>
      </c>
      <c r="G293">
        <v>3027</v>
      </c>
    </row>
    <row r="294" spans="1:7">
      <c r="A294" t="s">
        <v>556</v>
      </c>
      <c r="B294" t="s">
        <v>593</v>
      </c>
      <c r="C294" t="s">
        <v>594</v>
      </c>
      <c r="D294" t="str">
        <f t="shared" si="4"/>
        <v>2543.000001 Администрация Ракитянского района</v>
      </c>
      <c r="E294">
        <v>26</v>
      </c>
      <c r="F294">
        <v>2739</v>
      </c>
      <c r="G294">
        <v>8210</v>
      </c>
    </row>
    <row r="295" spans="1:7">
      <c r="A295" t="s">
        <v>556</v>
      </c>
      <c r="B295" t="s">
        <v>595</v>
      </c>
      <c r="C295" t="s">
        <v>596</v>
      </c>
      <c r="D295" t="str">
        <f t="shared" si="4"/>
        <v>2732.000000 Управление по труду и занятости населения Белгородской области</v>
      </c>
      <c r="E295">
        <v>21</v>
      </c>
      <c r="F295">
        <v>6307</v>
      </c>
      <c r="G295">
        <v>21010</v>
      </c>
    </row>
    <row r="296" spans="1:7">
      <c r="A296" t="s">
        <v>556</v>
      </c>
      <c r="B296" t="s">
        <v>597</v>
      </c>
      <c r="C296" t="s">
        <v>598</v>
      </c>
      <c r="D296" t="str">
        <f t="shared" si="4"/>
        <v>2867.000001 Администрация муниципального района "Чернянский район" Белгородской области</v>
      </c>
      <c r="E296">
        <v>23</v>
      </c>
      <c r="F296">
        <v>3151</v>
      </c>
      <c r="G296">
        <v>15398</v>
      </c>
    </row>
    <row r="297" spans="1:7">
      <c r="A297" t="s">
        <v>556</v>
      </c>
      <c r="B297" t="s">
        <v>599</v>
      </c>
      <c r="C297" t="s">
        <v>600</v>
      </c>
      <c r="D297" t="str">
        <f t="shared" si="4"/>
        <v>2923.000001 Администрация Красногвардейского района</v>
      </c>
      <c r="E297">
        <v>30</v>
      </c>
      <c r="F297">
        <v>3616</v>
      </c>
      <c r="G297">
        <v>8829</v>
      </c>
    </row>
    <row r="298" spans="1:7">
      <c r="A298" t="s">
        <v>556</v>
      </c>
      <c r="B298" t="s">
        <v>601</v>
      </c>
      <c r="C298" t="s">
        <v>602</v>
      </c>
      <c r="D298" t="str">
        <f t="shared" si="4"/>
        <v>3321.000001 Администрация Ровеньского района</v>
      </c>
      <c r="E298">
        <v>22</v>
      </c>
      <c r="F298">
        <v>2163</v>
      </c>
      <c r="G298">
        <v>2535</v>
      </c>
    </row>
    <row r="299" spans="1:7">
      <c r="A299" t="s">
        <v>556</v>
      </c>
      <c r="B299" t="s">
        <v>603</v>
      </c>
      <c r="C299" t="s">
        <v>604</v>
      </c>
      <c r="D299" t="str">
        <f t="shared" si="4"/>
        <v>3353.000000 Администрация муниципального района «Яковлевский район»</v>
      </c>
      <c r="E299">
        <v>22</v>
      </c>
      <c r="F299">
        <v>3894</v>
      </c>
      <c r="G299">
        <v>6289</v>
      </c>
    </row>
    <row r="300" spans="1:7">
      <c r="A300" t="s">
        <v>556</v>
      </c>
      <c r="B300" t="s">
        <v>605</v>
      </c>
      <c r="C300" t="s">
        <v>606</v>
      </c>
      <c r="D300" t="str">
        <f t="shared" si="4"/>
        <v>3537.000000 Департамент образования Белгородской области</v>
      </c>
      <c r="E300">
        <v>3</v>
      </c>
      <c r="F300">
        <v>60</v>
      </c>
      <c r="G300">
        <v>283</v>
      </c>
    </row>
    <row r="301" spans="1:7">
      <c r="A301" t="s">
        <v>556</v>
      </c>
      <c r="B301" t="s">
        <v>607</v>
      </c>
      <c r="C301" t="s">
        <v>608</v>
      </c>
      <c r="D301" t="str">
        <f t="shared" si="4"/>
        <v>3539.000001 Управление ветеринарии Белгородской области</v>
      </c>
      <c r="E301">
        <v>1</v>
      </c>
      <c r="F301">
        <v>18</v>
      </c>
      <c r="G301">
        <v>41</v>
      </c>
    </row>
    <row r="302" spans="1:7">
      <c r="A302" t="s">
        <v>556</v>
      </c>
      <c r="B302" t="s">
        <v>609</v>
      </c>
      <c r="C302" t="s">
        <v>610</v>
      </c>
      <c r="D302" t="str">
        <f t="shared" si="4"/>
        <v>3540.000001 Администрация муниципального района « Город Валуйки и Валуйский район»</v>
      </c>
      <c r="E302">
        <v>34</v>
      </c>
      <c r="F302">
        <v>5001</v>
      </c>
      <c r="G302">
        <v>23388</v>
      </c>
    </row>
    <row r="303" spans="1:7">
      <c r="A303" t="s">
        <v>556</v>
      </c>
      <c r="B303" t="s">
        <v>611</v>
      </c>
      <c r="C303" t="s">
        <v>612</v>
      </c>
      <c r="D303" t="str">
        <f t="shared" si="4"/>
        <v xml:space="preserve">3544.000001 Администрация Шебекинского района </v>
      </c>
      <c r="E303">
        <v>20</v>
      </c>
      <c r="F303">
        <v>6572</v>
      </c>
      <c r="G303">
        <v>15173</v>
      </c>
    </row>
    <row r="304" spans="1:7">
      <c r="A304" t="s">
        <v>556</v>
      </c>
      <c r="B304" t="s">
        <v>613</v>
      </c>
      <c r="C304" t="s">
        <v>614</v>
      </c>
      <c r="D304" t="str">
        <f t="shared" si="4"/>
        <v>3571.000001 Администрация муниципального района «Ивнянский район» Белгородской области</v>
      </c>
      <c r="E304">
        <v>27</v>
      </c>
      <c r="F304">
        <v>1336</v>
      </c>
      <c r="G304">
        <v>2636</v>
      </c>
    </row>
    <row r="305" spans="1:7">
      <c r="A305" t="s">
        <v>556</v>
      </c>
      <c r="B305" t="s">
        <v>615</v>
      </c>
      <c r="C305" t="s">
        <v>616</v>
      </c>
      <c r="D305" t="str">
        <f t="shared" si="4"/>
        <v>3781.000001 Департамент внутренней и кадровой политики Белгородской области</v>
      </c>
      <c r="E305">
        <v>4</v>
      </c>
      <c r="F305">
        <v>637</v>
      </c>
      <c r="G305">
        <v>1952</v>
      </c>
    </row>
    <row r="306" spans="1:7">
      <c r="A306" t="s">
        <v>556</v>
      </c>
      <c r="B306" t="s">
        <v>617</v>
      </c>
      <c r="C306" t="s">
        <v>618</v>
      </c>
      <c r="D306" t="str">
        <f t="shared" si="4"/>
        <v>4463.000001 Администрация муниципального района «Корочанский район» Белгородской области</v>
      </c>
      <c r="E306">
        <v>27</v>
      </c>
      <c r="F306">
        <v>4974</v>
      </c>
      <c r="G306">
        <v>11391</v>
      </c>
    </row>
    <row r="307" spans="1:7">
      <c r="A307" t="s">
        <v>556</v>
      </c>
      <c r="B307" t="s">
        <v>619</v>
      </c>
      <c r="C307" t="s">
        <v>620</v>
      </c>
      <c r="D307" t="str">
        <f t="shared" si="4"/>
        <v>5538.000001 Департамент агропромышленного комплекса и воспроизводства окружающей среды Белгородской области</v>
      </c>
      <c r="E307">
        <v>1</v>
      </c>
      <c r="F307">
        <v>44</v>
      </c>
      <c r="G307">
        <v>44</v>
      </c>
    </row>
    <row r="308" spans="1:7">
      <c r="A308" t="s">
        <v>621</v>
      </c>
      <c r="B308" t="s">
        <v>622</v>
      </c>
      <c r="C308" t="s">
        <v>623</v>
      </c>
      <c r="D308" t="str">
        <f t="shared" si="4"/>
        <v>0663.000001 Администрация Почепского района Брянской области</v>
      </c>
      <c r="E308">
        <v>9</v>
      </c>
      <c r="F308">
        <v>1448</v>
      </c>
      <c r="G308">
        <v>1685</v>
      </c>
    </row>
    <row r="309" spans="1:7">
      <c r="A309" t="s">
        <v>621</v>
      </c>
      <c r="B309" t="s">
        <v>624</v>
      </c>
      <c r="C309" t="s">
        <v>625</v>
      </c>
      <c r="D309" t="str">
        <f t="shared" si="4"/>
        <v>0668.000001 Администрация Дубровского района</v>
      </c>
      <c r="E309">
        <v>9</v>
      </c>
      <c r="F309">
        <v>1973</v>
      </c>
      <c r="G309">
        <v>1994</v>
      </c>
    </row>
    <row r="310" spans="1:7">
      <c r="A310" t="s">
        <v>621</v>
      </c>
      <c r="B310" t="s">
        <v>626</v>
      </c>
      <c r="C310" t="s">
        <v>627</v>
      </c>
      <c r="D310" t="str">
        <f t="shared" si="4"/>
        <v>0670.000001 Администрация города Новозыбкова Брянской области</v>
      </c>
      <c r="E310">
        <v>7</v>
      </c>
      <c r="F310">
        <v>7981</v>
      </c>
      <c r="G310">
        <v>8283</v>
      </c>
    </row>
    <row r="311" spans="1:7">
      <c r="A311" t="s">
        <v>621</v>
      </c>
      <c r="B311" t="s">
        <v>628</v>
      </c>
      <c r="C311" t="s">
        <v>629</v>
      </c>
      <c r="D311" t="str">
        <f t="shared" si="4"/>
        <v>0672.000001 Администрация Стародубского муниципального района</v>
      </c>
      <c r="E311">
        <v>6</v>
      </c>
      <c r="F311">
        <v>2825</v>
      </c>
      <c r="G311">
        <v>3274</v>
      </c>
    </row>
    <row r="312" spans="1:7">
      <c r="A312" t="s">
        <v>621</v>
      </c>
      <c r="B312" t="s">
        <v>630</v>
      </c>
      <c r="C312" t="s">
        <v>631</v>
      </c>
      <c r="D312" t="str">
        <f t="shared" si="4"/>
        <v>0679.000001 АДМИНИСТРАЦИЯ ЗЛЫНКОВСКОГО РАЙОНА БРЯНСКОЙ ОБЛАСТИ</v>
      </c>
      <c r="E312">
        <v>8</v>
      </c>
      <c r="F312">
        <v>1540</v>
      </c>
      <c r="G312">
        <v>1626</v>
      </c>
    </row>
    <row r="313" spans="1:7">
      <c r="A313" t="s">
        <v>621</v>
      </c>
      <c r="B313" t="s">
        <v>632</v>
      </c>
      <c r="C313" t="s">
        <v>633</v>
      </c>
      <c r="D313" t="str">
        <f t="shared" si="4"/>
        <v>0687.000001 Брянская городская администрация</v>
      </c>
      <c r="E313">
        <v>4</v>
      </c>
      <c r="F313">
        <v>1031</v>
      </c>
      <c r="G313">
        <v>1146</v>
      </c>
    </row>
    <row r="314" spans="1:7">
      <c r="A314" t="s">
        <v>621</v>
      </c>
      <c r="B314" t="s">
        <v>634</v>
      </c>
      <c r="C314" t="s">
        <v>635</v>
      </c>
      <c r="D314" t="str">
        <f t="shared" si="4"/>
        <v>0690.000001 Управление культуры Брянской городской администрации</v>
      </c>
      <c r="E314">
        <v>3</v>
      </c>
      <c r="F314">
        <v>24</v>
      </c>
      <c r="G314">
        <v>24</v>
      </c>
    </row>
    <row r="315" spans="1:7">
      <c r="A315" t="s">
        <v>621</v>
      </c>
      <c r="B315" t="s">
        <v>636</v>
      </c>
      <c r="C315" t="s">
        <v>637</v>
      </c>
      <c r="D315" t="str">
        <f t="shared" si="4"/>
        <v xml:space="preserve">0691.000001 Управление образования Брянской городской администрации </v>
      </c>
    </row>
    <row r="316" spans="1:7">
      <c r="A316" t="s">
        <v>621</v>
      </c>
      <c r="B316" t="s">
        <v>638</v>
      </c>
      <c r="C316" t="s">
        <v>639</v>
      </c>
      <c r="D316" t="str">
        <f t="shared" si="4"/>
        <v>0701.000001 Управление государственной службы по труду и занятости населения Брянской области</v>
      </c>
      <c r="E316">
        <v>7</v>
      </c>
      <c r="F316">
        <v>11713</v>
      </c>
      <c r="G316">
        <v>27102</v>
      </c>
    </row>
    <row r="317" spans="1:7">
      <c r="A317" t="s">
        <v>621</v>
      </c>
      <c r="B317" t="s">
        <v>640</v>
      </c>
      <c r="C317" t="s">
        <v>641</v>
      </c>
      <c r="D317" t="str">
        <f t="shared" si="4"/>
        <v>0721.000001 Администрация Дятьковского района Брянской области</v>
      </c>
      <c r="E317">
        <v>12</v>
      </c>
      <c r="F317">
        <v>8665</v>
      </c>
      <c r="G317">
        <v>9204</v>
      </c>
    </row>
    <row r="318" spans="1:7">
      <c r="A318" t="s">
        <v>621</v>
      </c>
      <c r="B318" t="s">
        <v>642</v>
      </c>
      <c r="C318" t="s">
        <v>643</v>
      </c>
      <c r="D318" t="str">
        <f t="shared" si="4"/>
        <v>0730.000001 АДМИНИСТРАЦИЯ РОГНЕДИНСКОГО РАЙОНА</v>
      </c>
      <c r="E318">
        <v>9</v>
      </c>
      <c r="F318">
        <v>854</v>
      </c>
      <c r="G318">
        <v>902</v>
      </c>
    </row>
    <row r="319" spans="1:7">
      <c r="A319" t="s">
        <v>621</v>
      </c>
      <c r="B319" t="s">
        <v>644</v>
      </c>
      <c r="C319" t="s">
        <v>645</v>
      </c>
      <c r="D319" t="str">
        <f t="shared" si="4"/>
        <v>0761.000000 Департамент семьи, социальной и демографической политики Брянской области</v>
      </c>
      <c r="E319">
        <v>7065</v>
      </c>
      <c r="F319">
        <v>327848</v>
      </c>
      <c r="G319">
        <v>2371258</v>
      </c>
    </row>
    <row r="320" spans="1:7">
      <c r="A320" t="s">
        <v>621</v>
      </c>
      <c r="B320" t="s">
        <v>646</v>
      </c>
      <c r="C320" t="s">
        <v>647</v>
      </c>
      <c r="D320" t="str">
        <f t="shared" si="4"/>
        <v>0763.000001 АДМИНИСТРАЦИЯ ГОРОДА СЕЛЬЦО БРЯНСКОЙ ОБЛАСТИ</v>
      </c>
      <c r="E320">
        <v>5</v>
      </c>
      <c r="F320">
        <v>1110</v>
      </c>
      <c r="G320">
        <v>1151</v>
      </c>
    </row>
    <row r="321" spans="1:7">
      <c r="A321" t="s">
        <v>621</v>
      </c>
      <c r="B321" t="s">
        <v>648</v>
      </c>
      <c r="C321" t="s">
        <v>649</v>
      </c>
      <c r="D321" t="str">
        <f t="shared" si="4"/>
        <v>1315.000001 АДМИНИСТРАЦИЯ ГОРОДА ФОКИНО</v>
      </c>
      <c r="E321">
        <v>7</v>
      </c>
      <c r="F321">
        <v>1657</v>
      </c>
      <c r="G321">
        <v>3237</v>
      </c>
    </row>
    <row r="322" spans="1:7">
      <c r="A322" t="s">
        <v>621</v>
      </c>
      <c r="B322" t="s">
        <v>650</v>
      </c>
      <c r="C322" t="s">
        <v>651</v>
      </c>
      <c r="D322" t="str">
        <f t="shared" si="4"/>
        <v>1317.000001 Администрация Климовского района Брянской области</v>
      </c>
      <c r="E322">
        <v>13</v>
      </c>
      <c r="F322">
        <v>1661</v>
      </c>
      <c r="G322">
        <v>1888</v>
      </c>
    </row>
    <row r="323" spans="1:7">
      <c r="A323" t="s">
        <v>621</v>
      </c>
      <c r="B323" t="s">
        <v>652</v>
      </c>
      <c r="C323" t="s">
        <v>653</v>
      </c>
      <c r="D323" t="str">
        <f t="shared" ref="D323:D386" si="5">CONCATENATE(B323," ",C323)</f>
        <v>1982.000001 Комитет по делам молодежи, семьи, материнства и детства Брянской городской администрации</v>
      </c>
      <c r="E323">
        <v>7</v>
      </c>
      <c r="F323">
        <v>525</v>
      </c>
      <c r="G323">
        <v>644</v>
      </c>
    </row>
    <row r="324" spans="1:7">
      <c r="A324" t="s">
        <v>621</v>
      </c>
      <c r="B324" t="s">
        <v>654</v>
      </c>
      <c r="C324" t="s">
        <v>655</v>
      </c>
      <c r="D324" t="str">
        <f t="shared" si="5"/>
        <v>2254.000000 Администрация Комаричского муниципального района Брянской области муниципального образования «Комаричский муниципальный район»</v>
      </c>
      <c r="E324">
        <v>9</v>
      </c>
      <c r="F324">
        <v>1969</v>
      </c>
      <c r="G324">
        <v>4321</v>
      </c>
    </row>
    <row r="325" spans="1:7">
      <c r="A325" t="s">
        <v>621</v>
      </c>
      <c r="B325" t="s">
        <v>656</v>
      </c>
      <c r="C325" t="s">
        <v>657</v>
      </c>
      <c r="D325" t="str">
        <f t="shared" si="5"/>
        <v>2340.000000 управление ветеринарии Брянской области</v>
      </c>
      <c r="E325">
        <v>1</v>
      </c>
      <c r="F325">
        <v>241</v>
      </c>
      <c r="G325">
        <v>244</v>
      </c>
    </row>
    <row r="326" spans="1:7">
      <c r="A326" t="s">
        <v>621</v>
      </c>
      <c r="B326" t="s">
        <v>658</v>
      </c>
      <c r="C326" t="s">
        <v>659</v>
      </c>
      <c r="D326" t="str">
        <f t="shared" si="5"/>
        <v>2354.000001 Комитет по физической культуре и спорту Брянской городской администрации</v>
      </c>
    </row>
    <row r="327" spans="1:7">
      <c r="A327" t="s">
        <v>621</v>
      </c>
      <c r="B327" t="s">
        <v>660</v>
      </c>
      <c r="C327" t="s">
        <v>661</v>
      </c>
      <c r="D327" t="str">
        <f t="shared" si="5"/>
        <v>2525.000001 АДМИНИСТРАЦИЯ СУЗЕМСКОГО РАЙОНА</v>
      </c>
      <c r="E327">
        <v>9</v>
      </c>
      <c r="F327">
        <v>2128</v>
      </c>
      <c r="G327">
        <v>3008</v>
      </c>
    </row>
    <row r="328" spans="1:7">
      <c r="A328" t="s">
        <v>621</v>
      </c>
      <c r="B328" t="s">
        <v>662</v>
      </c>
      <c r="C328" t="s">
        <v>663</v>
      </c>
      <c r="D328" t="str">
        <f t="shared" si="5"/>
        <v>2558.000001 Администрация Брянского района</v>
      </c>
      <c r="E328">
        <v>23</v>
      </c>
      <c r="F328">
        <v>7618</v>
      </c>
      <c r="G328">
        <v>9059</v>
      </c>
    </row>
    <row r="329" spans="1:7">
      <c r="A329" t="s">
        <v>621</v>
      </c>
      <c r="B329" t="s">
        <v>664</v>
      </c>
      <c r="C329" t="s">
        <v>665</v>
      </c>
      <c r="D329" t="str">
        <f t="shared" si="5"/>
        <v>2588.000000 Отдел Образования Администрации Суражского района Брянской области</v>
      </c>
      <c r="E329">
        <v>3</v>
      </c>
      <c r="F329">
        <v>3337</v>
      </c>
      <c r="G329">
        <v>3484</v>
      </c>
    </row>
    <row r="330" spans="1:7">
      <c r="A330" t="s">
        <v>621</v>
      </c>
      <c r="B330" t="s">
        <v>666</v>
      </c>
      <c r="C330" t="s">
        <v>667</v>
      </c>
      <c r="D330" t="str">
        <f t="shared" si="5"/>
        <v>2716.000001 Администрация Унечского района</v>
      </c>
      <c r="E330">
        <v>11</v>
      </c>
      <c r="F330">
        <v>4832</v>
      </c>
      <c r="G330">
        <v>4968</v>
      </c>
    </row>
    <row r="331" spans="1:7">
      <c r="A331" t="s">
        <v>621</v>
      </c>
      <c r="B331" t="s">
        <v>668</v>
      </c>
      <c r="C331" t="s">
        <v>669</v>
      </c>
      <c r="D331" t="str">
        <f t="shared" si="5"/>
        <v>2726.000001 Администрация Навлинского района</v>
      </c>
      <c r="E331">
        <v>28</v>
      </c>
      <c r="F331">
        <v>2686</v>
      </c>
      <c r="G331">
        <v>7278</v>
      </c>
    </row>
    <row r="332" spans="1:7">
      <c r="A332" t="s">
        <v>621</v>
      </c>
      <c r="B332" t="s">
        <v>670</v>
      </c>
      <c r="C332" t="s">
        <v>671</v>
      </c>
      <c r="D332" t="str">
        <f t="shared" si="5"/>
        <v>2727.000001 Администрация Трубчевского муниципального района</v>
      </c>
      <c r="E332">
        <v>7</v>
      </c>
      <c r="F332">
        <v>964</v>
      </c>
      <c r="G332">
        <v>977</v>
      </c>
    </row>
    <row r="333" spans="1:7">
      <c r="A333" t="s">
        <v>621</v>
      </c>
      <c r="B333" t="s">
        <v>672</v>
      </c>
      <c r="C333" t="s">
        <v>673</v>
      </c>
      <c r="D333" t="str">
        <f t="shared" si="5"/>
        <v>2731.000001 Департамент культуры Брянской области</v>
      </c>
      <c r="E333">
        <v>2</v>
      </c>
      <c r="F333">
        <v>398</v>
      </c>
      <c r="G333">
        <v>399</v>
      </c>
    </row>
    <row r="334" spans="1:7">
      <c r="A334" t="s">
        <v>621</v>
      </c>
      <c r="B334" t="s">
        <v>674</v>
      </c>
      <c r="C334" t="s">
        <v>675</v>
      </c>
      <c r="D334" t="str">
        <f t="shared" si="5"/>
        <v>2739.000001 Муниципальное бюджетное общеобразовательное учреждение "Гимназия №4" г. Брянска</v>
      </c>
      <c r="E334">
        <v>2</v>
      </c>
      <c r="F334">
        <v>903</v>
      </c>
      <c r="G334">
        <v>1005</v>
      </c>
    </row>
    <row r="335" spans="1:7">
      <c r="A335" t="s">
        <v>621</v>
      </c>
      <c r="B335" t="s">
        <v>676</v>
      </c>
      <c r="C335" t="s">
        <v>677</v>
      </c>
      <c r="D335" t="str">
        <f t="shared" si="5"/>
        <v>2740.000001 Муниципальное бюджетное общеобразовательное учреждение "Средняя общеобразовательная школа № 28 " г. Брянска</v>
      </c>
      <c r="E335">
        <v>1</v>
      </c>
      <c r="F335">
        <v>918</v>
      </c>
      <c r="G335">
        <v>1091</v>
      </c>
    </row>
    <row r="336" spans="1:7">
      <c r="A336" t="s">
        <v>621</v>
      </c>
      <c r="B336" t="s">
        <v>678</v>
      </c>
      <c r="C336" t="s">
        <v>679</v>
      </c>
      <c r="D336" t="str">
        <f t="shared" si="5"/>
        <v>2743.000001 Администрация Жирятинского района Брянской области</v>
      </c>
      <c r="E336">
        <v>7</v>
      </c>
      <c r="F336">
        <v>253</v>
      </c>
      <c r="G336">
        <v>282</v>
      </c>
    </row>
    <row r="337" spans="1:7">
      <c r="A337" t="s">
        <v>621</v>
      </c>
      <c r="B337" t="s">
        <v>680</v>
      </c>
      <c r="C337" t="s">
        <v>681</v>
      </c>
      <c r="D337" t="str">
        <f t="shared" si="5"/>
        <v>2744.000001 Муниципальное бюджетное образовательное учреждение "Лицей №27 им. Героя Советского Союза И.Е, Кустова" г. Брянска</v>
      </c>
      <c r="E337">
        <v>1</v>
      </c>
      <c r="F337">
        <v>691</v>
      </c>
      <c r="G337">
        <v>971</v>
      </c>
    </row>
    <row r="338" spans="1:7">
      <c r="A338" t="s">
        <v>621</v>
      </c>
      <c r="B338" t="s">
        <v>682</v>
      </c>
      <c r="C338" t="s">
        <v>683</v>
      </c>
      <c r="D338" t="str">
        <f t="shared" si="5"/>
        <v>2746.000001 Администрация Брасовского района</v>
      </c>
      <c r="E338">
        <v>10</v>
      </c>
      <c r="F338">
        <v>1418</v>
      </c>
      <c r="G338">
        <v>1515</v>
      </c>
    </row>
    <row r="339" spans="1:7">
      <c r="A339" t="s">
        <v>621</v>
      </c>
      <c r="B339" t="s">
        <v>684</v>
      </c>
      <c r="C339" t="s">
        <v>685</v>
      </c>
      <c r="D339" t="str">
        <f t="shared" si="5"/>
        <v>2747.000001 Администрация Севского муниципального района Брянской области муниципального образования Севский муниципальный район</v>
      </c>
      <c r="E339">
        <v>9</v>
      </c>
      <c r="F339">
        <v>1072</v>
      </c>
      <c r="G339">
        <v>1290</v>
      </c>
    </row>
    <row r="340" spans="1:7">
      <c r="A340" t="s">
        <v>621</v>
      </c>
      <c r="B340" t="s">
        <v>686</v>
      </c>
      <c r="C340" t="s">
        <v>687</v>
      </c>
      <c r="D340" t="str">
        <f t="shared" si="5"/>
        <v>2837.000001 Администрация Клетнянского района</v>
      </c>
      <c r="E340">
        <v>11</v>
      </c>
      <c r="F340">
        <v>2348</v>
      </c>
      <c r="G340">
        <v>2886</v>
      </c>
    </row>
    <row r="341" spans="1:7">
      <c r="A341" t="s">
        <v>621</v>
      </c>
      <c r="B341" t="s">
        <v>688</v>
      </c>
      <c r="C341" t="s">
        <v>689</v>
      </c>
      <c r="D341" t="str">
        <f t="shared" si="5"/>
        <v>3025.000001 Администрация Жуковского района</v>
      </c>
      <c r="E341">
        <v>11</v>
      </c>
      <c r="F341">
        <v>3676</v>
      </c>
      <c r="G341">
        <v>3775</v>
      </c>
    </row>
    <row r="342" spans="1:7">
      <c r="A342" t="s">
        <v>621</v>
      </c>
      <c r="B342" t="s">
        <v>690</v>
      </c>
      <c r="C342" t="s">
        <v>691</v>
      </c>
      <c r="D342" t="str">
        <f t="shared" si="5"/>
        <v xml:space="preserve">3029.000001 Администрация Погарского района Брянской области                                  </v>
      </c>
      <c r="E342">
        <v>10</v>
      </c>
      <c r="F342">
        <v>4078</v>
      </c>
      <c r="G342">
        <v>4146</v>
      </c>
    </row>
    <row r="343" spans="1:7">
      <c r="A343" t="s">
        <v>621</v>
      </c>
      <c r="B343" t="s">
        <v>692</v>
      </c>
      <c r="C343" t="s">
        <v>693</v>
      </c>
      <c r="D343" t="str">
        <f t="shared" si="5"/>
        <v>3032.000001 Администрация города Стародуба</v>
      </c>
      <c r="E343">
        <v>11</v>
      </c>
      <c r="F343">
        <v>1953</v>
      </c>
      <c r="G343">
        <v>2196</v>
      </c>
    </row>
    <row r="344" spans="1:7">
      <c r="A344" t="s">
        <v>621</v>
      </c>
      <c r="B344" t="s">
        <v>694</v>
      </c>
      <c r="C344" t="s">
        <v>695</v>
      </c>
      <c r="D344" t="str">
        <f t="shared" si="5"/>
        <v>3036.000001 Администрация Мглинского района</v>
      </c>
      <c r="E344">
        <v>9</v>
      </c>
      <c r="F344">
        <v>2024</v>
      </c>
      <c r="G344">
        <v>2050</v>
      </c>
    </row>
    <row r="345" spans="1:7">
      <c r="A345" t="s">
        <v>621</v>
      </c>
      <c r="B345" t="s">
        <v>696</v>
      </c>
      <c r="C345" t="s">
        <v>697</v>
      </c>
      <c r="D345" t="str">
        <f t="shared" si="5"/>
        <v>3039.000001 Администрация Суражского района Брянской области</v>
      </c>
      <c r="E345">
        <v>4</v>
      </c>
      <c r="F345">
        <v>115</v>
      </c>
      <c r="G345">
        <v>161</v>
      </c>
    </row>
    <row r="346" spans="1:7">
      <c r="A346" t="s">
        <v>621</v>
      </c>
      <c r="B346" t="s">
        <v>698</v>
      </c>
      <c r="C346" t="s">
        <v>699</v>
      </c>
      <c r="D346" t="str">
        <f t="shared" si="5"/>
        <v>3045.000000 Департамент образования и науки Брянской области</v>
      </c>
      <c r="E346">
        <v>6</v>
      </c>
      <c r="F346">
        <v>13984</v>
      </c>
      <c r="G346">
        <v>14050</v>
      </c>
    </row>
    <row r="347" spans="1:7">
      <c r="A347" t="s">
        <v>621</v>
      </c>
      <c r="B347" t="s">
        <v>700</v>
      </c>
      <c r="C347" t="s">
        <v>701</v>
      </c>
      <c r="D347" t="str">
        <f t="shared" si="5"/>
        <v>3046.000001 Клинцовская городская администрация</v>
      </c>
      <c r="E347">
        <v>9</v>
      </c>
      <c r="F347">
        <v>9178</v>
      </c>
      <c r="G347">
        <v>9536</v>
      </c>
    </row>
    <row r="348" spans="1:7">
      <c r="A348" t="s">
        <v>621</v>
      </c>
      <c r="B348" t="s">
        <v>702</v>
      </c>
      <c r="C348" t="s">
        <v>703</v>
      </c>
      <c r="D348" t="str">
        <f t="shared" si="5"/>
        <v>3047.000001 Администрация  Гордеевского района</v>
      </c>
      <c r="E348">
        <v>19</v>
      </c>
      <c r="F348">
        <v>643</v>
      </c>
      <c r="G348">
        <v>975</v>
      </c>
    </row>
    <row r="349" spans="1:7">
      <c r="A349" t="s">
        <v>621</v>
      </c>
      <c r="B349" t="s">
        <v>704</v>
      </c>
      <c r="C349" t="s">
        <v>705</v>
      </c>
      <c r="D349" t="str">
        <f t="shared" si="5"/>
        <v>3053.000001 МУНИЦИПАЛЬНОЕ АВТОНОМНОЕ ДОШКОЛЬНОЕ ОБРАЗОВАТЕЛЬНОЕ УЧРЕЖДЕНИЕ "ДЕТСКИЙ САД № 27 "ДРУЖНАЯ СЕМЕЙКА" ГОРОДА БРЯНСКА</v>
      </c>
      <c r="E349">
        <v>1</v>
      </c>
      <c r="F349">
        <v>114</v>
      </c>
      <c r="G349">
        <v>566</v>
      </c>
    </row>
    <row r="350" spans="1:7">
      <c r="A350" t="s">
        <v>621</v>
      </c>
      <c r="B350" t="s">
        <v>706</v>
      </c>
      <c r="C350" t="s">
        <v>707</v>
      </c>
      <c r="D350" t="str">
        <f t="shared" si="5"/>
        <v>3054.000001 АДМИНИСТРАЦИЯ ВЫГОНИЧСКОГО РАЙОНА</v>
      </c>
      <c r="E350">
        <v>22</v>
      </c>
      <c r="F350">
        <v>2648</v>
      </c>
      <c r="G350">
        <v>2782</v>
      </c>
    </row>
    <row r="351" spans="1:7">
      <c r="A351" t="s">
        <v>621</v>
      </c>
      <c r="B351" t="s">
        <v>708</v>
      </c>
      <c r="C351" t="s">
        <v>709</v>
      </c>
      <c r="D351" t="str">
        <f t="shared" si="5"/>
        <v>3057.000001 Администрация Новозыбковского района</v>
      </c>
      <c r="E351">
        <v>5</v>
      </c>
      <c r="F351">
        <v>1423</v>
      </c>
      <c r="G351">
        <v>1542</v>
      </c>
    </row>
    <row r="352" spans="1:7">
      <c r="A352" t="s">
        <v>621</v>
      </c>
      <c r="B352" t="s">
        <v>710</v>
      </c>
      <c r="C352" t="s">
        <v>711</v>
      </c>
      <c r="D352" t="str">
        <f t="shared" si="5"/>
        <v>3100.000001 Администрация Клинцовского района</v>
      </c>
      <c r="E352">
        <v>17</v>
      </c>
      <c r="F352">
        <v>2557</v>
      </c>
      <c r="G352">
        <v>2843</v>
      </c>
    </row>
    <row r="353" spans="1:7">
      <c r="A353" t="s">
        <v>621</v>
      </c>
      <c r="B353" t="s">
        <v>712</v>
      </c>
      <c r="C353" t="s">
        <v>713</v>
      </c>
      <c r="D353" t="str">
        <f t="shared" si="5"/>
        <v>3212.000001 Администрация Красногорского района Брянской области</v>
      </c>
      <c r="E353">
        <v>14</v>
      </c>
      <c r="F353">
        <v>1522</v>
      </c>
      <c r="G353">
        <v>1802</v>
      </c>
    </row>
    <row r="354" spans="1:7">
      <c r="A354" t="s">
        <v>621</v>
      </c>
      <c r="B354" t="s">
        <v>714</v>
      </c>
      <c r="C354" t="s">
        <v>715</v>
      </c>
      <c r="D354" t="str">
        <f t="shared" si="5"/>
        <v>3536.000001 Администрация Карачевского района</v>
      </c>
      <c r="E354">
        <v>8</v>
      </c>
      <c r="F354">
        <v>3830</v>
      </c>
      <c r="G354">
        <v>3983</v>
      </c>
    </row>
    <row r="355" spans="1:7">
      <c r="A355" t="s">
        <v>621</v>
      </c>
      <c r="B355" t="s">
        <v>716</v>
      </c>
      <c r="C355" t="s">
        <v>717</v>
      </c>
      <c r="D355" t="str">
        <f t="shared" si="5"/>
        <v>3590.000001 Отдел культуры и молодежной политики администрации Суражского района Брянской области</v>
      </c>
      <c r="E355">
        <v>1</v>
      </c>
      <c r="F355">
        <v>13</v>
      </c>
      <c r="G355">
        <v>13</v>
      </c>
    </row>
    <row r="356" spans="1:7">
      <c r="A356" t="s">
        <v>621</v>
      </c>
      <c r="B356" t="s">
        <v>718</v>
      </c>
      <c r="C356" t="s">
        <v>719</v>
      </c>
      <c r="D356" t="str">
        <f t="shared" si="5"/>
        <v>3629.000001 Департамент сельского хозяйства Брянской области</v>
      </c>
    </row>
    <row r="357" spans="1:7">
      <c r="A357" t="s">
        <v>621</v>
      </c>
      <c r="B357" t="s">
        <v>720</v>
      </c>
      <c r="C357" t="s">
        <v>721</v>
      </c>
      <c r="D357" t="str">
        <f t="shared" si="5"/>
        <v>3654.000000 муниципальное казенное учреждение "Центр бухгалтерского учета и сопровождения хозяйственной деятельности по Володарскому району города Брянска"</v>
      </c>
      <c r="E357">
        <v>4</v>
      </c>
      <c r="F357">
        <v>6768</v>
      </c>
      <c r="G357">
        <v>11438</v>
      </c>
    </row>
    <row r="358" spans="1:7">
      <c r="A358" t="s">
        <v>621</v>
      </c>
      <c r="B358" t="s">
        <v>722</v>
      </c>
      <c r="C358" t="s">
        <v>723</v>
      </c>
      <c r="D358" t="str">
        <f t="shared" si="5"/>
        <v>3684.000001 Муниципальное бюджетное дошкольное образовательное учреждение детский сад №130 «Деснянские звёздочки» г.Брянска</v>
      </c>
      <c r="E358">
        <v>3</v>
      </c>
      <c r="F358">
        <v>11</v>
      </c>
      <c r="G358">
        <v>11</v>
      </c>
    </row>
    <row r="359" spans="1:7">
      <c r="A359" t="s">
        <v>621</v>
      </c>
      <c r="B359" t="s">
        <v>724</v>
      </c>
      <c r="C359" t="s">
        <v>725</v>
      </c>
      <c r="D359" t="str">
        <f t="shared" si="5"/>
        <v>3715.000001 муниципальное казенное учреждение "Центр бухгалтерского учета и сопровождения хозяйственной деятельности по Фокинскому району города Брянска"</v>
      </c>
      <c r="E359">
        <v>9</v>
      </c>
      <c r="F359">
        <v>7257</v>
      </c>
      <c r="G359">
        <v>8008</v>
      </c>
    </row>
    <row r="360" spans="1:7">
      <c r="A360" t="s">
        <v>621</v>
      </c>
      <c r="B360" t="s">
        <v>195</v>
      </c>
      <c r="C360" t="s">
        <v>196</v>
      </c>
      <c r="D360" t="str">
        <f t="shared" si="5"/>
        <v>3770.000001 Муниципальное общеобразовательное учреждение  «Средняя школа № 23»</v>
      </c>
      <c r="E360">
        <v>3</v>
      </c>
    </row>
    <row r="361" spans="1:7">
      <c r="A361" t="s">
        <v>621</v>
      </c>
      <c r="B361" t="s">
        <v>726</v>
      </c>
      <c r="C361" t="s">
        <v>727</v>
      </c>
      <c r="D361" t="str">
        <f t="shared" si="5"/>
        <v>4110.000001 Муниципальное автономное общеобразовательное учреждение "Гимназия № 1" г. Брянска</v>
      </c>
      <c r="E361">
        <v>2</v>
      </c>
      <c r="F361">
        <v>1301</v>
      </c>
      <c r="G361">
        <v>1302</v>
      </c>
    </row>
    <row r="362" spans="1:7">
      <c r="A362" t="s">
        <v>621</v>
      </c>
      <c r="B362" t="s">
        <v>728</v>
      </c>
      <c r="C362" t="s">
        <v>729</v>
      </c>
      <c r="D362" t="str">
        <f t="shared" si="5"/>
        <v xml:space="preserve">4559.000001 ДЕПАРТАМЕНТ ЗДРАВООХРАНЕНИЯ БРЯНСКОЙ ОБЛАСТИ </v>
      </c>
      <c r="E362">
        <v>4</v>
      </c>
      <c r="F362">
        <v>15328</v>
      </c>
      <c r="G362">
        <v>26102</v>
      </c>
    </row>
    <row r="363" spans="1:7">
      <c r="A363" t="s">
        <v>621</v>
      </c>
      <c r="B363" t="s">
        <v>730</v>
      </c>
      <c r="C363" t="s">
        <v>731</v>
      </c>
      <c r="D363" t="str">
        <f t="shared" si="5"/>
        <v>4997.000000 муниципальное казенное учреждение "Центр бухгалтерского учета и сопровождения хозяйственной деятельности по Советскому району города Брянска"</v>
      </c>
      <c r="E363">
        <v>3</v>
      </c>
      <c r="F363">
        <v>12149</v>
      </c>
      <c r="G363">
        <v>13713</v>
      </c>
    </row>
    <row r="364" spans="1:7">
      <c r="A364" t="s">
        <v>621</v>
      </c>
      <c r="B364" t="s">
        <v>732</v>
      </c>
      <c r="C364" t="s">
        <v>733</v>
      </c>
      <c r="D364" t="str">
        <f t="shared" si="5"/>
        <v>4998.000001 Муниципальное казенное учреждение "Центр бухгалтерского учета и сопровождения хозяйственной деятельности по Бежицкому району города Брянска"</v>
      </c>
      <c r="E364">
        <v>8</v>
      </c>
      <c r="F364">
        <v>12490</v>
      </c>
      <c r="G364">
        <v>12744</v>
      </c>
    </row>
    <row r="365" spans="1:7">
      <c r="A365" t="s">
        <v>734</v>
      </c>
      <c r="B365" t="s">
        <v>21</v>
      </c>
      <c r="C365" t="s">
        <v>22</v>
      </c>
      <c r="D365" t="str">
        <f t="shared" si="5"/>
        <v>0009.000001 Администрация Табунского района Алтайского края</v>
      </c>
      <c r="E365">
        <v>1</v>
      </c>
    </row>
    <row r="366" spans="1:7">
      <c r="A366" t="s">
        <v>734</v>
      </c>
      <c r="B366" t="s">
        <v>735</v>
      </c>
      <c r="C366" t="s">
        <v>736</v>
      </c>
      <c r="D366" t="str">
        <f t="shared" si="5"/>
        <v>0067.000000 АДМИНИСТРАЦИЯ ГОРОДА КОВРОВА ВЛАДИМИРСКОЙ ОБЛАСТИ</v>
      </c>
      <c r="E366">
        <v>4</v>
      </c>
      <c r="F366">
        <v>689</v>
      </c>
      <c r="G366">
        <v>732</v>
      </c>
    </row>
    <row r="367" spans="1:7">
      <c r="A367" t="s">
        <v>734</v>
      </c>
      <c r="B367" t="s">
        <v>737</v>
      </c>
      <c r="C367" t="s">
        <v>738</v>
      </c>
      <c r="D367" t="str">
        <f t="shared" si="5"/>
        <v>0162.000001 Муниципальное казенное учреждение "Управление жилищной политики администрации округа Муром Владимирской области"</v>
      </c>
      <c r="E367">
        <v>7</v>
      </c>
      <c r="F367">
        <v>103</v>
      </c>
      <c r="G367">
        <v>104</v>
      </c>
    </row>
    <row r="368" spans="1:7">
      <c r="A368" t="s">
        <v>734</v>
      </c>
      <c r="B368" t="s">
        <v>739</v>
      </c>
      <c r="C368" t="s">
        <v>740</v>
      </c>
      <c r="D368" t="str">
        <f t="shared" si="5"/>
        <v>0184.000001 Комитет по делам молодежи администрации округа Муром</v>
      </c>
    </row>
    <row r="369" spans="1:7">
      <c r="A369" t="s">
        <v>734</v>
      </c>
      <c r="B369" t="s">
        <v>741</v>
      </c>
      <c r="C369" t="s">
        <v>742</v>
      </c>
      <c r="D369" t="str">
        <f t="shared" si="5"/>
        <v>0185.000001 Комитет по физической культуре и спорту администрации округа Муром</v>
      </c>
      <c r="E369">
        <v>1</v>
      </c>
      <c r="F369">
        <v>1</v>
      </c>
      <c r="G369">
        <v>1</v>
      </c>
    </row>
    <row r="370" spans="1:7">
      <c r="A370" t="s">
        <v>734</v>
      </c>
      <c r="B370" t="s">
        <v>743</v>
      </c>
      <c r="C370" t="s">
        <v>744</v>
      </c>
      <c r="D370" t="str">
        <f t="shared" si="5"/>
        <v>0187.000000 Департамент по труду и занятости населения администрации Владимирской области</v>
      </c>
      <c r="E370">
        <v>7</v>
      </c>
      <c r="F370">
        <v>9735</v>
      </c>
      <c r="G370">
        <v>22649</v>
      </c>
    </row>
    <row r="371" spans="1:7">
      <c r="A371" t="s">
        <v>734</v>
      </c>
      <c r="B371" t="s">
        <v>745</v>
      </c>
      <c r="C371" t="s">
        <v>746</v>
      </c>
      <c r="D371" t="str">
        <f t="shared" si="5"/>
        <v>0307.000001 АДМИНИСТРАЦИЯ МУНИЦИПАЛЬНОГО ОБРАЗОВАНИЯ ГОРОД ГУСЬ-ХРУСТАЛЬНЫЙ ВЛАДИМИРСКОЙ ОБЛАСТИ</v>
      </c>
      <c r="E371">
        <v>12</v>
      </c>
      <c r="F371">
        <v>3381</v>
      </c>
      <c r="G371">
        <v>13332</v>
      </c>
    </row>
    <row r="372" spans="1:7">
      <c r="A372" t="s">
        <v>734</v>
      </c>
      <c r="B372" t="s">
        <v>747</v>
      </c>
      <c r="C372" t="s">
        <v>748</v>
      </c>
      <c r="D372" t="str">
        <f t="shared" si="5"/>
        <v>0380.000001 Администрация Александровского района Владимирской области</v>
      </c>
      <c r="E372">
        <v>13</v>
      </c>
      <c r="F372">
        <v>669</v>
      </c>
      <c r="G372">
        <v>770</v>
      </c>
    </row>
    <row r="373" spans="1:7">
      <c r="A373" t="s">
        <v>734</v>
      </c>
      <c r="B373" t="s">
        <v>749</v>
      </c>
      <c r="C373" t="s">
        <v>750</v>
      </c>
      <c r="D373" t="str">
        <f t="shared" si="5"/>
        <v>0398.000001 Управление образования администрации округа Муром</v>
      </c>
      <c r="E373">
        <v>12</v>
      </c>
      <c r="F373">
        <v>9592</v>
      </c>
      <c r="G373">
        <v>14315</v>
      </c>
    </row>
    <row r="374" spans="1:7">
      <c r="A374" t="s">
        <v>734</v>
      </c>
      <c r="B374" t="s">
        <v>751</v>
      </c>
      <c r="C374" t="s">
        <v>752</v>
      </c>
      <c r="D374" t="str">
        <f t="shared" si="5"/>
        <v>0467.000001 Департамент по физической культуре и спорту администрации Владимирской области</v>
      </c>
    </row>
    <row r="375" spans="1:7">
      <c r="A375" t="s">
        <v>734</v>
      </c>
      <c r="B375" t="s">
        <v>753</v>
      </c>
      <c r="C375" t="s">
        <v>754</v>
      </c>
      <c r="D375" t="str">
        <f t="shared" si="5"/>
        <v>0784.000001 АДМИНИСТРАЦИЯ СОБИНСКОГО РАЙОНА</v>
      </c>
      <c r="E375">
        <v>7</v>
      </c>
      <c r="F375">
        <v>466</v>
      </c>
      <c r="G375">
        <v>467</v>
      </c>
    </row>
    <row r="376" spans="1:7">
      <c r="A376" t="s">
        <v>734</v>
      </c>
      <c r="B376" t="s">
        <v>755</v>
      </c>
      <c r="C376" t="s">
        <v>756</v>
      </c>
      <c r="D376" t="str">
        <f t="shared" si="5"/>
        <v>0808.000000 Администрация Камешковского района Владимирской области</v>
      </c>
      <c r="E376">
        <v>8</v>
      </c>
      <c r="F376">
        <v>36</v>
      </c>
      <c r="G376">
        <v>36</v>
      </c>
    </row>
    <row r="377" spans="1:7">
      <c r="A377" t="s">
        <v>734</v>
      </c>
      <c r="B377" t="s">
        <v>757</v>
      </c>
      <c r="C377" t="s">
        <v>758</v>
      </c>
      <c r="D377" t="str">
        <f t="shared" si="5"/>
        <v>0900.000001 Администрация муниципального образования Юрьев-Польский район</v>
      </c>
      <c r="E377">
        <v>22</v>
      </c>
      <c r="F377">
        <v>1994</v>
      </c>
      <c r="G377">
        <v>2113</v>
      </c>
    </row>
    <row r="378" spans="1:7">
      <c r="A378" t="s">
        <v>734</v>
      </c>
      <c r="B378" t="s">
        <v>759</v>
      </c>
      <c r="C378" t="s">
        <v>760</v>
      </c>
      <c r="D378" t="str">
        <f t="shared" si="5"/>
        <v>0973.000001 Администрация города Владимира</v>
      </c>
      <c r="E378">
        <v>8</v>
      </c>
      <c r="F378">
        <v>1083</v>
      </c>
      <c r="G378">
        <v>2252</v>
      </c>
    </row>
    <row r="379" spans="1:7">
      <c r="A379" t="s">
        <v>734</v>
      </c>
      <c r="B379" t="s">
        <v>761</v>
      </c>
      <c r="C379" t="s">
        <v>762</v>
      </c>
      <c r="D379" t="str">
        <f t="shared" si="5"/>
        <v>0988.000001 Департамент социальной защиты населения администрации Владимирской области</v>
      </c>
      <c r="E379">
        <v>72</v>
      </c>
      <c r="F379">
        <v>308768</v>
      </c>
      <c r="G379">
        <v>882662</v>
      </c>
    </row>
    <row r="380" spans="1:7">
      <c r="A380" t="s">
        <v>734</v>
      </c>
      <c r="B380" t="s">
        <v>763</v>
      </c>
      <c r="C380" t="s">
        <v>764</v>
      </c>
      <c r="D380" t="str">
        <f t="shared" si="5"/>
        <v>0990.000001 ДЕПАРТАМЕНТ КУЛЬТУРЫ АДМИНИСТРАЦИИ ВЛАДИМИРСКОЙ ОБЛАСТИ</v>
      </c>
      <c r="E380">
        <v>5</v>
      </c>
      <c r="F380">
        <v>4</v>
      </c>
      <c r="G380">
        <v>4</v>
      </c>
    </row>
    <row r="381" spans="1:7">
      <c r="A381" t="s">
        <v>734</v>
      </c>
      <c r="B381" t="s">
        <v>765</v>
      </c>
      <c r="C381" t="s">
        <v>766</v>
      </c>
      <c r="D381" t="str">
        <f t="shared" si="5"/>
        <v>1168.000001 Администрация муниципального образования Меленковский район</v>
      </c>
      <c r="E381">
        <v>33</v>
      </c>
      <c r="F381">
        <v>1995</v>
      </c>
      <c r="G381">
        <v>2252</v>
      </c>
    </row>
    <row r="382" spans="1:7">
      <c r="A382" t="s">
        <v>734</v>
      </c>
      <c r="B382" t="s">
        <v>767</v>
      </c>
      <c r="C382" t="s">
        <v>768</v>
      </c>
      <c r="D382" t="str">
        <f t="shared" si="5"/>
        <v xml:space="preserve">1403.000001 Администрация муниципального образования поселок Мезиновский (сельское поселение)) Гусь - Хрустальный района Владимирской области </v>
      </c>
      <c r="E382">
        <v>3</v>
      </c>
    </row>
    <row r="383" spans="1:7">
      <c r="A383" t="s">
        <v>734</v>
      </c>
      <c r="B383" t="s">
        <v>769</v>
      </c>
      <c r="C383" t="s">
        <v>770</v>
      </c>
      <c r="D383" t="str">
        <f t="shared" si="5"/>
        <v xml:space="preserve">1471.000001 Муниципальное казённое учреждение "Комитет по культуре и спорту" ЗАТО г. Радужный Владимирской области </v>
      </c>
      <c r="E383">
        <v>2</v>
      </c>
      <c r="F383">
        <v>5</v>
      </c>
      <c r="G383">
        <v>5</v>
      </c>
    </row>
    <row r="384" spans="1:7">
      <c r="A384" t="s">
        <v>734</v>
      </c>
      <c r="B384" t="s">
        <v>771</v>
      </c>
      <c r="C384" t="s">
        <v>772</v>
      </c>
      <c r="D384" t="str">
        <f t="shared" si="5"/>
        <v>1595.000001 УПРАВЛЕНИЕ КУЛЬТУРЫ АДМИНИСТРАЦИИ ОКРУГА МУРОМ</v>
      </c>
      <c r="E384">
        <v>1</v>
      </c>
      <c r="F384">
        <v>13</v>
      </c>
      <c r="G384">
        <v>39</v>
      </c>
    </row>
    <row r="385" spans="1:7">
      <c r="A385" t="s">
        <v>734</v>
      </c>
      <c r="B385" t="s">
        <v>773</v>
      </c>
      <c r="C385" t="s">
        <v>774</v>
      </c>
      <c r="D385" t="str">
        <f t="shared" si="5"/>
        <v>1687.000001 Администрация муниципального образования Купреевское (сельское поселение) Гусь-Хрустального района Владимирской области</v>
      </c>
      <c r="E385">
        <v>2</v>
      </c>
      <c r="F385">
        <v>12</v>
      </c>
      <c r="G385">
        <v>12</v>
      </c>
    </row>
    <row r="386" spans="1:7">
      <c r="A386" t="s">
        <v>734</v>
      </c>
      <c r="B386" t="s">
        <v>775</v>
      </c>
      <c r="C386" t="s">
        <v>776</v>
      </c>
      <c r="D386" t="str">
        <f t="shared" si="5"/>
        <v>1725.000001 Администрация Киржачского района Владимирской области</v>
      </c>
      <c r="E386">
        <v>5</v>
      </c>
      <c r="F386">
        <v>1523</v>
      </c>
      <c r="G386">
        <v>1675</v>
      </c>
    </row>
    <row r="387" spans="1:7">
      <c r="A387" t="s">
        <v>734</v>
      </c>
      <c r="B387" t="s">
        <v>777</v>
      </c>
      <c r="C387" t="s">
        <v>778</v>
      </c>
      <c r="D387" t="str">
        <f t="shared" ref="D387:D450" si="6">CONCATENATE(B387," ",C387)</f>
        <v>1864.000001 АДМИНИСТРАЦИЯ МУНИЦИПАЛЬНОГО ОБРАЗОВАНИЯ ПОСЕЛОК ИВАНИЩИ (СЕЛЬСКОЕ ПОСЕЛЕНИЕ) ГУСЬ-ХРУСТАЛЬНОГО РАЙОНА ВЛАДИМИРСКОЙ ОБЛАСТИ</v>
      </c>
      <c r="E387">
        <v>2</v>
      </c>
      <c r="F387">
        <v>2</v>
      </c>
      <c r="G387">
        <v>2</v>
      </c>
    </row>
    <row r="388" spans="1:7">
      <c r="A388" t="s">
        <v>734</v>
      </c>
      <c r="B388" t="s">
        <v>779</v>
      </c>
      <c r="C388" t="s">
        <v>780</v>
      </c>
      <c r="D388" t="str">
        <f t="shared" si="6"/>
        <v>2114.000001 АДМИНИСТРАЦИЯ ГОРОХОВЕЦКОГО РАЙОНА</v>
      </c>
      <c r="E388">
        <v>13</v>
      </c>
      <c r="F388">
        <v>1042</v>
      </c>
      <c r="G388">
        <v>1524</v>
      </c>
    </row>
    <row r="389" spans="1:7">
      <c r="A389" t="s">
        <v>734</v>
      </c>
      <c r="B389" t="s">
        <v>781</v>
      </c>
      <c r="C389" t="s">
        <v>782</v>
      </c>
      <c r="D389" t="str">
        <f t="shared" si="6"/>
        <v>2334.000001 Администрация муниципального образования Гусь-Хрустальный район (муници­пальный район) Владимирской области</v>
      </c>
      <c r="E389">
        <v>5</v>
      </c>
      <c r="F389">
        <v>137</v>
      </c>
      <c r="G389">
        <v>199</v>
      </c>
    </row>
    <row r="390" spans="1:7">
      <c r="A390" t="s">
        <v>734</v>
      </c>
      <c r="B390" t="s">
        <v>783</v>
      </c>
      <c r="C390" t="s">
        <v>784</v>
      </c>
      <c r="D390" t="str">
        <f t="shared" si="6"/>
        <v>2343.000001 АДМИНИСТРАЦИЯ МУНИЦИПАЛЬНОГО ОБРАЗОВАНИЯ "СУДОГОДСКИЙ РАЙОН" ВЛАДИМИРСКОЙ ОБЛАСТИ</v>
      </c>
      <c r="E390">
        <v>15</v>
      </c>
      <c r="F390">
        <v>1878</v>
      </c>
      <c r="G390">
        <v>2169</v>
      </c>
    </row>
    <row r="391" spans="1:7">
      <c r="A391" t="s">
        <v>734</v>
      </c>
      <c r="B391" t="s">
        <v>785</v>
      </c>
      <c r="C391" t="s">
        <v>786</v>
      </c>
      <c r="D391" t="str">
        <f t="shared" si="6"/>
        <v>2486.000001 МУНИЦИПАЛЬНОЕ УЧРЕЖДЕНИЕ "УПРАВЛЕНИЕ КУЛЬТУРЫ, СПОРТА И МОЛОДЕЖНОЙ ПОЛИТИКИ" АДМИНИСТРАЦИИ СЕЛИВАНОВСКОГО РАЙОНА ВЛАДИМИРСКОЙ ОБЛАСТИ</v>
      </c>
      <c r="E391">
        <v>1</v>
      </c>
    </row>
    <row r="392" spans="1:7">
      <c r="A392" t="s">
        <v>734</v>
      </c>
      <c r="B392" t="s">
        <v>787</v>
      </c>
      <c r="C392" t="s">
        <v>788</v>
      </c>
      <c r="D392" t="str">
        <f t="shared" si="6"/>
        <v>2606.000001 Администрация закрытого административно-территориального образования город Радужный Владимирской области</v>
      </c>
      <c r="E392">
        <v>12</v>
      </c>
      <c r="F392">
        <v>1853</v>
      </c>
      <c r="G392">
        <v>2648</v>
      </c>
    </row>
    <row r="393" spans="1:7">
      <c r="A393" t="s">
        <v>734</v>
      </c>
      <c r="B393" t="s">
        <v>789</v>
      </c>
      <c r="C393" t="s">
        <v>790</v>
      </c>
      <c r="D393" t="str">
        <f t="shared" si="6"/>
        <v xml:space="preserve">2659.000001 Департамент сельского хозяйства и продовольствия администрации Владимирской области </v>
      </c>
    </row>
    <row r="394" spans="1:7">
      <c r="A394" t="s">
        <v>734</v>
      </c>
      <c r="B394" t="s">
        <v>791</v>
      </c>
      <c r="C394" t="s">
        <v>792</v>
      </c>
      <c r="D394" t="str">
        <f t="shared" si="6"/>
        <v>2956.000000 Департамент образования администрации Владимирской области</v>
      </c>
      <c r="E394">
        <v>3</v>
      </c>
      <c r="F394">
        <v>247</v>
      </c>
      <c r="G394">
        <v>383</v>
      </c>
    </row>
    <row r="395" spans="1:7">
      <c r="A395" t="s">
        <v>734</v>
      </c>
      <c r="B395" t="s">
        <v>793</v>
      </c>
      <c r="C395" t="s">
        <v>794</v>
      </c>
      <c r="D395" t="str">
        <f t="shared" si="6"/>
        <v>3009.000001 АДМИНИСТРАЦИЯ МУНИЦИПАЛЬНОГО ОБРАЗОВАНИЯ ПОСЕЛОК ЗОЛОТКОВО (СЕЛЬСКОЕ ПОСЕЛЕНИЕ) ГУСЬ-ХРУСТАЛЬНОГО РАЙОНА ВЛАДИМИРСКОЙ ОБЛАСТИ</v>
      </c>
      <c r="E395">
        <v>2</v>
      </c>
      <c r="F395">
        <v>10</v>
      </c>
      <c r="G395">
        <v>10</v>
      </c>
    </row>
    <row r="396" spans="1:7">
      <c r="A396" t="s">
        <v>734</v>
      </c>
      <c r="B396" t="s">
        <v>795</v>
      </c>
      <c r="C396" t="s">
        <v>796</v>
      </c>
      <c r="D396" t="str">
        <f t="shared" si="6"/>
        <v>3088.000001 Администрация Суздальского района Владимирской области</v>
      </c>
      <c r="E396">
        <v>80</v>
      </c>
      <c r="F396">
        <v>1926</v>
      </c>
      <c r="G396">
        <v>2389</v>
      </c>
    </row>
    <row r="397" spans="1:7">
      <c r="A397" t="s">
        <v>734</v>
      </c>
      <c r="B397" t="s">
        <v>797</v>
      </c>
      <c r="C397" t="s">
        <v>798</v>
      </c>
      <c r="D397" t="str">
        <f t="shared" si="6"/>
        <v xml:space="preserve">3141.000000 Администрация Ковровского района Владимирской области </v>
      </c>
      <c r="E397">
        <v>7</v>
      </c>
      <c r="F397">
        <v>859</v>
      </c>
      <c r="G397">
        <v>1150</v>
      </c>
    </row>
    <row r="398" spans="1:7">
      <c r="A398" t="s">
        <v>734</v>
      </c>
      <c r="B398" t="s">
        <v>799</v>
      </c>
      <c r="C398" t="s">
        <v>800</v>
      </c>
      <c r="D398" t="str">
        <f t="shared" si="6"/>
        <v>3225.000001 Администрация муниципального образования Демидовское (сельское поселение) Гусь-Хрустального района Владимирской области</v>
      </c>
      <c r="E398">
        <v>2</v>
      </c>
      <c r="F398">
        <v>9</v>
      </c>
      <c r="G398">
        <v>9</v>
      </c>
    </row>
    <row r="399" spans="1:7">
      <c r="A399" t="s">
        <v>734</v>
      </c>
      <c r="B399" t="s">
        <v>801</v>
      </c>
      <c r="C399" t="s">
        <v>802</v>
      </c>
      <c r="D399" t="str">
        <f t="shared" si="6"/>
        <v>3714.000001 Администрация Петушинского района Владимирской области</v>
      </c>
      <c r="E399">
        <v>55</v>
      </c>
      <c r="F399">
        <v>3536</v>
      </c>
      <c r="G399">
        <v>4286</v>
      </c>
    </row>
    <row r="400" spans="1:7">
      <c r="A400" t="s">
        <v>734</v>
      </c>
      <c r="B400" t="s">
        <v>803</v>
      </c>
      <c r="C400" t="s">
        <v>804</v>
      </c>
      <c r="D400" t="str">
        <f t="shared" si="6"/>
        <v>3772.000001 Управление жилищно-коммунального хозяйства администрации округа Муром</v>
      </c>
      <c r="E400">
        <v>1</v>
      </c>
      <c r="F400">
        <v>4115</v>
      </c>
      <c r="G400">
        <v>4115</v>
      </c>
    </row>
    <row r="401" spans="1:7">
      <c r="A401" t="s">
        <v>734</v>
      </c>
      <c r="B401" t="s">
        <v>805</v>
      </c>
      <c r="C401" t="s">
        <v>806</v>
      </c>
      <c r="D401" t="str">
        <f t="shared" si="6"/>
        <v xml:space="preserve">3828.000001 Администрация округа Муром </v>
      </c>
      <c r="E401">
        <v>2</v>
      </c>
      <c r="F401">
        <v>91</v>
      </c>
      <c r="G401">
        <v>91</v>
      </c>
    </row>
    <row r="402" spans="1:7">
      <c r="A402" t="s">
        <v>734</v>
      </c>
      <c r="B402" t="s">
        <v>807</v>
      </c>
      <c r="C402" t="s">
        <v>808</v>
      </c>
      <c r="D402" t="str">
        <f t="shared" si="6"/>
        <v>3842.000000 АДМИНИСТРАЦИЯ КОЛЬЧУГИНСКОГО РАЙОНА ВЛАДИМИРСКОЙ ОБЛАСТИ</v>
      </c>
      <c r="E402">
        <v>33</v>
      </c>
      <c r="F402">
        <v>2380</v>
      </c>
      <c r="G402">
        <v>2728</v>
      </c>
    </row>
    <row r="403" spans="1:7">
      <c r="A403" t="s">
        <v>734</v>
      </c>
      <c r="B403" t="s">
        <v>809</v>
      </c>
      <c r="C403" t="s">
        <v>810</v>
      </c>
      <c r="D403" t="str">
        <f t="shared" si="6"/>
        <v>4126.000001 Государственное бюджетное учреждение культуры Владимирской области «Центр классической музыки»</v>
      </c>
    </row>
    <row r="404" spans="1:7">
      <c r="A404" t="s">
        <v>734</v>
      </c>
      <c r="B404" t="s">
        <v>811</v>
      </c>
      <c r="C404" t="s">
        <v>812</v>
      </c>
      <c r="D404" t="str">
        <f t="shared" si="6"/>
        <v>4140.000001 Администрация муниципального образования Григорьевское (сельское поселение) Гусь-Хрустального района Владимирской области</v>
      </c>
      <c r="E404">
        <v>1</v>
      </c>
    </row>
    <row r="405" spans="1:7">
      <c r="A405" t="s">
        <v>734</v>
      </c>
      <c r="B405" t="s">
        <v>813</v>
      </c>
      <c r="C405" t="s">
        <v>814</v>
      </c>
      <c r="D405" t="str">
        <f t="shared" si="6"/>
        <v>4237.000001 Администрация муниципального образования Уляхинское (сельское поселение) Гусь-Хрустального района Владимирской области</v>
      </c>
      <c r="E405">
        <v>1</v>
      </c>
      <c r="F405">
        <v>4</v>
      </c>
      <c r="G405">
        <v>4</v>
      </c>
    </row>
    <row r="406" spans="1:7">
      <c r="A406" t="s">
        <v>734</v>
      </c>
      <c r="B406" t="s">
        <v>815</v>
      </c>
      <c r="C406" t="s">
        <v>816</v>
      </c>
      <c r="D406" t="str">
        <f t="shared" si="6"/>
        <v>4265.000001 Администрация муниципального образования город Курлово (городское поселение) Гусь-Хрустального района Владимирской области</v>
      </c>
      <c r="E406">
        <v>1</v>
      </c>
      <c r="F406">
        <v>1</v>
      </c>
      <c r="G406">
        <v>1</v>
      </c>
    </row>
    <row r="407" spans="1:7">
      <c r="A407" t="s">
        <v>734</v>
      </c>
      <c r="B407" t="s">
        <v>817</v>
      </c>
      <c r="C407" t="s">
        <v>818</v>
      </c>
      <c r="D407" t="str">
        <f t="shared" si="6"/>
        <v>4270.000000 департамент ветеринарии администрации Владимирской области</v>
      </c>
      <c r="E407">
        <v>1</v>
      </c>
      <c r="F407">
        <v>121</v>
      </c>
      <c r="G407">
        <v>121</v>
      </c>
    </row>
    <row r="408" spans="1:7">
      <c r="A408" t="s">
        <v>734</v>
      </c>
      <c r="B408" t="s">
        <v>819</v>
      </c>
      <c r="C408" t="s">
        <v>820</v>
      </c>
      <c r="D408" t="str">
        <f t="shared" si="6"/>
        <v>4478.000001 Государственное бюджетное учреждение культуры Владимирской области «Владимирская областная библиотека для детей и молодежи»</v>
      </c>
    </row>
    <row r="409" spans="1:7">
      <c r="A409" t="s">
        <v>734</v>
      </c>
      <c r="B409" t="s">
        <v>821</v>
      </c>
      <c r="C409" t="s">
        <v>822</v>
      </c>
      <c r="D409" t="str">
        <f t="shared" si="6"/>
        <v>4518.000001 Государственное автономное учреждение культуры Владимирской области «Владимирская областная филармония»</v>
      </c>
      <c r="E409">
        <v>1</v>
      </c>
      <c r="F409">
        <v>18</v>
      </c>
      <c r="G409">
        <v>18</v>
      </c>
    </row>
    <row r="410" spans="1:7">
      <c r="A410" t="s">
        <v>734</v>
      </c>
      <c r="B410" t="s">
        <v>823</v>
      </c>
      <c r="C410" t="s">
        <v>824</v>
      </c>
      <c r="D410" t="str">
        <f t="shared" si="6"/>
        <v>4600.000001 Администрация муниципального образования поселок Красное Эхо (сельское поселение) Гусь-Хрустального района Владимирской области</v>
      </c>
      <c r="E410">
        <v>1</v>
      </c>
      <c r="F410">
        <v>1</v>
      </c>
      <c r="G410">
        <v>1</v>
      </c>
    </row>
    <row r="411" spans="1:7">
      <c r="A411" t="s">
        <v>734</v>
      </c>
      <c r="B411" t="s">
        <v>825</v>
      </c>
      <c r="C411" t="s">
        <v>826</v>
      </c>
      <c r="D411" t="str">
        <f t="shared" si="6"/>
        <v>4770.000001 Управление образования администрации Селивановского района Владимирской области</v>
      </c>
      <c r="E411">
        <v>1</v>
      </c>
    </row>
    <row r="412" spans="1:7">
      <c r="A412" t="s">
        <v>734</v>
      </c>
      <c r="B412" t="s">
        <v>827</v>
      </c>
      <c r="C412" t="s">
        <v>828</v>
      </c>
      <c r="D412" t="str">
        <f t="shared" si="6"/>
        <v>4787.000001 Администрация муниципального образования поселок Уршельский (сельское поселение) Гусь-Хрустального района Владимирской области</v>
      </c>
      <c r="E412">
        <v>3</v>
      </c>
      <c r="F412">
        <v>10</v>
      </c>
      <c r="G412">
        <v>11</v>
      </c>
    </row>
    <row r="413" spans="1:7">
      <c r="A413" t="s">
        <v>734</v>
      </c>
      <c r="B413" t="s">
        <v>829</v>
      </c>
      <c r="C413" t="s">
        <v>830</v>
      </c>
      <c r="D413" t="str">
        <f t="shared" si="6"/>
        <v>4804.000001 Государственное автономное учреждение культуры Владимирской области "Владимирский областной театр кукол"</v>
      </c>
      <c r="E413">
        <v>1</v>
      </c>
      <c r="F413">
        <v>3</v>
      </c>
      <c r="G413">
        <v>3</v>
      </c>
    </row>
    <row r="414" spans="1:7">
      <c r="A414" t="s">
        <v>734</v>
      </c>
      <c r="B414" t="s">
        <v>831</v>
      </c>
      <c r="C414" t="s">
        <v>832</v>
      </c>
      <c r="D414" t="str">
        <f t="shared" si="6"/>
        <v>4842.000001 Государственное автономное учреждение культуры Владимирской области "Областной Центр народного творчества"</v>
      </c>
      <c r="E414">
        <v>1</v>
      </c>
      <c r="F414">
        <v>1</v>
      </c>
      <c r="G414">
        <v>1</v>
      </c>
    </row>
    <row r="415" spans="1:7">
      <c r="A415" t="s">
        <v>734</v>
      </c>
      <c r="B415" t="s">
        <v>833</v>
      </c>
      <c r="C415" t="s">
        <v>834</v>
      </c>
      <c r="D415" t="str">
        <f t="shared" si="6"/>
        <v>4974.000001 Администрация муниципального образования поселок Великодворский (сельское поселение) Гусь-Хрустального района Владимирской области</v>
      </c>
      <c r="E415">
        <v>2</v>
      </c>
      <c r="F415">
        <v>3</v>
      </c>
      <c r="G415">
        <v>3</v>
      </c>
    </row>
    <row r="416" spans="1:7">
      <c r="A416" t="s">
        <v>734</v>
      </c>
      <c r="B416" t="s">
        <v>835</v>
      </c>
      <c r="C416" t="s">
        <v>836</v>
      </c>
      <c r="D416" t="str">
        <f t="shared" si="6"/>
        <v>4985.000001 департамент здравоохранения администрации Владимирской области</v>
      </c>
    </row>
    <row r="417" spans="1:7">
      <c r="A417" t="s">
        <v>734</v>
      </c>
      <c r="B417" t="s">
        <v>837</v>
      </c>
      <c r="C417" t="s">
        <v>838</v>
      </c>
      <c r="D417" t="str">
        <f t="shared" si="6"/>
        <v>5000.000001 Администрация муниципального образования поселок Анопино (сельское поселение) Гусь-Хрустального района Владимирской области</v>
      </c>
      <c r="E417">
        <v>2</v>
      </c>
      <c r="F417">
        <v>8</v>
      </c>
      <c r="G417">
        <v>8</v>
      </c>
    </row>
    <row r="418" spans="1:7">
      <c r="A418" t="s">
        <v>734</v>
      </c>
      <c r="B418" t="s">
        <v>839</v>
      </c>
      <c r="C418" t="s">
        <v>840</v>
      </c>
      <c r="D418" t="str">
        <f t="shared" si="6"/>
        <v>5034.000001 Администрация муниципального образования Краснооктябрьское (сельское поселение) Гусь-Хрустального района Владимирской области</v>
      </c>
      <c r="E418">
        <v>2</v>
      </c>
      <c r="F418">
        <v>8</v>
      </c>
      <c r="G418">
        <v>40</v>
      </c>
    </row>
    <row r="419" spans="1:7">
      <c r="A419" t="s">
        <v>734</v>
      </c>
      <c r="B419" t="s">
        <v>841</v>
      </c>
      <c r="C419" t="s">
        <v>842</v>
      </c>
      <c r="D419" t="str">
        <f t="shared" si="6"/>
        <v>5056.000001 Департамент лесного хозяйства администрации Владимирской области</v>
      </c>
      <c r="E419">
        <v>2</v>
      </c>
      <c r="F419">
        <v>69</v>
      </c>
      <c r="G419">
        <v>69</v>
      </c>
    </row>
    <row r="420" spans="1:7">
      <c r="A420" t="s">
        <v>734</v>
      </c>
      <c r="B420" t="s">
        <v>843</v>
      </c>
      <c r="C420" t="s">
        <v>844</v>
      </c>
      <c r="D420" t="str">
        <f t="shared" si="6"/>
        <v>5062.000001 Администрация муниципального образования поселок Добрятино (сельское поселение) Гусь-Хрустального района Владимирской области</v>
      </c>
      <c r="E420">
        <v>2</v>
      </c>
      <c r="F420">
        <v>7</v>
      </c>
      <c r="G420">
        <v>7</v>
      </c>
    </row>
    <row r="421" spans="1:7">
      <c r="A421" t="s">
        <v>734</v>
      </c>
      <c r="B421" t="s">
        <v>845</v>
      </c>
      <c r="C421" t="s">
        <v>846</v>
      </c>
      <c r="D421" t="str">
        <f t="shared" si="6"/>
        <v>5079.000000 Администрация муниципального образования Вязниковский район  Владимирской области</v>
      </c>
      <c r="E421">
        <v>17</v>
      </c>
      <c r="F421">
        <v>3649</v>
      </c>
      <c r="G421">
        <v>6906</v>
      </c>
    </row>
    <row r="422" spans="1:7">
      <c r="A422" t="s">
        <v>734</v>
      </c>
      <c r="B422" t="s">
        <v>847</v>
      </c>
      <c r="C422" t="s">
        <v>848</v>
      </c>
      <c r="D422" t="str">
        <f t="shared" si="6"/>
        <v>5992.000001 Государственное автономное учреждение культуры Владимирской области "Владимирский академический областной драматический театр"</v>
      </c>
      <c r="E422">
        <v>1</v>
      </c>
    </row>
    <row r="423" spans="1:7">
      <c r="A423" t="s">
        <v>734</v>
      </c>
      <c r="B423" t="s">
        <v>849</v>
      </c>
      <c r="C423" t="s">
        <v>850</v>
      </c>
      <c r="D423" t="str">
        <f t="shared" si="6"/>
        <v>6098.000001 Автономная некоммерческая профессиональная образовательная организация "Владимирский техникум экономики и права Владкоопсоюза"</v>
      </c>
    </row>
    <row r="424" spans="1:7">
      <c r="A424" t="s">
        <v>734</v>
      </c>
      <c r="B424" t="s">
        <v>851</v>
      </c>
      <c r="C424" t="s">
        <v>852</v>
      </c>
      <c r="D424" t="str">
        <f t="shared" si="6"/>
        <v>6106.000001 "Государственное бюджетное профессиональное образовательное учреждение Владимирской области "Владимирский областной колледж им. А.П. Бородина"</v>
      </c>
      <c r="E424">
        <v>7</v>
      </c>
      <c r="F424">
        <v>162</v>
      </c>
      <c r="G424">
        <v>193</v>
      </c>
    </row>
    <row r="425" spans="1:7">
      <c r="A425" t="s">
        <v>734</v>
      </c>
      <c r="B425" t="s">
        <v>853</v>
      </c>
      <c r="C425" t="s">
        <v>854</v>
      </c>
      <c r="D425" t="str">
        <f t="shared" si="6"/>
        <v>6143.000001 государственное казенное общеобразовательное учреждение Владимирской области «Специальная (коррекционная) общеобразовательная школа-интернат г. Киржача»</v>
      </c>
    </row>
    <row r="426" spans="1:7">
      <c r="A426" t="s">
        <v>734</v>
      </c>
      <c r="B426" t="s">
        <v>855</v>
      </c>
      <c r="C426" t="s">
        <v>856</v>
      </c>
      <c r="D426" t="str">
        <f t="shared" si="6"/>
        <v>6144.000001 Государственное бюджетное профессиональное образовательное учреждение Владимирской области «Владимирский политехнический колледж»</v>
      </c>
      <c r="E426">
        <v>6</v>
      </c>
      <c r="F426">
        <v>30</v>
      </c>
      <c r="G426">
        <v>40</v>
      </c>
    </row>
    <row r="427" spans="1:7">
      <c r="A427" t="s">
        <v>734</v>
      </c>
      <c r="B427" t="s">
        <v>857</v>
      </c>
      <c r="C427" t="s">
        <v>858</v>
      </c>
      <c r="D427" t="str">
        <f t="shared" si="6"/>
        <v>6145.000001 Государственное бюджетное профессиональное образовательное учреждение Владимирской области «Владимирский индустриальный колледж»</v>
      </c>
      <c r="E427">
        <v>34</v>
      </c>
      <c r="F427">
        <v>80</v>
      </c>
      <c r="G427">
        <v>80</v>
      </c>
    </row>
    <row r="428" spans="1:7">
      <c r="A428" t="s">
        <v>734</v>
      </c>
      <c r="B428" t="s">
        <v>859</v>
      </c>
      <c r="C428" t="s">
        <v>860</v>
      </c>
      <c r="D428" t="str">
        <f t="shared" si="6"/>
        <v>6146.000001 Государственное бюджетное профессиональное образовательное учреждение Владимирской области "Владимирский химико-механический колледж"</v>
      </c>
    </row>
    <row r="429" spans="1:7">
      <c r="A429" t="s">
        <v>734</v>
      </c>
      <c r="B429" t="s">
        <v>861</v>
      </c>
      <c r="C429" t="s">
        <v>862</v>
      </c>
      <c r="D429" t="str">
        <f t="shared" si="6"/>
        <v>6147.000001 Государственное бюджетное учреждение культуры Владимирской области «Владимирская областная универсальная научная библиотека им.М.Горького»</v>
      </c>
      <c r="E429">
        <v>1</v>
      </c>
      <c r="F429">
        <v>3</v>
      </c>
      <c r="G429">
        <v>3</v>
      </c>
    </row>
    <row r="430" spans="1:7">
      <c r="A430" t="s">
        <v>734</v>
      </c>
      <c r="B430" t="s">
        <v>863</v>
      </c>
      <c r="C430" t="s">
        <v>864</v>
      </c>
      <c r="D430" t="str">
        <f t="shared" si="6"/>
        <v xml:space="preserve">6148.000001 Государственное казенное учреждение для детей-сирот и детей, оставшихся без попечения родителей, «Ляховский детский дом» </v>
      </c>
    </row>
    <row r="431" spans="1:7">
      <c r="A431" t="s">
        <v>734</v>
      </c>
      <c r="B431" t="s">
        <v>865</v>
      </c>
      <c r="C431" t="s">
        <v>866</v>
      </c>
      <c r="D431" t="str">
        <f t="shared" si="6"/>
        <v xml:space="preserve">6150.000001 Государственное бюджетное учреждение культуры Владимирской области «Гороховецкий историко- архитектурный музей» </v>
      </c>
      <c r="E431">
        <v>1</v>
      </c>
    </row>
    <row r="432" spans="1:7">
      <c r="A432" t="s">
        <v>734</v>
      </c>
      <c r="B432" t="s">
        <v>867</v>
      </c>
      <c r="C432" t="s">
        <v>868</v>
      </c>
      <c r="D432" t="str">
        <f t="shared" si="6"/>
        <v>6190.000001 Государственное казённое общеобразовательное учреждение Владимирской области «Барско-Городищенская специальная (коррекционная) общеобразовательная школа-интернат»</v>
      </c>
      <c r="E432">
        <v>3</v>
      </c>
      <c r="F432">
        <v>32</v>
      </c>
      <c r="G432">
        <v>46</v>
      </c>
    </row>
    <row r="433" spans="1:7">
      <c r="A433" t="s">
        <v>734</v>
      </c>
      <c r="B433" t="s">
        <v>869</v>
      </c>
      <c r="C433" t="s">
        <v>870</v>
      </c>
      <c r="D433" t="str">
        <f t="shared" si="6"/>
        <v xml:space="preserve">6191.000001 государственное автономное образовательное учреждение дополнительного профессионального образования Владимирской области "Владимирский институт развития образования имени Л.И.Новиковой" </v>
      </c>
    </row>
    <row r="434" spans="1:7">
      <c r="A434" t="s">
        <v>734</v>
      </c>
      <c r="B434" t="s">
        <v>871</v>
      </c>
      <c r="C434" t="s">
        <v>872</v>
      </c>
      <c r="D434" t="str">
        <f t="shared" si="6"/>
        <v>6213.000001 Государственное бюджетное профессиональное образовательное учреждение Владимирской области "Муромский колледж радиоэлектронного приборостроения"</v>
      </c>
      <c r="E434">
        <v>13</v>
      </c>
      <c r="F434">
        <v>3</v>
      </c>
      <c r="G434">
        <v>3</v>
      </c>
    </row>
    <row r="435" spans="1:7">
      <c r="A435" t="s">
        <v>734</v>
      </c>
      <c r="B435" t="s">
        <v>873</v>
      </c>
      <c r="C435" t="s">
        <v>874</v>
      </c>
      <c r="D435" t="str">
        <f t="shared" si="6"/>
        <v>6252.000001 Государственное казенное общеобразовательное учреждение Владимирской области "Специальная (коррекционная) общеобразовательная школа-интернат о. Муром"</v>
      </c>
    </row>
    <row r="436" spans="1:7">
      <c r="A436" t="s">
        <v>734</v>
      </c>
      <c r="B436" t="s">
        <v>875</v>
      </c>
      <c r="C436" t="s">
        <v>876</v>
      </c>
      <c r="D436" t="str">
        <f t="shared" si="6"/>
        <v>6254.000001 Государственное автономное учреждение культуры Владимирской области «Областной Дворец культуры и искусства»</v>
      </c>
    </row>
    <row r="437" spans="1:7">
      <c r="A437" t="s">
        <v>734</v>
      </c>
      <c r="B437" t="s">
        <v>877</v>
      </c>
      <c r="C437" t="s">
        <v>878</v>
      </c>
      <c r="D437" t="str">
        <f t="shared" si="6"/>
        <v>6265.000001 ГОСУДАРСТВЕННОЕ КАЗЕННОЕ ОБЩЕОБРАЗОВАТЕЛЬНОЕ УЧРЕЖДЕНИЕ ВЛАДИМИРСКОЙ ОБЛАСТИ "ОБЩЕОБРАЗОВАТЕЛЬНАЯ ШКОЛА Г. ВЛАДИМИРА"</v>
      </c>
    </row>
    <row r="438" spans="1:7">
      <c r="A438" t="s">
        <v>734</v>
      </c>
      <c r="B438" t="s">
        <v>879</v>
      </c>
      <c r="C438" t="s">
        <v>880</v>
      </c>
      <c r="D438" t="str">
        <f t="shared" si="6"/>
        <v>6319.000001 государственное бюджетное профессиональное образовательное учреждение Владимирской области «Суздальский индустриально-гуманитарный колледж»</v>
      </c>
      <c r="E438">
        <v>2</v>
      </c>
    </row>
    <row r="439" spans="1:7">
      <c r="A439" t="s">
        <v>734</v>
      </c>
      <c r="B439" t="s">
        <v>881</v>
      </c>
      <c r="C439" t="s">
        <v>882</v>
      </c>
      <c r="D439" t="str">
        <f t="shared" si="6"/>
        <v xml:space="preserve">6320.000001 Государственное автономное профессиональное образовательное учреждение Владимирской области "Гусь-Хрустальный технологический колледж" имени Г.Ф. Чехова </v>
      </c>
    </row>
    <row r="440" spans="1:7">
      <c r="A440" t="s">
        <v>734</v>
      </c>
      <c r="B440" t="s">
        <v>883</v>
      </c>
      <c r="C440" t="s">
        <v>884</v>
      </c>
      <c r="D440" t="str">
        <f t="shared" si="6"/>
        <v>6323.000001 государственное бюджетное профессиональное образовательное учреждение Владимирской области «Владимирский педагогический колледж»</v>
      </c>
    </row>
    <row r="441" spans="1:7">
      <c r="A441" t="s">
        <v>734</v>
      </c>
      <c r="B441" t="s">
        <v>885</v>
      </c>
      <c r="C441" t="s">
        <v>886</v>
      </c>
      <c r="D441" t="str">
        <f t="shared" si="6"/>
        <v>6325.000001 Государственное казенное учреждение Владимирской области для детей-сирот и детей, оставшихся без попечения родителей, "Карбановский детский дом2</v>
      </c>
    </row>
    <row r="442" spans="1:7">
      <c r="A442" t="s">
        <v>734</v>
      </c>
      <c r="B442" t="s">
        <v>887</v>
      </c>
      <c r="C442" t="s">
        <v>888</v>
      </c>
      <c r="D442" t="str">
        <f t="shared" si="6"/>
        <v>6327.000001 государственное казенное общеобразовательное учреждение Владимирской области «Специальная (коррекционная) общеобразовательная школа - интернат    г. Владимира для слепых и слабовидящих детей»</v>
      </c>
      <c r="E442">
        <v>3</v>
      </c>
      <c r="F442">
        <v>2</v>
      </c>
      <c r="G442">
        <v>2</v>
      </c>
    </row>
    <row r="443" spans="1:7">
      <c r="A443" t="s">
        <v>734</v>
      </c>
      <c r="B443" t="s">
        <v>889</v>
      </c>
      <c r="C443" t="s">
        <v>890</v>
      </c>
      <c r="D443" t="str">
        <f t="shared" si="6"/>
        <v>6328.000001 государственное казенное общеобразовательное учреждение Владимирской области "Специальная (коррекционная) общеобразовательная школа-интернат г. Вязники"</v>
      </c>
      <c r="E443">
        <v>1</v>
      </c>
    </row>
    <row r="444" spans="1:7">
      <c r="A444" t="s">
        <v>734</v>
      </c>
      <c r="B444" t="s">
        <v>891</v>
      </c>
      <c r="C444" t="s">
        <v>892</v>
      </c>
      <c r="D444" t="str">
        <f t="shared" si="6"/>
        <v>6329.000001 Государственное бюджетное профессиональное образовательное учреждение Владимирской области "Муромский педагогический колледж"</v>
      </c>
      <c r="E444">
        <v>8</v>
      </c>
      <c r="F444">
        <v>70</v>
      </c>
      <c r="G444">
        <v>79</v>
      </c>
    </row>
    <row r="445" spans="1:7">
      <c r="A445" t="s">
        <v>734</v>
      </c>
      <c r="B445" t="s">
        <v>893</v>
      </c>
      <c r="C445" t="s">
        <v>894</v>
      </c>
      <c r="D445" t="str">
        <f t="shared" si="6"/>
        <v>6331.000001 государственное казенное общеобразовательное учреждение Владимирской области "Специальная (коррекционная) общеобразовательная школа-интернат г. Александрова"</v>
      </c>
    </row>
    <row r="446" spans="1:7">
      <c r="A446" t="s">
        <v>734</v>
      </c>
      <c r="B446" t="s">
        <v>895</v>
      </c>
      <c r="C446" t="s">
        <v>896</v>
      </c>
      <c r="D446" t="str">
        <f t="shared" si="6"/>
        <v>6333.000001 Государственное бюджетное профессиональное образовательное учреждение Владимирской области "Владимирский технологический колледж"</v>
      </c>
      <c r="E446">
        <v>2</v>
      </c>
    </row>
    <row r="447" spans="1:7">
      <c r="A447" t="s">
        <v>734</v>
      </c>
      <c r="B447" t="s">
        <v>897</v>
      </c>
      <c r="C447" t="s">
        <v>898</v>
      </c>
      <c r="D447" t="str">
        <f t="shared" si="6"/>
        <v>6336.000001 Государственное казенное общеобразовательное учреждение Владимирской  области «Дубасовская специальная (коррекционная) общеобразовательная школа-интернат»</v>
      </c>
    </row>
    <row r="448" spans="1:7">
      <c r="A448" t="s">
        <v>734</v>
      </c>
      <c r="B448" t="s">
        <v>899</v>
      </c>
      <c r="C448" t="s">
        <v>900</v>
      </c>
      <c r="D448" t="str">
        <f t="shared" si="6"/>
        <v>6341.000001 государственное казенное общеобразовательное учреждение Владимирской области "Метерская специальная ( коррекционная) общеобразовательная школа-интернат"</v>
      </c>
    </row>
    <row r="449" spans="1:7">
      <c r="A449" t="s">
        <v>734</v>
      </c>
      <c r="B449" t="s">
        <v>901</v>
      </c>
      <c r="C449" t="s">
        <v>902</v>
      </c>
      <c r="D449" t="str">
        <f t="shared" si="6"/>
        <v>6342.000001 Государственная казенное общеобразовательное учреждение Владимирской области "Специальная (коррекционная) общеобразовательная школа-интернат №1 г. Владимира"</v>
      </c>
    </row>
    <row r="450" spans="1:7">
      <c r="A450" t="s">
        <v>734</v>
      </c>
      <c r="B450" t="s">
        <v>903</v>
      </c>
      <c r="C450" t="s">
        <v>904</v>
      </c>
      <c r="D450" t="str">
        <f t="shared" si="6"/>
        <v>6344.000001 Государственное казенное общеобразовательное учреждение Владимирской области "Специальная (коррекционная) общеобразовательная школа-интернат г. Кольчугино"</v>
      </c>
    </row>
    <row r="451" spans="1:7">
      <c r="A451" t="s">
        <v>734</v>
      </c>
      <c r="B451" t="s">
        <v>905</v>
      </c>
      <c r="C451" t="s">
        <v>906</v>
      </c>
      <c r="D451" t="str">
        <f t="shared" ref="D451:D514" si="7">CONCATENATE(B451," ",C451)</f>
        <v>6345.000001 Государственное казенное общеобразовательное учреждение Владимирской области кадетская школа-интернат «Кадетский корпус» имени Дмитрия Михайловича Пожарского в ЗАТО г. Радужный</v>
      </c>
    </row>
    <row r="452" spans="1:7">
      <c r="A452" t="s">
        <v>734</v>
      </c>
      <c r="B452" t="s">
        <v>907</v>
      </c>
      <c r="C452" t="s">
        <v>908</v>
      </c>
      <c r="D452" t="str">
        <f t="shared" si="7"/>
        <v>6348.000001 Государственное казенное общеобразовательное учреждение Владимирской области «Специальная (коррекционная) общеобразовательная школа г. Гусь-Хрустальный»</v>
      </c>
    </row>
    <row r="453" spans="1:7">
      <c r="A453" t="s">
        <v>734</v>
      </c>
      <c r="B453" t="s">
        <v>909</v>
      </c>
      <c r="C453" t="s">
        <v>910</v>
      </c>
      <c r="D453" t="str">
        <f t="shared" si="7"/>
        <v>6349.000001 Государственное казенное общеобразовательное учреждение Владимирской области «Специальная (коррекционная) общеобразовательная школа-интернат г. Ковров»</v>
      </c>
    </row>
    <row r="454" spans="1:7">
      <c r="A454" t="s">
        <v>734</v>
      </c>
      <c r="B454" t="s">
        <v>911</v>
      </c>
      <c r="C454" t="s">
        <v>912</v>
      </c>
      <c r="D454" t="str">
        <f t="shared" si="7"/>
        <v xml:space="preserve">6351.000001 государственное казенное общеобразовательное учреждение Владимирской области "Санаторная школа-интернат г. Вязники для детей, нуждающихся в длительном лечении" </v>
      </c>
    </row>
    <row r="455" spans="1:7">
      <c r="A455" t="s">
        <v>734</v>
      </c>
      <c r="B455" t="s">
        <v>913</v>
      </c>
      <c r="C455" t="s">
        <v>914</v>
      </c>
      <c r="D455" t="str">
        <f t="shared" si="7"/>
        <v xml:space="preserve">6358.000001 государственное казенное общеобразовательное учреждение Владимирской области «Малышевская специальная (коррекционная) общеобразовательная школа-интернат» </v>
      </c>
    </row>
    <row r="456" spans="1:7">
      <c r="A456" t="s">
        <v>734</v>
      </c>
      <c r="B456" t="s">
        <v>915</v>
      </c>
      <c r="C456" t="s">
        <v>916</v>
      </c>
      <c r="D456" t="str">
        <f t="shared" si="7"/>
        <v>6359.000001 Государственное казенное учреждение Владимирской области для детей-сирот и детей оставшихся без попечения родителей  "Владимирский детский дом им. К.Либкнехта"</v>
      </c>
    </row>
    <row r="457" spans="1:7">
      <c r="A457" t="s">
        <v>734</v>
      </c>
      <c r="B457" t="s">
        <v>917</v>
      </c>
      <c r="C457" t="s">
        <v>918</v>
      </c>
      <c r="D457" t="str">
        <f t="shared" si="7"/>
        <v>6364.000001 государственное казенное общеобразовательное учреждение Владимирской области "Фоминская специальная ( коррекционная) общеобразовательная школа-интернат"</v>
      </c>
    </row>
    <row r="458" spans="1:7">
      <c r="A458" t="s">
        <v>734</v>
      </c>
      <c r="B458" t="s">
        <v>919</v>
      </c>
      <c r="C458" t="s">
        <v>920</v>
      </c>
      <c r="D458" t="str">
        <f t="shared" si="7"/>
        <v>6367.000001 Государственное бюджетное профессиональное образовательное учреждение Владимирской области "Владимирский областной колледж культуры и искусства"</v>
      </c>
      <c r="E458">
        <v>4</v>
      </c>
      <c r="F458">
        <v>111</v>
      </c>
      <c r="G458">
        <v>130</v>
      </c>
    </row>
    <row r="459" spans="1:7">
      <c r="A459" t="s">
        <v>734</v>
      </c>
      <c r="B459" t="s">
        <v>921</v>
      </c>
      <c r="C459" t="s">
        <v>922</v>
      </c>
      <c r="D459" t="str">
        <f t="shared" si="7"/>
        <v>6373.000001 Государственное бюджетное профессиональное образовательное учреждение Владимирской области "Ковровский колледж сервиса и технологий"</v>
      </c>
    </row>
    <row r="460" spans="1:7">
      <c r="A460" t="s">
        <v>734</v>
      </c>
      <c r="B460" t="s">
        <v>923</v>
      </c>
      <c r="C460" t="s">
        <v>924</v>
      </c>
      <c r="D460" t="str">
        <f t="shared" si="7"/>
        <v>6377.000001 государственное бюджетное профессиональное образовательное учреждение Владимирской области "Мурмский промышленно-гуманитарный колледж"</v>
      </c>
      <c r="E460">
        <v>7</v>
      </c>
      <c r="F460">
        <v>33</v>
      </c>
      <c r="G460">
        <v>52</v>
      </c>
    </row>
    <row r="461" spans="1:7">
      <c r="A461" t="s">
        <v>734</v>
      </c>
      <c r="B461" t="s">
        <v>925</v>
      </c>
      <c r="C461" t="s">
        <v>926</v>
      </c>
      <c r="D461" t="str">
        <f t="shared" si="7"/>
        <v>6379.000001 государственное бюджетное профессиональное образовательное учреждение Владимирской области "Ковровский промышленно-гуманитарный колледж"</v>
      </c>
      <c r="E461">
        <v>3</v>
      </c>
      <c r="F461">
        <v>15</v>
      </c>
      <c r="G461">
        <v>20</v>
      </c>
    </row>
    <row r="462" spans="1:7">
      <c r="A462" t="s">
        <v>734</v>
      </c>
      <c r="B462" t="s">
        <v>927</v>
      </c>
      <c r="C462" t="s">
        <v>928</v>
      </c>
      <c r="D462" t="str">
        <f t="shared" si="7"/>
        <v>6385.000001 государственная бюджетное профессиональное образовательное учреждение Владимирской области "Владимирский экономико-технологический колледж"</v>
      </c>
      <c r="E462">
        <v>3</v>
      </c>
      <c r="F462">
        <v>25</v>
      </c>
      <c r="G462">
        <v>25</v>
      </c>
    </row>
    <row r="463" spans="1:7">
      <c r="A463" t="s">
        <v>734</v>
      </c>
      <c r="B463" t="s">
        <v>929</v>
      </c>
      <c r="C463" t="s">
        <v>930</v>
      </c>
      <c r="D463" t="str">
        <f t="shared" si="7"/>
        <v xml:space="preserve">6388.000001 Государственное казенное общеобразовательное учреждение Владимирской области "Специальная (коррекционная) общеобразовательная школа-интернат г. Меленки" </v>
      </c>
    </row>
    <row r="464" spans="1:7">
      <c r="A464" t="s">
        <v>734</v>
      </c>
      <c r="B464" t="s">
        <v>931</v>
      </c>
      <c r="C464" t="s">
        <v>932</v>
      </c>
      <c r="D464" t="str">
        <f t="shared" si="7"/>
        <v>6390.000001 государственное казенное общеобразовательное учреждение Владимирской области "Специальная ( коррекционная) общеобразовательная школа-интернат №2 г. Владимира"</v>
      </c>
      <c r="E464">
        <v>1</v>
      </c>
      <c r="F464">
        <v>7</v>
      </c>
      <c r="G464">
        <v>7</v>
      </c>
    </row>
    <row r="465" spans="1:7">
      <c r="A465" t="s">
        <v>734</v>
      </c>
      <c r="B465" t="s">
        <v>933</v>
      </c>
      <c r="C465" t="s">
        <v>934</v>
      </c>
      <c r="D465" t="str">
        <f t="shared" si="7"/>
        <v>6394.000001 Государственное бюджетное профессиональное образовательное учреждение Владимирской области «Александровский промышленно-гуманитарный колледж»</v>
      </c>
    </row>
    <row r="466" spans="1:7">
      <c r="A466" t="s">
        <v>734</v>
      </c>
      <c r="B466" t="s">
        <v>935</v>
      </c>
      <c r="C466" t="s">
        <v>936</v>
      </c>
      <c r="D466" t="str">
        <f t="shared" si="7"/>
        <v>6396.000001 Государственное бюджетное профессиональное образовательное учреждение Владимирской области «Юрьев-Польский индустриально-гуманитарный колледж»</v>
      </c>
      <c r="E466">
        <v>2</v>
      </c>
    </row>
    <row r="467" spans="1:7">
      <c r="A467" t="s">
        <v>734</v>
      </c>
      <c r="B467" t="s">
        <v>937</v>
      </c>
      <c r="C467" t="s">
        <v>938</v>
      </c>
      <c r="D467" t="str">
        <f t="shared" si="7"/>
        <v>6398.000001 государственное казенное общеобразовательное учреждение Владимирской области «Специальная (коррекционная) общеобразовательная школа-интернат г. Владимира для детей с тяжелыми нарушениями речи»</v>
      </c>
      <c r="E467">
        <v>1</v>
      </c>
      <c r="F467">
        <v>1</v>
      </c>
      <c r="G467">
        <v>1</v>
      </c>
    </row>
    <row r="468" spans="1:7">
      <c r="A468" t="s">
        <v>734</v>
      </c>
      <c r="B468" t="s">
        <v>939</v>
      </c>
      <c r="C468" t="s">
        <v>940</v>
      </c>
      <c r="D468" t="str">
        <f t="shared" si="7"/>
        <v>6415.000001 государственное казенное специальное (коррекционное) общеобразовательное учреждение для обучающихся с ограниченными возможностями здоровья Владимирской области "Ратисловская специальная ( коррекционная)  ощеобразовательная школа-интернат"</v>
      </c>
    </row>
    <row r="469" spans="1:7">
      <c r="A469" t="s">
        <v>734</v>
      </c>
      <c r="B469" t="s">
        <v>941</v>
      </c>
      <c r="C469" t="s">
        <v>942</v>
      </c>
      <c r="D469" t="str">
        <f t="shared" si="7"/>
        <v>6430.000001 Государственное автономное профессиональное образовательное учреждение Владимирской области "Вязниковский технико-экономический колледж"</v>
      </c>
    </row>
    <row r="470" spans="1:7">
      <c r="A470" t="s">
        <v>734</v>
      </c>
      <c r="B470" t="s">
        <v>943</v>
      </c>
      <c r="C470" t="s">
        <v>944</v>
      </c>
      <c r="D470" t="str">
        <f t="shared" si="7"/>
        <v>6438.000001 Государственное казенное общеобразовательное учреждение Владимирской области для детей-сирот и детей, оставшихся без попечения родителей, «Лухтоновская специальная (коррекционная) общеобразовательная школа-интернат»</v>
      </c>
    </row>
    <row r="471" spans="1:7">
      <c r="A471" t="s">
        <v>734</v>
      </c>
      <c r="B471" t="s">
        <v>945</v>
      </c>
      <c r="C471" t="s">
        <v>946</v>
      </c>
      <c r="D471" t="str">
        <f t="shared" si="7"/>
        <v>6440.000001 Государственное бюджетное профессиональное образовательное учреждение Владимирской области «Петушинский промышленно-гуманитарный колледж»</v>
      </c>
    </row>
    <row r="472" spans="1:7">
      <c r="A472" t="s">
        <v>947</v>
      </c>
      <c r="B472" t="s">
        <v>948</v>
      </c>
      <c r="C472" t="s">
        <v>949</v>
      </c>
      <c r="D472" t="str">
        <f t="shared" si="7"/>
        <v>0058.000000 Комитет по труду и занятости населения Волгоградской области</v>
      </c>
      <c r="E472">
        <v>7</v>
      </c>
      <c r="F472">
        <v>21358</v>
      </c>
      <c r="G472">
        <v>81011</v>
      </c>
    </row>
    <row r="473" spans="1:7">
      <c r="A473" t="s">
        <v>947</v>
      </c>
      <c r="B473" t="s">
        <v>950</v>
      </c>
      <c r="C473" t="s">
        <v>951</v>
      </c>
      <c r="D473" t="str">
        <f t="shared" si="7"/>
        <v>0059.000001 Комитет социальной защиты населения Волгоградской области</v>
      </c>
      <c r="E473">
        <v>270</v>
      </c>
      <c r="F473">
        <v>575045</v>
      </c>
      <c r="G473">
        <v>1538868</v>
      </c>
    </row>
    <row r="474" spans="1:7">
      <c r="A474" t="s">
        <v>947</v>
      </c>
      <c r="B474" t="s">
        <v>952</v>
      </c>
      <c r="C474" t="s">
        <v>953</v>
      </c>
      <c r="D474" t="str">
        <f t="shared" si="7"/>
        <v>0188.000001 Администрация Алексеевского муниципального района Волгоградской области</v>
      </c>
      <c r="E474">
        <v>7</v>
      </c>
      <c r="F474">
        <v>1087</v>
      </c>
      <c r="G474">
        <v>3418</v>
      </c>
    </row>
    <row r="475" spans="1:7">
      <c r="A475" t="s">
        <v>947</v>
      </c>
      <c r="B475" t="s">
        <v>954</v>
      </c>
      <c r="C475" t="s">
        <v>955</v>
      </c>
      <c r="D475" t="str">
        <f t="shared" si="7"/>
        <v>0368.000001 Администрация городского округа - город Волжский Волгоградской области</v>
      </c>
      <c r="E475">
        <v>5</v>
      </c>
      <c r="F475">
        <v>4549</v>
      </c>
      <c r="G475">
        <v>7314</v>
      </c>
    </row>
    <row r="476" spans="1:7">
      <c r="A476" t="s">
        <v>947</v>
      </c>
      <c r="B476" t="s">
        <v>956</v>
      </c>
      <c r="C476" t="s">
        <v>957</v>
      </c>
      <c r="D476" t="str">
        <f t="shared" si="7"/>
        <v>0377.000001 Администрация Чернышковского муниципального района Волгоградской области</v>
      </c>
      <c r="E476">
        <v>13</v>
      </c>
      <c r="F476">
        <v>2920</v>
      </c>
      <c r="G476">
        <v>4018</v>
      </c>
    </row>
    <row r="477" spans="1:7">
      <c r="A477" t="s">
        <v>947</v>
      </c>
      <c r="B477" t="s">
        <v>958</v>
      </c>
      <c r="C477" t="s">
        <v>959</v>
      </c>
      <c r="D477" t="str">
        <f t="shared" si="7"/>
        <v>0387.000001 Администрация Иловлинского муниципального района Волгоградской области</v>
      </c>
      <c r="E477">
        <v>14</v>
      </c>
      <c r="F477">
        <v>909</v>
      </c>
      <c r="G477">
        <v>1644</v>
      </c>
    </row>
    <row r="478" spans="1:7">
      <c r="A478" t="s">
        <v>947</v>
      </c>
      <c r="B478" t="s">
        <v>960</v>
      </c>
      <c r="C478" t="s">
        <v>961</v>
      </c>
      <c r="D478" t="str">
        <f t="shared" si="7"/>
        <v>0389.000001 Администрация Даниловского муниципального района Волгоградской области</v>
      </c>
      <c r="E478">
        <v>8</v>
      </c>
      <c r="F478">
        <v>1183</v>
      </c>
      <c r="G478">
        <v>1241</v>
      </c>
    </row>
    <row r="479" spans="1:7">
      <c r="A479" t="s">
        <v>947</v>
      </c>
      <c r="B479" t="s">
        <v>962</v>
      </c>
      <c r="C479" t="s">
        <v>963</v>
      </c>
      <c r="D479" t="str">
        <f t="shared" si="7"/>
        <v>0393.000001 Администрация Камышинского муниципального района Волгоградской области</v>
      </c>
      <c r="E479">
        <v>9</v>
      </c>
      <c r="F479">
        <v>3912</v>
      </c>
      <c r="G479">
        <v>8625</v>
      </c>
    </row>
    <row r="480" spans="1:7">
      <c r="A480" t="s">
        <v>947</v>
      </c>
      <c r="B480" t="s">
        <v>964</v>
      </c>
      <c r="C480" t="s">
        <v>965</v>
      </c>
      <c r="D480" t="str">
        <f t="shared" si="7"/>
        <v>0397.000001 Администрация Еланского муниципального района Волгоградской области</v>
      </c>
      <c r="E480">
        <v>24</v>
      </c>
      <c r="F480">
        <v>1479</v>
      </c>
      <c r="G480">
        <v>4206</v>
      </c>
    </row>
    <row r="481" spans="1:7">
      <c r="A481" t="s">
        <v>947</v>
      </c>
      <c r="B481" t="s">
        <v>966</v>
      </c>
      <c r="C481" t="s">
        <v>967</v>
      </c>
      <c r="D481" t="str">
        <f t="shared" si="7"/>
        <v>0399.000001 Администрация Ольховского муниципального района Волгоградской области</v>
      </c>
      <c r="E481">
        <v>7</v>
      </c>
      <c r="F481">
        <v>524</v>
      </c>
      <c r="G481">
        <v>571</v>
      </c>
    </row>
    <row r="482" spans="1:7">
      <c r="A482" t="s">
        <v>947</v>
      </c>
      <c r="B482" t="s">
        <v>968</v>
      </c>
      <c r="C482" t="s">
        <v>969</v>
      </c>
      <c r="D482" t="str">
        <f t="shared" si="7"/>
        <v>0400.000001 Администрация Котельниковского муниципального района Волгоградской области</v>
      </c>
      <c r="E482">
        <v>14</v>
      </c>
      <c r="F482">
        <v>1587</v>
      </c>
      <c r="G482">
        <v>7891</v>
      </c>
    </row>
    <row r="483" spans="1:7">
      <c r="A483" t="s">
        <v>947</v>
      </c>
      <c r="B483" t="s">
        <v>970</v>
      </c>
      <c r="C483" t="s">
        <v>971</v>
      </c>
      <c r="D483" t="str">
        <f t="shared" si="7"/>
        <v xml:space="preserve">0401.000001 Администрация Урюпинского муниципального района </v>
      </c>
      <c r="E483">
        <v>12</v>
      </c>
      <c r="F483">
        <v>1436</v>
      </c>
      <c r="G483">
        <v>1817</v>
      </c>
    </row>
    <row r="484" spans="1:7">
      <c r="A484" t="s">
        <v>947</v>
      </c>
      <c r="B484" t="s">
        <v>972</v>
      </c>
      <c r="C484" t="s">
        <v>973</v>
      </c>
      <c r="D484" t="str">
        <f t="shared" si="7"/>
        <v>0402.000001 Администрация Котовского муниципального района</v>
      </c>
      <c r="E484">
        <v>5</v>
      </c>
      <c r="F484">
        <v>1924</v>
      </c>
      <c r="G484">
        <v>11913</v>
      </c>
    </row>
    <row r="485" spans="1:7">
      <c r="A485" t="s">
        <v>947</v>
      </c>
      <c r="B485" t="s">
        <v>974</v>
      </c>
      <c r="C485" t="s">
        <v>975</v>
      </c>
      <c r="D485" t="str">
        <f t="shared" si="7"/>
        <v>0403.000001 Администрация Суровикинского муниципального  района</v>
      </c>
      <c r="E485">
        <v>11</v>
      </c>
      <c r="F485">
        <v>1493</v>
      </c>
      <c r="G485">
        <v>1565</v>
      </c>
    </row>
    <row r="486" spans="1:7">
      <c r="A486" t="s">
        <v>947</v>
      </c>
      <c r="B486" t="s">
        <v>976</v>
      </c>
      <c r="C486" t="s">
        <v>977</v>
      </c>
      <c r="D486" t="str">
        <f t="shared" si="7"/>
        <v>0404.000001 Администрация Октябрьского муниципального района Волгоградской области</v>
      </c>
      <c r="E486">
        <v>13</v>
      </c>
      <c r="F486">
        <v>830</v>
      </c>
      <c r="G486">
        <v>2218</v>
      </c>
    </row>
    <row r="487" spans="1:7">
      <c r="A487" t="s">
        <v>947</v>
      </c>
      <c r="B487" t="s">
        <v>978</v>
      </c>
      <c r="C487" t="s">
        <v>979</v>
      </c>
      <c r="D487" t="str">
        <f t="shared" si="7"/>
        <v>0406.000001 Администрация городского округа Михайловка Волгоградской области</v>
      </c>
      <c r="E487">
        <v>17</v>
      </c>
      <c r="F487">
        <v>7170</v>
      </c>
      <c r="G487">
        <v>8922</v>
      </c>
    </row>
    <row r="488" spans="1:7">
      <c r="A488" t="s">
        <v>947</v>
      </c>
      <c r="B488" t="s">
        <v>980</v>
      </c>
      <c r="C488" t="s">
        <v>981</v>
      </c>
      <c r="D488" t="str">
        <f t="shared" si="7"/>
        <v>0408.000001 Комитет жилищной и социальной политики администрации Волгограда</v>
      </c>
      <c r="E488">
        <v>12</v>
      </c>
      <c r="F488">
        <v>32240</v>
      </c>
      <c r="G488">
        <v>163324</v>
      </c>
    </row>
    <row r="489" spans="1:7">
      <c r="A489" t="s">
        <v>947</v>
      </c>
      <c r="B489" t="s">
        <v>982</v>
      </c>
      <c r="C489" t="s">
        <v>983</v>
      </c>
      <c r="D489" t="str">
        <f t="shared" si="7"/>
        <v>0409.000001 Администрация Киквидзенского  муниципального района Волгоградской области</v>
      </c>
      <c r="E489">
        <v>7</v>
      </c>
      <c r="F489">
        <v>548</v>
      </c>
      <c r="G489">
        <v>1348</v>
      </c>
    </row>
    <row r="490" spans="1:7">
      <c r="A490" t="s">
        <v>947</v>
      </c>
      <c r="B490" t="s">
        <v>984</v>
      </c>
      <c r="C490" t="s">
        <v>985</v>
      </c>
      <c r="D490" t="str">
        <f t="shared" si="7"/>
        <v>0410.000001 Комитет молодежной политики и туризма администрации Волгограда</v>
      </c>
    </row>
    <row r="491" spans="1:7">
      <c r="A491" t="s">
        <v>947</v>
      </c>
      <c r="B491" t="s">
        <v>986</v>
      </c>
      <c r="C491" t="s">
        <v>987</v>
      </c>
      <c r="D491" t="str">
        <f t="shared" si="7"/>
        <v>0411.000001 Администрация Новоаннинского муниципального района Волгоградской области</v>
      </c>
      <c r="E491">
        <v>17</v>
      </c>
      <c r="F491">
        <v>1180</v>
      </c>
      <c r="G491">
        <v>1406</v>
      </c>
    </row>
    <row r="492" spans="1:7">
      <c r="A492" t="s">
        <v>947</v>
      </c>
      <c r="B492" t="s">
        <v>988</v>
      </c>
      <c r="C492" t="s">
        <v>989</v>
      </c>
      <c r="D492" t="str">
        <f t="shared" si="7"/>
        <v>0412.000001 Администрация Калачевского муниципального района Волгоградской области</v>
      </c>
      <c r="E492">
        <v>13</v>
      </c>
      <c r="F492">
        <v>5154</v>
      </c>
      <c r="G492">
        <v>11178</v>
      </c>
    </row>
    <row r="493" spans="1:7">
      <c r="A493" t="s">
        <v>947</v>
      </c>
      <c r="B493" t="s">
        <v>990</v>
      </c>
      <c r="C493" t="s">
        <v>991</v>
      </c>
      <c r="D493" t="str">
        <f t="shared" si="7"/>
        <v>0414.000001 АДМИНИСТРАЦИЯ ДЗЕРЖИНСКОГО РАЙОНА ВОЛГОГРАДА</v>
      </c>
      <c r="E493">
        <v>1</v>
      </c>
      <c r="F493">
        <v>197</v>
      </c>
      <c r="G493">
        <v>265</v>
      </c>
    </row>
    <row r="494" spans="1:7">
      <c r="A494" t="s">
        <v>947</v>
      </c>
      <c r="B494" t="s">
        <v>992</v>
      </c>
      <c r="C494" t="s">
        <v>993</v>
      </c>
      <c r="D494" t="str">
        <f t="shared" si="7"/>
        <v>0415.000001 Администрация Руднянского муниципального района Волгоградской области</v>
      </c>
      <c r="E494">
        <v>12</v>
      </c>
      <c r="F494">
        <v>1377</v>
      </c>
      <c r="G494">
        <v>6952</v>
      </c>
    </row>
    <row r="495" spans="1:7">
      <c r="A495" t="s">
        <v>947</v>
      </c>
      <c r="B495" t="s">
        <v>85</v>
      </c>
      <c r="C495" t="s">
        <v>86</v>
      </c>
      <c r="D495" t="str">
        <f t="shared" si="7"/>
        <v>0417.000001 Администрация Краснооктябрьского района Волгограда</v>
      </c>
      <c r="E495">
        <v>4</v>
      </c>
      <c r="F495">
        <v>218</v>
      </c>
      <c r="G495">
        <v>283</v>
      </c>
    </row>
    <row r="496" spans="1:7">
      <c r="A496" t="s">
        <v>947</v>
      </c>
      <c r="B496" t="s">
        <v>994</v>
      </c>
      <c r="C496" t="s">
        <v>995</v>
      </c>
      <c r="D496" t="str">
        <f t="shared" si="7"/>
        <v>0418.000001 Администрация Ленинского муниципального района Волгоградской области</v>
      </c>
      <c r="E496">
        <v>6</v>
      </c>
      <c r="F496">
        <v>3731</v>
      </c>
      <c r="G496">
        <v>4754</v>
      </c>
    </row>
    <row r="497" spans="1:7">
      <c r="A497" t="s">
        <v>947</v>
      </c>
      <c r="B497" t="s">
        <v>996</v>
      </c>
      <c r="C497" t="s">
        <v>997</v>
      </c>
      <c r="D497" t="str">
        <f t="shared" si="7"/>
        <v>0419.000001 Администрация Ворошиловского района Волгограда</v>
      </c>
      <c r="E497">
        <v>1</v>
      </c>
      <c r="F497">
        <v>129</v>
      </c>
      <c r="G497">
        <v>130</v>
      </c>
    </row>
    <row r="498" spans="1:7">
      <c r="A498" t="s">
        <v>947</v>
      </c>
      <c r="B498" t="s">
        <v>998</v>
      </c>
      <c r="C498" t="s">
        <v>999</v>
      </c>
      <c r="D498" t="str">
        <f t="shared" si="7"/>
        <v>0420.000001 Администрация Светлоярского муниципального района Волгоградской области</v>
      </c>
      <c r="E498">
        <v>10</v>
      </c>
      <c r="F498">
        <v>846</v>
      </c>
      <c r="G498">
        <v>2959</v>
      </c>
    </row>
    <row r="499" spans="1:7">
      <c r="A499" t="s">
        <v>947</v>
      </c>
      <c r="B499" t="s">
        <v>1000</v>
      </c>
      <c r="C499" t="s">
        <v>1001</v>
      </c>
      <c r="D499" t="str">
        <f t="shared" si="7"/>
        <v>0421.000001 Администрация Тракторозаводского района Волгограда</v>
      </c>
      <c r="E499">
        <v>2</v>
      </c>
      <c r="F499">
        <v>206</v>
      </c>
      <c r="G499">
        <v>258</v>
      </c>
    </row>
    <row r="500" spans="1:7">
      <c r="A500" t="s">
        <v>947</v>
      </c>
      <c r="B500" t="s">
        <v>1002</v>
      </c>
      <c r="C500" t="s">
        <v>1003</v>
      </c>
      <c r="D500" t="str">
        <f t="shared" si="7"/>
        <v>0422.000001 Комитет образования и науки молодежной политики Волгоградской области</v>
      </c>
      <c r="E500">
        <v>3</v>
      </c>
      <c r="F500">
        <v>361</v>
      </c>
      <c r="G500">
        <v>722</v>
      </c>
    </row>
    <row r="501" spans="1:7">
      <c r="A501" t="s">
        <v>947</v>
      </c>
      <c r="B501" t="s">
        <v>1004</v>
      </c>
      <c r="C501" t="s">
        <v>1005</v>
      </c>
      <c r="D501" t="str">
        <f t="shared" si="7"/>
        <v>0424.000001 Администрация Серафимовического муниципального района Волгоградской области</v>
      </c>
      <c r="E501">
        <v>8</v>
      </c>
      <c r="F501">
        <v>1368</v>
      </c>
      <c r="G501">
        <v>1437</v>
      </c>
    </row>
    <row r="502" spans="1:7">
      <c r="A502" t="s">
        <v>947</v>
      </c>
      <c r="B502" t="s">
        <v>1006</v>
      </c>
      <c r="C502" t="s">
        <v>1007</v>
      </c>
      <c r="D502" t="str">
        <f t="shared" si="7"/>
        <v>0426.000001 Администрация Кумылженского муниципального района</v>
      </c>
      <c r="E502">
        <v>14</v>
      </c>
      <c r="F502">
        <v>1387</v>
      </c>
      <c r="G502">
        <v>1566</v>
      </c>
    </row>
    <row r="503" spans="1:7">
      <c r="A503" t="s">
        <v>947</v>
      </c>
      <c r="B503" t="s">
        <v>1008</v>
      </c>
      <c r="C503" t="s">
        <v>1009</v>
      </c>
      <c r="D503" t="str">
        <f t="shared" si="7"/>
        <v>0428.000001 Комитет здравоохранения Волгоградской области</v>
      </c>
      <c r="E503">
        <v>6</v>
      </c>
      <c r="F503">
        <v>58483</v>
      </c>
      <c r="G503">
        <v>1079087</v>
      </c>
    </row>
    <row r="504" spans="1:7">
      <c r="A504" t="s">
        <v>947</v>
      </c>
      <c r="B504" t="s">
        <v>1010</v>
      </c>
      <c r="C504" t="s">
        <v>1011</v>
      </c>
      <c r="D504" t="str">
        <f t="shared" si="7"/>
        <v>0429.000001 Администрация Центрального района Волгограда</v>
      </c>
      <c r="E504">
        <v>1</v>
      </c>
      <c r="F504">
        <v>54</v>
      </c>
      <c r="G504">
        <v>70</v>
      </c>
    </row>
    <row r="505" spans="1:7">
      <c r="A505" t="s">
        <v>947</v>
      </c>
      <c r="B505" t="s">
        <v>1012</v>
      </c>
      <c r="C505" t="s">
        <v>1013</v>
      </c>
      <c r="D505" t="str">
        <f t="shared" si="7"/>
        <v>0431.000001 Комитет строительства Волгоградской области</v>
      </c>
      <c r="E505">
        <v>7</v>
      </c>
      <c r="F505">
        <v>16</v>
      </c>
      <c r="G505">
        <v>16</v>
      </c>
    </row>
    <row r="506" spans="1:7">
      <c r="A506" t="s">
        <v>947</v>
      </c>
      <c r="B506" t="s">
        <v>1014</v>
      </c>
      <c r="C506" t="s">
        <v>1015</v>
      </c>
      <c r="D506" t="str">
        <f t="shared" si="7"/>
        <v>0432.000001 Администрация Красноармейского района Волгограда</v>
      </c>
      <c r="E506">
        <v>1</v>
      </c>
      <c r="F506">
        <v>176</v>
      </c>
      <c r="G506">
        <v>198</v>
      </c>
    </row>
    <row r="507" spans="1:7">
      <c r="A507" t="s">
        <v>947</v>
      </c>
      <c r="B507" t="s">
        <v>1016</v>
      </c>
      <c r="C507" t="s">
        <v>1017</v>
      </c>
      <c r="D507" t="str">
        <f t="shared" si="7"/>
        <v>0435.000001 Комитет по управлению государственным имуществом Волгоградской области</v>
      </c>
      <c r="E507">
        <v>1</v>
      </c>
      <c r="F507">
        <v>2</v>
      </c>
      <c r="G507">
        <v>2</v>
      </c>
    </row>
    <row r="508" spans="1:7">
      <c r="A508" t="s">
        <v>947</v>
      </c>
      <c r="B508" t="s">
        <v>1018</v>
      </c>
      <c r="C508" t="s">
        <v>1019</v>
      </c>
      <c r="D508" t="str">
        <f t="shared" si="7"/>
        <v>0439.000001 Администрация Палласовского муниципального района Волгоградской области</v>
      </c>
      <c r="E508">
        <v>13</v>
      </c>
      <c r="F508">
        <v>6036</v>
      </c>
      <c r="G508">
        <v>13908</v>
      </c>
    </row>
    <row r="509" spans="1:7">
      <c r="A509" t="s">
        <v>947</v>
      </c>
      <c r="B509" t="s">
        <v>1020</v>
      </c>
      <c r="C509" t="s">
        <v>1021</v>
      </c>
      <c r="D509" t="str">
        <f t="shared" si="7"/>
        <v>0442.000001 Администрация городского округа город Фролово Волгоградской области</v>
      </c>
      <c r="E509">
        <v>13</v>
      </c>
      <c r="F509">
        <v>3226</v>
      </c>
      <c r="G509">
        <v>14817</v>
      </c>
    </row>
    <row r="510" spans="1:7">
      <c r="A510" t="s">
        <v>947</v>
      </c>
      <c r="B510" t="s">
        <v>1022</v>
      </c>
      <c r="C510" t="s">
        <v>1023</v>
      </c>
      <c r="D510" t="str">
        <f t="shared" si="7"/>
        <v>0448.000001 Администрация Жирновского муниципального района Волгоградской области</v>
      </c>
      <c r="E510">
        <v>10</v>
      </c>
      <c r="F510">
        <v>1690</v>
      </c>
      <c r="G510">
        <v>2432</v>
      </c>
    </row>
    <row r="511" spans="1:7">
      <c r="A511" t="s">
        <v>947</v>
      </c>
      <c r="B511" t="s">
        <v>1024</v>
      </c>
      <c r="C511" t="s">
        <v>1025</v>
      </c>
      <c r="D511" t="str">
        <f t="shared" si="7"/>
        <v>0449.000001 Администрация Новониколаевского муниципального района Волгоградской области</v>
      </c>
      <c r="E511">
        <v>12</v>
      </c>
      <c r="F511">
        <v>3547</v>
      </c>
      <c r="G511">
        <v>10101</v>
      </c>
    </row>
    <row r="512" spans="1:7">
      <c r="A512" t="s">
        <v>947</v>
      </c>
      <c r="B512" t="s">
        <v>1026</v>
      </c>
      <c r="C512" t="s">
        <v>1027</v>
      </c>
      <c r="D512" t="str">
        <f t="shared" si="7"/>
        <v>0450.000001 Администрация Быковского муниципального района Волгоградской области</v>
      </c>
      <c r="E512">
        <v>9</v>
      </c>
      <c r="F512">
        <v>2293</v>
      </c>
      <c r="G512">
        <v>5315</v>
      </c>
    </row>
    <row r="513" spans="1:7">
      <c r="A513" t="s">
        <v>947</v>
      </c>
      <c r="B513" t="s">
        <v>1028</v>
      </c>
      <c r="C513" t="s">
        <v>1029</v>
      </c>
      <c r="D513" t="str">
        <f t="shared" si="7"/>
        <v>0451.000001 Администрация Советского района Волгограда</v>
      </c>
      <c r="E513">
        <v>1</v>
      </c>
      <c r="F513">
        <v>134</v>
      </c>
      <c r="G513">
        <v>168</v>
      </c>
    </row>
    <row r="514" spans="1:7">
      <c r="A514" t="s">
        <v>947</v>
      </c>
      <c r="B514" t="s">
        <v>1030</v>
      </c>
      <c r="C514" t="s">
        <v>1031</v>
      </c>
      <c r="D514" t="str">
        <f t="shared" si="7"/>
        <v>0462.000001 Администрация Фроловского муниципального района Волгоградской области</v>
      </c>
      <c r="E514">
        <v>11</v>
      </c>
      <c r="F514">
        <v>1381</v>
      </c>
      <c r="G514">
        <v>2773</v>
      </c>
    </row>
    <row r="515" spans="1:7">
      <c r="A515" t="s">
        <v>947</v>
      </c>
      <c r="B515" t="s">
        <v>1032</v>
      </c>
      <c r="C515" t="s">
        <v>1033</v>
      </c>
      <c r="D515" t="str">
        <f t="shared" ref="D515:D578" si="8">CONCATENATE(B515," ",C515)</f>
        <v>0469.000001 Администрация Дубовского муниципального района Волгоградской области</v>
      </c>
      <c r="E515">
        <v>6</v>
      </c>
      <c r="F515">
        <v>23</v>
      </c>
      <c r="G515">
        <v>23</v>
      </c>
    </row>
    <row r="516" spans="1:7">
      <c r="A516" t="s">
        <v>947</v>
      </c>
      <c r="B516" t="s">
        <v>1034</v>
      </c>
      <c r="C516" t="s">
        <v>1035</v>
      </c>
      <c r="D516" t="str">
        <f t="shared" si="8"/>
        <v>0477.000001 Администрация городского округа город Урюпинск Волгоградской области</v>
      </c>
      <c r="E516">
        <v>8</v>
      </c>
      <c r="F516">
        <v>2114</v>
      </c>
      <c r="G516">
        <v>2284</v>
      </c>
    </row>
    <row r="517" spans="1:7">
      <c r="A517" t="s">
        <v>947</v>
      </c>
      <c r="B517" t="s">
        <v>1036</v>
      </c>
      <c r="C517" t="s">
        <v>1037</v>
      </c>
      <c r="D517" t="str">
        <f t="shared" si="8"/>
        <v>0478.000001 АДМИНИСТРАЦИЯ НЕХАЕВСКОГО МУНИЦИПАЛЬНОГО РАЙОНА ВОЛГОГРАДСКОЙ ОБЛАСТИ</v>
      </c>
      <c r="E517">
        <v>13</v>
      </c>
      <c r="F517">
        <v>262</v>
      </c>
      <c r="G517">
        <v>273</v>
      </c>
    </row>
    <row r="518" spans="1:7">
      <c r="A518" t="s">
        <v>947</v>
      </c>
      <c r="B518" t="s">
        <v>1038</v>
      </c>
      <c r="C518" t="s">
        <v>1039</v>
      </c>
      <c r="D518" t="str">
        <f t="shared" si="8"/>
        <v>0504.000001 АДМИНИСТРАЦИЯ ГОРОДИЩЕНСКОГО МУНИЦИПАЛЬНОГО РАЙОНА ВОЛГОГРАДСКОЙ ОБЛАСТИ</v>
      </c>
      <c r="E518">
        <v>7</v>
      </c>
      <c r="F518">
        <v>2345</v>
      </c>
      <c r="G518">
        <v>2415</v>
      </c>
    </row>
    <row r="519" spans="1:7">
      <c r="A519" t="s">
        <v>947</v>
      </c>
      <c r="B519" t="s">
        <v>1040</v>
      </c>
      <c r="C519" t="s">
        <v>1041</v>
      </c>
      <c r="D519" t="str">
        <f t="shared" si="8"/>
        <v>0516.000001 Администрация Кировского района Волгограда</v>
      </c>
      <c r="E519">
        <v>1</v>
      </c>
      <c r="F519">
        <v>311</v>
      </c>
      <c r="G519">
        <v>323</v>
      </c>
    </row>
    <row r="520" spans="1:7">
      <c r="A520" t="s">
        <v>947</v>
      </c>
      <c r="B520" t="s">
        <v>1042</v>
      </c>
      <c r="C520" t="s">
        <v>1043</v>
      </c>
      <c r="D520" t="str">
        <f t="shared" si="8"/>
        <v>0523.000001 Администрация городского округа - город Камышин</v>
      </c>
      <c r="E520">
        <v>9</v>
      </c>
      <c r="F520">
        <v>6769</v>
      </c>
      <c r="G520">
        <v>11668</v>
      </c>
    </row>
    <row r="521" spans="1:7">
      <c r="A521" t="s">
        <v>947</v>
      </c>
      <c r="B521" t="s">
        <v>1044</v>
      </c>
      <c r="C521" t="s">
        <v>1045</v>
      </c>
      <c r="D521" t="str">
        <f t="shared" si="8"/>
        <v>0585.000001 Комитет молодежной политики Волгоградской области</v>
      </c>
    </row>
    <row r="522" spans="1:7">
      <c r="A522" t="s">
        <v>947</v>
      </c>
      <c r="B522" t="s">
        <v>1046</v>
      </c>
      <c r="C522" t="s">
        <v>1047</v>
      </c>
      <c r="D522" t="str">
        <f t="shared" si="8"/>
        <v>0588.000001 Управление образования администрации городского округа - город Волжский Волгоградской области</v>
      </c>
      <c r="E522">
        <v>3</v>
      </c>
      <c r="F522">
        <v>3171</v>
      </c>
      <c r="G522">
        <v>3716</v>
      </c>
    </row>
    <row r="523" spans="1:7">
      <c r="A523" t="s">
        <v>947</v>
      </c>
      <c r="B523" t="s">
        <v>1048</v>
      </c>
      <c r="C523" t="s">
        <v>1049</v>
      </c>
      <c r="D523" t="str">
        <f t="shared" si="8"/>
        <v>0597.000001 Администрация Старополтавского муниципального района Волгоградской области</v>
      </c>
      <c r="E523">
        <v>8</v>
      </c>
      <c r="F523">
        <v>1423</v>
      </c>
      <c r="G523">
        <v>3631</v>
      </c>
    </row>
    <row r="524" spans="1:7">
      <c r="A524" t="s">
        <v>947</v>
      </c>
      <c r="B524" t="s">
        <v>1050</v>
      </c>
      <c r="C524" t="s">
        <v>1051</v>
      </c>
      <c r="D524" t="str">
        <f t="shared" si="8"/>
        <v>0598.000001 Администрация Николаевского муниципального района Волгоградской области</v>
      </c>
      <c r="E524">
        <v>10</v>
      </c>
      <c r="F524">
        <v>1417</v>
      </c>
      <c r="G524">
        <v>2311</v>
      </c>
    </row>
    <row r="525" spans="1:7">
      <c r="A525" t="s">
        <v>947</v>
      </c>
      <c r="B525" t="s">
        <v>1052</v>
      </c>
      <c r="C525" t="s">
        <v>1053</v>
      </c>
      <c r="D525" t="str">
        <f t="shared" si="8"/>
        <v>0636.000001 Комитет физической культуры и спорта Волгоградской области</v>
      </c>
      <c r="E525">
        <v>1</v>
      </c>
      <c r="F525">
        <v>42</v>
      </c>
      <c r="G525">
        <v>43</v>
      </c>
    </row>
    <row r="526" spans="1:7">
      <c r="A526" t="s">
        <v>947</v>
      </c>
      <c r="B526" t="s">
        <v>1054</v>
      </c>
      <c r="C526" t="s">
        <v>1055</v>
      </c>
      <c r="D526" t="str">
        <f t="shared" si="8"/>
        <v>0815.000001 Администрация Среднеахтубинского муниципального района Волгоградской области</v>
      </c>
      <c r="E526">
        <v>6</v>
      </c>
      <c r="F526">
        <v>1013</v>
      </c>
      <c r="G526">
        <v>1017</v>
      </c>
    </row>
    <row r="527" spans="1:7">
      <c r="A527" t="s">
        <v>947</v>
      </c>
      <c r="B527" t="s">
        <v>1056</v>
      </c>
      <c r="C527" t="s">
        <v>1057</v>
      </c>
      <c r="D527" t="str">
        <f t="shared" si="8"/>
        <v>1771.000001 комитет ветеринарии Волгоградской области</v>
      </c>
      <c r="E527">
        <v>1</v>
      </c>
      <c r="F527">
        <v>395</v>
      </c>
      <c r="G527">
        <v>395</v>
      </c>
    </row>
    <row r="528" spans="1:7">
      <c r="A528" t="s">
        <v>947</v>
      </c>
      <c r="B528" t="s">
        <v>1058</v>
      </c>
      <c r="C528" t="s">
        <v>1059</v>
      </c>
      <c r="D528" t="str">
        <f t="shared" si="8"/>
        <v>2823.000001 Красноармейское территориальное управление департамента по образованию администрации Волгограда</v>
      </c>
      <c r="E528">
        <v>8</v>
      </c>
      <c r="F528">
        <v>359</v>
      </c>
      <c r="G528">
        <v>678</v>
      </c>
    </row>
    <row r="529" spans="1:7">
      <c r="A529" t="s">
        <v>947</v>
      </c>
      <c r="B529" t="s">
        <v>1060</v>
      </c>
      <c r="C529" t="s">
        <v>1061</v>
      </c>
      <c r="D529" t="str">
        <f t="shared" si="8"/>
        <v>2826.000001 Кировское территориальное управление департамента по образованию администрации Волгограда</v>
      </c>
      <c r="E529">
        <v>8</v>
      </c>
      <c r="F529">
        <v>2212</v>
      </c>
      <c r="G529">
        <v>4351</v>
      </c>
    </row>
    <row r="530" spans="1:7">
      <c r="A530" t="s">
        <v>947</v>
      </c>
      <c r="B530" t="s">
        <v>1062</v>
      </c>
      <c r="C530" t="s">
        <v>1063</v>
      </c>
      <c r="D530" t="str">
        <f t="shared" si="8"/>
        <v>2827.000001  Советское территориальное управление департамента по образованию администрации Волгограда</v>
      </c>
      <c r="E530">
        <v>13</v>
      </c>
      <c r="F530">
        <v>1955</v>
      </c>
      <c r="G530">
        <v>4180</v>
      </c>
    </row>
    <row r="531" spans="1:7">
      <c r="A531" t="s">
        <v>947</v>
      </c>
      <c r="B531" t="s">
        <v>1064</v>
      </c>
      <c r="C531" t="s">
        <v>1065</v>
      </c>
      <c r="D531" t="str">
        <f t="shared" si="8"/>
        <v>2828.000001 Ворошиловское территориальное управление департамента по образованию администрации Волгограда</v>
      </c>
      <c r="E531">
        <v>8</v>
      </c>
      <c r="F531">
        <v>62</v>
      </c>
      <c r="G531">
        <v>121</v>
      </c>
    </row>
    <row r="532" spans="1:7">
      <c r="A532" t="s">
        <v>947</v>
      </c>
      <c r="B532" t="s">
        <v>1066</v>
      </c>
      <c r="C532" t="s">
        <v>1067</v>
      </c>
      <c r="D532" t="str">
        <f t="shared" si="8"/>
        <v>2829.000001 Центральное территориальное управление департамента по образованию администрации Волгограда</v>
      </c>
      <c r="E532">
        <v>8</v>
      </c>
      <c r="F532">
        <v>43</v>
      </c>
      <c r="G532">
        <v>52</v>
      </c>
    </row>
    <row r="533" spans="1:7">
      <c r="A533" t="s">
        <v>947</v>
      </c>
      <c r="B533" t="s">
        <v>1068</v>
      </c>
      <c r="C533" t="s">
        <v>1069</v>
      </c>
      <c r="D533" t="str">
        <f t="shared" si="8"/>
        <v>2830.000001 Дзержинское территориальное управление департамента по образованию администрации Волгограда</v>
      </c>
      <c r="E533">
        <v>9</v>
      </c>
      <c r="F533">
        <v>2</v>
      </c>
      <c r="G533">
        <v>2</v>
      </c>
    </row>
    <row r="534" spans="1:7">
      <c r="A534" t="s">
        <v>947</v>
      </c>
      <c r="B534" t="s">
        <v>1070</v>
      </c>
      <c r="C534" t="s">
        <v>1071</v>
      </c>
      <c r="D534" t="str">
        <f t="shared" si="8"/>
        <v>2832.000001 Краснооктябрьское территориальное управление департамента по образованию администрации Волгограда</v>
      </c>
      <c r="E534">
        <v>9</v>
      </c>
      <c r="F534">
        <v>2529</v>
      </c>
      <c r="G534">
        <v>4779</v>
      </c>
    </row>
    <row r="535" spans="1:7">
      <c r="A535" t="s">
        <v>947</v>
      </c>
      <c r="B535" t="s">
        <v>1072</v>
      </c>
      <c r="C535" t="s">
        <v>1073</v>
      </c>
      <c r="D535" t="str">
        <f t="shared" si="8"/>
        <v>2835.000001 Тракторозаводское территориальное управление департамента по образованию администрации Волгограда</v>
      </c>
      <c r="E535">
        <v>10</v>
      </c>
      <c r="F535">
        <v>4</v>
      </c>
      <c r="G535">
        <v>4</v>
      </c>
    </row>
    <row r="536" spans="1:7">
      <c r="A536" t="s">
        <v>947</v>
      </c>
      <c r="B536" t="s">
        <v>1074</v>
      </c>
      <c r="C536" t="s">
        <v>1075</v>
      </c>
      <c r="D536" t="str">
        <f t="shared" si="8"/>
        <v>3555.000001 Администрация Большесудаченского сельского поселения Руднянского муниципального района Волгоградской области</v>
      </c>
      <c r="E536">
        <v>1</v>
      </c>
      <c r="F536">
        <v>1</v>
      </c>
      <c r="G536">
        <v>1</v>
      </c>
    </row>
    <row r="537" spans="1:7">
      <c r="A537" t="s">
        <v>947</v>
      </c>
      <c r="B537" t="s">
        <v>1076</v>
      </c>
      <c r="C537" t="s">
        <v>1077</v>
      </c>
      <c r="D537" t="str">
        <f t="shared" si="8"/>
        <v>3575.000001 Администрация Матышевского сельского поселения Руднянского муниципального района Волгоградской области</v>
      </c>
      <c r="E537">
        <v>1</v>
      </c>
      <c r="F537">
        <v>2</v>
      </c>
      <c r="G537">
        <v>12</v>
      </c>
    </row>
    <row r="538" spans="1:7">
      <c r="A538" t="s">
        <v>947</v>
      </c>
      <c r="B538" t="s">
        <v>1078</v>
      </c>
      <c r="C538" t="s">
        <v>1079</v>
      </c>
      <c r="D538" t="str">
        <f t="shared" si="8"/>
        <v>3582.000001 Администрация Клетского муниципального района Волгоградской области</v>
      </c>
      <c r="E538">
        <v>4</v>
      </c>
      <c r="F538">
        <v>4</v>
      </c>
      <c r="G538">
        <v>4</v>
      </c>
    </row>
    <row r="539" spans="1:7">
      <c r="A539" t="s">
        <v>947</v>
      </c>
      <c r="B539" t="s">
        <v>1080</v>
      </c>
      <c r="C539" t="s">
        <v>1081</v>
      </c>
      <c r="D539" t="str">
        <f t="shared" si="8"/>
        <v>3903.000001 Комитет сельского хозяйства Волгоградской области</v>
      </c>
    </row>
    <row r="540" spans="1:7">
      <c r="A540" t="s">
        <v>947</v>
      </c>
      <c r="B540" t="s">
        <v>1082</v>
      </c>
      <c r="C540" t="s">
        <v>1083</v>
      </c>
      <c r="D540" t="str">
        <f t="shared" si="8"/>
        <v>4437.000001 Государственное образовательное бюджетное учреждение культуры высшего образования «Волгоградский государственный институт искусств и культуры»</v>
      </c>
      <c r="E540">
        <v>1</v>
      </c>
      <c r="F540">
        <v>15</v>
      </c>
      <c r="G540">
        <v>73</v>
      </c>
    </row>
    <row r="541" spans="1:7">
      <c r="A541" t="s">
        <v>947</v>
      </c>
      <c r="B541" t="s">
        <v>1084</v>
      </c>
      <c r="C541" t="s">
        <v>1085</v>
      </c>
      <c r="D541" t="str">
        <f t="shared" si="8"/>
        <v>4850.000001  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А.И.Родимцева"</v>
      </c>
      <c r="E541">
        <v>2</v>
      </c>
      <c r="F541">
        <v>7</v>
      </c>
      <c r="G541">
        <v>14</v>
      </c>
    </row>
    <row r="542" spans="1:7">
      <c r="A542" t="s">
        <v>947</v>
      </c>
      <c r="B542" t="s">
        <v>1086</v>
      </c>
      <c r="C542" t="s">
        <v>1087</v>
      </c>
      <c r="D542" t="str">
        <f t="shared" si="8"/>
        <v>5520.000001 Администрация Лопуховского сельского поселения Руднянского муниципального района Волгоградской области</v>
      </c>
      <c r="E542">
        <v>1</v>
      </c>
      <c r="F542">
        <v>2</v>
      </c>
      <c r="G542">
        <v>2</v>
      </c>
    </row>
    <row r="543" spans="1:7">
      <c r="A543" t="s">
        <v>1088</v>
      </c>
      <c r="B543" t="s">
        <v>1089</v>
      </c>
      <c r="C543" t="s">
        <v>1090</v>
      </c>
      <c r="D543" t="str">
        <f t="shared" si="8"/>
        <v>0047.000001 управление образования администрации Нюксенского муниципального района</v>
      </c>
      <c r="E543">
        <v>5</v>
      </c>
      <c r="F543">
        <v>626</v>
      </c>
      <c r="G543">
        <v>933</v>
      </c>
    </row>
    <row r="544" spans="1:7">
      <c r="A544" t="s">
        <v>1088</v>
      </c>
      <c r="B544" t="s">
        <v>1091</v>
      </c>
      <c r="C544" t="s">
        <v>1092</v>
      </c>
      <c r="D544" t="str">
        <f t="shared" si="8"/>
        <v>0106.000001 Администрация Кирилловского муниципальнойго района</v>
      </c>
      <c r="E544">
        <v>6</v>
      </c>
      <c r="F544">
        <v>126</v>
      </c>
      <c r="G544">
        <v>126</v>
      </c>
    </row>
    <row r="545" spans="1:7">
      <c r="A545" t="s">
        <v>1088</v>
      </c>
      <c r="B545" t="s">
        <v>1093</v>
      </c>
      <c r="C545" t="s">
        <v>1094</v>
      </c>
      <c r="D545" t="str">
        <f t="shared" si="8"/>
        <v>0175.000001 Департамент образования Орловской области</v>
      </c>
      <c r="E545">
        <v>1</v>
      </c>
    </row>
    <row r="546" spans="1:7">
      <c r="A546" t="s">
        <v>1088</v>
      </c>
      <c r="B546" t="s">
        <v>1095</v>
      </c>
      <c r="C546" t="s">
        <v>1096</v>
      </c>
      <c r="D546" t="str">
        <f t="shared" si="8"/>
        <v>0434.000001 УПРАВЛЕНИЕ ОБРАЗОВАНИЯ ХАРОВСКОГО МУНИЦИПАЛЬНОГО РАЙОНА</v>
      </c>
      <c r="E546">
        <v>6</v>
      </c>
    </row>
    <row r="547" spans="1:7">
      <c r="A547" t="s">
        <v>1088</v>
      </c>
      <c r="B547" t="s">
        <v>1097</v>
      </c>
      <c r="C547" t="s">
        <v>1098</v>
      </c>
      <c r="D547" t="str">
        <f t="shared" si="8"/>
        <v>0627.000001 Администрация Вожегодского муниципального района</v>
      </c>
      <c r="E547">
        <v>8</v>
      </c>
      <c r="F547">
        <v>54</v>
      </c>
      <c r="G547">
        <v>63</v>
      </c>
    </row>
    <row r="548" spans="1:7">
      <c r="A548" t="s">
        <v>1088</v>
      </c>
      <c r="B548" t="s">
        <v>1099</v>
      </c>
      <c r="C548" t="s">
        <v>1100</v>
      </c>
      <c r="D548" t="str">
        <f t="shared" si="8"/>
        <v>0662.000001 Администрация муниципального образования Грязовецкое</v>
      </c>
      <c r="E548">
        <v>1</v>
      </c>
      <c r="F548">
        <v>5</v>
      </c>
      <c r="G548">
        <v>5</v>
      </c>
    </row>
    <row r="549" spans="1:7">
      <c r="A549" t="s">
        <v>1088</v>
      </c>
      <c r="B549" t="s">
        <v>1101</v>
      </c>
      <c r="C549" t="s">
        <v>1102</v>
      </c>
      <c r="D549" t="str">
        <f t="shared" si="8"/>
        <v>0675.000001 Управление Образования Верховажского муниципального района</v>
      </c>
      <c r="E549">
        <v>6</v>
      </c>
      <c r="F549">
        <v>18</v>
      </c>
      <c r="G549">
        <v>18</v>
      </c>
    </row>
    <row r="550" spans="1:7">
      <c r="A550" t="s">
        <v>1088</v>
      </c>
      <c r="B550" t="s">
        <v>1103</v>
      </c>
      <c r="C550" t="s">
        <v>1104</v>
      </c>
      <c r="D550" t="str">
        <f t="shared" si="8"/>
        <v xml:space="preserve">0722.000001 Управление образования Вашкинского муниципального района </v>
      </c>
      <c r="E550">
        <v>9</v>
      </c>
      <c r="F550">
        <v>140</v>
      </c>
      <c r="G550">
        <v>237</v>
      </c>
    </row>
    <row r="551" spans="1:7">
      <c r="A551" t="s">
        <v>1088</v>
      </c>
      <c r="B551" t="s">
        <v>1105</v>
      </c>
      <c r="C551" t="s">
        <v>1106</v>
      </c>
      <c r="D551" t="str">
        <f t="shared" si="8"/>
        <v>0723.000001 Администрация сельского поселения Явенгское</v>
      </c>
      <c r="E551">
        <v>2</v>
      </c>
      <c r="F551">
        <v>7</v>
      </c>
      <c r="G551">
        <v>7</v>
      </c>
    </row>
    <row r="552" spans="1:7">
      <c r="A552" t="s">
        <v>1088</v>
      </c>
      <c r="B552" t="s">
        <v>1107</v>
      </c>
      <c r="C552" t="s">
        <v>1108</v>
      </c>
      <c r="D552" t="str">
        <f t="shared" si="8"/>
        <v>0756.000001 Управление образования Белозерского муниципального района</v>
      </c>
      <c r="E552">
        <v>6</v>
      </c>
      <c r="F552">
        <v>1</v>
      </c>
      <c r="G552">
        <v>1</v>
      </c>
    </row>
    <row r="553" spans="1:7">
      <c r="A553" t="s">
        <v>1088</v>
      </c>
      <c r="B553" t="s">
        <v>1109</v>
      </c>
      <c r="C553" t="s">
        <v>1110</v>
      </c>
      <c r="D553" t="str">
        <f t="shared" si="8"/>
        <v>0779.000001 Администрация сельского поселения Кадниковское</v>
      </c>
      <c r="E553">
        <v>2</v>
      </c>
      <c r="F553">
        <v>6</v>
      </c>
      <c r="G553">
        <v>7</v>
      </c>
    </row>
    <row r="554" spans="1:7">
      <c r="A554" t="s">
        <v>1088</v>
      </c>
      <c r="B554" t="s">
        <v>1111</v>
      </c>
      <c r="C554" t="s">
        <v>1112</v>
      </c>
      <c r="D554" t="str">
        <f t="shared" si="8"/>
        <v>0787.000001 Администрация Вашкинского муниципального района</v>
      </c>
      <c r="E554">
        <v>7</v>
      </c>
      <c r="F554">
        <v>183</v>
      </c>
      <c r="G554">
        <v>183</v>
      </c>
    </row>
    <row r="555" spans="1:7">
      <c r="A555" t="s">
        <v>1088</v>
      </c>
      <c r="B555" t="s">
        <v>1113</v>
      </c>
      <c r="C555" t="s">
        <v>1114</v>
      </c>
      <c r="D555" t="str">
        <f t="shared" si="8"/>
        <v>0794.000001 Администрация сельского поселения Сосновское Вологодского муниципального района Вологодской области</v>
      </c>
    </row>
    <row r="556" spans="1:7">
      <c r="A556" t="s">
        <v>1088</v>
      </c>
      <c r="B556" t="s">
        <v>1115</v>
      </c>
      <c r="C556" t="s">
        <v>1116</v>
      </c>
      <c r="D556" t="str">
        <f t="shared" si="8"/>
        <v>0810.000001 АДМИНИСТРАЦИЯ КУБЕНСКОГО СЕЛЬСКОГО ПОСЕЛЕНИЯ</v>
      </c>
      <c r="E556">
        <v>2</v>
      </c>
      <c r="F556">
        <v>5</v>
      </c>
      <c r="G556">
        <v>5</v>
      </c>
    </row>
    <row r="557" spans="1:7">
      <c r="A557" t="s">
        <v>1088</v>
      </c>
      <c r="B557" t="s">
        <v>1117</v>
      </c>
      <c r="C557" t="s">
        <v>1118</v>
      </c>
      <c r="D557" t="str">
        <f t="shared" si="8"/>
        <v>0817.000001 Администрация Сельского Поселения Угольское</v>
      </c>
      <c r="E557">
        <v>1</v>
      </c>
      <c r="F557">
        <v>17</v>
      </c>
      <c r="G557">
        <v>18</v>
      </c>
    </row>
    <row r="558" spans="1:7">
      <c r="A558" t="s">
        <v>1088</v>
      </c>
      <c r="B558" t="s">
        <v>1119</v>
      </c>
      <c r="C558" t="s">
        <v>1120</v>
      </c>
      <c r="D558" t="str">
        <f t="shared" si="8"/>
        <v>0856.000001 Управление образования Вожегодского муниципального района</v>
      </c>
      <c r="E558">
        <v>9</v>
      </c>
      <c r="F558">
        <v>770</v>
      </c>
      <c r="G558">
        <v>1292</v>
      </c>
    </row>
    <row r="559" spans="1:7">
      <c r="A559" t="s">
        <v>1088</v>
      </c>
      <c r="B559" t="s">
        <v>1121</v>
      </c>
      <c r="C559" t="s">
        <v>1122</v>
      </c>
      <c r="D559" t="str">
        <f t="shared" si="8"/>
        <v>0859.000001 Администрация сельского поселения Мишутинское</v>
      </c>
      <c r="E559">
        <v>1</v>
      </c>
    </row>
    <row r="560" spans="1:7">
      <c r="A560" t="s">
        <v>1088</v>
      </c>
      <c r="B560" t="s">
        <v>1123</v>
      </c>
      <c r="C560" t="s">
        <v>1124</v>
      </c>
      <c r="D560" t="str">
        <f t="shared" si="8"/>
        <v>0860.000001 Администрация Тигинского сельского поселения</v>
      </c>
      <c r="E560">
        <v>1</v>
      </c>
      <c r="F560">
        <v>4</v>
      </c>
      <c r="G560">
        <v>4</v>
      </c>
    </row>
    <row r="561" spans="1:7">
      <c r="A561" t="s">
        <v>1088</v>
      </c>
      <c r="B561" t="s">
        <v>1125</v>
      </c>
      <c r="C561" t="s">
        <v>1126</v>
      </c>
      <c r="D561" t="str">
        <f t="shared" si="8"/>
        <v>0865.000001 Администрация Новленского сельского поселения</v>
      </c>
    </row>
    <row r="562" spans="1:7">
      <c r="A562" t="s">
        <v>1088</v>
      </c>
      <c r="B562" t="s">
        <v>1127</v>
      </c>
      <c r="C562" t="s">
        <v>1128</v>
      </c>
      <c r="D562" t="str">
        <f t="shared" si="8"/>
        <v>0866.000001 Департамент строительства Вологодской области</v>
      </c>
    </row>
    <row r="563" spans="1:7">
      <c r="A563" t="s">
        <v>1088</v>
      </c>
      <c r="B563" t="s">
        <v>1129</v>
      </c>
      <c r="C563" t="s">
        <v>1130</v>
      </c>
      <c r="D563" t="str">
        <f t="shared" si="8"/>
        <v>0870.000001 Администрация Старосельского сельского поселения Вологодского муниципального района Вологодской области</v>
      </c>
    </row>
    <row r="564" spans="1:7">
      <c r="A564" t="s">
        <v>1088</v>
      </c>
      <c r="B564" t="s">
        <v>1131</v>
      </c>
      <c r="C564" t="s">
        <v>1132</v>
      </c>
      <c r="D564" t="str">
        <f t="shared" si="8"/>
        <v>0872.000001 Администрация Бабушкинского муниципального района Вологодской области</v>
      </c>
      <c r="E564">
        <v>2</v>
      </c>
      <c r="F564">
        <v>102</v>
      </c>
      <c r="G564">
        <v>102</v>
      </c>
    </row>
    <row r="565" spans="1:7">
      <c r="A565" t="s">
        <v>1088</v>
      </c>
      <c r="B565" t="s">
        <v>1133</v>
      </c>
      <c r="C565" t="s">
        <v>1134</v>
      </c>
      <c r="D565" t="str">
        <f t="shared" si="8"/>
        <v>0877.000001 АДМИНИСТРАЦИЯ СЕЛЬСКОГО ПОСЕЛЕНИЯ ЮРОЧЕНСКОЕ</v>
      </c>
      <c r="E565">
        <v>1</v>
      </c>
      <c r="F565">
        <v>3</v>
      </c>
      <c r="G565">
        <v>3</v>
      </c>
    </row>
    <row r="566" spans="1:7">
      <c r="A566" t="s">
        <v>1088</v>
      </c>
      <c r="B566" t="s">
        <v>1135</v>
      </c>
      <c r="C566" t="s">
        <v>1136</v>
      </c>
      <c r="D566" t="str">
        <f t="shared" si="8"/>
        <v>0947.000001 Администрация города Белозерск</v>
      </c>
    </row>
    <row r="567" spans="1:7">
      <c r="A567" t="s">
        <v>1088</v>
      </c>
      <c r="B567" t="s">
        <v>1137</v>
      </c>
      <c r="C567" t="s">
        <v>1138</v>
      </c>
      <c r="D567" t="str">
        <f t="shared" si="8"/>
        <v>1130.000001 Администрация Краснополянского сельского поселения</v>
      </c>
      <c r="E567">
        <v>3</v>
      </c>
      <c r="F567">
        <v>9</v>
      </c>
      <c r="G567">
        <v>14</v>
      </c>
    </row>
    <row r="568" spans="1:7">
      <c r="A568" t="s">
        <v>1088</v>
      </c>
      <c r="B568" t="s">
        <v>1139</v>
      </c>
      <c r="C568" t="s">
        <v>1140</v>
      </c>
      <c r="D568" t="str">
        <f t="shared" si="8"/>
        <v>1181.000001 Администрация сельского поселения Марденгское</v>
      </c>
    </row>
    <row r="569" spans="1:7">
      <c r="A569" t="s">
        <v>1088</v>
      </c>
      <c r="B569" t="s">
        <v>1141</v>
      </c>
      <c r="C569" t="s">
        <v>1142</v>
      </c>
      <c r="D569" t="str">
        <f t="shared" si="8"/>
        <v>1263.000001 Отдел образования Междуреченского муниципального района</v>
      </c>
    </row>
    <row r="570" spans="1:7">
      <c r="A570" t="s">
        <v>1088</v>
      </c>
      <c r="B570" t="s">
        <v>1143</v>
      </c>
      <c r="C570" t="s">
        <v>1144</v>
      </c>
      <c r="D570" t="str">
        <f t="shared" si="8"/>
        <v>1323.000001 АДМИНИСТРАЦИЯ ИРДОМАТСКОГО СЕЛЬСКОГО ПОСЕЛЕНИЯ</v>
      </c>
      <c r="E570">
        <v>2</v>
      </c>
    </row>
    <row r="571" spans="1:7">
      <c r="A571" t="s">
        <v>1088</v>
      </c>
      <c r="B571" t="s">
        <v>1145</v>
      </c>
      <c r="C571" t="s">
        <v>1146</v>
      </c>
      <c r="D571" t="str">
        <f t="shared" si="8"/>
        <v>1332.000001 Администрация Никольского муниципального района</v>
      </c>
      <c r="E571">
        <v>5</v>
      </c>
      <c r="F571">
        <v>90</v>
      </c>
      <c r="G571">
        <v>91</v>
      </c>
    </row>
    <row r="572" spans="1:7">
      <c r="A572" t="s">
        <v>1088</v>
      </c>
      <c r="B572" t="s">
        <v>1147</v>
      </c>
      <c r="C572" t="s">
        <v>1148</v>
      </c>
      <c r="D572" t="str">
        <f t="shared" si="8"/>
        <v>1333.000001 Администрация сельского поселения Устьянское</v>
      </c>
      <c r="E572">
        <v>1</v>
      </c>
    </row>
    <row r="573" spans="1:7">
      <c r="A573" t="s">
        <v>1088</v>
      </c>
      <c r="B573" t="s">
        <v>1149</v>
      </c>
      <c r="C573" t="s">
        <v>1150</v>
      </c>
      <c r="D573" t="str">
        <f t="shared" si="8"/>
        <v>1444.000001 Управление народно-хозяйственным Кадуйского муниципального района</v>
      </c>
      <c r="E573">
        <v>3</v>
      </c>
    </row>
    <row r="574" spans="1:7">
      <c r="A574" t="s">
        <v>1088</v>
      </c>
      <c r="B574" t="s">
        <v>1151</v>
      </c>
      <c r="C574" t="s">
        <v>1152</v>
      </c>
      <c r="D574" t="str">
        <f t="shared" si="8"/>
        <v>1452.000001 Орган местного самоуправления «Управление образования Кадуйского муниципального района»</v>
      </c>
      <c r="E574">
        <v>4</v>
      </c>
    </row>
    <row r="575" spans="1:7">
      <c r="A575" t="s">
        <v>1088</v>
      </c>
      <c r="B575" t="s">
        <v>1153</v>
      </c>
      <c r="C575" t="s">
        <v>1154</v>
      </c>
      <c r="D575" t="str">
        <f t="shared" si="8"/>
        <v>1460.000001 Администрация сельского поселения Николоторжское</v>
      </c>
      <c r="E575">
        <v>1</v>
      </c>
      <c r="F575">
        <v>6</v>
      </c>
      <c r="G575">
        <v>6</v>
      </c>
    </row>
    <row r="576" spans="1:7">
      <c r="A576" t="s">
        <v>1088</v>
      </c>
      <c r="B576" t="s">
        <v>1155</v>
      </c>
      <c r="C576" t="s">
        <v>1156</v>
      </c>
      <c r="D576" t="str">
        <f t="shared" si="8"/>
        <v>1466.000001 Администрация Березниковского сельского поселения</v>
      </c>
      <c r="E576">
        <v>2</v>
      </c>
    </row>
    <row r="577" spans="1:7">
      <c r="A577" t="s">
        <v>1088</v>
      </c>
      <c r="B577" t="s">
        <v>1157</v>
      </c>
      <c r="C577" t="s">
        <v>1158</v>
      </c>
      <c r="D577" t="str">
        <f t="shared" si="8"/>
        <v>1476.000001 Администрация сельского поселения Нифантовское</v>
      </c>
      <c r="E577">
        <v>1</v>
      </c>
      <c r="F577">
        <v>5</v>
      </c>
      <c r="G577">
        <v>5</v>
      </c>
    </row>
    <row r="578" spans="1:7">
      <c r="A578" t="s">
        <v>1088</v>
      </c>
      <c r="B578" t="s">
        <v>1159</v>
      </c>
      <c r="C578" t="s">
        <v>1160</v>
      </c>
      <c r="D578" t="str">
        <f t="shared" si="8"/>
        <v>1492.000001 Управление образования Чагодощенского муниципального района</v>
      </c>
      <c r="E578">
        <v>15</v>
      </c>
      <c r="F578">
        <v>1349</v>
      </c>
      <c r="G578">
        <v>5545</v>
      </c>
    </row>
    <row r="579" spans="1:7">
      <c r="A579" t="s">
        <v>1088</v>
      </c>
      <c r="B579" t="s">
        <v>1161</v>
      </c>
      <c r="C579" t="s">
        <v>1162</v>
      </c>
      <c r="D579" t="str">
        <f t="shared" ref="D579:D642" si="9">CONCATENATE(B579," ",C579)</f>
        <v>1494.000001 Администрация Междуреченского муниципального района</v>
      </c>
      <c r="E579">
        <v>3</v>
      </c>
    </row>
    <row r="580" spans="1:7">
      <c r="A580" t="s">
        <v>1088</v>
      </c>
      <c r="B580" t="s">
        <v>1163</v>
      </c>
      <c r="C580" t="s">
        <v>1164</v>
      </c>
      <c r="D580" t="str">
        <f t="shared" si="9"/>
        <v>1495.000001 Администрация муниципального образования город Кириллов</v>
      </c>
      <c r="E580">
        <v>3</v>
      </c>
      <c r="F580">
        <v>14</v>
      </c>
      <c r="G580">
        <v>14</v>
      </c>
    </row>
    <row r="581" spans="1:7">
      <c r="A581" t="s">
        <v>1088</v>
      </c>
      <c r="B581" t="s">
        <v>1165</v>
      </c>
      <c r="C581" t="s">
        <v>1166</v>
      </c>
      <c r="D581" t="str">
        <f t="shared" si="9"/>
        <v xml:space="preserve">1503.000001 Администрация сельского поселения Кубенское </v>
      </c>
      <c r="E581">
        <v>4</v>
      </c>
      <c r="F581">
        <v>14</v>
      </c>
      <c r="G581">
        <v>37</v>
      </c>
    </row>
    <row r="582" spans="1:7">
      <c r="A582" t="s">
        <v>1088</v>
      </c>
      <c r="B582" t="s">
        <v>1167</v>
      </c>
      <c r="C582" t="s">
        <v>1168</v>
      </c>
      <c r="D582" t="str">
        <f t="shared" si="9"/>
        <v>1504.000001 Администрация поселения Туровецкое</v>
      </c>
    </row>
    <row r="583" spans="1:7">
      <c r="A583" t="s">
        <v>1088</v>
      </c>
      <c r="B583" t="s">
        <v>1169</v>
      </c>
      <c r="C583" t="s">
        <v>1170</v>
      </c>
      <c r="D583" t="str">
        <f t="shared" si="9"/>
        <v>1511.000001 Управление образования Шекнинского муниципального района</v>
      </c>
      <c r="E583">
        <v>8</v>
      </c>
      <c r="F583">
        <v>194</v>
      </c>
      <c r="G583">
        <v>195</v>
      </c>
    </row>
    <row r="584" spans="1:7">
      <c r="A584" t="s">
        <v>1088</v>
      </c>
      <c r="B584" t="s">
        <v>1171</v>
      </c>
      <c r="C584" t="s">
        <v>1172</v>
      </c>
      <c r="D584" t="str">
        <f t="shared" si="9"/>
        <v>1514.000001 Администрация муниципального образования поселок Хохлово Кадуйского муниципального района</v>
      </c>
      <c r="E584">
        <v>4</v>
      </c>
    </row>
    <row r="585" spans="1:7">
      <c r="A585" t="s">
        <v>1088</v>
      </c>
      <c r="B585" t="s">
        <v>1173</v>
      </c>
      <c r="C585" t="s">
        <v>1174</v>
      </c>
      <c r="D585" t="str">
        <f t="shared" si="9"/>
        <v>1524.000001 Бюджетное профессиональное образовательное учреждение Вологодской области "Великоустюгский медицинский колледж имени Н.П. Бычихина"</v>
      </c>
    </row>
    <row r="586" spans="1:7">
      <c r="A586" t="s">
        <v>1088</v>
      </c>
      <c r="B586" t="s">
        <v>1175</v>
      </c>
      <c r="C586" t="s">
        <v>1176</v>
      </c>
      <c r="D586" t="str">
        <f t="shared" si="9"/>
        <v>1542.000001 Администрация сельского поселения Юдинское Великоустюгского муниципального района</v>
      </c>
    </row>
    <row r="587" spans="1:7">
      <c r="A587" t="s">
        <v>1088</v>
      </c>
      <c r="B587" t="s">
        <v>1177</v>
      </c>
      <c r="C587" t="s">
        <v>1178</v>
      </c>
      <c r="D587" t="str">
        <f t="shared" si="9"/>
        <v>1564.000001 АДМИНИСТРАЦИЯ ПОСЕЛЕНИЯ ШЕЙБУХТОВСКОЕ</v>
      </c>
    </row>
    <row r="588" spans="1:7">
      <c r="A588" t="s">
        <v>1088</v>
      </c>
      <c r="B588" t="s">
        <v>1179</v>
      </c>
      <c r="C588" t="s">
        <v>1180</v>
      </c>
      <c r="D588" t="str">
        <f t="shared" si="9"/>
        <v>1565.000001 Управление социальной защиты, опеки и попечительства Администрации города Вологды</v>
      </c>
      <c r="E588">
        <v>6</v>
      </c>
      <c r="F588">
        <v>111</v>
      </c>
      <c r="G588">
        <v>247</v>
      </c>
    </row>
    <row r="589" spans="1:7">
      <c r="A589" t="s">
        <v>1088</v>
      </c>
      <c r="B589" t="s">
        <v>1181</v>
      </c>
      <c r="C589" t="s">
        <v>1182</v>
      </c>
      <c r="D589" t="str">
        <f t="shared" si="9"/>
        <v>1577.000001 АДМИНИСТРАЦИЯ ГОРОДСКОГО ПОСЕЛЕНИЯ ПОСЕЛОК ШЕКСНА</v>
      </c>
      <c r="E589">
        <v>1</v>
      </c>
      <c r="F589">
        <v>9</v>
      </c>
      <c r="G589">
        <v>9</v>
      </c>
    </row>
    <row r="590" spans="1:7">
      <c r="A590" t="s">
        <v>1088</v>
      </c>
      <c r="B590" t="s">
        <v>1183</v>
      </c>
      <c r="C590" t="s">
        <v>1184</v>
      </c>
      <c r="D590" t="str">
        <f t="shared" si="9"/>
        <v>1588.000001 Администрация поселения Липовское</v>
      </c>
      <c r="E590">
        <v>1</v>
      </c>
      <c r="F590">
        <v>2</v>
      </c>
      <c r="G590">
        <v>2</v>
      </c>
    </row>
    <row r="591" spans="1:7">
      <c r="A591" t="s">
        <v>1088</v>
      </c>
      <c r="B591" t="s">
        <v>1185</v>
      </c>
      <c r="C591" t="s">
        <v>1186</v>
      </c>
      <c r="D591" t="str">
        <f t="shared" si="9"/>
        <v>1598.000001 Администрация сельского поселения Чуровское</v>
      </c>
      <c r="E591">
        <v>1</v>
      </c>
      <c r="F591">
        <v>8</v>
      </c>
      <c r="G591">
        <v>9</v>
      </c>
    </row>
    <row r="592" spans="1:7">
      <c r="A592" t="s">
        <v>1088</v>
      </c>
      <c r="B592" t="s">
        <v>1187</v>
      </c>
      <c r="C592" t="s">
        <v>1188</v>
      </c>
      <c r="D592" t="str">
        <f t="shared" si="9"/>
        <v>1601.000001 Администрация сельского поселения Кичменгское</v>
      </c>
      <c r="E592">
        <v>1</v>
      </c>
      <c r="F592">
        <v>149</v>
      </c>
      <c r="G592">
        <v>149</v>
      </c>
    </row>
    <row r="593" spans="1:7">
      <c r="A593" t="s">
        <v>1088</v>
      </c>
      <c r="B593" t="s">
        <v>1189</v>
      </c>
      <c r="C593" t="s">
        <v>1190</v>
      </c>
      <c r="D593" t="str">
        <f t="shared" si="9"/>
        <v>1606.000001 Администрация Кемского сельского поселения</v>
      </c>
      <c r="E593">
        <v>3</v>
      </c>
      <c r="F593">
        <v>8</v>
      </c>
      <c r="G593">
        <v>10</v>
      </c>
    </row>
    <row r="594" spans="1:7">
      <c r="A594" t="s">
        <v>1088</v>
      </c>
      <c r="B594" t="s">
        <v>1191</v>
      </c>
      <c r="C594" t="s">
        <v>1192</v>
      </c>
      <c r="D594" t="str">
        <f t="shared" si="9"/>
        <v>1613.000001 Департамент сельского хозяйства и продовольственных ресурсов Вологодской области</v>
      </c>
      <c r="E594">
        <v>4</v>
      </c>
      <c r="F594">
        <v>51</v>
      </c>
      <c r="G594">
        <v>51</v>
      </c>
    </row>
    <row r="595" spans="1:7">
      <c r="A595" t="s">
        <v>1088</v>
      </c>
      <c r="B595" t="s">
        <v>1193</v>
      </c>
      <c r="C595" t="s">
        <v>1194</v>
      </c>
      <c r="D595" t="str">
        <f t="shared" si="9"/>
        <v>1616.000001 АДМИНИСТРАЦИЯ ГОРОДСКОГО ПОСЕЛЕНИЯ КРАСАВИНО</v>
      </c>
      <c r="E595">
        <v>1</v>
      </c>
      <c r="F595">
        <v>3</v>
      </c>
      <c r="G595">
        <v>3</v>
      </c>
    </row>
    <row r="596" spans="1:7">
      <c r="A596" t="s">
        <v>1088</v>
      </c>
      <c r="B596" t="s">
        <v>1195</v>
      </c>
      <c r="C596" t="s">
        <v>1196</v>
      </c>
      <c r="D596" t="str">
        <f t="shared" si="9"/>
        <v>1628.000001 Администрация сельского поселения Белокрестское</v>
      </c>
      <c r="E596">
        <v>13</v>
      </c>
      <c r="F596">
        <v>24</v>
      </c>
      <c r="G596">
        <v>120</v>
      </c>
    </row>
    <row r="597" spans="1:7">
      <c r="A597" t="s">
        <v>1088</v>
      </c>
      <c r="B597" t="s">
        <v>1197</v>
      </c>
      <c r="C597" t="s">
        <v>1198</v>
      </c>
      <c r="D597" t="str">
        <f t="shared" si="9"/>
        <v>1632.000001 Администрация сельского поселения Чарозерское</v>
      </c>
      <c r="E597">
        <v>1</v>
      </c>
      <c r="F597">
        <v>3</v>
      </c>
      <c r="G597">
        <v>3</v>
      </c>
    </row>
    <row r="598" spans="1:7">
      <c r="A598" t="s">
        <v>1088</v>
      </c>
      <c r="B598" t="s">
        <v>1199</v>
      </c>
      <c r="C598" t="s">
        <v>1200</v>
      </c>
      <c r="D598" t="str">
        <f t="shared" si="9"/>
        <v>1634.000001 Администрация Маркушевского сельского поселения Тарногского муниципального района Вологодской области</v>
      </c>
      <c r="E598">
        <v>1</v>
      </c>
      <c r="F598">
        <v>1</v>
      </c>
      <c r="G598">
        <v>1</v>
      </c>
    </row>
    <row r="599" spans="1:7">
      <c r="A599" t="s">
        <v>1088</v>
      </c>
      <c r="B599" t="s">
        <v>1201</v>
      </c>
      <c r="C599" t="s">
        <v>1202</v>
      </c>
      <c r="D599" t="str">
        <f t="shared" si="9"/>
        <v>1677.000000 Администрация муниципального образования поселок Сазоново</v>
      </c>
      <c r="E599">
        <v>2</v>
      </c>
      <c r="F599">
        <v>2</v>
      </c>
      <c r="G599">
        <v>4</v>
      </c>
    </row>
    <row r="600" spans="1:7">
      <c r="A600" t="s">
        <v>1088</v>
      </c>
      <c r="B600" t="s">
        <v>1203</v>
      </c>
      <c r="C600" t="s">
        <v>1204</v>
      </c>
      <c r="D600" t="str">
        <f t="shared" si="9"/>
        <v xml:space="preserve">1680.000001 Администрация сельского поселения Никольское Кадуйского муниципального района </v>
      </c>
    </row>
    <row r="601" spans="1:7">
      <c r="A601" t="s">
        <v>1088</v>
      </c>
      <c r="B601" t="s">
        <v>1205</v>
      </c>
      <c r="C601" t="s">
        <v>1206</v>
      </c>
      <c r="D601" t="str">
        <f t="shared" si="9"/>
        <v>1681.000001 Администрация Харовского муниципального района</v>
      </c>
      <c r="E601">
        <v>5</v>
      </c>
      <c r="F601">
        <v>46</v>
      </c>
      <c r="G601">
        <v>57</v>
      </c>
    </row>
    <row r="602" spans="1:7">
      <c r="A602" t="s">
        <v>1088</v>
      </c>
      <c r="B602" t="s">
        <v>1207</v>
      </c>
      <c r="C602" t="s">
        <v>1208</v>
      </c>
      <c r="D602" t="str">
        <f t="shared" si="9"/>
        <v>1683.000001 Администрация Троицкого сельского поселения</v>
      </c>
      <c r="E602">
        <v>1</v>
      </c>
      <c r="F602">
        <v>2</v>
      </c>
      <c r="G602">
        <v>2</v>
      </c>
    </row>
    <row r="603" spans="1:7">
      <c r="A603" t="s">
        <v>1088</v>
      </c>
      <c r="B603" t="s">
        <v>1209</v>
      </c>
      <c r="C603" t="s">
        <v>1210</v>
      </c>
      <c r="D603" t="str">
        <f t="shared" si="9"/>
        <v>1744.000001 Администрация муниципального образования "Великодворское"</v>
      </c>
      <c r="E603">
        <v>5</v>
      </c>
      <c r="F603">
        <v>4</v>
      </c>
      <c r="G603">
        <v>4</v>
      </c>
    </row>
    <row r="604" spans="1:7">
      <c r="A604" t="s">
        <v>1088</v>
      </c>
      <c r="B604" t="s">
        <v>1211</v>
      </c>
      <c r="C604" t="s">
        <v>1212</v>
      </c>
      <c r="D604" t="str">
        <f t="shared" si="9"/>
        <v>1755.000001 Администрация сельского поселения Покровское</v>
      </c>
    </row>
    <row r="605" spans="1:7">
      <c r="A605" t="s">
        <v>1088</v>
      </c>
      <c r="B605" t="s">
        <v>1213</v>
      </c>
      <c r="C605" t="s">
        <v>1214</v>
      </c>
      <c r="D605" t="str">
        <f t="shared" si="9"/>
        <v>1759.000001 Администрация муниципального образования Перцевское Грязовецкого муниципального района Вологодской области</v>
      </c>
      <c r="E605">
        <v>2</v>
      </c>
      <c r="F605">
        <v>16</v>
      </c>
      <c r="G605">
        <v>16</v>
      </c>
    </row>
    <row r="606" spans="1:7">
      <c r="A606" t="s">
        <v>1088</v>
      </c>
      <c r="B606" t="s">
        <v>1215</v>
      </c>
      <c r="C606" t="s">
        <v>1216</v>
      </c>
      <c r="D606" t="str">
        <f t="shared" si="9"/>
        <v>1774.000001 Администрация муниципального образования Вохтожское</v>
      </c>
      <c r="E606">
        <v>2</v>
      </c>
      <c r="F606">
        <v>10</v>
      </c>
      <c r="G606">
        <v>10</v>
      </c>
    </row>
    <row r="607" spans="1:7">
      <c r="A607" t="s">
        <v>1088</v>
      </c>
      <c r="B607" t="s">
        <v>1217</v>
      </c>
      <c r="C607" t="s">
        <v>1218</v>
      </c>
      <c r="D607" t="str">
        <f t="shared" si="9"/>
        <v>1782.000001 Администрация города Сокола</v>
      </c>
      <c r="E607">
        <v>2</v>
      </c>
      <c r="F607">
        <v>21</v>
      </c>
      <c r="G607">
        <v>21</v>
      </c>
    </row>
    <row r="608" spans="1:7">
      <c r="A608" t="s">
        <v>1088</v>
      </c>
      <c r="B608" t="s">
        <v>1219</v>
      </c>
      <c r="C608" t="s">
        <v>1220</v>
      </c>
      <c r="D608" t="str">
        <f t="shared" si="9"/>
        <v>1788.000001 Администрация муниципального образования Комьянское</v>
      </c>
      <c r="E608">
        <v>2</v>
      </c>
      <c r="F608">
        <v>10</v>
      </c>
      <c r="G608">
        <v>10</v>
      </c>
    </row>
    <row r="609" spans="1:7">
      <c r="A609" t="s">
        <v>1088</v>
      </c>
      <c r="B609" t="s">
        <v>1221</v>
      </c>
      <c r="C609" t="s">
        <v>1222</v>
      </c>
      <c r="D609" t="str">
        <f t="shared" si="9"/>
        <v>1789.000001 АДМИНИСТРАЦИЯ КАДУЙСКОГО МУНИЦИПАЛЬНОГО РАЙОНА</v>
      </c>
      <c r="E609">
        <v>2</v>
      </c>
    </row>
    <row r="610" spans="1:7">
      <c r="A610" t="s">
        <v>1088</v>
      </c>
      <c r="B610" t="s">
        <v>1223</v>
      </c>
      <c r="C610" t="s">
        <v>1224</v>
      </c>
      <c r="D610" t="str">
        <f t="shared" si="9"/>
        <v>1797.000001 Администрация Талицкого поселения</v>
      </c>
      <c r="E610">
        <v>1</v>
      </c>
      <c r="F610">
        <v>4</v>
      </c>
      <c r="G610">
        <v>4</v>
      </c>
    </row>
    <row r="611" spans="1:7">
      <c r="A611" t="s">
        <v>1088</v>
      </c>
      <c r="B611" t="s">
        <v>1225</v>
      </c>
      <c r="C611" t="s">
        <v>1226</v>
      </c>
      <c r="D611" t="str">
        <f t="shared" si="9"/>
        <v xml:space="preserve">1798.000001 Управление культуры Харовского муниципального района </v>
      </c>
      <c r="E611">
        <v>5</v>
      </c>
      <c r="F611">
        <v>56</v>
      </c>
      <c r="G611">
        <v>126</v>
      </c>
    </row>
    <row r="612" spans="1:7">
      <c r="A612" t="s">
        <v>1088</v>
      </c>
      <c r="B612" t="s">
        <v>1227</v>
      </c>
      <c r="C612" t="s">
        <v>1228</v>
      </c>
      <c r="D612" t="str">
        <f t="shared" si="9"/>
        <v>1805.000001 Администрация Майского сельского поселения</v>
      </c>
      <c r="E612">
        <v>1</v>
      </c>
      <c r="F612">
        <v>5</v>
      </c>
      <c r="G612">
        <v>5</v>
      </c>
    </row>
    <row r="613" spans="1:7">
      <c r="A613" t="s">
        <v>1088</v>
      </c>
      <c r="B613" t="s">
        <v>1229</v>
      </c>
      <c r="C613" t="s">
        <v>1230</v>
      </c>
      <c r="D613" t="str">
        <f t="shared" si="9"/>
        <v>1811.000001 Администрация Сямженского муниципального района Вологодской области</v>
      </c>
      <c r="E613">
        <v>6</v>
      </c>
      <c r="F613">
        <v>46</v>
      </c>
      <c r="G613">
        <v>47</v>
      </c>
    </row>
    <row r="614" spans="1:7">
      <c r="A614" t="s">
        <v>1088</v>
      </c>
      <c r="B614" t="s">
        <v>1231</v>
      </c>
      <c r="C614" t="s">
        <v>1232</v>
      </c>
      <c r="D614" t="str">
        <f t="shared" si="9"/>
        <v>1818.000001 Администрация муниципального образования Сидоровское</v>
      </c>
      <c r="E614">
        <v>1</v>
      </c>
      <c r="F614">
        <v>8</v>
      </c>
      <c r="G614">
        <v>8</v>
      </c>
    </row>
    <row r="615" spans="1:7">
      <c r="A615" t="s">
        <v>1088</v>
      </c>
      <c r="B615" t="s">
        <v>1233</v>
      </c>
      <c r="C615" t="s">
        <v>1234</v>
      </c>
      <c r="D615" t="str">
        <f t="shared" si="9"/>
        <v>1821.000001 Администрация муниципального образования Нюксенское</v>
      </c>
      <c r="E615">
        <v>3</v>
      </c>
      <c r="F615">
        <v>8</v>
      </c>
      <c r="G615">
        <v>9</v>
      </c>
    </row>
    <row r="616" spans="1:7">
      <c r="A616" t="s">
        <v>1088</v>
      </c>
      <c r="B616" t="s">
        <v>1235</v>
      </c>
      <c r="C616" t="s">
        <v>1236</v>
      </c>
      <c r="D616" t="str">
        <f t="shared" si="9"/>
        <v>1826.000001 Администрация Семенковского сельского поселения</v>
      </c>
      <c r="E616">
        <v>1</v>
      </c>
      <c r="F616">
        <v>3</v>
      </c>
      <c r="G616">
        <v>3</v>
      </c>
    </row>
    <row r="617" spans="1:7">
      <c r="A617" t="s">
        <v>1088</v>
      </c>
      <c r="B617" t="s">
        <v>1237</v>
      </c>
      <c r="C617" t="s">
        <v>1238</v>
      </c>
      <c r="D617" t="str">
        <f t="shared" si="9"/>
        <v>1832.000001 управление образования администрации Вологодского муниципального района</v>
      </c>
      <c r="E617">
        <v>7</v>
      </c>
      <c r="F617">
        <v>1556</v>
      </c>
      <c r="G617">
        <v>3974</v>
      </c>
    </row>
    <row r="618" spans="1:7">
      <c r="A618" t="s">
        <v>1088</v>
      </c>
      <c r="B618" t="s">
        <v>1239</v>
      </c>
      <c r="C618" t="s">
        <v>1240</v>
      </c>
      <c r="D618" t="str">
        <f t="shared" si="9"/>
        <v>1843.000001 Администрация сельского поселения Красавинское</v>
      </c>
      <c r="E618">
        <v>8</v>
      </c>
      <c r="F618">
        <v>6</v>
      </c>
      <c r="G618">
        <v>18</v>
      </c>
    </row>
    <row r="619" spans="1:7">
      <c r="A619" t="s">
        <v>1088</v>
      </c>
      <c r="B619" t="s">
        <v>1241</v>
      </c>
      <c r="C619" t="s">
        <v>1242</v>
      </c>
      <c r="D619" t="str">
        <f t="shared" si="9"/>
        <v>1848.000001 Управление образования администрации Великоустюгского муниципального района</v>
      </c>
    </row>
    <row r="620" spans="1:7">
      <c r="A620" t="s">
        <v>1088</v>
      </c>
      <c r="B620" t="s">
        <v>1243</v>
      </c>
      <c r="C620" t="s">
        <v>1244</v>
      </c>
      <c r="D620" t="str">
        <f t="shared" si="9"/>
        <v>1852.000001 Администрация сельского поселения Сиземское</v>
      </c>
      <c r="E620">
        <v>1</v>
      </c>
      <c r="F620">
        <v>8</v>
      </c>
      <c r="G620">
        <v>8</v>
      </c>
    </row>
    <row r="621" spans="1:7">
      <c r="A621" t="s">
        <v>1088</v>
      </c>
      <c r="B621" t="s">
        <v>1245</v>
      </c>
      <c r="C621" t="s">
        <v>1246</v>
      </c>
      <c r="D621" t="str">
        <f t="shared" si="9"/>
        <v>1863.000001 Администрация муниципального образования "Толшменское"</v>
      </c>
      <c r="E621">
        <v>4</v>
      </c>
      <c r="F621">
        <v>14</v>
      </c>
      <c r="G621">
        <v>14</v>
      </c>
    </row>
    <row r="622" spans="1:7">
      <c r="A622" t="s">
        <v>1088</v>
      </c>
      <c r="B622" t="s">
        <v>1247</v>
      </c>
      <c r="C622" t="s">
        <v>1248</v>
      </c>
      <c r="D622" t="str">
        <f t="shared" si="9"/>
        <v>1872.000001 Управление образования Никольского муниципального района</v>
      </c>
    </row>
    <row r="623" spans="1:7">
      <c r="A623" t="s">
        <v>1088</v>
      </c>
      <c r="B623" t="s">
        <v>1249</v>
      </c>
      <c r="C623" t="s">
        <v>1250</v>
      </c>
      <c r="D623" t="str">
        <f t="shared" si="9"/>
        <v>1879.000001 Администрация сельского поселения Ломоватское</v>
      </c>
      <c r="E623">
        <v>3</v>
      </c>
      <c r="F623">
        <v>4</v>
      </c>
      <c r="G623">
        <v>8</v>
      </c>
    </row>
    <row r="624" spans="1:7">
      <c r="A624" t="s">
        <v>1088</v>
      </c>
      <c r="B624" t="s">
        <v>1251</v>
      </c>
      <c r="C624" t="s">
        <v>1252</v>
      </c>
      <c r="D624" t="str">
        <f t="shared" si="9"/>
        <v>1881.000001 Администрация Чагодощенского муниципального района</v>
      </c>
      <c r="E624">
        <v>28</v>
      </c>
      <c r="F624">
        <v>163</v>
      </c>
      <c r="G624">
        <v>485</v>
      </c>
    </row>
    <row r="625" spans="1:7">
      <c r="A625" t="s">
        <v>1088</v>
      </c>
      <c r="B625" t="s">
        <v>1253</v>
      </c>
      <c r="C625" t="s">
        <v>1254</v>
      </c>
      <c r="D625" t="str">
        <f t="shared" si="9"/>
        <v>1885.000001 Администрация сельского поселения Енангское</v>
      </c>
      <c r="E625">
        <v>1</v>
      </c>
      <c r="F625">
        <v>1</v>
      </c>
      <c r="G625">
        <v>1</v>
      </c>
    </row>
    <row r="626" spans="1:7">
      <c r="A626" t="s">
        <v>1088</v>
      </c>
      <c r="B626" t="s">
        <v>1255</v>
      </c>
      <c r="C626" t="s">
        <v>1256</v>
      </c>
      <c r="D626" t="str">
        <f t="shared" si="9"/>
        <v>1920.000001 Администрация сельского поселения Бекетовское</v>
      </c>
      <c r="E626">
        <v>1</v>
      </c>
      <c r="F626">
        <v>2</v>
      </c>
      <c r="G626">
        <v>2</v>
      </c>
    </row>
    <row r="627" spans="1:7">
      <c r="A627" t="s">
        <v>1088</v>
      </c>
      <c r="B627" t="s">
        <v>1257</v>
      </c>
      <c r="C627" t="s">
        <v>1258</v>
      </c>
      <c r="D627" t="str">
        <f t="shared" si="9"/>
        <v>1923.000001 Администрация Первомайского сельского поселения</v>
      </c>
      <c r="E627">
        <v>4</v>
      </c>
      <c r="F627">
        <v>5</v>
      </c>
      <c r="G627">
        <v>20</v>
      </c>
    </row>
    <row r="628" spans="1:7">
      <c r="A628" t="s">
        <v>1088</v>
      </c>
      <c r="B628" t="s">
        <v>1259</v>
      </c>
      <c r="C628" t="s">
        <v>1260</v>
      </c>
      <c r="D628" t="str">
        <f t="shared" si="9"/>
        <v>1925.000000 Администрация Грязовецкого муниципального района Вологодской области</v>
      </c>
      <c r="E628">
        <v>6</v>
      </c>
    </row>
    <row r="629" spans="1:7">
      <c r="A629" t="s">
        <v>1088</v>
      </c>
      <c r="B629" t="s">
        <v>1261</v>
      </c>
      <c r="C629" t="s">
        <v>1262</v>
      </c>
      <c r="D629" t="str">
        <f t="shared" si="9"/>
        <v>1926.000001 Департамент здравоохранения Вологодской области</v>
      </c>
      <c r="E629">
        <v>8</v>
      </c>
      <c r="F629">
        <v>1073</v>
      </c>
      <c r="G629">
        <v>1102</v>
      </c>
    </row>
    <row r="630" spans="1:7">
      <c r="A630" t="s">
        <v>1088</v>
      </c>
      <c r="B630" t="s">
        <v>173</v>
      </c>
      <c r="C630" t="s">
        <v>174</v>
      </c>
      <c r="D630" t="str">
        <f t="shared" si="9"/>
        <v>1931.000001 Администрация сельского поселения Никольское Шекснинского муниципального района</v>
      </c>
      <c r="E630">
        <v>1</v>
      </c>
      <c r="F630">
        <v>2</v>
      </c>
      <c r="G630">
        <v>2</v>
      </c>
    </row>
    <row r="631" spans="1:7">
      <c r="A631" t="s">
        <v>1088</v>
      </c>
      <c r="B631" t="s">
        <v>1263</v>
      </c>
      <c r="C631" t="s">
        <v>1264</v>
      </c>
      <c r="D631" t="str">
        <f t="shared" si="9"/>
        <v>1935.000001 Администрация сельского поселения Усть-Алексеевское</v>
      </c>
    </row>
    <row r="632" spans="1:7">
      <c r="A632" t="s">
        <v>1088</v>
      </c>
      <c r="B632" t="s">
        <v>1265</v>
      </c>
      <c r="C632" t="s">
        <v>1266</v>
      </c>
      <c r="D632" t="str">
        <f t="shared" si="9"/>
        <v>1946.000001 Администрация сельского поселения Бабушкинское</v>
      </c>
      <c r="E632">
        <v>1</v>
      </c>
    </row>
    <row r="633" spans="1:7">
      <c r="A633" t="s">
        <v>1088</v>
      </c>
      <c r="B633" t="s">
        <v>1267</v>
      </c>
      <c r="C633" t="s">
        <v>1268</v>
      </c>
      <c r="D633" t="str">
        <f t="shared" si="9"/>
        <v>1947.000001 Администрация Малечкинского сельского поселения</v>
      </c>
      <c r="E633">
        <v>1</v>
      </c>
    </row>
    <row r="634" spans="1:7">
      <c r="A634" t="s">
        <v>1088</v>
      </c>
      <c r="B634" t="s">
        <v>1269</v>
      </c>
      <c r="C634" t="s">
        <v>1270</v>
      </c>
      <c r="D634" t="str">
        <f t="shared" si="9"/>
        <v>1953.000001 Администрация Тарногского Сельского поселения</v>
      </c>
      <c r="E634">
        <v>2</v>
      </c>
      <c r="F634">
        <v>4</v>
      </c>
      <c r="G634">
        <v>4</v>
      </c>
    </row>
    <row r="635" spans="1:7">
      <c r="A635" t="s">
        <v>1088</v>
      </c>
      <c r="B635" t="s">
        <v>1271</v>
      </c>
      <c r="C635" t="s">
        <v>1272</v>
      </c>
      <c r="D635" t="str">
        <f t="shared" si="9"/>
        <v>1954.000001 Управление образования Бабушкинского муниципального района Вологодской области</v>
      </c>
      <c r="E635">
        <v>5</v>
      </c>
    </row>
    <row r="636" spans="1:7">
      <c r="A636" t="s">
        <v>1088</v>
      </c>
      <c r="B636" t="s">
        <v>1273</v>
      </c>
      <c r="C636" t="s">
        <v>1274</v>
      </c>
      <c r="D636" t="str">
        <f t="shared" si="9"/>
        <v>1960.000001 Администрация Тимановского сельского поселения</v>
      </c>
    </row>
    <row r="637" spans="1:7">
      <c r="A637" t="s">
        <v>1088</v>
      </c>
      <c r="B637" t="s">
        <v>1275</v>
      </c>
      <c r="C637" t="s">
        <v>1276</v>
      </c>
      <c r="D637" t="str">
        <f t="shared" si="9"/>
        <v>1973.000001 Департамент лесного комплекса Вологодской области</v>
      </c>
    </row>
    <row r="638" spans="1:7">
      <c r="A638" t="s">
        <v>1088</v>
      </c>
      <c r="B638" t="s">
        <v>1277</v>
      </c>
      <c r="C638" t="s">
        <v>1278</v>
      </c>
      <c r="D638" t="str">
        <f t="shared" si="9"/>
        <v>1996.000001 Администрация сельского поселения Семигороднее Харовского муниципального района</v>
      </c>
      <c r="E638">
        <v>2</v>
      </c>
      <c r="F638">
        <v>2</v>
      </c>
      <c r="G638">
        <v>4</v>
      </c>
    </row>
    <row r="639" spans="1:7">
      <c r="A639" t="s">
        <v>1088</v>
      </c>
      <c r="B639" t="s">
        <v>1279</v>
      </c>
      <c r="C639" t="s">
        <v>1280</v>
      </c>
      <c r="D639" t="str">
        <f t="shared" si="9"/>
        <v>2007.000001 Администрация поселения Сухонское</v>
      </c>
    </row>
    <row r="640" spans="1:7">
      <c r="A640" t="s">
        <v>1088</v>
      </c>
      <c r="B640" t="s">
        <v>1281</v>
      </c>
      <c r="C640" t="s">
        <v>1282</v>
      </c>
      <c r="D640" t="str">
        <f t="shared" si="9"/>
        <v>2008.000001 Администрация Нижнекулойского сельского поселения Верховажского муниципального района Вологодской области</v>
      </c>
    </row>
    <row r="641" spans="1:7">
      <c r="A641" t="s">
        <v>1088</v>
      </c>
      <c r="B641" t="s">
        <v>1283</v>
      </c>
      <c r="C641" t="s">
        <v>1284</v>
      </c>
      <c r="D641" t="str">
        <f t="shared" si="9"/>
        <v>2010.000001 Администрация сельского поселения Востровское</v>
      </c>
      <c r="E641">
        <v>4</v>
      </c>
      <c r="F641">
        <v>2</v>
      </c>
      <c r="G641">
        <v>3</v>
      </c>
    </row>
    <row r="642" spans="1:7">
      <c r="A642" t="s">
        <v>1088</v>
      </c>
      <c r="B642" t="s">
        <v>1285</v>
      </c>
      <c r="C642" t="s">
        <v>1286</v>
      </c>
      <c r="D642" t="str">
        <f t="shared" si="9"/>
        <v>2013.000001 Администрация сельского поселения Харовское</v>
      </c>
      <c r="E642">
        <v>3</v>
      </c>
      <c r="F642">
        <v>9</v>
      </c>
      <c r="G642">
        <v>33</v>
      </c>
    </row>
    <row r="643" spans="1:7">
      <c r="A643" t="s">
        <v>1088</v>
      </c>
      <c r="B643" t="s">
        <v>1287</v>
      </c>
      <c r="C643" t="s">
        <v>1288</v>
      </c>
      <c r="D643" t="str">
        <f t="shared" ref="D643:D706" si="10">CONCATENATE(B643," ",C643)</f>
        <v xml:space="preserve">2018.000001 Администрация поселения Старосельское </v>
      </c>
      <c r="E643">
        <v>2</v>
      </c>
      <c r="F643">
        <v>6</v>
      </c>
      <c r="G643">
        <v>6</v>
      </c>
    </row>
    <row r="644" spans="1:7">
      <c r="A644" t="s">
        <v>1088</v>
      </c>
      <c r="B644" t="s">
        <v>1289</v>
      </c>
      <c r="C644" t="s">
        <v>1290</v>
      </c>
      <c r="D644" t="str">
        <f t="shared" si="10"/>
        <v>2019.000001 Администрация Верховского сельского поселения</v>
      </c>
      <c r="E644">
        <v>3</v>
      </c>
      <c r="F644">
        <v>1</v>
      </c>
      <c r="G644">
        <v>1</v>
      </c>
    </row>
    <row r="645" spans="1:7">
      <c r="A645" t="s">
        <v>1088</v>
      </c>
      <c r="B645" t="s">
        <v>1291</v>
      </c>
      <c r="C645" t="s">
        <v>1292</v>
      </c>
      <c r="D645" t="str">
        <f t="shared" si="10"/>
        <v>2021.000001 Администрация сельского поселения Пельшемское</v>
      </c>
      <c r="E645">
        <v>3</v>
      </c>
      <c r="F645">
        <v>1</v>
      </c>
      <c r="G645">
        <v>1</v>
      </c>
    </row>
    <row r="646" spans="1:7">
      <c r="A646" t="s">
        <v>1088</v>
      </c>
      <c r="B646" t="s">
        <v>1293</v>
      </c>
      <c r="C646" t="s">
        <v>1294</v>
      </c>
      <c r="D646" t="str">
        <f t="shared" si="10"/>
        <v>2023.000001 Управление культуры и туризма администрации Верховажского муниципального района</v>
      </c>
    </row>
    <row r="647" spans="1:7">
      <c r="A647" t="s">
        <v>1088</v>
      </c>
      <c r="B647" t="s">
        <v>1295</v>
      </c>
      <c r="C647" t="s">
        <v>1296</v>
      </c>
      <c r="D647" t="str">
        <f t="shared" si="10"/>
        <v xml:space="preserve">2032.000001 администрация сельского поселения Шапшинское </v>
      </c>
      <c r="E647">
        <v>3</v>
      </c>
      <c r="F647">
        <v>9</v>
      </c>
      <c r="G647">
        <v>21</v>
      </c>
    </row>
    <row r="648" spans="1:7">
      <c r="A648" t="s">
        <v>1088</v>
      </c>
      <c r="B648" t="s">
        <v>1297</v>
      </c>
      <c r="C648" t="s">
        <v>1298</v>
      </c>
      <c r="D648" t="str">
        <f t="shared" si="10"/>
        <v>2036.000001 Администрация Высоковского сельского поселения</v>
      </c>
    </row>
    <row r="649" spans="1:7">
      <c r="A649" t="s">
        <v>1088</v>
      </c>
      <c r="B649" t="s">
        <v>1299</v>
      </c>
      <c r="C649" t="s">
        <v>1300</v>
      </c>
      <c r="D649" t="str">
        <f t="shared" si="10"/>
        <v>2037.000001 Управление образования администрации Тарногского муниципального района</v>
      </c>
    </row>
    <row r="650" spans="1:7">
      <c r="A650" t="s">
        <v>1088</v>
      </c>
      <c r="B650" t="s">
        <v>1301</v>
      </c>
      <c r="C650" t="s">
        <v>1302</v>
      </c>
      <c r="D650" t="str">
        <f t="shared" si="10"/>
        <v>2038.000001 Управление образования администрации Тотемского муниципального района</v>
      </c>
      <c r="E650">
        <v>10</v>
      </c>
    </row>
    <row r="651" spans="1:7">
      <c r="A651" t="s">
        <v>1088</v>
      </c>
      <c r="B651" t="s">
        <v>1303</v>
      </c>
      <c r="C651" t="s">
        <v>1304</v>
      </c>
      <c r="D651" t="str">
        <f t="shared" si="10"/>
        <v>2046.000001 Администрация Глушковского сельского поселения</v>
      </c>
    </row>
    <row r="652" spans="1:7">
      <c r="A652" t="s">
        <v>1088</v>
      </c>
      <c r="B652" t="s">
        <v>1305</v>
      </c>
      <c r="C652" t="s">
        <v>1306</v>
      </c>
      <c r="D652" t="str">
        <f t="shared" si="10"/>
        <v>2047.000001 Администрация сельского поселения Архангельское</v>
      </c>
      <c r="E652">
        <v>6</v>
      </c>
      <c r="F652">
        <v>2</v>
      </c>
      <c r="G652">
        <v>2</v>
      </c>
    </row>
    <row r="653" spans="1:7">
      <c r="A653" t="s">
        <v>1088</v>
      </c>
      <c r="B653" t="s">
        <v>1307</v>
      </c>
      <c r="C653" t="s">
        <v>1308</v>
      </c>
      <c r="D653" t="str">
        <f t="shared" si="10"/>
        <v>2050.000001 Администрация Великоустюгского муниципального района</v>
      </c>
    </row>
    <row r="654" spans="1:7">
      <c r="A654" t="s">
        <v>1088</v>
      </c>
      <c r="B654" t="s">
        <v>1309</v>
      </c>
      <c r="C654" t="s">
        <v>1310</v>
      </c>
      <c r="D654" t="str">
        <f t="shared" si="10"/>
        <v xml:space="preserve">2052.000001 Администрация сельского поселения Калинское </v>
      </c>
      <c r="E654">
        <v>4</v>
      </c>
      <c r="F654">
        <v>6</v>
      </c>
      <c r="G654">
        <v>6</v>
      </c>
    </row>
    <row r="655" spans="1:7">
      <c r="A655" t="s">
        <v>1088</v>
      </c>
      <c r="B655" t="s">
        <v>1311</v>
      </c>
      <c r="C655" t="s">
        <v>1312</v>
      </c>
      <c r="D655" t="str">
        <f t="shared" si="10"/>
        <v>2056.000001 Администрация Завтажского сельского поселения</v>
      </c>
    </row>
    <row r="656" spans="1:7">
      <c r="A656" t="s">
        <v>1088</v>
      </c>
      <c r="B656" t="s">
        <v>1313</v>
      </c>
      <c r="C656" t="s">
        <v>1314</v>
      </c>
      <c r="D656" t="str">
        <f t="shared" si="10"/>
        <v xml:space="preserve">2059.000001 Администрация сельского поселения Ильинское </v>
      </c>
      <c r="E656">
        <v>3</v>
      </c>
      <c r="F656">
        <v>10</v>
      </c>
      <c r="G656">
        <v>29</v>
      </c>
    </row>
    <row r="657" spans="1:7">
      <c r="A657" t="s">
        <v>1088</v>
      </c>
      <c r="B657" t="s">
        <v>1315</v>
      </c>
      <c r="C657" t="s">
        <v>1316</v>
      </c>
      <c r="D657" t="str">
        <f t="shared" si="10"/>
        <v>2064.000001 Администрация муниципального образования город Тотьма</v>
      </c>
      <c r="E657">
        <v>4</v>
      </c>
      <c r="F657">
        <v>15</v>
      </c>
      <c r="G657">
        <v>15</v>
      </c>
    </row>
    <row r="658" spans="1:7">
      <c r="A658" t="s">
        <v>1088</v>
      </c>
      <c r="B658" t="s">
        <v>1317</v>
      </c>
      <c r="C658" t="s">
        <v>1318</v>
      </c>
      <c r="D658" t="str">
        <f t="shared" si="10"/>
        <v>2067.000001 Администрация сельского поселения Пригородное</v>
      </c>
      <c r="E658">
        <v>3</v>
      </c>
      <c r="F658">
        <v>7</v>
      </c>
      <c r="G658">
        <v>16</v>
      </c>
    </row>
    <row r="659" spans="1:7">
      <c r="A659" t="s">
        <v>1088</v>
      </c>
      <c r="B659" t="s">
        <v>1319</v>
      </c>
      <c r="C659" t="s">
        <v>1320</v>
      </c>
      <c r="D659" t="str">
        <f t="shared" si="10"/>
        <v>2075.000001 Администрация муниципального образования поселок Кадуй Кадуйского муниципального района</v>
      </c>
      <c r="E659">
        <v>2</v>
      </c>
    </row>
    <row r="660" spans="1:7">
      <c r="A660" t="s">
        <v>1088</v>
      </c>
      <c r="B660" t="s">
        <v>1321</v>
      </c>
      <c r="C660" t="s">
        <v>1322</v>
      </c>
      <c r="D660" t="str">
        <f t="shared" si="10"/>
        <v>2082.000001 Администрация сельского поселения Никольское</v>
      </c>
      <c r="E660">
        <v>3</v>
      </c>
      <c r="F660">
        <v>15</v>
      </c>
      <c r="G660">
        <v>20</v>
      </c>
    </row>
    <row r="661" spans="1:7">
      <c r="A661" t="s">
        <v>1088</v>
      </c>
      <c r="B661" t="s">
        <v>1323</v>
      </c>
      <c r="C661" t="s">
        <v>1324</v>
      </c>
      <c r="D661" t="str">
        <f t="shared" si="10"/>
        <v>2083.000001 Администрация Усть- Кубинского муниципального района</v>
      </c>
    </row>
    <row r="662" spans="1:7">
      <c r="A662" t="s">
        <v>1088</v>
      </c>
      <c r="B662" t="s">
        <v>1325</v>
      </c>
      <c r="C662" t="s">
        <v>1326</v>
      </c>
      <c r="D662" t="str">
        <f t="shared" si="10"/>
        <v>2089.000001 Администрация муниципального образования город никольск</v>
      </c>
      <c r="E662">
        <v>2</v>
      </c>
      <c r="F662">
        <v>7</v>
      </c>
      <c r="G662">
        <v>7</v>
      </c>
    </row>
    <row r="663" spans="1:7">
      <c r="A663" t="s">
        <v>1088</v>
      </c>
      <c r="B663" t="s">
        <v>1327</v>
      </c>
      <c r="C663" t="s">
        <v>1328</v>
      </c>
      <c r="D663" t="str">
        <f t="shared" si="10"/>
        <v>2092.000001 Администрация Череповецкого муниципального района</v>
      </c>
      <c r="E663">
        <v>13</v>
      </c>
      <c r="F663">
        <v>945</v>
      </c>
      <c r="G663">
        <v>1457</v>
      </c>
    </row>
    <row r="664" spans="1:7">
      <c r="A664" t="s">
        <v>1088</v>
      </c>
      <c r="B664" t="s">
        <v>1329</v>
      </c>
      <c r="C664" t="s">
        <v>1330</v>
      </c>
      <c r="D664" t="str">
        <f t="shared" si="10"/>
        <v>2099.000001 Администрация Тотемского муниципального района</v>
      </c>
      <c r="E664">
        <v>8</v>
      </c>
      <c r="F664">
        <v>141</v>
      </c>
      <c r="G664">
        <v>216</v>
      </c>
    </row>
    <row r="665" spans="1:7">
      <c r="A665" t="s">
        <v>1088</v>
      </c>
      <c r="B665" t="s">
        <v>1331</v>
      </c>
      <c r="C665" t="s">
        <v>1332</v>
      </c>
      <c r="D665" t="str">
        <f t="shared" si="10"/>
        <v>2117.000001 Администрация муниципального образования "Погореловское"</v>
      </c>
      <c r="E665">
        <v>4</v>
      </c>
      <c r="F665">
        <v>4</v>
      </c>
      <c r="G665">
        <v>4</v>
      </c>
    </row>
    <row r="666" spans="1:7">
      <c r="A666" t="s">
        <v>1088</v>
      </c>
      <c r="B666" t="s">
        <v>1333</v>
      </c>
      <c r="C666" t="s">
        <v>1334</v>
      </c>
      <c r="D666" t="str">
        <f t="shared" si="10"/>
        <v>2130.000001 Администрация Нелазкого сельского поселения</v>
      </c>
      <c r="E666">
        <v>2</v>
      </c>
    </row>
    <row r="667" spans="1:7">
      <c r="A667" t="s">
        <v>1088</v>
      </c>
      <c r="B667" t="s">
        <v>1335</v>
      </c>
      <c r="C667" t="s">
        <v>1336</v>
      </c>
      <c r="D667" t="str">
        <f t="shared" si="10"/>
        <v xml:space="preserve">2145.000001 Администрация сельского поселения Андреевское </v>
      </c>
      <c r="E667">
        <v>3</v>
      </c>
      <c r="F667">
        <v>7</v>
      </c>
      <c r="G667">
        <v>9</v>
      </c>
    </row>
    <row r="668" spans="1:7">
      <c r="A668" t="s">
        <v>1088</v>
      </c>
      <c r="B668" t="s">
        <v>1337</v>
      </c>
      <c r="C668" t="s">
        <v>1338</v>
      </c>
      <c r="D668" t="str">
        <f t="shared" si="10"/>
        <v>2155.000001 Администрация Морозовского сельского поселения</v>
      </c>
      <c r="E668">
        <v>1</v>
      </c>
      <c r="F668">
        <v>1</v>
      </c>
      <c r="G668">
        <v>1</v>
      </c>
    </row>
    <row r="669" spans="1:7">
      <c r="A669" t="s">
        <v>1088</v>
      </c>
      <c r="B669" t="s">
        <v>1339</v>
      </c>
      <c r="C669" t="s">
        <v>1340</v>
      </c>
      <c r="D669" t="str">
        <f t="shared" si="10"/>
        <v>2181.000001 АДМИНИСТРАЦИЯ СЕЛЬСКОГО ПОСЕЛЕНИЯ ДВИНИЦКОЕ</v>
      </c>
      <c r="E669">
        <v>4</v>
      </c>
      <c r="F669">
        <v>5</v>
      </c>
      <c r="G669">
        <v>10</v>
      </c>
    </row>
    <row r="670" spans="1:7">
      <c r="A670" t="s">
        <v>1088</v>
      </c>
      <c r="B670" t="s">
        <v>1341</v>
      </c>
      <c r="C670" t="s">
        <v>1342</v>
      </c>
      <c r="D670" t="str">
        <f t="shared" si="10"/>
        <v>2183.000001 Управление образования Администрации Сокольского муниципального района</v>
      </c>
      <c r="E670">
        <v>6</v>
      </c>
      <c r="F670">
        <v>4451</v>
      </c>
      <c r="G670">
        <v>21083</v>
      </c>
    </row>
    <row r="671" spans="1:7">
      <c r="A671" t="s">
        <v>1088</v>
      </c>
      <c r="B671" t="s">
        <v>1343</v>
      </c>
      <c r="C671" t="s">
        <v>1344</v>
      </c>
      <c r="D671" t="str">
        <f t="shared" si="10"/>
        <v>2184.000001 Администрация сельского поселения Семизерье Кадуйского муниципального района</v>
      </c>
    </row>
    <row r="672" spans="1:7">
      <c r="A672" t="s">
        <v>1088</v>
      </c>
      <c r="B672" t="s">
        <v>1345</v>
      </c>
      <c r="C672" t="s">
        <v>1346</v>
      </c>
      <c r="D672" t="str">
        <f t="shared" si="10"/>
        <v>2186.000001 Администрация Абакановского сельского поселения</v>
      </c>
    </row>
    <row r="673" spans="1:7">
      <c r="A673" t="s">
        <v>1088</v>
      </c>
      <c r="B673" t="s">
        <v>1347</v>
      </c>
      <c r="C673" t="s">
        <v>1348</v>
      </c>
      <c r="D673" t="str">
        <f t="shared" si="10"/>
        <v>2187.000001 Администрация Богородского сельского поселения</v>
      </c>
    </row>
    <row r="674" spans="1:7">
      <c r="A674" t="s">
        <v>1088</v>
      </c>
      <c r="B674" t="s">
        <v>1349</v>
      </c>
      <c r="C674" t="s">
        <v>1350</v>
      </c>
      <c r="D674" t="str">
        <f t="shared" si="10"/>
        <v>2190.000001 Комитет гражданской защиты и социальной безопасности Вологодской области</v>
      </c>
    </row>
    <row r="675" spans="1:7">
      <c r="A675" t="s">
        <v>1088</v>
      </c>
      <c r="B675" t="s">
        <v>1351</v>
      </c>
      <c r="C675" t="s">
        <v>1352</v>
      </c>
      <c r="D675" t="str">
        <f t="shared" si="10"/>
        <v>2213.000001 Администрация сельского поселения Киснемское</v>
      </c>
      <c r="E675">
        <v>5</v>
      </c>
      <c r="F675">
        <v>8</v>
      </c>
      <c r="G675">
        <v>9</v>
      </c>
    </row>
    <row r="676" spans="1:7">
      <c r="A676" t="s">
        <v>1088</v>
      </c>
      <c r="B676" t="s">
        <v>1353</v>
      </c>
      <c r="C676" t="s">
        <v>1354</v>
      </c>
      <c r="D676" t="str">
        <f t="shared" si="10"/>
        <v>2214.000001 Администрация поселения Ботановское</v>
      </c>
      <c r="E676">
        <v>3</v>
      </c>
      <c r="F676">
        <v>3</v>
      </c>
      <c r="G676">
        <v>3</v>
      </c>
    </row>
    <row r="677" spans="1:7">
      <c r="A677" t="s">
        <v>1088</v>
      </c>
      <c r="B677" t="s">
        <v>1355</v>
      </c>
      <c r="C677" t="s">
        <v>1356</v>
      </c>
      <c r="D677" t="str">
        <f t="shared" si="10"/>
        <v>2215.000001 Администрация сельского поселения Воробьевское</v>
      </c>
      <c r="E677">
        <v>3</v>
      </c>
      <c r="F677">
        <v>3</v>
      </c>
      <c r="G677">
        <v>5</v>
      </c>
    </row>
    <row r="678" spans="1:7">
      <c r="A678" t="s">
        <v>1088</v>
      </c>
      <c r="B678" t="s">
        <v>1357</v>
      </c>
      <c r="C678" t="s">
        <v>1358</v>
      </c>
      <c r="D678" t="str">
        <f t="shared" si="10"/>
        <v>2231.000001 Администрация Зеленцовского сельского поселения</v>
      </c>
      <c r="E678">
        <v>2</v>
      </c>
      <c r="F678">
        <v>2</v>
      </c>
      <c r="G678">
        <v>4</v>
      </c>
    </row>
    <row r="679" spans="1:7">
      <c r="A679" t="s">
        <v>1088</v>
      </c>
      <c r="B679" t="s">
        <v>1359</v>
      </c>
      <c r="C679" t="s">
        <v>1360</v>
      </c>
      <c r="D679" t="str">
        <f t="shared" si="10"/>
        <v>2307.000001 Администрация сельского поселения Биряковское Сокольского муниципального района</v>
      </c>
      <c r="E679">
        <v>3</v>
      </c>
      <c r="F679">
        <v>4</v>
      </c>
      <c r="G679">
        <v>10</v>
      </c>
    </row>
    <row r="680" spans="1:7">
      <c r="A680" t="s">
        <v>1088</v>
      </c>
      <c r="B680" t="s">
        <v>1361</v>
      </c>
      <c r="C680" t="s">
        <v>1362</v>
      </c>
      <c r="D680" t="str">
        <f t="shared" si="10"/>
        <v>2316.000001 Администрация сельского поселения Железнодорожное</v>
      </c>
      <c r="E680">
        <v>1</v>
      </c>
      <c r="F680">
        <v>7</v>
      </c>
      <c r="G680">
        <v>7</v>
      </c>
    </row>
    <row r="681" spans="1:7">
      <c r="A681" t="s">
        <v>1088</v>
      </c>
      <c r="B681" t="s">
        <v>1363</v>
      </c>
      <c r="C681" t="s">
        <v>1364</v>
      </c>
      <c r="D681" t="str">
        <f t="shared" si="10"/>
        <v>2329.000001 Администрация Вологодского муниципального района</v>
      </c>
    </row>
    <row r="682" spans="1:7">
      <c r="A682" t="s">
        <v>1088</v>
      </c>
      <c r="B682" t="s">
        <v>1365</v>
      </c>
      <c r="C682" t="s">
        <v>1366</v>
      </c>
      <c r="D682" t="str">
        <f t="shared" si="10"/>
        <v xml:space="preserve">2341.000001 Управление образования администрации Усть-Кубинского муниципальго района </v>
      </c>
    </row>
    <row r="683" spans="1:7">
      <c r="A683" t="s">
        <v>1088</v>
      </c>
      <c r="B683" t="s">
        <v>1367</v>
      </c>
      <c r="C683" t="s">
        <v>1368</v>
      </c>
      <c r="D683" t="str">
        <f t="shared" si="10"/>
        <v>2351.000001 Администрация города Вологды</v>
      </c>
      <c r="E683">
        <v>5</v>
      </c>
      <c r="F683">
        <v>94</v>
      </c>
      <c r="G683">
        <v>94</v>
      </c>
    </row>
    <row r="684" spans="1:7">
      <c r="A684" t="s">
        <v>1088</v>
      </c>
      <c r="B684" t="s">
        <v>1369</v>
      </c>
      <c r="C684" t="s">
        <v>1370</v>
      </c>
      <c r="D684" t="str">
        <f t="shared" si="10"/>
        <v>2356.000001 Управление образования Грязовецкого муниципального района Вологодской области</v>
      </c>
      <c r="E684">
        <v>15</v>
      </c>
      <c r="F684">
        <v>567</v>
      </c>
      <c r="G684">
        <v>609</v>
      </c>
    </row>
    <row r="685" spans="1:7">
      <c r="A685" t="s">
        <v>1088</v>
      </c>
      <c r="B685" t="s">
        <v>1371</v>
      </c>
      <c r="C685" t="s">
        <v>1372</v>
      </c>
      <c r="D685" t="str">
        <f t="shared" si="10"/>
        <v>2357.000001 Администрация Шекснинского муниципального района</v>
      </c>
      <c r="E685">
        <v>5</v>
      </c>
      <c r="F685">
        <v>309</v>
      </c>
      <c r="G685">
        <v>334</v>
      </c>
    </row>
    <row r="686" spans="1:7">
      <c r="A686" t="s">
        <v>1088</v>
      </c>
      <c r="B686" t="s">
        <v>1373</v>
      </c>
      <c r="C686" t="s">
        <v>1374</v>
      </c>
      <c r="D686" t="str">
        <f t="shared" si="10"/>
        <v>2371.000001 АДМИНИСТРАЦИЯ РОСЛЯТИНСКОГО СЕЛЬСКОГО ПОСЕЛЕНИЯ</v>
      </c>
      <c r="E686">
        <v>1</v>
      </c>
      <c r="F686">
        <v>5</v>
      </c>
      <c r="G686">
        <v>5</v>
      </c>
    </row>
    <row r="687" spans="1:7">
      <c r="A687" t="s">
        <v>1088</v>
      </c>
      <c r="B687" t="s">
        <v>1375</v>
      </c>
      <c r="C687" t="s">
        <v>1376</v>
      </c>
      <c r="D687" t="str">
        <f t="shared" si="10"/>
        <v>2376.000001 Администрация сельского поселения Алешинское</v>
      </c>
      <c r="E687">
        <v>1</v>
      </c>
      <c r="F687">
        <v>3</v>
      </c>
      <c r="G687">
        <v>3</v>
      </c>
    </row>
    <row r="688" spans="1:7">
      <c r="A688" t="s">
        <v>1088</v>
      </c>
      <c r="B688" t="s">
        <v>1377</v>
      </c>
      <c r="C688" t="s">
        <v>1378</v>
      </c>
      <c r="D688" t="str">
        <f t="shared" si="10"/>
        <v>2391.000001 Администрация сельского поселения Чучковское</v>
      </c>
      <c r="E688">
        <v>3</v>
      </c>
      <c r="F688">
        <v>5</v>
      </c>
      <c r="G688">
        <v>13</v>
      </c>
    </row>
    <row r="689" spans="1:7">
      <c r="A689" t="s">
        <v>1088</v>
      </c>
      <c r="B689" t="s">
        <v>1379</v>
      </c>
      <c r="C689" t="s">
        <v>1380</v>
      </c>
      <c r="D689" t="str">
        <f t="shared" si="10"/>
        <v>2400.000001 «Учреждение по обеспечению деятельности органов местного самоуправления Кадуйского муниципального района»</v>
      </c>
      <c r="E689">
        <v>1</v>
      </c>
    </row>
    <row r="690" spans="1:7">
      <c r="A690" t="s">
        <v>1088</v>
      </c>
      <c r="B690" t="s">
        <v>1381</v>
      </c>
      <c r="C690" t="s">
        <v>1382</v>
      </c>
      <c r="D690" t="str">
        <f t="shared" si="10"/>
        <v>2406.000001 Администрация муниципального образования "Тарногский муниципальный район" Вологодской области</v>
      </c>
      <c r="E690">
        <v>8</v>
      </c>
    </row>
    <row r="691" spans="1:7">
      <c r="A691" t="s">
        <v>1088</v>
      </c>
      <c r="B691" t="s">
        <v>1383</v>
      </c>
      <c r="C691" t="s">
        <v>1384</v>
      </c>
      <c r="D691" t="str">
        <f t="shared" si="10"/>
        <v>2420.000001 Департамент городского хозяйства администрации города Вологды</v>
      </c>
      <c r="E691">
        <v>2</v>
      </c>
      <c r="F691">
        <v>94</v>
      </c>
      <c r="G691">
        <v>100</v>
      </c>
    </row>
    <row r="692" spans="1:7">
      <c r="A692" t="s">
        <v>1088</v>
      </c>
      <c r="B692" t="s">
        <v>1385</v>
      </c>
      <c r="C692" t="s">
        <v>1386</v>
      </c>
      <c r="D692" t="str">
        <f t="shared" si="10"/>
        <v>2468.000001 Администрация сельского псоселеения трегубоскоее</v>
      </c>
    </row>
    <row r="693" spans="1:7">
      <c r="A693" t="s">
        <v>1088</v>
      </c>
      <c r="B693" t="s">
        <v>1387</v>
      </c>
      <c r="C693" t="s">
        <v>1388</v>
      </c>
      <c r="D693" t="str">
        <f t="shared" si="10"/>
        <v>2498.000001 АДМИНИСТРАЦИЯ МУНИЦИПАЛЬНОГО ОБРАЗОВАНИЯ ПОСЕЛОК ЧАГОДА</v>
      </c>
      <c r="E693">
        <v>2</v>
      </c>
      <c r="F693">
        <v>3</v>
      </c>
      <c r="G693">
        <v>5</v>
      </c>
    </row>
    <row r="694" spans="1:7">
      <c r="A694" t="s">
        <v>1088</v>
      </c>
      <c r="B694" t="s">
        <v>1389</v>
      </c>
      <c r="C694" t="s">
        <v>1390</v>
      </c>
      <c r="D694" t="str">
        <f t="shared" si="10"/>
        <v>2499.000001 Администрация Нюксенского муниципального района</v>
      </c>
      <c r="E694">
        <v>7</v>
      </c>
      <c r="F694">
        <v>197</v>
      </c>
      <c r="G694">
        <v>208</v>
      </c>
    </row>
    <row r="695" spans="1:7">
      <c r="A695" t="s">
        <v>1088</v>
      </c>
      <c r="B695" t="s">
        <v>1391</v>
      </c>
      <c r="C695" t="s">
        <v>1392</v>
      </c>
      <c r="D695" t="str">
        <f t="shared" si="10"/>
        <v>2520.000001 Администрация сельского поселения Подлесное</v>
      </c>
      <c r="E695">
        <v>4</v>
      </c>
      <c r="F695">
        <v>8</v>
      </c>
      <c r="G695">
        <v>8</v>
      </c>
    </row>
    <row r="696" spans="1:7">
      <c r="A696" t="s">
        <v>1088</v>
      </c>
      <c r="B696" t="s">
        <v>1393</v>
      </c>
      <c r="C696" t="s">
        <v>1394</v>
      </c>
      <c r="D696" t="str">
        <f t="shared" si="10"/>
        <v>2545.000001 Департамент социальной защиты населения Вологодской области</v>
      </c>
      <c r="E696">
        <v>308</v>
      </c>
      <c r="F696">
        <v>358151</v>
      </c>
      <c r="G696">
        <v>1270402</v>
      </c>
    </row>
    <row r="697" spans="1:7">
      <c r="A697" t="s">
        <v>1088</v>
      </c>
      <c r="B697" t="s">
        <v>1395</v>
      </c>
      <c r="C697" t="s">
        <v>1396</v>
      </c>
      <c r="D697" t="str">
        <f t="shared" si="10"/>
        <v>2547.000001 ДЕПАРТАМЕНТ ТРУДА И ЗАНЯТОСТИ НАСЕЛЕНИЯ ВОЛОГОДСКОЙ ОБЛАСТИ</v>
      </c>
      <c r="E697">
        <v>7</v>
      </c>
      <c r="F697">
        <v>16583</v>
      </c>
      <c r="G697">
        <v>36794</v>
      </c>
    </row>
    <row r="698" spans="1:7">
      <c r="A698" t="s">
        <v>1088</v>
      </c>
      <c r="B698" t="s">
        <v>1397</v>
      </c>
      <c r="C698" t="s">
        <v>1398</v>
      </c>
      <c r="D698" t="str">
        <f t="shared" si="10"/>
        <v>2548.000001 АДМИНИСТРАЦИЯ СЕЛЬСКОГО ПОСЕЛЕНИЯ ИГМАССКОЕ</v>
      </c>
    </row>
    <row r="699" spans="1:7">
      <c r="A699" t="s">
        <v>1088</v>
      </c>
      <c r="B699" t="s">
        <v>1399</v>
      </c>
      <c r="C699" t="s">
        <v>1400</v>
      </c>
      <c r="D699" t="str">
        <f t="shared" si="10"/>
        <v>2718.000001 Администрация городского поселения Чебсарское</v>
      </c>
      <c r="E699">
        <v>1</v>
      </c>
      <c r="F699">
        <v>9</v>
      </c>
      <c r="G699">
        <v>9</v>
      </c>
    </row>
    <row r="700" spans="1:7">
      <c r="A700" t="s">
        <v>1088</v>
      </c>
      <c r="B700" t="s">
        <v>1401</v>
      </c>
      <c r="C700" t="s">
        <v>1402</v>
      </c>
      <c r="D700" t="str">
        <f t="shared" si="10"/>
        <v>2901.000001 Администрация Верховажского сельского поселения</v>
      </c>
    </row>
    <row r="701" spans="1:7">
      <c r="A701" t="s">
        <v>1088</v>
      </c>
      <c r="B701" t="s">
        <v>1403</v>
      </c>
      <c r="C701" t="s">
        <v>1404</v>
      </c>
      <c r="D701" t="str">
        <f t="shared" si="10"/>
        <v>2915.000001 АДМИНИСТРАЦИЯ МУНИЦИПАЛЬНОГО ОБРАЗОВАНИЯ ГОРОДЕЦКОЕ</v>
      </c>
      <c r="E701">
        <v>1</v>
      </c>
      <c r="F701">
        <v>1</v>
      </c>
      <c r="G701">
        <v>1</v>
      </c>
    </row>
    <row r="702" spans="1:7">
      <c r="A702" t="s">
        <v>1088</v>
      </c>
      <c r="B702" t="s">
        <v>1405</v>
      </c>
      <c r="C702" t="s">
        <v>1406</v>
      </c>
      <c r="D702" t="str">
        <f t="shared" si="10"/>
        <v>2916.000001 АДМИНИСТРАЦИЯ СЕЛЬСКОГО ПОСЕЛЕНИЯ САМОТОВИНСКОЕ</v>
      </c>
    </row>
    <row r="703" spans="1:7">
      <c r="A703" t="s">
        <v>1088</v>
      </c>
      <c r="B703" t="s">
        <v>1407</v>
      </c>
      <c r="C703" t="s">
        <v>1408</v>
      </c>
      <c r="D703" t="str">
        <f t="shared" si="10"/>
        <v>2935.000000 Департамент образования Вологодской области</v>
      </c>
      <c r="E703">
        <v>20</v>
      </c>
      <c r="F703">
        <v>6792</v>
      </c>
      <c r="G703">
        <v>18022</v>
      </c>
    </row>
    <row r="704" spans="1:7">
      <c r="A704" t="s">
        <v>1088</v>
      </c>
      <c r="B704" t="s">
        <v>1409</v>
      </c>
      <c r="C704" t="s">
        <v>1410</v>
      </c>
      <c r="D704" t="str">
        <f t="shared" si="10"/>
        <v>3001.000001 АДМИНИСТРАЦИЯ ВОЖЕГОДСКОГО ГОРОДСКОГО ПОСЕЛЕНИЯ</v>
      </c>
      <c r="E704">
        <v>1</v>
      </c>
      <c r="F704">
        <v>2</v>
      </c>
      <c r="G704">
        <v>2</v>
      </c>
    </row>
    <row r="705" spans="1:7">
      <c r="A705" t="s">
        <v>1088</v>
      </c>
      <c r="B705" t="s">
        <v>1411</v>
      </c>
      <c r="C705" t="s">
        <v>1412</v>
      </c>
      <c r="D705" t="str">
        <f t="shared" si="10"/>
        <v>3120.000001 Администрация Бабаевского муниципального района</v>
      </c>
      <c r="E705">
        <v>9</v>
      </c>
      <c r="F705">
        <v>409</v>
      </c>
      <c r="G705">
        <v>849</v>
      </c>
    </row>
    <row r="706" spans="1:7">
      <c r="A706" t="s">
        <v>1088</v>
      </c>
      <c r="B706" t="s">
        <v>1413</v>
      </c>
      <c r="C706" t="s">
        <v>1414</v>
      </c>
      <c r="D706" t="str">
        <f t="shared" si="10"/>
        <v>3246.000001 АДМИНИСТРАЦИЯ СЕЛЬСКОГО ПОСЕЛЕНИЯ ПОДБОЛОТНОЕ</v>
      </c>
    </row>
    <row r="707" spans="1:7">
      <c r="A707" t="s">
        <v>1088</v>
      </c>
      <c r="B707" t="s">
        <v>1415</v>
      </c>
      <c r="C707" t="s">
        <v>1416</v>
      </c>
      <c r="D707" t="str">
        <f t="shared" ref="D707:D770" si="11">CONCATENATE(B707," ",C707)</f>
        <v>3260.000001 АДМИНИСТРАЦИЯ СЕЛЬСКОГО ПОСЕЛЕНИЯ МИНЬКОВСКОЕ</v>
      </c>
    </row>
    <row r="708" spans="1:7">
      <c r="A708" t="s">
        <v>1088</v>
      </c>
      <c r="B708" t="s">
        <v>1417</v>
      </c>
      <c r="C708" t="s">
        <v>1418</v>
      </c>
      <c r="D708" t="str">
        <f t="shared" si="11"/>
        <v>3606.000000 УПРАВЛЕНИЕ ОБРАЗОВАНИЯ СЯМЖЕНСКОГО МУНИЦИПАЛЬНОГО РАЙОНА</v>
      </c>
      <c r="E708">
        <v>5</v>
      </c>
      <c r="F708">
        <v>231</v>
      </c>
      <c r="G708">
        <v>541</v>
      </c>
    </row>
    <row r="709" spans="1:7">
      <c r="A709" t="s">
        <v>1088</v>
      </c>
      <c r="B709" t="s">
        <v>1419</v>
      </c>
      <c r="C709" t="s">
        <v>1420</v>
      </c>
      <c r="D709" t="str">
        <f t="shared" si="11"/>
        <v>3681.000001 Администрация сельского поселения Ногинское</v>
      </c>
      <c r="E709">
        <v>2</v>
      </c>
      <c r="F709">
        <v>25</v>
      </c>
      <c r="G709">
        <v>25</v>
      </c>
    </row>
    <row r="710" spans="1:7">
      <c r="A710" t="s">
        <v>1088</v>
      </c>
      <c r="B710" t="s">
        <v>1421</v>
      </c>
      <c r="C710" t="s">
        <v>1422</v>
      </c>
      <c r="D710" t="str">
        <f t="shared" si="11"/>
        <v>3682.000001 Администрация муниципального образования Городищенское</v>
      </c>
      <c r="E710">
        <v>2</v>
      </c>
      <c r="F710">
        <v>5</v>
      </c>
      <c r="G710">
        <v>5</v>
      </c>
    </row>
    <row r="711" spans="1:7">
      <c r="A711" t="s">
        <v>1088</v>
      </c>
      <c r="B711" t="s">
        <v>1423</v>
      </c>
      <c r="C711" t="s">
        <v>1424</v>
      </c>
      <c r="D711" t="str">
        <f t="shared" si="11"/>
        <v>3683.000001 администрация сельского поселения Пятовское</v>
      </c>
      <c r="E711">
        <v>2</v>
      </c>
      <c r="F711">
        <v>10</v>
      </c>
      <c r="G711">
        <v>10</v>
      </c>
    </row>
    <row r="712" spans="1:7">
      <c r="A712" t="s">
        <v>1088</v>
      </c>
      <c r="B712" t="s">
        <v>1425</v>
      </c>
      <c r="C712" t="s">
        <v>1426</v>
      </c>
      <c r="D712" t="str">
        <f t="shared" si="11"/>
        <v>3697.000001 Администрация муниципального образования Ростиловское Грязовецкого муниципального района Вологодской области</v>
      </c>
      <c r="E712">
        <v>3</v>
      </c>
      <c r="F712">
        <v>10</v>
      </c>
      <c r="G712">
        <v>10</v>
      </c>
    </row>
    <row r="713" spans="1:7">
      <c r="A713" t="s">
        <v>1088</v>
      </c>
      <c r="B713" t="s">
        <v>1427</v>
      </c>
      <c r="C713" t="s">
        <v>1428</v>
      </c>
      <c r="D713" t="str">
        <f t="shared" si="11"/>
        <v>3707.000001 Администрация сельского поселения Сямженское</v>
      </c>
      <c r="E713">
        <v>1</v>
      </c>
      <c r="F713">
        <v>2</v>
      </c>
      <c r="G713">
        <v>2</v>
      </c>
    </row>
    <row r="714" spans="1:7">
      <c r="A714" t="s">
        <v>1088</v>
      </c>
      <c r="B714" t="s">
        <v>1429</v>
      </c>
      <c r="C714" t="s">
        <v>1430</v>
      </c>
      <c r="D714" t="str">
        <f t="shared" si="11"/>
        <v xml:space="preserve">4007.000001 Администрация Судского сельского поселения </v>
      </c>
      <c r="E714">
        <v>3</v>
      </c>
      <c r="F714">
        <v>14</v>
      </c>
      <c r="G714">
        <v>14</v>
      </c>
    </row>
    <row r="715" spans="1:7">
      <c r="A715" t="s">
        <v>1088</v>
      </c>
      <c r="B715" t="s">
        <v>1431</v>
      </c>
      <c r="C715" t="s">
        <v>1432</v>
      </c>
      <c r="D715" t="str">
        <f t="shared" si="11"/>
        <v>4017.000001 Администрация Спасского сельского поселения Вологодского муниципального района</v>
      </c>
    </row>
    <row r="716" spans="1:7">
      <c r="A716" t="s">
        <v>1088</v>
      </c>
      <c r="B716" t="s">
        <v>1433</v>
      </c>
      <c r="C716" t="s">
        <v>1434</v>
      </c>
      <c r="D716" t="str">
        <f t="shared" si="11"/>
        <v>4023.000000 Администрация Белозерского муниципального района Вологодской области</v>
      </c>
      <c r="E716">
        <v>12</v>
      </c>
      <c r="F716">
        <v>118</v>
      </c>
      <c r="G716">
        <v>118</v>
      </c>
    </row>
    <row r="717" spans="1:7">
      <c r="A717" t="s">
        <v>1088</v>
      </c>
      <c r="B717" t="s">
        <v>1435</v>
      </c>
      <c r="C717" t="s">
        <v>1436</v>
      </c>
      <c r="D717" t="str">
        <f t="shared" si="11"/>
        <v>4024.000001 Администрация Устюженского муниципального района</v>
      </c>
      <c r="E717">
        <v>6</v>
      </c>
    </row>
    <row r="718" spans="1:7">
      <c r="A718" t="s">
        <v>1088</v>
      </c>
      <c r="B718" t="s">
        <v>1437</v>
      </c>
      <c r="C718" t="s">
        <v>1438</v>
      </c>
      <c r="D718" t="str">
        <f t="shared" si="11"/>
        <v>4025.000001 Администрация сельского поселения Двиницкое</v>
      </c>
      <c r="E718">
        <v>3</v>
      </c>
      <c r="F718">
        <v>2</v>
      </c>
      <c r="G718">
        <v>2</v>
      </c>
    </row>
    <row r="719" spans="1:7">
      <c r="A719" t="s">
        <v>1088</v>
      </c>
      <c r="B719" t="s">
        <v>1439</v>
      </c>
      <c r="C719" t="s">
        <v>1440</v>
      </c>
      <c r="D719" t="str">
        <f t="shared" si="11"/>
        <v>4075.000001 Департамент культуры и туризма Вологодской области</v>
      </c>
      <c r="E719">
        <v>11</v>
      </c>
      <c r="F719">
        <v>372</v>
      </c>
      <c r="G719">
        <v>557</v>
      </c>
    </row>
    <row r="720" spans="1:7">
      <c r="A720" t="s">
        <v>1088</v>
      </c>
      <c r="B720" t="s">
        <v>1441</v>
      </c>
      <c r="C720" t="s">
        <v>1442</v>
      </c>
      <c r="D720" t="str">
        <f t="shared" si="11"/>
        <v>4082.000001 Администрация Вытегорского муниципального района</v>
      </c>
      <c r="E720">
        <v>26</v>
      </c>
      <c r="F720">
        <v>1672</v>
      </c>
      <c r="G720">
        <v>3500</v>
      </c>
    </row>
    <row r="721" spans="1:7">
      <c r="A721" t="s">
        <v>1088</v>
      </c>
      <c r="B721" t="s">
        <v>1443</v>
      </c>
      <c r="C721" t="s">
        <v>1444</v>
      </c>
      <c r="D721" t="str">
        <f t="shared" si="11"/>
        <v>4083.000001 Администрация Сокольского муниципального района</v>
      </c>
      <c r="E721">
        <v>5</v>
      </c>
      <c r="F721">
        <v>115</v>
      </c>
      <c r="G721">
        <v>190</v>
      </c>
    </row>
    <row r="722" spans="1:7">
      <c r="A722" t="s">
        <v>1088</v>
      </c>
      <c r="B722" t="s">
        <v>1445</v>
      </c>
      <c r="C722" t="s">
        <v>1446</v>
      </c>
      <c r="D722" t="str">
        <f t="shared" si="11"/>
        <v>4092.000001 Администрация городского поселения Кузино Великоустюгского муниципального района Вологодской области</v>
      </c>
    </row>
    <row r="723" spans="1:7">
      <c r="A723" t="s">
        <v>1088</v>
      </c>
      <c r="B723" t="s">
        <v>1447</v>
      </c>
      <c r="C723" t="s">
        <v>1448</v>
      </c>
      <c r="D723" t="str">
        <f t="shared" si="11"/>
        <v>4093.000001 Администрация Ягановского сельского поселения</v>
      </c>
      <c r="E723">
        <v>1</v>
      </c>
      <c r="F723">
        <v>3</v>
      </c>
      <c r="G723">
        <v>3</v>
      </c>
    </row>
    <row r="724" spans="1:7">
      <c r="A724" t="s">
        <v>1088</v>
      </c>
      <c r="B724" t="s">
        <v>1449</v>
      </c>
      <c r="C724" t="s">
        <v>1450</v>
      </c>
      <c r="D724" t="str">
        <f t="shared" si="11"/>
        <v xml:space="preserve">4095.000001 Отдел культуры администрации Кирилловского муниципального района </v>
      </c>
      <c r="E724">
        <v>4</v>
      </c>
      <c r="F724">
        <v>67</v>
      </c>
      <c r="G724">
        <v>68</v>
      </c>
    </row>
    <row r="725" spans="1:7">
      <c r="A725" t="s">
        <v>1088</v>
      </c>
      <c r="B725" t="s">
        <v>1451</v>
      </c>
      <c r="C725" t="s">
        <v>1452</v>
      </c>
      <c r="D725" t="str">
        <f t="shared" si="11"/>
        <v>4097.000001 Администрация сельского поселения Верховское</v>
      </c>
    </row>
    <row r="726" spans="1:7">
      <c r="A726" t="s">
        <v>1088</v>
      </c>
      <c r="B726" t="s">
        <v>1453</v>
      </c>
      <c r="C726" t="s">
        <v>1454</v>
      </c>
      <c r="D726" t="str">
        <f t="shared" si="11"/>
        <v>4098.000001 Администрация муниципального образования Юровское</v>
      </c>
      <c r="E726">
        <v>2</v>
      </c>
      <c r="F726">
        <v>11</v>
      </c>
      <c r="G726">
        <v>11</v>
      </c>
    </row>
    <row r="727" spans="1:7">
      <c r="A727" t="s">
        <v>1088</v>
      </c>
      <c r="B727" t="s">
        <v>1455</v>
      </c>
      <c r="C727" t="s">
        <v>1456</v>
      </c>
      <c r="D727" t="str">
        <f t="shared" si="11"/>
        <v>4101.000001 администрация муниципального образования город Харовск</v>
      </c>
      <c r="E727">
        <v>1</v>
      </c>
      <c r="F727">
        <v>1</v>
      </c>
      <c r="G727">
        <v>1</v>
      </c>
    </row>
    <row r="728" spans="1:7">
      <c r="A728" t="s">
        <v>1088</v>
      </c>
      <c r="B728" t="s">
        <v>1457</v>
      </c>
      <c r="C728" t="s">
        <v>1458</v>
      </c>
      <c r="D728" t="str">
        <f t="shared" si="11"/>
        <v>4152.000001 Администрация сельского поселения Раменское Сямженского муниципального района</v>
      </c>
      <c r="E728">
        <v>2</v>
      </c>
      <c r="F728">
        <v>6</v>
      </c>
      <c r="G728">
        <v>6</v>
      </c>
    </row>
    <row r="729" spans="1:7">
      <c r="A729" t="s">
        <v>1088</v>
      </c>
      <c r="B729" t="s">
        <v>1459</v>
      </c>
      <c r="C729" t="s">
        <v>1460</v>
      </c>
      <c r="D729" t="str">
        <f t="shared" si="11"/>
        <v>4162.000001 Администрация сельского поселения Ферапонтовское Кирилловского муниципального района Вологодской области</v>
      </c>
      <c r="E729">
        <v>2</v>
      </c>
      <c r="F729">
        <v>6</v>
      </c>
      <c r="G729">
        <v>6</v>
      </c>
    </row>
    <row r="730" spans="1:7">
      <c r="A730" t="s">
        <v>1088</v>
      </c>
      <c r="B730" t="s">
        <v>1461</v>
      </c>
      <c r="C730" t="s">
        <v>1462</v>
      </c>
      <c r="D730" t="str">
        <f t="shared" si="11"/>
        <v>4167.000001 Управление финансов Сямженского муниципального района</v>
      </c>
      <c r="E730">
        <v>1</v>
      </c>
      <c r="F730">
        <v>86</v>
      </c>
      <c r="G730">
        <v>86</v>
      </c>
    </row>
    <row r="731" spans="1:7">
      <c r="A731" t="s">
        <v>1088</v>
      </c>
      <c r="B731" t="s">
        <v>1463</v>
      </c>
      <c r="C731" t="s">
        <v>1464</v>
      </c>
      <c r="D731" t="str">
        <f t="shared" si="11"/>
        <v>4168.000001 Администрация Кичменгско-Городецкого муниципального района</v>
      </c>
      <c r="E731">
        <v>10</v>
      </c>
      <c r="F731">
        <v>1609</v>
      </c>
      <c r="G731">
        <v>3380</v>
      </c>
    </row>
    <row r="732" spans="1:7">
      <c r="A732" t="s">
        <v>1088</v>
      </c>
      <c r="B732" t="s">
        <v>1465</v>
      </c>
      <c r="C732" t="s">
        <v>1466</v>
      </c>
      <c r="D732" t="str">
        <f t="shared" si="11"/>
        <v>4171.000001 Администрация муниципального образования «Мосеевское»</v>
      </c>
      <c r="E732">
        <v>4</v>
      </c>
      <c r="F732">
        <v>5</v>
      </c>
      <c r="G732">
        <v>5</v>
      </c>
    </row>
    <row r="733" spans="1:7">
      <c r="A733" t="s">
        <v>1088</v>
      </c>
      <c r="B733" t="s">
        <v>1467</v>
      </c>
      <c r="C733" t="s">
        <v>1468</v>
      </c>
      <c r="D733" t="str">
        <f t="shared" si="11"/>
        <v>4172.000001 Администрация Аргуновского сельского поселения</v>
      </c>
      <c r="E733">
        <v>3</v>
      </c>
      <c r="F733">
        <v>3</v>
      </c>
      <c r="G733">
        <v>5</v>
      </c>
    </row>
    <row r="734" spans="1:7">
      <c r="A734" t="s">
        <v>1088</v>
      </c>
      <c r="B734" t="s">
        <v>1469</v>
      </c>
      <c r="C734" t="s">
        <v>1470</v>
      </c>
      <c r="D734" t="str">
        <f t="shared" si="11"/>
        <v>4178.000001 Мэрия города Череповца</v>
      </c>
      <c r="E734">
        <v>7</v>
      </c>
      <c r="F734">
        <v>294</v>
      </c>
      <c r="G734">
        <v>361</v>
      </c>
    </row>
    <row r="735" spans="1:7">
      <c r="A735" t="s">
        <v>1088</v>
      </c>
      <c r="B735" t="s">
        <v>1471</v>
      </c>
      <c r="C735" t="s">
        <v>1472</v>
      </c>
      <c r="D735" t="str">
        <f t="shared" si="11"/>
        <v>4179.000001 Управление образования мэрии города Череповца</v>
      </c>
      <c r="E735">
        <v>21</v>
      </c>
      <c r="F735">
        <v>3833</v>
      </c>
      <c r="G735">
        <v>5697</v>
      </c>
    </row>
    <row r="736" spans="1:7">
      <c r="A736" t="s">
        <v>1088</v>
      </c>
      <c r="B736" t="s">
        <v>1473</v>
      </c>
      <c r="C736" t="s">
        <v>1474</v>
      </c>
      <c r="D736" t="str">
        <f t="shared" si="11"/>
        <v>4198.000001 Администрация сельского поселения Верхневарженское</v>
      </c>
    </row>
    <row r="737" spans="1:7">
      <c r="A737" t="s">
        <v>1088</v>
      </c>
      <c r="B737" t="s">
        <v>1475</v>
      </c>
      <c r="C737" t="s">
        <v>1476</v>
      </c>
      <c r="D737" t="str">
        <f t="shared" si="11"/>
        <v>4201.000001 Администрация города Кадникова</v>
      </c>
      <c r="E737">
        <v>1</v>
      </c>
      <c r="F737">
        <v>1</v>
      </c>
      <c r="G737">
        <v>1</v>
      </c>
    </row>
    <row r="738" spans="1:7">
      <c r="A738" t="s">
        <v>1088</v>
      </c>
      <c r="B738" t="s">
        <v>1477</v>
      </c>
      <c r="C738" t="s">
        <v>1478</v>
      </c>
      <c r="D738" t="str">
        <f t="shared" si="11"/>
        <v>4215.000001 Комитет по управлению имуществом города Череповца</v>
      </c>
      <c r="E738">
        <v>1</v>
      </c>
      <c r="F738">
        <v>1</v>
      </c>
      <c r="G738">
        <v>1</v>
      </c>
    </row>
    <row r="739" spans="1:7">
      <c r="A739" t="s">
        <v>1088</v>
      </c>
      <c r="B739" t="s">
        <v>1479</v>
      </c>
      <c r="C739" t="s">
        <v>1480</v>
      </c>
      <c r="D739" t="str">
        <f t="shared" si="11"/>
        <v>4506.000001 Администрация Пермасского сельского поселения</v>
      </c>
    </row>
    <row r="740" spans="1:7">
      <c r="A740" t="s">
        <v>1088</v>
      </c>
      <c r="B740" t="s">
        <v>1481</v>
      </c>
      <c r="C740" t="s">
        <v>1482</v>
      </c>
      <c r="D740" t="str">
        <f t="shared" si="11"/>
        <v xml:space="preserve">4800.000001 Управление образования администрации Кирилловского муниципального района </v>
      </c>
      <c r="E740">
        <v>8</v>
      </c>
      <c r="F740">
        <v>167</v>
      </c>
      <c r="G740">
        <v>170</v>
      </c>
    </row>
    <row r="741" spans="1:7">
      <c r="A741" t="s">
        <v>1088</v>
      </c>
      <c r="B741" t="s">
        <v>1483</v>
      </c>
      <c r="C741" t="s">
        <v>1484</v>
      </c>
      <c r="D741" t="str">
        <f t="shared" si="11"/>
        <v>4825.000001 Управление образования Администрации города Вологды</v>
      </c>
      <c r="E741">
        <v>1</v>
      </c>
      <c r="F741">
        <v>943</v>
      </c>
      <c r="G741">
        <v>3822</v>
      </c>
    </row>
    <row r="742" spans="1:7">
      <c r="A742" t="s">
        <v>1088</v>
      </c>
      <c r="B742" t="s">
        <v>1485</v>
      </c>
      <c r="C742" t="s">
        <v>1486</v>
      </c>
      <c r="D742" t="str">
        <f t="shared" si="11"/>
        <v>5012.000001 Муниципальное бюджетное учреждение культуры "Центральный Дом Культуры "Варницы"</v>
      </c>
      <c r="E742">
        <v>2</v>
      </c>
      <c r="F742">
        <v>17</v>
      </c>
      <c r="G742">
        <v>22</v>
      </c>
    </row>
    <row r="743" spans="1:7">
      <c r="A743" t="s">
        <v>1088</v>
      </c>
      <c r="B743" t="s">
        <v>1487</v>
      </c>
      <c r="C743" t="s">
        <v>1488</v>
      </c>
      <c r="D743" t="str">
        <f t="shared" si="11"/>
        <v>5022.000001 Администрация сельского поселения Орловское</v>
      </c>
    </row>
    <row r="744" spans="1:7">
      <c r="A744" t="s">
        <v>1088</v>
      </c>
      <c r="B744" t="s">
        <v>1489</v>
      </c>
      <c r="C744" t="s">
        <v>1490</v>
      </c>
      <c r="D744" t="str">
        <f t="shared" si="11"/>
        <v>5160.000001 Представительное Собрание Белозерского муниципального района</v>
      </c>
      <c r="E744">
        <v>2</v>
      </c>
      <c r="F744">
        <v>5</v>
      </c>
      <c r="G744">
        <v>5</v>
      </c>
    </row>
    <row r="745" spans="1:7">
      <c r="A745" t="s">
        <v>1088</v>
      </c>
      <c r="B745" t="s">
        <v>1491</v>
      </c>
      <c r="C745" t="s">
        <v>1492</v>
      </c>
      <c r="D745" t="str">
        <f t="shared" si="11"/>
        <v xml:space="preserve">5726.000001 Муниципальное образование Чушевицкое </v>
      </c>
    </row>
    <row r="746" spans="1:7">
      <c r="A746" t="s">
        <v>1088</v>
      </c>
      <c r="B746" t="s">
        <v>1493</v>
      </c>
      <c r="C746" t="s">
        <v>1494</v>
      </c>
      <c r="D746" t="str">
        <f t="shared" si="11"/>
        <v>5838.000001 Администрация Липецкого сельского поселения Верховажского муниципального района Вологодской области</v>
      </c>
    </row>
    <row r="747" spans="1:7">
      <c r="A747" t="s">
        <v>1088</v>
      </c>
      <c r="B747" t="s">
        <v>1495</v>
      </c>
      <c r="C747" t="s">
        <v>1496</v>
      </c>
      <c r="D747" t="str">
        <f t="shared" si="11"/>
        <v>5900.000001 Администрация сельского поселения Теплогорское Великоустюгского муниципального района</v>
      </c>
    </row>
    <row r="748" spans="1:7">
      <c r="A748" t="s">
        <v>1088</v>
      </c>
      <c r="B748" t="s">
        <v>1497</v>
      </c>
      <c r="C748" t="s">
        <v>1498</v>
      </c>
      <c r="D748" t="str">
        <f t="shared" si="11"/>
        <v xml:space="preserve">6062.000001 Управление культуры администрации Никольского муниципального района </v>
      </c>
      <c r="E748">
        <v>2</v>
      </c>
      <c r="F748">
        <v>30</v>
      </c>
      <c r="G748">
        <v>60</v>
      </c>
    </row>
    <row r="749" spans="1:7">
      <c r="A749" t="s">
        <v>1088</v>
      </c>
      <c r="B749" t="s">
        <v>1499</v>
      </c>
      <c r="C749" t="s">
        <v>1500</v>
      </c>
      <c r="D749" t="str">
        <f t="shared" si="11"/>
        <v xml:space="preserve">6353.000001 Администрация сельского поселения Нижне-Важское </v>
      </c>
    </row>
    <row r="750" spans="1:7">
      <c r="A750" t="s">
        <v>1501</v>
      </c>
      <c r="B750" t="s">
        <v>1502</v>
      </c>
      <c r="C750" t="s">
        <v>1503</v>
      </c>
      <c r="D750" t="str">
        <f t="shared" si="11"/>
        <v>0061.000000 Администрация Воробьевского района Воронежской области</v>
      </c>
      <c r="E750">
        <v>1</v>
      </c>
      <c r="F750">
        <v>37</v>
      </c>
      <c r="G750">
        <v>37</v>
      </c>
    </row>
    <row r="751" spans="1:7">
      <c r="A751" t="s">
        <v>1501</v>
      </c>
      <c r="B751" t="s">
        <v>1504</v>
      </c>
      <c r="C751" t="s">
        <v>1505</v>
      </c>
      <c r="D751" t="str">
        <f t="shared" si="11"/>
        <v>0082.000001 Администрация Бутурлиновского муниципального района Воронежской области</v>
      </c>
      <c r="E751">
        <v>1</v>
      </c>
      <c r="F751">
        <v>85</v>
      </c>
      <c r="G751">
        <v>86</v>
      </c>
    </row>
    <row r="752" spans="1:7">
      <c r="A752" t="s">
        <v>1501</v>
      </c>
      <c r="B752" t="s">
        <v>1506</v>
      </c>
      <c r="C752" t="s">
        <v>1507</v>
      </c>
      <c r="D752" t="str">
        <f t="shared" si="11"/>
        <v>0137.000001 Администрация Каширского муниципального района Воронежской области</v>
      </c>
      <c r="E752">
        <v>2</v>
      </c>
      <c r="F752">
        <v>62</v>
      </c>
      <c r="G752">
        <v>65</v>
      </c>
    </row>
    <row r="753" spans="1:7">
      <c r="A753" t="s">
        <v>1501</v>
      </c>
      <c r="B753" t="s">
        <v>1508</v>
      </c>
      <c r="C753" t="s">
        <v>1509</v>
      </c>
      <c r="D753" t="str">
        <f t="shared" si="11"/>
        <v>0206.000001 Администрация Кантемировского муниципального района Воронежской области</v>
      </c>
      <c r="E753">
        <v>1</v>
      </c>
      <c r="F753">
        <v>34</v>
      </c>
      <c r="G753">
        <v>34</v>
      </c>
    </row>
    <row r="754" spans="1:7">
      <c r="A754" t="s">
        <v>1501</v>
      </c>
      <c r="B754" t="s">
        <v>1510</v>
      </c>
      <c r="C754" t="s">
        <v>1511</v>
      </c>
      <c r="D754" t="str">
        <f t="shared" si="11"/>
        <v>0209.000001 Администрация Каменского муниципального района Воронежской области</v>
      </c>
      <c r="E754">
        <v>12</v>
      </c>
      <c r="F754">
        <v>54</v>
      </c>
      <c r="G754">
        <v>54</v>
      </c>
    </row>
    <row r="755" spans="1:7">
      <c r="A755" t="s">
        <v>1501</v>
      </c>
      <c r="B755" t="s">
        <v>1512</v>
      </c>
      <c r="C755" t="s">
        <v>1513</v>
      </c>
      <c r="D755" t="str">
        <f t="shared" si="11"/>
        <v>0266.000001 Администрация Калачеевского муниципального района Воронежской областий</v>
      </c>
      <c r="E755">
        <v>2</v>
      </c>
      <c r="F755">
        <v>64</v>
      </c>
      <c r="G755">
        <v>64</v>
      </c>
    </row>
    <row r="756" spans="1:7">
      <c r="A756" t="s">
        <v>1501</v>
      </c>
      <c r="B756" t="s">
        <v>1514</v>
      </c>
      <c r="C756" t="s">
        <v>1515</v>
      </c>
      <c r="D756" t="str">
        <f t="shared" si="11"/>
        <v>0275.000001 Администрация Таловского муниципального района Воронежской области</v>
      </c>
      <c r="E756">
        <v>1</v>
      </c>
      <c r="F756">
        <v>53</v>
      </c>
      <c r="G756">
        <v>53</v>
      </c>
    </row>
    <row r="757" spans="1:7">
      <c r="A757" t="s">
        <v>1501</v>
      </c>
      <c r="B757" t="s">
        <v>1516</v>
      </c>
      <c r="C757" t="s">
        <v>1517</v>
      </c>
      <c r="D757" t="str">
        <f t="shared" si="11"/>
        <v>0282.000001 Администрация Подгоренского муниципального района Воронежской области</v>
      </c>
      <c r="E757">
        <v>3</v>
      </c>
      <c r="F757">
        <v>45</v>
      </c>
      <c r="G757">
        <v>45</v>
      </c>
    </row>
    <row r="758" spans="1:7">
      <c r="A758" t="s">
        <v>1501</v>
      </c>
      <c r="B758" t="s">
        <v>1518</v>
      </c>
      <c r="C758" t="s">
        <v>1519</v>
      </c>
      <c r="D758" t="str">
        <f t="shared" si="11"/>
        <v>0289.000001 Администрация городского округа город Нововоронеж</v>
      </c>
      <c r="E758">
        <v>4</v>
      </c>
      <c r="F758">
        <v>295</v>
      </c>
      <c r="G758">
        <v>301</v>
      </c>
    </row>
    <row r="759" spans="1:7">
      <c r="A759" t="s">
        <v>1501</v>
      </c>
      <c r="B759" t="s">
        <v>1520</v>
      </c>
      <c r="C759" t="s">
        <v>1521</v>
      </c>
      <c r="D759" t="str">
        <f t="shared" si="11"/>
        <v>0318.000001 Администрация Терновского муниципального района Воронежской области</v>
      </c>
      <c r="E759">
        <v>1</v>
      </c>
      <c r="F759">
        <v>18</v>
      </c>
      <c r="G759">
        <v>18</v>
      </c>
    </row>
    <row r="760" spans="1:7">
      <c r="A760" t="s">
        <v>1501</v>
      </c>
      <c r="B760" t="s">
        <v>1522</v>
      </c>
      <c r="C760" t="s">
        <v>1523</v>
      </c>
      <c r="D760" t="str">
        <f t="shared" si="11"/>
        <v>0338.000001 АДМИНИСТРАЦИЯ ГОРОДСКОГО ОКРУГА ГОРОД ВОРОНЕЖ</v>
      </c>
      <c r="E760">
        <v>2</v>
      </c>
      <c r="F760">
        <v>628</v>
      </c>
      <c r="G760">
        <v>642</v>
      </c>
    </row>
    <row r="761" spans="1:7">
      <c r="A761" t="s">
        <v>1501</v>
      </c>
      <c r="B761" t="s">
        <v>1524</v>
      </c>
      <c r="C761" t="s">
        <v>1525</v>
      </c>
      <c r="D761" t="str">
        <f t="shared" si="11"/>
        <v>0772.000000 Департамент труда и занятости населения Воронежской области</v>
      </c>
      <c r="E761">
        <v>8</v>
      </c>
      <c r="F761">
        <v>8508</v>
      </c>
      <c r="G761">
        <v>8518</v>
      </c>
    </row>
    <row r="762" spans="1:7">
      <c r="A762" t="s">
        <v>1501</v>
      </c>
      <c r="B762" t="s">
        <v>1526</v>
      </c>
      <c r="C762" t="s">
        <v>1527</v>
      </c>
      <c r="D762" t="str">
        <f t="shared" si="11"/>
        <v>0816.000001 Администрация Богучарского муниципального района Воронежской области</v>
      </c>
      <c r="E762">
        <v>1</v>
      </c>
      <c r="F762">
        <v>32</v>
      </c>
      <c r="G762">
        <v>32</v>
      </c>
    </row>
    <row r="763" spans="1:7">
      <c r="A763" t="s">
        <v>1501</v>
      </c>
      <c r="B763" t="s">
        <v>1528</v>
      </c>
      <c r="C763" t="s">
        <v>1529</v>
      </c>
      <c r="D763" t="str">
        <f t="shared" si="11"/>
        <v>0876.000001 АДМИНИСТРАЦИЯ РАМОНСКОГО МУНИЦИПАЛЬНОГО РАЙОНА ВОРОНЕЖСКОЙ ОБЛАСТИ</v>
      </c>
      <c r="E763">
        <v>1</v>
      </c>
      <c r="F763">
        <v>41</v>
      </c>
      <c r="G763">
        <v>41</v>
      </c>
    </row>
    <row r="764" spans="1:7">
      <c r="A764" t="s">
        <v>1501</v>
      </c>
      <c r="B764" t="s">
        <v>1530</v>
      </c>
      <c r="C764" t="s">
        <v>1531</v>
      </c>
      <c r="D764" t="str">
        <f t="shared" si="11"/>
        <v>1063.000001 АДМИНИСТРАЦИЯ ОСТРОГОЖСКОГО МУНИЦИПАЛЬНОГО РАЙОНА ВОРОНЕЖСКОЙ ОБЛАСТИ</v>
      </c>
      <c r="E764">
        <v>1</v>
      </c>
      <c r="F764">
        <v>29</v>
      </c>
      <c r="G764">
        <v>29</v>
      </c>
    </row>
    <row r="765" spans="1:7">
      <c r="A765" t="s">
        <v>1501</v>
      </c>
      <c r="B765" t="s">
        <v>1532</v>
      </c>
      <c r="C765" t="s">
        <v>1533</v>
      </c>
      <c r="D765" t="str">
        <f t="shared" si="11"/>
        <v>1913.000001 Администрация Петропавловского муниципального района Воронежской области</v>
      </c>
      <c r="E765">
        <v>1</v>
      </c>
      <c r="F765">
        <v>42</v>
      </c>
      <c r="G765">
        <v>42</v>
      </c>
    </row>
    <row r="766" spans="1:7">
      <c r="A766" t="s">
        <v>1501</v>
      </c>
      <c r="B766" t="s">
        <v>1534</v>
      </c>
      <c r="C766" t="s">
        <v>1535</v>
      </c>
      <c r="D766" t="str">
        <f t="shared" si="11"/>
        <v>1944.000001 Администрация Ольховатского муниципального района</v>
      </c>
      <c r="E766">
        <v>1</v>
      </c>
      <c r="F766">
        <v>33</v>
      </c>
      <c r="G766">
        <v>34</v>
      </c>
    </row>
    <row r="767" spans="1:7">
      <c r="A767" t="s">
        <v>1501</v>
      </c>
      <c r="B767" t="s">
        <v>1536</v>
      </c>
      <c r="C767" t="s">
        <v>1537</v>
      </c>
      <c r="D767" t="str">
        <f t="shared" si="11"/>
        <v>1945.000001 Департамент образования, науки и молодежной политики Воронежской области</v>
      </c>
      <c r="E767">
        <v>14</v>
      </c>
      <c r="F767">
        <v>1294</v>
      </c>
      <c r="G767">
        <v>1341</v>
      </c>
    </row>
    <row r="768" spans="1:7">
      <c r="A768" t="s">
        <v>1501</v>
      </c>
      <c r="B768" t="s">
        <v>1538</v>
      </c>
      <c r="C768" t="s">
        <v>1539</v>
      </c>
      <c r="D768" t="str">
        <f t="shared" si="11"/>
        <v>1967.000001 Администрация Нижнедевицкого муниципального района Воронежской области</v>
      </c>
      <c r="E768">
        <v>1</v>
      </c>
      <c r="F768">
        <v>64</v>
      </c>
      <c r="G768">
        <v>64</v>
      </c>
    </row>
    <row r="769" spans="1:7">
      <c r="A769" t="s">
        <v>1501</v>
      </c>
      <c r="B769" t="s">
        <v>181</v>
      </c>
      <c r="C769" t="s">
        <v>182</v>
      </c>
      <c r="D769" t="str">
        <f t="shared" si="11"/>
        <v>2110.000001 Департамент культуры Воронежской области</v>
      </c>
      <c r="E769">
        <v>1</v>
      </c>
      <c r="F769">
        <v>30</v>
      </c>
      <c r="G769">
        <v>30</v>
      </c>
    </row>
    <row r="770" spans="1:7">
      <c r="A770" t="s">
        <v>1501</v>
      </c>
      <c r="B770" t="s">
        <v>1540</v>
      </c>
      <c r="C770" t="s">
        <v>1541</v>
      </c>
      <c r="D770" t="str">
        <f t="shared" si="11"/>
        <v>2272.000001 Администрация Новоусманского муниципального района Воронежской области</v>
      </c>
      <c r="E770">
        <v>1</v>
      </c>
      <c r="F770">
        <v>52</v>
      </c>
      <c r="G770">
        <v>53</v>
      </c>
    </row>
    <row r="771" spans="1:7">
      <c r="A771" t="s">
        <v>1501</v>
      </c>
      <c r="B771" t="s">
        <v>1542</v>
      </c>
      <c r="C771" t="s">
        <v>1543</v>
      </c>
      <c r="D771" t="str">
        <f t="shared" ref="D771:D834" si="12">CONCATENATE(B771," ",C771)</f>
        <v>2311.000001 АДМИНИСТРАЦИЯ ЭРТИЛЬСКОГО МУНИЦИПАЛЬНОГО РАЙОНА ВОРОНЕЖСКОЙ ОБЛАСТИ</v>
      </c>
      <c r="E771">
        <v>2</v>
      </c>
      <c r="F771">
        <v>52</v>
      </c>
      <c r="G771">
        <v>52</v>
      </c>
    </row>
    <row r="772" spans="1:7">
      <c r="A772" t="s">
        <v>1501</v>
      </c>
      <c r="B772" t="s">
        <v>1544</v>
      </c>
      <c r="C772" t="s">
        <v>1545</v>
      </c>
      <c r="D772" t="str">
        <f t="shared" si="12"/>
        <v>2360.000001 Администрация Семилукского муниципального района Воронежской области</v>
      </c>
      <c r="E772">
        <v>1</v>
      </c>
      <c r="F772">
        <v>66</v>
      </c>
      <c r="G772">
        <v>68</v>
      </c>
    </row>
    <row r="773" spans="1:7">
      <c r="A773" t="s">
        <v>1501</v>
      </c>
      <c r="B773" t="s">
        <v>1546</v>
      </c>
      <c r="C773" t="s">
        <v>1547</v>
      </c>
      <c r="D773" t="str">
        <f t="shared" si="12"/>
        <v>2366.000001 АДМИНИСТРАЦИЯ ВЕРХНЕМАМОНСКОГО МУНИЦИПАЛЬНОГО РАЙОНА ВОРОНЕЖСКОЙ ОБЛАСТИ</v>
      </c>
      <c r="E773">
        <v>1</v>
      </c>
      <c r="F773">
        <v>32</v>
      </c>
      <c r="G773">
        <v>32</v>
      </c>
    </row>
    <row r="774" spans="1:7">
      <c r="A774" t="s">
        <v>1501</v>
      </c>
      <c r="B774" t="s">
        <v>1548</v>
      </c>
      <c r="C774" t="s">
        <v>1549</v>
      </c>
      <c r="D774" t="str">
        <f t="shared" si="12"/>
        <v>2372.000001 АДМИНИСТРАЦИЯ ЛИСКИНСКОГО МУНИЦИПАЛЬНОГО РАЙОНА ВОРОНЕЖСКОЙ ОБЛАСТИ</v>
      </c>
      <c r="E774">
        <v>2</v>
      </c>
      <c r="F774">
        <v>77</v>
      </c>
      <c r="G774">
        <v>79</v>
      </c>
    </row>
    <row r="775" spans="1:7">
      <c r="A775" t="s">
        <v>1501</v>
      </c>
      <c r="B775" t="s">
        <v>1550</v>
      </c>
      <c r="C775" t="s">
        <v>1551</v>
      </c>
      <c r="D775" t="str">
        <f t="shared" si="12"/>
        <v>2389.000001 Администрация Поворинского муниципального района Воронежской области</v>
      </c>
      <c r="E775">
        <v>1</v>
      </c>
      <c r="F775">
        <v>42</v>
      </c>
      <c r="G775">
        <v>42</v>
      </c>
    </row>
    <row r="776" spans="1:7">
      <c r="A776" t="s">
        <v>1501</v>
      </c>
      <c r="B776" t="s">
        <v>581</v>
      </c>
      <c r="C776" t="s">
        <v>582</v>
      </c>
      <c r="D776" t="str">
        <f t="shared" si="12"/>
        <v>2464.000000 Департамент здравоохранения и социальной защиты населения Белгородской области</v>
      </c>
      <c r="E776">
        <v>8</v>
      </c>
    </row>
    <row r="777" spans="1:7">
      <c r="A777" t="s">
        <v>1501</v>
      </c>
      <c r="B777" t="s">
        <v>1552</v>
      </c>
      <c r="C777" t="s">
        <v>1553</v>
      </c>
      <c r="D777" t="str">
        <f t="shared" si="12"/>
        <v>2581.000001 АДМИНИСТРАЦИЯ ВЕРХНЕХАВСКОГО МУНИЦИПАЛЬНОГО РАЙОНА ВОРОНЕЖСКОЙ ОБЛАСТИ</v>
      </c>
      <c r="E777">
        <v>1</v>
      </c>
      <c r="F777">
        <v>40</v>
      </c>
      <c r="G777">
        <v>41</v>
      </c>
    </row>
    <row r="778" spans="1:7">
      <c r="A778" t="s">
        <v>1501</v>
      </c>
      <c r="B778" t="s">
        <v>1554</v>
      </c>
      <c r="C778" t="s">
        <v>1555</v>
      </c>
      <c r="D778" t="str">
        <f t="shared" si="12"/>
        <v>2583.000000 Департамент социальной защиты Воронежской области</v>
      </c>
      <c r="E778">
        <v>264</v>
      </c>
      <c r="F778">
        <v>420561</v>
      </c>
      <c r="G778">
        <v>2622903</v>
      </c>
    </row>
    <row r="779" spans="1:7">
      <c r="A779" t="s">
        <v>1501</v>
      </c>
      <c r="B779" t="s">
        <v>1556</v>
      </c>
      <c r="C779" t="s">
        <v>1557</v>
      </c>
      <c r="D779" t="str">
        <f t="shared" si="12"/>
        <v>2585.000001 Администрация Бобровского муниципального района Воронежской области</v>
      </c>
      <c r="E779">
        <v>1</v>
      </c>
      <c r="F779">
        <v>49</v>
      </c>
      <c r="G779">
        <v>49</v>
      </c>
    </row>
    <row r="780" spans="1:7">
      <c r="A780" t="s">
        <v>1501</v>
      </c>
      <c r="B780" t="s">
        <v>1558</v>
      </c>
      <c r="C780" t="s">
        <v>1559</v>
      </c>
      <c r="D780" t="str">
        <f t="shared" si="12"/>
        <v>2586.000001 Департамент здравоохранения Воронежской области</v>
      </c>
      <c r="E780">
        <v>2</v>
      </c>
      <c r="F780">
        <v>19983</v>
      </c>
      <c r="G780">
        <v>262866</v>
      </c>
    </row>
    <row r="781" spans="1:7">
      <c r="A781" t="s">
        <v>1501</v>
      </c>
      <c r="B781" t="s">
        <v>1560</v>
      </c>
      <c r="C781" t="s">
        <v>1561</v>
      </c>
      <c r="D781" t="str">
        <f t="shared" si="12"/>
        <v>2589.000001 АДМИНИСТРАЦИЯ ПАНИНСКОГО МУНИЦИПАЛЬНОГО РАЙОНА ВОРОНЕЖСКОЙ ОБЛАСТИ</v>
      </c>
      <c r="E781">
        <v>1</v>
      </c>
      <c r="F781">
        <v>44</v>
      </c>
      <c r="G781">
        <v>44</v>
      </c>
    </row>
    <row r="782" spans="1:7">
      <c r="A782" t="s">
        <v>1501</v>
      </c>
      <c r="B782" t="s">
        <v>1562</v>
      </c>
      <c r="C782" t="s">
        <v>1563</v>
      </c>
      <c r="D782" t="str">
        <f t="shared" si="12"/>
        <v>2676.000001 УПРАВЛЕНИЕ ФИЗИЧЕСКОЙ КУЛЬТУРЫ И СПОРТА ВОРОНЕЖСКОЙ ОБЛАСТИ</v>
      </c>
      <c r="E782">
        <v>5</v>
      </c>
      <c r="F782">
        <v>160</v>
      </c>
      <c r="G782">
        <v>160</v>
      </c>
    </row>
    <row r="783" spans="1:7">
      <c r="A783" t="s">
        <v>1501</v>
      </c>
      <c r="B783" t="s">
        <v>1564</v>
      </c>
      <c r="C783" t="s">
        <v>1565</v>
      </c>
      <c r="D783" t="str">
        <f t="shared" si="12"/>
        <v>3115.000001 АДМИНИСТРАЦИЯ БОРИСОГЛЕБСКОГО ГОРОДСКОГО ОКРУГА ВОРОНЕЖСКОЙ ОБЛАСТИ</v>
      </c>
      <c r="E783">
        <v>2</v>
      </c>
      <c r="F783">
        <v>104</v>
      </c>
      <c r="G783">
        <v>104</v>
      </c>
    </row>
    <row r="784" spans="1:7">
      <c r="A784" t="s">
        <v>1501</v>
      </c>
      <c r="B784" t="s">
        <v>1566</v>
      </c>
      <c r="C784" t="s">
        <v>1567</v>
      </c>
      <c r="D784" t="str">
        <f t="shared" si="12"/>
        <v>3118.000001 Администрация Грибановского муниципального района Воронежской области</v>
      </c>
      <c r="E784">
        <v>4</v>
      </c>
      <c r="F784">
        <v>64</v>
      </c>
      <c r="G784">
        <v>67</v>
      </c>
    </row>
    <row r="785" spans="1:7">
      <c r="A785" t="s">
        <v>1501</v>
      </c>
      <c r="B785" t="s">
        <v>1568</v>
      </c>
      <c r="C785" t="s">
        <v>1569</v>
      </c>
      <c r="D785" t="str">
        <f t="shared" si="12"/>
        <v>3151.000001 Администрация Репьевского муниципального района Воронежской области</v>
      </c>
      <c r="E785">
        <v>3</v>
      </c>
      <c r="F785">
        <v>63</v>
      </c>
      <c r="G785">
        <v>68</v>
      </c>
    </row>
    <row r="786" spans="1:7">
      <c r="A786" t="s">
        <v>1501</v>
      </c>
      <c r="B786" t="s">
        <v>1570</v>
      </c>
      <c r="C786" t="s">
        <v>1571</v>
      </c>
      <c r="D786" t="str">
        <f t="shared" si="12"/>
        <v>3173.000001 Администрация Павловского муниципального района Воронежской области</v>
      </c>
      <c r="E786">
        <v>5</v>
      </c>
      <c r="F786">
        <v>217</v>
      </c>
      <c r="G786">
        <v>220</v>
      </c>
    </row>
    <row r="787" spans="1:7">
      <c r="A787" t="s">
        <v>1501</v>
      </c>
      <c r="B787" t="s">
        <v>1572</v>
      </c>
      <c r="C787" t="s">
        <v>1573</v>
      </c>
      <c r="D787" t="str">
        <f t="shared" si="12"/>
        <v>3175.000001 Администрация Россошанского муниципального района Воронежской области</v>
      </c>
      <c r="E787">
        <v>2</v>
      </c>
      <c r="F787">
        <v>45</v>
      </c>
      <c r="G787">
        <v>47</v>
      </c>
    </row>
    <row r="788" spans="1:7">
      <c r="A788" t="s">
        <v>1501</v>
      </c>
      <c r="B788" t="s">
        <v>1574</v>
      </c>
      <c r="C788" t="s">
        <v>1575</v>
      </c>
      <c r="D788" t="str">
        <f t="shared" si="12"/>
        <v>3516.000001 Администрация Новохоперского муниципального района Воронежской области</v>
      </c>
      <c r="E788">
        <v>1</v>
      </c>
      <c r="F788">
        <v>43</v>
      </c>
      <c r="G788">
        <v>43</v>
      </c>
    </row>
    <row r="789" spans="1:7">
      <c r="A789" t="s">
        <v>1501</v>
      </c>
      <c r="B789" t="s">
        <v>1576</v>
      </c>
      <c r="C789" t="s">
        <v>1577</v>
      </c>
      <c r="D789" t="str">
        <f t="shared" si="12"/>
        <v>3528.000001 Администрация Аннинского муниципального района Воронежской области</v>
      </c>
      <c r="E789">
        <v>2</v>
      </c>
      <c r="F789">
        <v>70</v>
      </c>
      <c r="G789">
        <v>72</v>
      </c>
    </row>
    <row r="790" spans="1:7">
      <c r="A790" t="s">
        <v>1501</v>
      </c>
      <c r="B790" t="s">
        <v>1578</v>
      </c>
      <c r="C790" t="s">
        <v>1579</v>
      </c>
      <c r="D790" t="str">
        <f t="shared" si="12"/>
        <v>4218.000001 Администрация Хохольского муниципального района Воронежской области</v>
      </c>
      <c r="E790">
        <v>1</v>
      </c>
      <c r="F790">
        <v>40</v>
      </c>
      <c r="G790">
        <v>42</v>
      </c>
    </row>
    <row r="791" spans="1:7">
      <c r="A791" t="s">
        <v>1501</v>
      </c>
      <c r="B791" t="s">
        <v>1580</v>
      </c>
      <c r="C791" t="s">
        <v>1581</v>
      </c>
      <c r="D791" t="str">
        <f t="shared" si="12"/>
        <v>5783.000001 Казенное общеобразовательное учреждение Воронежской области "Бобровская школа-интернат для обучающихся с ограниченными возможностями здоровья"</v>
      </c>
    </row>
    <row r="792" spans="1:7">
      <c r="A792" t="s">
        <v>1501</v>
      </c>
      <c r="B792" t="s">
        <v>1582</v>
      </c>
      <c r="C792" t="s">
        <v>1583</v>
      </c>
      <c r="D792" t="str">
        <f t="shared" si="12"/>
        <v>5790.000001 Казенное образовательное учреждение Воронежской области "Верхнемамонский  Матвея Платова казачий кадетский корпус"</v>
      </c>
    </row>
    <row r="793" spans="1:7">
      <c r="A793" t="s">
        <v>1501</v>
      </c>
      <c r="B793" t="s">
        <v>1584</v>
      </c>
      <c r="C793" t="s">
        <v>1585</v>
      </c>
      <c r="D793" t="str">
        <f t="shared" si="12"/>
        <v>5792.000001 Государственное бюджетное профессиональное учреждение Воронежской области "Верхнеозерский сельскохозяйственный техникум"</v>
      </c>
    </row>
    <row r="794" spans="1:7">
      <c r="A794" t="s">
        <v>1501</v>
      </c>
      <c r="B794" t="s">
        <v>1586</v>
      </c>
      <c r="C794" t="s">
        <v>1587</v>
      </c>
      <c r="D794" t="str">
        <f t="shared" si="12"/>
        <v>5794.000001 Государственное бюджетное профессиональное образовательное учреждение Воронежской области "Воронежский техникум строительных технологий"</v>
      </c>
    </row>
    <row r="795" spans="1:7">
      <c r="A795" t="s">
        <v>1501</v>
      </c>
      <c r="B795" t="s">
        <v>1588</v>
      </c>
      <c r="C795" t="s">
        <v>1589</v>
      </c>
      <c r="D795" t="str">
        <f t="shared" si="12"/>
        <v>5850.000001 Казенное общеобразовательное учреждение Воронежской области "Центр лечебной педагогики и  дифференцированного обучения "</v>
      </c>
    </row>
    <row r="796" spans="1:7">
      <c r="A796" t="s">
        <v>1501</v>
      </c>
      <c r="B796" t="s">
        <v>1590</v>
      </c>
      <c r="C796" t="s">
        <v>1591</v>
      </c>
      <c r="D796" t="str">
        <f t="shared" si="12"/>
        <v>5853.000001 Государственное бюджетное профессиональное образовательное учреждение Воронежской области " Семилукский политический колледж"</v>
      </c>
    </row>
    <row r="797" spans="1:7">
      <c r="A797" t="s">
        <v>1501</v>
      </c>
      <c r="B797" t="s">
        <v>1592</v>
      </c>
      <c r="C797" t="s">
        <v>1593</v>
      </c>
      <c r="D797" t="str">
        <f t="shared" si="12"/>
        <v>5860.000001 Государственное бюджетное профессиональное образовательное учреждение Воронежской области "Россошанский химико-механический техникум"</v>
      </c>
    </row>
    <row r="798" spans="1:7">
      <c r="A798" t="s">
        <v>1501</v>
      </c>
      <c r="B798" t="s">
        <v>1594</v>
      </c>
      <c r="C798" t="s">
        <v>1595</v>
      </c>
      <c r="D798" t="str">
        <f t="shared" si="12"/>
        <v>5862.000001 Казённое общеобразовательное учреждение Воронежской области «Руднянская школа-интернат для обучающихся с ограниченными возможностями здоровья»</v>
      </c>
    </row>
    <row r="799" spans="1:7">
      <c r="A799" t="s">
        <v>1501</v>
      </c>
      <c r="B799" t="s">
        <v>1596</v>
      </c>
      <c r="C799" t="s">
        <v>1597</v>
      </c>
      <c r="D799" t="str">
        <f t="shared" si="12"/>
        <v xml:space="preserve">5869.000001 Казенное дошкольное образовательное учреждение Воронежской области "Острогожский центр психолого-педагогической, медицинской и социальной помощи детям дошкольного возраста" </v>
      </c>
    </row>
    <row r="800" spans="1:7">
      <c r="A800" t="s">
        <v>1501</v>
      </c>
      <c r="B800" t="s">
        <v>1598</v>
      </c>
      <c r="C800" t="s">
        <v>1599</v>
      </c>
      <c r="D800" t="str">
        <f t="shared" si="12"/>
        <v xml:space="preserve">5874.000001 Казенное общеобразовательное учреждение Воронежской области "Воронежская школа-интернат №3 для обучающихся с ограниченными возможностями здоровья" </v>
      </c>
    </row>
    <row r="801" spans="1:7">
      <c r="A801" t="s">
        <v>1501</v>
      </c>
      <c r="B801" t="s">
        <v>1600</v>
      </c>
      <c r="C801" t="s">
        <v>1601</v>
      </c>
      <c r="D801" t="str">
        <f t="shared" si="12"/>
        <v>5875.000001 Казенное общеобразовательное учрежденое учреждение Воронежской области "Землянская школа-интернат для обучающихся с ограниченными возможностями здоровья"</v>
      </c>
    </row>
    <row r="802" spans="1:7">
      <c r="A802" t="s">
        <v>1501</v>
      </c>
      <c r="B802" t="s">
        <v>1602</v>
      </c>
      <c r="C802" t="s">
        <v>1603</v>
      </c>
      <c r="D802" t="str">
        <f t="shared" si="12"/>
        <v>5876.000001 Государственное бюджетное профессиональное образовательное учреждение Воронежской области "Калачеевский аграрный техникум"</v>
      </c>
    </row>
    <row r="803" spans="1:7">
      <c r="A803" t="s">
        <v>1501</v>
      </c>
      <c r="B803" t="s">
        <v>1604</v>
      </c>
      <c r="C803" t="s">
        <v>1605</v>
      </c>
      <c r="D803" t="str">
        <f t="shared" si="12"/>
        <v xml:space="preserve">5878.000001 ГОСУДАРСТВЕННОЕ БЮДЖЕТНОЕ ПРОФЕССИОНАЛЬНОЕ ОБРАЗОВАТЕЛЬНОЕ УЧРЕЖДЕНИЕ ВОРОНЕЖСКОЙ ОБЛАСТИ "ЛИСКИНСКИЙ АГРАРНО-ТЕХНОЛОГИЧЕСКИЙ ТЕХНИКУМ" </v>
      </c>
    </row>
    <row r="804" spans="1:7">
      <c r="A804" t="s">
        <v>1606</v>
      </c>
      <c r="B804" t="s">
        <v>1607</v>
      </c>
      <c r="C804" t="s">
        <v>1608</v>
      </c>
      <c r="D804" t="str">
        <f t="shared" si="12"/>
        <v>0453.000001 Государственное казенное учреждение "Центр занятости населения города Байконур"</v>
      </c>
      <c r="E804">
        <v>7</v>
      </c>
      <c r="F804">
        <v>1091</v>
      </c>
      <c r="G804">
        <v>2705</v>
      </c>
    </row>
    <row r="805" spans="1:7">
      <c r="A805" t="s">
        <v>1606</v>
      </c>
      <c r="B805" t="s">
        <v>1609</v>
      </c>
      <c r="C805" t="s">
        <v>1610</v>
      </c>
      <c r="D805" t="str">
        <f t="shared" si="12"/>
        <v>2070.000001 Управление образованием города Байконур</v>
      </c>
      <c r="E805">
        <v>7</v>
      </c>
      <c r="F805">
        <v>2175</v>
      </c>
      <c r="G805">
        <v>3224</v>
      </c>
    </row>
    <row r="806" spans="1:7">
      <c r="A806" t="s">
        <v>1606</v>
      </c>
      <c r="B806" t="s">
        <v>1611</v>
      </c>
      <c r="C806" t="s">
        <v>1612</v>
      </c>
      <c r="D806" t="str">
        <f t="shared" si="12"/>
        <v>3406.000001 Городское управление здравоохранения</v>
      </c>
      <c r="E806">
        <v>5</v>
      </c>
      <c r="F806">
        <v>448</v>
      </c>
      <c r="G806">
        <v>482</v>
      </c>
    </row>
    <row r="807" spans="1:7">
      <c r="A807" t="s">
        <v>1606</v>
      </c>
      <c r="B807" t="s">
        <v>1613</v>
      </c>
      <c r="C807" t="s">
        <v>1614</v>
      </c>
      <c r="D807" t="str">
        <f t="shared" si="12"/>
        <v xml:space="preserve">3425.000001 Управление социальной защиты населения </v>
      </c>
      <c r="E807">
        <v>227</v>
      </c>
      <c r="F807">
        <v>3537</v>
      </c>
      <c r="G807">
        <v>38936</v>
      </c>
    </row>
    <row r="808" spans="1:7">
      <c r="A808" t="s">
        <v>1615</v>
      </c>
      <c r="B808" t="s">
        <v>23</v>
      </c>
      <c r="C808" t="s">
        <v>24</v>
      </c>
      <c r="D808" t="str">
        <f t="shared" si="12"/>
        <v>0010.000001 Администрация Города Рубцовска Алтайского края</v>
      </c>
      <c r="E808">
        <v>7</v>
      </c>
      <c r="F808">
        <v>15203</v>
      </c>
      <c r="G808">
        <v>189206</v>
      </c>
    </row>
    <row r="809" spans="1:7">
      <c r="A809" t="s">
        <v>1615</v>
      </c>
      <c r="B809" t="s">
        <v>1616</v>
      </c>
      <c r="C809" t="s">
        <v>1617</v>
      </c>
      <c r="D809" t="str">
        <f t="shared" si="12"/>
        <v>1104.000001 Департамент труда и социальной защиты населения города Москвы</v>
      </c>
      <c r="E809">
        <v>122</v>
      </c>
      <c r="F809">
        <v>2722882</v>
      </c>
      <c r="G809">
        <v>4706106</v>
      </c>
    </row>
    <row r="810" spans="1:7">
      <c r="A810" t="s">
        <v>1615</v>
      </c>
      <c r="B810" t="s">
        <v>1618</v>
      </c>
      <c r="C810" t="s">
        <v>1619</v>
      </c>
      <c r="D810" t="str">
        <f t="shared" si="12"/>
        <v xml:space="preserve">1961.000001 Министерство образования Московской области </v>
      </c>
      <c r="E810">
        <v>26</v>
      </c>
      <c r="F810">
        <v>439</v>
      </c>
      <c r="G810">
        <v>595</v>
      </c>
    </row>
    <row r="811" spans="1:7">
      <c r="A811" t="s">
        <v>1615</v>
      </c>
      <c r="B811" t="s">
        <v>1620</v>
      </c>
      <c r="C811" t="s">
        <v>1621</v>
      </c>
      <c r="D811" t="str">
        <f t="shared" si="12"/>
        <v>3200.000000 Департамент жилищно-коммунального хозяйства города Москвы</v>
      </c>
      <c r="E811">
        <v>14</v>
      </c>
    </row>
    <row r="812" spans="1:7">
      <c r="A812" t="s">
        <v>1615</v>
      </c>
      <c r="B812" t="s">
        <v>195</v>
      </c>
      <c r="C812" t="s">
        <v>196</v>
      </c>
      <c r="D812" t="str">
        <f t="shared" si="12"/>
        <v>3770.000001 Муниципальное общеобразовательное учреждение  «Средняя школа № 23»</v>
      </c>
      <c r="E812">
        <v>3</v>
      </c>
      <c r="F812">
        <v>882</v>
      </c>
      <c r="G812">
        <v>7299</v>
      </c>
    </row>
    <row r="813" spans="1:7">
      <c r="A813" t="s">
        <v>1615</v>
      </c>
      <c r="B813" t="s">
        <v>1622</v>
      </c>
      <c r="C813" t="s">
        <v>1623</v>
      </c>
      <c r="D813" t="str">
        <f t="shared" si="12"/>
        <v>4888.000000 Департамент спорта и туризма города Москвы</v>
      </c>
      <c r="E813">
        <v>3</v>
      </c>
      <c r="F813">
        <v>1023</v>
      </c>
      <c r="G813">
        <v>1036</v>
      </c>
    </row>
    <row r="814" spans="1:7">
      <c r="A814" t="s">
        <v>1615</v>
      </c>
      <c r="B814" t="s">
        <v>1624</v>
      </c>
      <c r="C814" t="s">
        <v>1625</v>
      </c>
      <c r="D814" t="str">
        <f t="shared" si="12"/>
        <v>5941.000001 Департамент здравоохранения города Москвы</v>
      </c>
      <c r="E814">
        <v>11</v>
      </c>
      <c r="F814">
        <v>618396</v>
      </c>
      <c r="G814">
        <v>6649317</v>
      </c>
    </row>
    <row r="815" spans="1:7">
      <c r="A815" t="s">
        <v>1615</v>
      </c>
      <c r="B815" t="s">
        <v>1626</v>
      </c>
      <c r="C815" t="s">
        <v>1627</v>
      </c>
      <c r="D815" t="str">
        <f t="shared" si="12"/>
        <v xml:space="preserve">6368.000000 Департамент культуры города Москвы </v>
      </c>
    </row>
    <row r="816" spans="1:7">
      <c r="A816" t="s">
        <v>1628</v>
      </c>
      <c r="B816" t="s">
        <v>1629</v>
      </c>
      <c r="C816" t="s">
        <v>1630</v>
      </c>
      <c r="D816" t="str">
        <f t="shared" si="12"/>
        <v>0767.000001 Санкт-Петербургское государственное автономное учреждение "Центр занятости населения Санкт-Петербурга"</v>
      </c>
      <c r="E816">
        <v>6</v>
      </c>
      <c r="F816">
        <v>21611</v>
      </c>
      <c r="G816">
        <v>30186</v>
      </c>
    </row>
    <row r="817" spans="1:7">
      <c r="A817" t="s">
        <v>1628</v>
      </c>
      <c r="B817" t="s">
        <v>1631</v>
      </c>
      <c r="C817" t="s">
        <v>1632</v>
      </c>
      <c r="D817" t="str">
        <f t="shared" si="12"/>
        <v>1251.000000 Санкт-Петербургское государственное казенное учреждение «Городской информационно-расчетный центр»</v>
      </c>
      <c r="E817">
        <v>60</v>
      </c>
      <c r="F817">
        <v>1497111</v>
      </c>
      <c r="G817">
        <v>1934276</v>
      </c>
    </row>
    <row r="818" spans="1:7">
      <c r="A818" t="s">
        <v>1628</v>
      </c>
      <c r="B818" t="s">
        <v>1633</v>
      </c>
      <c r="C818" t="s">
        <v>1634</v>
      </c>
      <c r="D818" t="str">
        <f t="shared" si="12"/>
        <v>1327.000001 Санкт-Петербургское государственное бюджетное профессиональное образовательное учреждение «Автотранспортный и электромеханический колледж»</v>
      </c>
      <c r="E818">
        <v>15</v>
      </c>
      <c r="F818">
        <v>305</v>
      </c>
      <c r="G818">
        <v>530</v>
      </c>
    </row>
    <row r="819" spans="1:7">
      <c r="A819" t="s">
        <v>1628</v>
      </c>
      <c r="B819" t="s">
        <v>1635</v>
      </c>
      <c r="C819" t="s">
        <v>1636</v>
      </c>
      <c r="D819" t="str">
        <f t="shared" si="12"/>
        <v xml:space="preserve">1432.000001 Санкт-Петербургское государственное бюджетное профессиональное образовательное учреждение «Хоровое училище имени М.И. Глинки» </v>
      </c>
      <c r="E819">
        <v>4</v>
      </c>
      <c r="F819">
        <v>51</v>
      </c>
      <c r="G819">
        <v>51</v>
      </c>
    </row>
    <row r="820" spans="1:7">
      <c r="A820" t="s">
        <v>1628</v>
      </c>
      <c r="B820" t="s">
        <v>1637</v>
      </c>
      <c r="C820" t="s">
        <v>1638</v>
      </c>
      <c r="D820" t="str">
        <f t="shared" si="12"/>
        <v>1449.000001 Комитет по физической культуре и спорту</v>
      </c>
      <c r="E820">
        <v>4</v>
      </c>
      <c r="F820">
        <v>882</v>
      </c>
      <c r="G820">
        <v>1069</v>
      </c>
    </row>
    <row r="821" spans="1:7">
      <c r="A821" t="s">
        <v>1628</v>
      </c>
      <c r="B821" t="s">
        <v>1639</v>
      </c>
      <c r="C821" t="s">
        <v>1640</v>
      </c>
      <c r="D821" t="str">
        <f t="shared" si="12"/>
        <v>1532.000001 Санкт-Петербургское государственное бюджетное профессиональное образовательное учреждение «Санкт-Петербургский архитектурно-строительный колледж»</v>
      </c>
      <c r="E821">
        <v>28</v>
      </c>
      <c r="F821">
        <v>13</v>
      </c>
      <c r="G821">
        <v>77</v>
      </c>
    </row>
    <row r="822" spans="1:7">
      <c r="A822" t="s">
        <v>1628</v>
      </c>
      <c r="B822" t="s">
        <v>1641</v>
      </c>
      <c r="C822" t="s">
        <v>1642</v>
      </c>
      <c r="D822" t="str">
        <f t="shared" si="12"/>
        <v>1638.000001 Санкт-Петербургское государственное бюджетное профессиональное образовательное учреждение "Петровский колледж"</v>
      </c>
      <c r="E822">
        <v>8</v>
      </c>
      <c r="F822">
        <v>238</v>
      </c>
      <c r="G822">
        <v>430</v>
      </c>
    </row>
    <row r="823" spans="1:7">
      <c r="A823" t="s">
        <v>1628</v>
      </c>
      <c r="B823" t="s">
        <v>1643</v>
      </c>
      <c r="C823" t="s">
        <v>1644</v>
      </c>
      <c r="D823" t="str">
        <f t="shared" si="12"/>
        <v>1849.000001 Санкт-Петербургское государственное бюджетное профессиональное образовательное учреждение «Политехнический колледж городского хозяйства»</v>
      </c>
      <c r="E823">
        <v>14</v>
      </c>
      <c r="F823">
        <v>114</v>
      </c>
      <c r="G823">
        <v>150</v>
      </c>
    </row>
    <row r="824" spans="1:7">
      <c r="A824" t="s">
        <v>1628</v>
      </c>
      <c r="B824" t="s">
        <v>1645</v>
      </c>
      <c r="C824" t="s">
        <v>1646</v>
      </c>
      <c r="D824" t="str">
        <f t="shared" si="12"/>
        <v>2276.000001 Санкт-Петербургское государственное бюджетное профессиональное образовательное учреждение «Ленинградский машиностроительный техникум им. Ж.Я. Котина»</v>
      </c>
    </row>
    <row r="825" spans="1:7">
      <c r="A825" t="s">
        <v>1628</v>
      </c>
      <c r="B825" t="s">
        <v>1647</v>
      </c>
      <c r="C825" t="s">
        <v>1648</v>
      </c>
      <c r="D825" t="str">
        <f t="shared" si="12"/>
        <v>2309.000001 Санкт-Петербургское государственное бюджетное профессиональное образовательное учреждение «Санкт-Петербургский технический колледж управления и коммерции»</v>
      </c>
      <c r="E825">
        <v>9</v>
      </c>
      <c r="F825">
        <v>119</v>
      </c>
      <c r="G825">
        <v>183</v>
      </c>
    </row>
    <row r="826" spans="1:7">
      <c r="A826" t="s">
        <v>1628</v>
      </c>
      <c r="B826" t="s">
        <v>1649</v>
      </c>
      <c r="C826" t="s">
        <v>1650</v>
      </c>
      <c r="D826" t="str">
        <f t="shared" si="12"/>
        <v>2394.000001 Санкт-Петербургское государственное бюджетное профессиональное образовательное учреждение «Санкт-Петербургское музыкально-педагогическое училище»</v>
      </c>
      <c r="E826">
        <v>4</v>
      </c>
      <c r="F826">
        <v>22</v>
      </c>
      <c r="G826">
        <v>33</v>
      </c>
    </row>
    <row r="827" spans="1:7">
      <c r="A827" t="s">
        <v>1628</v>
      </c>
      <c r="B827" t="s">
        <v>1651</v>
      </c>
      <c r="C827" t="s">
        <v>1652</v>
      </c>
      <c r="D827" t="str">
        <f t="shared" si="12"/>
        <v>2421.000001 Комитет по вопросам законности, правопорядка и ьезопасности</v>
      </c>
      <c r="E827">
        <v>2</v>
      </c>
      <c r="F827">
        <v>4</v>
      </c>
      <c r="G827">
        <v>4</v>
      </c>
    </row>
    <row r="828" spans="1:7">
      <c r="A828" t="s">
        <v>1628</v>
      </c>
      <c r="B828" t="s">
        <v>1653</v>
      </c>
      <c r="C828" t="s">
        <v>1654</v>
      </c>
      <c r="D828" t="str">
        <f t="shared" si="12"/>
        <v xml:space="preserve">2459.000001 Санкт-Петербургское государственное бюджетное профессиональное образовательное учреждение «Санкт-Петербургское художественное училище имени Н.К.Рериха» </v>
      </c>
    </row>
    <row r="829" spans="1:7">
      <c r="A829" t="s">
        <v>1628</v>
      </c>
      <c r="B829" t="s">
        <v>1655</v>
      </c>
      <c r="C829" t="s">
        <v>1656</v>
      </c>
      <c r="D829" t="str">
        <f t="shared" si="12"/>
        <v xml:space="preserve">2708.000001 Санкт-Петербургское государственное бюджетное профессиональное образовательное учреждение "Академия машиностроения имени Ж.Я.Котина" </v>
      </c>
    </row>
    <row r="830" spans="1:7">
      <c r="A830" t="s">
        <v>1628</v>
      </c>
      <c r="B830" t="s">
        <v>1657</v>
      </c>
      <c r="C830" t="s">
        <v>1658</v>
      </c>
      <c r="D830" t="str">
        <f t="shared" si="12"/>
        <v>2709.000001 Санкт-Петербургское государственное бюджетное профессиональное образовательное учреждение "Санкт-Петербургское музыкальное училище имени Н.А. Римского-Корсакова"</v>
      </c>
      <c r="E830">
        <v>3</v>
      </c>
      <c r="F830">
        <v>32</v>
      </c>
      <c r="G830">
        <v>41</v>
      </c>
    </row>
    <row r="831" spans="1:7">
      <c r="A831" t="s">
        <v>1628</v>
      </c>
      <c r="B831" t="s">
        <v>1659</v>
      </c>
      <c r="C831" t="s">
        <v>1660</v>
      </c>
      <c r="D831" t="str">
        <f t="shared" si="12"/>
        <v>2710.000001 Санкт-Петербургское государственное бюджетное профессиональное образовательное учреждение «Санкт-Петербургский политехнический колледж»</v>
      </c>
      <c r="E831">
        <v>5</v>
      </c>
      <c r="F831">
        <v>34</v>
      </c>
      <c r="G831">
        <v>78</v>
      </c>
    </row>
    <row r="832" spans="1:7">
      <c r="A832" t="s">
        <v>1628</v>
      </c>
      <c r="B832" t="s">
        <v>1661</v>
      </c>
      <c r="C832" t="s">
        <v>1662</v>
      </c>
      <c r="D832" t="str">
        <f t="shared" si="12"/>
        <v>2793.000001 Санкт - Петербургское государственное бюджетное профессиональное образовательное учреждение "Академия управления городской средой, градостроительства и печати"</v>
      </c>
      <c r="E832">
        <v>12</v>
      </c>
      <c r="F832">
        <v>307</v>
      </c>
      <c r="G832">
        <v>1024</v>
      </c>
    </row>
    <row r="833" spans="1:7">
      <c r="A833" t="s">
        <v>1628</v>
      </c>
      <c r="B833" t="s">
        <v>1663</v>
      </c>
      <c r="C833" t="s">
        <v>1664</v>
      </c>
      <c r="D833" t="str">
        <f t="shared" si="12"/>
        <v>2840.000001 КОМИТЕТ ПО ФИЗИЧЕСКОЙ КУЛЬТУРЕ И СПОРТУ ЛЕНИНГРАДСКОЙ ОБЛАСТИ</v>
      </c>
      <c r="E833">
        <v>1</v>
      </c>
      <c r="F833">
        <v>13</v>
      </c>
      <c r="G833">
        <v>13</v>
      </c>
    </row>
    <row r="834" spans="1:7">
      <c r="A834" t="s">
        <v>1628</v>
      </c>
      <c r="B834" t="s">
        <v>1665</v>
      </c>
      <c r="C834" t="s">
        <v>1666</v>
      </c>
      <c r="D834" t="str">
        <f t="shared" si="12"/>
        <v>3243.000001 Комитет общего и профессионального образования Ленинградской области</v>
      </c>
      <c r="E834">
        <v>17</v>
      </c>
      <c r="F834">
        <v>69998</v>
      </c>
      <c r="G834">
        <v>87965</v>
      </c>
    </row>
    <row r="835" spans="1:7">
      <c r="A835" t="s">
        <v>1628</v>
      </c>
      <c r="B835" t="s">
        <v>1667</v>
      </c>
      <c r="C835" t="s">
        <v>1668</v>
      </c>
      <c r="D835" t="str">
        <f t="shared" ref="D835:D898" si="13">CONCATENATE(B835," ",C835)</f>
        <v>3327.000001 Санкт-Петербургское государственное казенное учреждение «Организатор перевозок»</v>
      </c>
      <c r="E835">
        <v>2</v>
      </c>
      <c r="F835">
        <v>48850</v>
      </c>
      <c r="G835">
        <v>91557</v>
      </c>
    </row>
    <row r="836" spans="1:7">
      <c r="A836" t="s">
        <v>1628</v>
      </c>
      <c r="B836" t="s">
        <v>1669</v>
      </c>
      <c r="C836" t="s">
        <v>1670</v>
      </c>
      <c r="D836" t="str">
        <f t="shared" si="13"/>
        <v>3335.000001 Комитет  по образованию</v>
      </c>
      <c r="E836">
        <v>36</v>
      </c>
      <c r="F836">
        <v>2550</v>
      </c>
      <c r="G836">
        <v>3759</v>
      </c>
    </row>
    <row r="837" spans="1:7">
      <c r="A837" t="s">
        <v>1628</v>
      </c>
      <c r="B837" t="s">
        <v>1671</v>
      </c>
      <c r="C837" t="s">
        <v>1672</v>
      </c>
      <c r="D837" t="str">
        <f t="shared" si="13"/>
        <v>3446.000001 Жилищный комитет</v>
      </c>
      <c r="E837">
        <v>4</v>
      </c>
    </row>
    <row r="838" spans="1:7">
      <c r="A838" t="s">
        <v>1628</v>
      </c>
      <c r="B838" t="s">
        <v>1673</v>
      </c>
      <c r="C838" t="s">
        <v>1674</v>
      </c>
      <c r="D838" t="str">
        <f t="shared" si="13"/>
        <v>3522.000000 Санкт-Петербургское государственное бюджетное учреждение здравоохранения «Медицинский информационно-аналитический центр»</v>
      </c>
      <c r="E838">
        <v>60</v>
      </c>
      <c r="F838">
        <v>163272</v>
      </c>
      <c r="G838">
        <v>1028200</v>
      </c>
    </row>
    <row r="839" spans="1:7">
      <c r="A839" t="s">
        <v>1628</v>
      </c>
      <c r="B839" t="s">
        <v>1675</v>
      </c>
      <c r="C839" t="s">
        <v>1676</v>
      </c>
      <c r="D839" t="str">
        <f t="shared" si="13"/>
        <v>3635.000001 Санкт-Петербургское государственное бюджетное нетиповое образовательное учреждение "Лицей искусств "Санкт-Петербург""</v>
      </c>
      <c r="E839">
        <v>5</v>
      </c>
      <c r="F839">
        <v>6</v>
      </c>
      <c r="G839">
        <v>6</v>
      </c>
    </row>
    <row r="840" spans="1:7">
      <c r="A840" t="s">
        <v>1628</v>
      </c>
      <c r="B840" t="s">
        <v>1677</v>
      </c>
      <c r="C840" t="s">
        <v>1678</v>
      </c>
      <c r="D840" t="str">
        <f t="shared" si="13"/>
        <v>3807.000001 САНКТ-ПЕТЕРБУРГСКОЕ ГОСУДАРСТВЕННОЕ УНИТАРНОЕ ПРЕДПРИЯТИЕ "ПЕТЕРБУРГСКИЙ МЕТРОПОЛИТЕН"</v>
      </c>
      <c r="E840">
        <v>2</v>
      </c>
      <c r="F840">
        <v>179545</v>
      </c>
      <c r="G840">
        <v>1045793</v>
      </c>
    </row>
    <row r="841" spans="1:7">
      <c r="A841" t="s">
        <v>1628</v>
      </c>
      <c r="B841" t="s">
        <v>1679</v>
      </c>
      <c r="C841" t="s">
        <v>1680</v>
      </c>
      <c r="D841" t="str">
        <f t="shared" si="13"/>
        <v>3820.000001 САНКТ-ПЕТЕРБУРГСКОЕ ГОСУДАРСТВЕННОЕ БЮДЖЕТНОЕ ПРОФЕССИОНАЛЬНОЕ ОБРАЗОВАТЕЛЬНОЕ УЧРЕЖДЕНИЕ "САНКТ-ПЕТЕРБУРГСКОЕ МУЗЫКАЛЬНОЕ УЧИЛИЩЕ ИМЕНИ М.П.МУСОРГСКОГО"</v>
      </c>
      <c r="E841">
        <v>3</v>
      </c>
      <c r="F841">
        <v>17</v>
      </c>
      <c r="G841">
        <v>21</v>
      </c>
    </row>
    <row r="842" spans="1:7">
      <c r="A842" t="s">
        <v>1628</v>
      </c>
      <c r="B842" t="s">
        <v>1681</v>
      </c>
      <c r="C842" t="s">
        <v>1682</v>
      </c>
      <c r="D842" t="str">
        <f t="shared" si="13"/>
        <v>3861.000001 Санкт-Петербургское государственное бюджетное профессиональное образовательное учреждение «Санкт-Петербургский техникум библиотечных и информационных технологий»</v>
      </c>
      <c r="E842">
        <v>4</v>
      </c>
      <c r="F842">
        <v>22</v>
      </c>
      <c r="G842">
        <v>34</v>
      </c>
    </row>
    <row r="843" spans="1:7">
      <c r="A843" t="s">
        <v>1628</v>
      </c>
      <c r="B843" t="s">
        <v>1683</v>
      </c>
      <c r="C843" t="s">
        <v>1684</v>
      </c>
      <c r="D843" t="str">
        <f t="shared" si="13"/>
        <v>3942.000001 Санкт-Петербургское государственное бюджетное профессиональное образовательное учреждение "Санкт-Петербургский техникум отраслевых технологий, финансов и права"</v>
      </c>
      <c r="E843">
        <v>9</v>
      </c>
    </row>
    <row r="844" spans="1:7">
      <c r="A844" t="s">
        <v>1628</v>
      </c>
      <c r="B844" t="s">
        <v>1685</v>
      </c>
      <c r="C844" t="s">
        <v>1686</v>
      </c>
      <c r="D844" t="str">
        <f t="shared" si="13"/>
        <v>4018.000001 Санкт-Петербургское государственное бюджетное нетиповое образовательное учреждение "Санкт-Петербургский музыкальный лицей"</v>
      </c>
      <c r="E844">
        <v>2</v>
      </c>
      <c r="F844">
        <v>11</v>
      </c>
      <c r="G844">
        <v>11</v>
      </c>
    </row>
    <row r="845" spans="1:7">
      <c r="A845" t="s">
        <v>1628</v>
      </c>
      <c r="B845" t="s">
        <v>1687</v>
      </c>
      <c r="C845" t="s">
        <v>1688</v>
      </c>
      <c r="D845" t="str">
        <f t="shared" si="13"/>
        <v>4702.000001 Государственное бюджетное дошкольное образовательное учреждение «Детский сад № 93»</v>
      </c>
    </row>
    <row r="846" spans="1:7">
      <c r="A846" t="s">
        <v>1628</v>
      </c>
      <c r="B846" t="s">
        <v>1689</v>
      </c>
      <c r="C846" t="s">
        <v>1690</v>
      </c>
      <c r="D846" t="str">
        <f t="shared" si="13"/>
        <v>5224.000001 Санкт-Петербургское городское бюджетное учреждение здравоохранения  «Городская больница № 26»</v>
      </c>
      <c r="E846">
        <v>1</v>
      </c>
      <c r="F846">
        <v>1967</v>
      </c>
      <c r="G846">
        <v>3488</v>
      </c>
    </row>
    <row r="847" spans="1:7">
      <c r="A847" t="s">
        <v>1628</v>
      </c>
      <c r="B847" t="s">
        <v>1691</v>
      </c>
      <c r="C847" t="s">
        <v>1692</v>
      </c>
      <c r="D847" t="str">
        <f t="shared" si="13"/>
        <v>5225.000001 Государственное бюджетное учреждение здравоохранения  «Санкт-Петербургский клинический научно-практический центр специализированных видов медицинской помощи (онкологический)»</v>
      </c>
      <c r="E847">
        <v>1</v>
      </c>
      <c r="F847">
        <v>476</v>
      </c>
      <c r="G847">
        <v>706</v>
      </c>
    </row>
    <row r="848" spans="1:7">
      <c r="A848" t="s">
        <v>1628</v>
      </c>
      <c r="B848" t="s">
        <v>1693</v>
      </c>
      <c r="C848" t="s">
        <v>1694</v>
      </c>
      <c r="D848" t="str">
        <f t="shared" si="13"/>
        <v>5226.000001 Санкт-Петербургское государственное бюджетное учреждение здравоохранения «Детская городская больница № 19 имени К.А.Раухфуса"</v>
      </c>
      <c r="E848">
        <v>1</v>
      </c>
    </row>
    <row r="849" spans="1:7">
      <c r="A849" t="s">
        <v>1628</v>
      </c>
      <c r="B849" t="s">
        <v>1695</v>
      </c>
      <c r="C849" t="s">
        <v>1696</v>
      </c>
      <c r="D849" t="str">
        <f t="shared" si="13"/>
        <v>5227.000001 Санкт- Петербургское государственное бюджетное учреждение здравоохранения  «Городская больница Святой преподобномученицы Елизаветы»</v>
      </c>
      <c r="E849">
        <v>1</v>
      </c>
      <c r="F849">
        <v>510</v>
      </c>
      <c r="G849">
        <v>511</v>
      </c>
    </row>
    <row r="850" spans="1:7">
      <c r="A850" t="s">
        <v>1628</v>
      </c>
      <c r="B850" t="s">
        <v>1697</v>
      </c>
      <c r="C850" t="s">
        <v>1698</v>
      </c>
      <c r="D850" t="str">
        <f t="shared" si="13"/>
        <v>5228.000001 Санкт-Петербургское Государственное бюджетное учреждение здравоохранения “Городская многопрофильная больница № 2”</v>
      </c>
      <c r="E850">
        <v>2</v>
      </c>
      <c r="F850">
        <v>812</v>
      </c>
      <c r="G850">
        <v>1359</v>
      </c>
    </row>
    <row r="851" spans="1:7">
      <c r="A851" t="s">
        <v>1628</v>
      </c>
      <c r="B851" t="s">
        <v>1699</v>
      </c>
      <c r="C851" t="s">
        <v>1700</v>
      </c>
      <c r="D851" t="str">
        <f t="shared" si="13"/>
        <v>5229.000001 Санкт-Петербургское государственное бюджетное учреждение здравоохранения «Городская Мариинская больница»</v>
      </c>
      <c r="E851">
        <v>1</v>
      </c>
      <c r="F851">
        <v>32</v>
      </c>
      <c r="G851">
        <v>32</v>
      </c>
    </row>
    <row r="852" spans="1:7">
      <c r="A852" t="s">
        <v>1628</v>
      </c>
      <c r="B852" t="s">
        <v>1701</v>
      </c>
      <c r="C852" t="s">
        <v>1702</v>
      </c>
      <c r="D852" t="str">
        <f t="shared" si="13"/>
        <v>5232.000001 Санкт-Петербургское государственное бюджетное профессиональное образовательное учреждение «Медицинский техникум № 9»</v>
      </c>
    </row>
    <row r="853" spans="1:7">
      <c r="A853" t="s">
        <v>1628</v>
      </c>
      <c r="B853" t="s">
        <v>1703</v>
      </c>
      <c r="C853" t="s">
        <v>1704</v>
      </c>
      <c r="D853" t="str">
        <f t="shared" si="13"/>
        <v>5233.000001 Санкт-Петербургское государственное бюджетное учреждение здравоохранения  «Психиатрическая больница №1 имени П.П. Кащенко»</v>
      </c>
    </row>
    <row r="854" spans="1:7">
      <c r="A854" t="s">
        <v>1628</v>
      </c>
      <c r="B854" t="s">
        <v>1705</v>
      </c>
      <c r="C854" t="s">
        <v>1706</v>
      </c>
      <c r="D854" t="str">
        <f t="shared" si="13"/>
        <v>5234.000001 Санкт-Петербургское государственное бюджетное профессиональное образовательное учреждение «Медицинский техникум № 2»</v>
      </c>
      <c r="E854">
        <v>7</v>
      </c>
    </row>
    <row r="855" spans="1:7">
      <c r="A855" t="s">
        <v>1628</v>
      </c>
      <c r="B855" t="s">
        <v>1707</v>
      </c>
      <c r="C855" t="s">
        <v>1708</v>
      </c>
      <c r="D855" t="str">
        <f t="shared" si="13"/>
        <v xml:space="preserve">5235.000001 Санкт-Петербургское государственное бюджетное профессиональное образовательное учреждение  «Медицинский колледж №2» </v>
      </c>
      <c r="E855">
        <v>22</v>
      </c>
    </row>
    <row r="856" spans="1:7">
      <c r="A856" t="s">
        <v>1628</v>
      </c>
      <c r="B856" t="s">
        <v>1709</v>
      </c>
      <c r="C856" t="s">
        <v>1710</v>
      </c>
      <c r="D856" t="str">
        <f t="shared" si="13"/>
        <v>5236.000001 Санкт-Петербургское государственное бюджетное профессиональное образовательное учреждение «Фельдшерский колледж»</v>
      </c>
    </row>
    <row r="857" spans="1:7">
      <c r="A857" t="s">
        <v>1628</v>
      </c>
      <c r="B857" t="s">
        <v>1711</v>
      </c>
      <c r="C857" t="s">
        <v>1712</v>
      </c>
      <c r="D857" t="str">
        <f t="shared" si="13"/>
        <v>5237.000001 Санкт-Петербургское государственное бюджетное учреждение здравоохранения  «Городская клиническая больница №31»</v>
      </c>
    </row>
    <row r="858" spans="1:7">
      <c r="A858" t="s">
        <v>1628</v>
      </c>
      <c r="B858" t="s">
        <v>1713</v>
      </c>
      <c r="C858" t="s">
        <v>1714</v>
      </c>
      <c r="D858" t="str">
        <f t="shared" si="13"/>
        <v>5238.000001 Санкт-Петербургское государственное бюджетное учреждение здравоохранения «Городская Александровская больница»</v>
      </c>
      <c r="E858">
        <v>1</v>
      </c>
      <c r="F858">
        <v>2386</v>
      </c>
      <c r="G858">
        <v>4098</v>
      </c>
    </row>
    <row r="859" spans="1:7">
      <c r="A859" t="s">
        <v>1628</v>
      </c>
      <c r="B859" t="s">
        <v>1715</v>
      </c>
      <c r="C859" t="s">
        <v>1716</v>
      </c>
      <c r="D859" t="str">
        <f t="shared" si="13"/>
        <v>5239.000001 Санкт-Петербургское государственное бюджетное учреждение здравоохранения «Детская городская клиническая больница № 5 имени Нила Федоровича Филатова»</v>
      </c>
      <c r="E859">
        <v>1</v>
      </c>
      <c r="F859">
        <v>25</v>
      </c>
      <c r="G859">
        <v>27</v>
      </c>
    </row>
    <row r="860" spans="1:7">
      <c r="A860" t="s">
        <v>1628</v>
      </c>
      <c r="B860" t="s">
        <v>1717</v>
      </c>
      <c r="C860" t="s">
        <v>1718</v>
      </c>
      <c r="D860" t="str">
        <f t="shared" si="13"/>
        <v>5240.000001 Санкт-Петербургское государственное бюджетное учреждение здравоохранения «Городская больница Святого Великомученика Георгия»</v>
      </c>
      <c r="E860">
        <v>1</v>
      </c>
      <c r="F860">
        <v>386</v>
      </c>
      <c r="G860">
        <v>418</v>
      </c>
    </row>
    <row r="861" spans="1:7">
      <c r="A861" t="s">
        <v>1628</v>
      </c>
      <c r="B861" t="s">
        <v>1719</v>
      </c>
      <c r="C861" t="s">
        <v>1720</v>
      </c>
      <c r="D861" t="str">
        <f t="shared" si="13"/>
        <v>5241.000001 Санкт-Петербургское государственное бюджетное профессиональное образовательное учреждение «Медицинский колледж №3»</v>
      </c>
    </row>
    <row r="862" spans="1:7">
      <c r="A862" t="s">
        <v>1628</v>
      </c>
      <c r="B862" t="s">
        <v>1721</v>
      </c>
      <c r="C862" t="s">
        <v>1722</v>
      </c>
      <c r="D862" t="str">
        <f t="shared" si="13"/>
        <v>5242.000001 Санкт-Петербургское государственное бюджетное профессиональное образовательное учреждение «Акушерский колледж»</v>
      </c>
      <c r="E862">
        <v>6</v>
      </c>
      <c r="F862">
        <v>46</v>
      </c>
      <c r="G862">
        <v>69</v>
      </c>
    </row>
    <row r="863" spans="1:7">
      <c r="A863" t="s">
        <v>1628</v>
      </c>
      <c r="B863" t="s">
        <v>1723</v>
      </c>
      <c r="C863" t="s">
        <v>1724</v>
      </c>
      <c r="D863" t="str">
        <f t="shared" si="13"/>
        <v xml:space="preserve">5244.000001 Санкт-Петербургское государственное бюджетное профессиональное образовательное учреждение «Медицинский колледж №1» </v>
      </c>
      <c r="E863">
        <v>16</v>
      </c>
    </row>
    <row r="864" spans="1:7">
      <c r="A864" t="s">
        <v>1628</v>
      </c>
      <c r="B864" t="s">
        <v>1725</v>
      </c>
      <c r="C864" t="s">
        <v>1726</v>
      </c>
      <c r="D864" t="str">
        <f t="shared" si="13"/>
        <v>5245.000001 Санкт-Петербургское государственное бюджетное учреждение здравоохранения «Введенская Городская Клиническая больница»</v>
      </c>
      <c r="E864">
        <v>1</v>
      </c>
    </row>
    <row r="865" spans="1:7">
      <c r="A865" t="s">
        <v>1628</v>
      </c>
      <c r="B865" t="s">
        <v>1727</v>
      </c>
      <c r="C865" t="s">
        <v>1728</v>
      </c>
      <c r="D865" t="str">
        <f t="shared" si="13"/>
        <v>5246.000001 Санкт-Петербургское государственное бюджетное профессиональное образовательное учреждение «Медицинский колледж им. В.М.Бехтерева»</v>
      </c>
    </row>
    <row r="866" spans="1:7">
      <c r="A866" t="s">
        <v>1628</v>
      </c>
      <c r="B866" t="s">
        <v>1729</v>
      </c>
      <c r="C866" t="s">
        <v>1730</v>
      </c>
      <c r="D866" t="str">
        <f t="shared" si="13"/>
        <v>5247.000001 Санкт-Петербургское государственное бюджетное учреждение здравоохранения «Городской гериатрический медико-социальный центр»</v>
      </c>
      <c r="E866">
        <v>1</v>
      </c>
      <c r="F866">
        <v>1052</v>
      </c>
      <c r="G866">
        <v>1095</v>
      </c>
    </row>
    <row r="867" spans="1:7">
      <c r="A867" t="s">
        <v>1628</v>
      </c>
      <c r="B867" t="s">
        <v>1731</v>
      </c>
      <c r="C867" t="s">
        <v>1732</v>
      </c>
      <c r="D867" t="str">
        <f t="shared" si="13"/>
        <v xml:space="preserve">5249.000001 Санкт-Петербургское государственное бюджетное учреждение здравоохранения «Городской клинический онкологический диспансер» </v>
      </c>
      <c r="E867">
        <v>2</v>
      </c>
      <c r="F867">
        <v>959</v>
      </c>
      <c r="G867">
        <v>1708</v>
      </c>
    </row>
    <row r="868" spans="1:7">
      <c r="A868" t="s">
        <v>1628</v>
      </c>
      <c r="B868" t="s">
        <v>1733</v>
      </c>
      <c r="C868" t="s">
        <v>1734</v>
      </c>
      <c r="D868" t="str">
        <f t="shared" si="13"/>
        <v>5260.000001 Санкт-Петербургское государственное казенное учреждение здравоохранения «Городская станция переливания крови»</v>
      </c>
      <c r="E868">
        <v>1</v>
      </c>
      <c r="F868">
        <v>7213</v>
      </c>
      <c r="G868">
        <v>10238</v>
      </c>
    </row>
    <row r="869" spans="1:7">
      <c r="A869" t="s">
        <v>1628</v>
      </c>
      <c r="B869" t="s">
        <v>1735</v>
      </c>
      <c r="C869" t="s">
        <v>1736</v>
      </c>
      <c r="D869" t="str">
        <f t="shared" si="13"/>
        <v>5261.000001 Санкт-Петербургское Государственное бюджетное учреждение здравоохранения «Городская больница №15»</v>
      </c>
    </row>
    <row r="870" spans="1:7">
      <c r="A870" t="s">
        <v>1628</v>
      </c>
      <c r="B870" t="s">
        <v>1737</v>
      </c>
      <c r="C870" t="s">
        <v>1738</v>
      </c>
      <c r="D870" t="str">
        <f t="shared" si="13"/>
        <v>5341.000001 Санкт-Петербургское государственное казенное учреждение здравоохранения «Диагностический центр (медико-генетический)»</v>
      </c>
      <c r="E870">
        <v>2</v>
      </c>
      <c r="F870">
        <v>129</v>
      </c>
      <c r="G870">
        <v>322</v>
      </c>
    </row>
    <row r="871" spans="1:7">
      <c r="A871" t="s">
        <v>1628</v>
      </c>
      <c r="B871" t="s">
        <v>1739</v>
      </c>
      <c r="C871" t="s">
        <v>1740</v>
      </c>
      <c r="D871" t="str">
        <f t="shared" si="13"/>
        <v xml:space="preserve">5451.000001 Санкт-Петербургское государственное бюджетное учреждение дополнительного профессионального образования «Центр последипломного образования специалистов медицинского профиля»  </v>
      </c>
      <c r="E871">
        <v>1</v>
      </c>
    </row>
    <row r="872" spans="1:7">
      <c r="A872" t="s">
        <v>1628</v>
      </c>
      <c r="B872" t="s">
        <v>1741</v>
      </c>
      <c r="C872" t="s">
        <v>1742</v>
      </c>
      <c r="D872" t="str">
        <f t="shared" si="13"/>
        <v>5948.000001 Санкт-Петербургское государственное казенное учреждение здравоохранения особого типа Медицинский центр мобилизационных резервов «Резерв»</v>
      </c>
      <c r="E872">
        <v>4</v>
      </c>
      <c r="F872">
        <v>21</v>
      </c>
      <c r="G872">
        <v>53</v>
      </c>
    </row>
    <row r="873" spans="1:7">
      <c r="A873" t="s">
        <v>1743</v>
      </c>
      <c r="B873" t="s">
        <v>1744</v>
      </c>
      <c r="C873" t="s">
        <v>1745</v>
      </c>
      <c r="D873" t="str">
        <f t="shared" si="13"/>
        <v>0811.000001 Департамент капитального строительства города Севастополя</v>
      </c>
      <c r="E873">
        <v>10</v>
      </c>
      <c r="F873">
        <v>370</v>
      </c>
      <c r="G873">
        <v>370</v>
      </c>
    </row>
    <row r="874" spans="1:7">
      <c r="A874" t="s">
        <v>1743</v>
      </c>
      <c r="B874" t="s">
        <v>1746</v>
      </c>
      <c r="C874" t="s">
        <v>1747</v>
      </c>
      <c r="D874" t="str">
        <f t="shared" si="13"/>
        <v>0836.000000 Департамент здравоохранения города Севастополя</v>
      </c>
      <c r="E874">
        <v>12</v>
      </c>
      <c r="F874">
        <v>22085</v>
      </c>
      <c r="G874">
        <v>45400</v>
      </c>
    </row>
    <row r="875" spans="1:7">
      <c r="A875" t="s">
        <v>1743</v>
      </c>
      <c r="B875" t="s">
        <v>1748</v>
      </c>
      <c r="C875" t="s">
        <v>1749</v>
      </c>
      <c r="D875" t="str">
        <f t="shared" si="13"/>
        <v>0903.000001 УПРАВЛЕНИЕ СОЦИАЛЬНОЙ ЗАЩИТЫ НАСЕЛЕНИЯ ПО ГОРОДУ СЕВАСТОПОЛЮ</v>
      </c>
      <c r="E875">
        <v>803</v>
      </c>
      <c r="F875">
        <v>63519</v>
      </c>
      <c r="G875">
        <v>101182</v>
      </c>
    </row>
    <row r="876" spans="1:7">
      <c r="A876" t="s">
        <v>1743</v>
      </c>
      <c r="B876" t="s">
        <v>1750</v>
      </c>
      <c r="C876" t="s">
        <v>1751</v>
      </c>
      <c r="D876" t="str">
        <f t="shared" si="13"/>
        <v>0955.000001 Государственное бюджетное дошкольное образовательное учреждение города Севастополя «Детский сад №83»</v>
      </c>
      <c r="E876">
        <v>4</v>
      </c>
      <c r="F876">
        <v>74</v>
      </c>
      <c r="G876">
        <v>80</v>
      </c>
    </row>
    <row r="877" spans="1:7">
      <c r="A877" t="s">
        <v>1743</v>
      </c>
      <c r="B877" t="s">
        <v>1752</v>
      </c>
      <c r="C877" t="s">
        <v>1753</v>
      </c>
      <c r="D877" t="str">
        <f t="shared" si="13"/>
        <v>1443.000001 Государственное бюджетное образовательное учреждение города Севастополя "Гимназия №10"</v>
      </c>
      <c r="E877">
        <v>4</v>
      </c>
      <c r="F877">
        <v>383</v>
      </c>
      <c r="G877">
        <v>384</v>
      </c>
    </row>
    <row r="878" spans="1:7">
      <c r="A878" t="s">
        <v>1743</v>
      </c>
      <c r="B878" t="s">
        <v>1754</v>
      </c>
      <c r="C878" t="s">
        <v>1755</v>
      </c>
      <c r="D878" t="str">
        <f t="shared" si="13"/>
        <v>1447.000001 Управление по делам молодежи и спорта города севастополя</v>
      </c>
    </row>
    <row r="879" spans="1:7">
      <c r="A879" t="s">
        <v>1743</v>
      </c>
      <c r="B879" t="s">
        <v>1756</v>
      </c>
      <c r="C879" t="s">
        <v>1757</v>
      </c>
      <c r="D879" t="str">
        <f t="shared" si="13"/>
        <v>1458.000001 Государственное бюджетное дошкольное образовательное учреждение города Севастополя «Детский сад №40»</v>
      </c>
    </row>
    <row r="880" spans="1:7">
      <c r="A880" t="s">
        <v>1743</v>
      </c>
      <c r="B880" t="s">
        <v>1758</v>
      </c>
      <c r="C880" t="s">
        <v>1759</v>
      </c>
      <c r="D880" t="str">
        <f t="shared" si="13"/>
        <v>1474.000001 Государственное бюджетное образовательное учреждение города Севастополя «Гимназия №1 им. А.С. Пушкина»</v>
      </c>
      <c r="E880">
        <v>3</v>
      </c>
      <c r="F880">
        <v>210</v>
      </c>
      <c r="G880">
        <v>278</v>
      </c>
    </row>
    <row r="881" spans="1:7">
      <c r="A881" t="s">
        <v>1743</v>
      </c>
      <c r="B881" t="s">
        <v>1760</v>
      </c>
      <c r="C881" t="s">
        <v>1761</v>
      </c>
      <c r="D881" t="str">
        <f t="shared" si="13"/>
        <v>1479.000001 Государственное бюджетное дошкольное образовательное учреждение города Севастополя «Детский сад № 13 комбинированного вида»</v>
      </c>
      <c r="E881">
        <v>6</v>
      </c>
      <c r="F881">
        <v>206</v>
      </c>
      <c r="G881">
        <v>218</v>
      </c>
    </row>
    <row r="882" spans="1:7">
      <c r="A882" t="s">
        <v>1743</v>
      </c>
      <c r="B882" t="s">
        <v>1762</v>
      </c>
      <c r="C882" t="s">
        <v>1763</v>
      </c>
      <c r="D882" t="str">
        <f t="shared" si="13"/>
        <v>1480.000001 Государственное бюджетное дошкольное образовательное учреждение города Севастополя "Детский сад №121"</v>
      </c>
      <c r="E882">
        <v>3</v>
      </c>
      <c r="F882">
        <v>119</v>
      </c>
      <c r="G882">
        <v>136</v>
      </c>
    </row>
    <row r="883" spans="1:7">
      <c r="A883" t="s">
        <v>1743</v>
      </c>
      <c r="B883" t="s">
        <v>1764</v>
      </c>
      <c r="C883" t="s">
        <v>1765</v>
      </c>
      <c r="D883" t="str">
        <f t="shared" si="13"/>
        <v>1481.000001 Государственное бюджетное  образовательное учреждение города Севастополя «Средняя общеобразовательная школа № 34 имени Александра Шостака»</v>
      </c>
      <c r="E883">
        <v>2</v>
      </c>
      <c r="F883">
        <v>293</v>
      </c>
      <c r="G883">
        <v>307</v>
      </c>
    </row>
    <row r="884" spans="1:7">
      <c r="A884" t="s">
        <v>1743</v>
      </c>
      <c r="B884" t="s">
        <v>1766</v>
      </c>
      <c r="C884" t="s">
        <v>1767</v>
      </c>
      <c r="D884" t="str">
        <f t="shared" si="13"/>
        <v>1483.000001 Государственное бюджетное дошкольное образовательное учреждение города Севастополя «Детский сад №70»</v>
      </c>
      <c r="E884">
        <v>4</v>
      </c>
      <c r="F884">
        <v>171</v>
      </c>
      <c r="G884">
        <v>194</v>
      </c>
    </row>
    <row r="885" spans="1:7">
      <c r="A885" t="s">
        <v>1743</v>
      </c>
      <c r="B885" t="s">
        <v>1768</v>
      </c>
      <c r="C885" t="s">
        <v>1769</v>
      </c>
      <c r="D885" t="str">
        <f t="shared" si="13"/>
        <v>1484.000001 Государственное бюджетное дошкольное образовательное учреждение города Севастополя "Детский сад №35"</v>
      </c>
      <c r="E885">
        <v>5</v>
      </c>
      <c r="F885">
        <v>233</v>
      </c>
      <c r="G885">
        <v>244</v>
      </c>
    </row>
    <row r="886" spans="1:7">
      <c r="A886" t="s">
        <v>1743</v>
      </c>
      <c r="B886" t="s">
        <v>1770</v>
      </c>
      <c r="C886" t="s">
        <v>1771</v>
      </c>
      <c r="D886" t="str">
        <f t="shared" si="13"/>
        <v>1527.000000 Государственное бюджетное образовательное учреждение города Севастополя " Средняя общеобразовательная школа №39"</v>
      </c>
      <c r="E886">
        <v>1</v>
      </c>
      <c r="F886">
        <v>257</v>
      </c>
      <c r="G886">
        <v>297</v>
      </c>
    </row>
    <row r="887" spans="1:7">
      <c r="A887" t="s">
        <v>1743</v>
      </c>
      <c r="B887" t="s">
        <v>1772</v>
      </c>
      <c r="C887" t="s">
        <v>1773</v>
      </c>
      <c r="D887" t="str">
        <f t="shared" si="13"/>
        <v xml:space="preserve">1563.000001 Государственное бюджетное дошкольное образовательное учреждение города Севастополь "Детский сад №125" </v>
      </c>
      <c r="E887">
        <v>2</v>
      </c>
      <c r="F887">
        <v>321</v>
      </c>
      <c r="G887">
        <v>342</v>
      </c>
    </row>
    <row r="888" spans="1:7">
      <c r="A888" t="s">
        <v>1743</v>
      </c>
      <c r="B888" t="s">
        <v>1774</v>
      </c>
      <c r="C888" t="s">
        <v>1775</v>
      </c>
      <c r="D888" t="str">
        <f t="shared" si="13"/>
        <v>1572.000001 Государственное бюджетное дошкольное образовательное учреждение города Севастополя "Детский сад № 129"</v>
      </c>
      <c r="E888">
        <v>1</v>
      </c>
      <c r="F888">
        <v>87</v>
      </c>
      <c r="G888">
        <v>87</v>
      </c>
    </row>
    <row r="889" spans="1:7">
      <c r="A889" t="s">
        <v>1743</v>
      </c>
      <c r="B889" t="s">
        <v>1776</v>
      </c>
      <c r="C889" t="s">
        <v>1777</v>
      </c>
      <c r="D889" t="str">
        <f t="shared" si="13"/>
        <v>1624.000001 Государственное бюджетное дошкольное образовательное учреждение города Севастополя "Детский сад №20"</v>
      </c>
      <c r="E889">
        <v>5</v>
      </c>
      <c r="F889">
        <v>216</v>
      </c>
      <c r="G889">
        <v>233</v>
      </c>
    </row>
    <row r="890" spans="1:7">
      <c r="A890" t="s">
        <v>1743</v>
      </c>
      <c r="B890" t="s">
        <v>1778</v>
      </c>
      <c r="C890" t="s">
        <v>1779</v>
      </c>
      <c r="D890" t="str">
        <f t="shared" si="13"/>
        <v>1654.000001 Государственное бюджетное образовательное учреждение профессионального образования города Севастополя "Севастопольский педагогический колледж имени П.К Мельникова "</v>
      </c>
      <c r="E890">
        <v>7</v>
      </c>
      <c r="F890">
        <v>15</v>
      </c>
      <c r="G890">
        <v>68</v>
      </c>
    </row>
    <row r="891" spans="1:7">
      <c r="A891" t="s">
        <v>1743</v>
      </c>
      <c r="B891" t="s">
        <v>1780</v>
      </c>
      <c r="C891" t="s">
        <v>1781</v>
      </c>
      <c r="D891" t="str">
        <f t="shared" si="13"/>
        <v>1658.000001 Государственное бюджетное дошкольное образовательное учреждение города Севастополя «Детский сад №11»</v>
      </c>
      <c r="E891">
        <v>2</v>
      </c>
      <c r="F891">
        <v>97</v>
      </c>
      <c r="G891">
        <v>114</v>
      </c>
    </row>
    <row r="892" spans="1:7">
      <c r="A892" t="s">
        <v>1743</v>
      </c>
      <c r="B892" t="s">
        <v>1782</v>
      </c>
      <c r="C892" t="s">
        <v>1783</v>
      </c>
      <c r="D892" t="str">
        <f t="shared" si="13"/>
        <v>1686.000000 Государственное бюджетное дошкольное образовательное учреждение города Севастополя Детский сад №124</v>
      </c>
      <c r="E892">
        <v>3</v>
      </c>
      <c r="F892">
        <v>246</v>
      </c>
      <c r="G892">
        <v>298</v>
      </c>
    </row>
    <row r="893" spans="1:7">
      <c r="A893" t="s">
        <v>1743</v>
      </c>
      <c r="B893" t="s">
        <v>1784</v>
      </c>
      <c r="C893" t="s">
        <v>1785</v>
      </c>
      <c r="D893" t="str">
        <f t="shared" si="13"/>
        <v>1690.000001 Государственное бюджетное дошкольное образовательное учреждение горда Севастополя «Детский сад №90»</v>
      </c>
      <c r="E893">
        <v>4</v>
      </c>
      <c r="F893">
        <v>243</v>
      </c>
      <c r="G893">
        <v>280</v>
      </c>
    </row>
    <row r="894" spans="1:7">
      <c r="A894" t="s">
        <v>1743</v>
      </c>
      <c r="B894" t="s">
        <v>1786</v>
      </c>
      <c r="C894" t="s">
        <v>1787</v>
      </c>
      <c r="D894" t="str">
        <f t="shared" si="13"/>
        <v>1694.000001 Государственное бюджетное дошкольное образовательное учреждение «Детский сад № 37»</v>
      </c>
      <c r="E894">
        <v>1</v>
      </c>
      <c r="F894">
        <v>39</v>
      </c>
      <c r="G894">
        <v>42</v>
      </c>
    </row>
    <row r="895" spans="1:7">
      <c r="A895" t="s">
        <v>1743</v>
      </c>
      <c r="B895" t="s">
        <v>1788</v>
      </c>
      <c r="C895" t="s">
        <v>1789</v>
      </c>
      <c r="D895" t="str">
        <f t="shared" si="13"/>
        <v>1697.000001 Государственное бюджетное дошкольное образовательное учреждение «Детский сад №91»</v>
      </c>
      <c r="E895">
        <v>2</v>
      </c>
      <c r="F895">
        <v>64</v>
      </c>
      <c r="G895">
        <v>64</v>
      </c>
    </row>
    <row r="896" spans="1:7">
      <c r="A896" t="s">
        <v>1743</v>
      </c>
      <c r="B896" t="s">
        <v>1790</v>
      </c>
      <c r="C896" t="s">
        <v>1791</v>
      </c>
      <c r="D896" t="str">
        <f t="shared" si="13"/>
        <v>1703.000001 Государственное бюджетное дошкольное образовательное учреждение города Севастополя «Детский сад № 86»</v>
      </c>
      <c r="E896">
        <v>9</v>
      </c>
      <c r="F896">
        <v>101</v>
      </c>
      <c r="G896">
        <v>125</v>
      </c>
    </row>
    <row r="897" spans="1:7">
      <c r="A897" t="s">
        <v>1743</v>
      </c>
      <c r="B897" t="s">
        <v>1792</v>
      </c>
      <c r="C897" t="s">
        <v>1793</v>
      </c>
      <c r="D897" t="str">
        <f t="shared" si="13"/>
        <v>1704.000001 Государственное бюджетное дошкольное образовательное учреждение города Севастополя «Детский сад №16»</v>
      </c>
      <c r="E897">
        <v>1</v>
      </c>
      <c r="F897">
        <v>59</v>
      </c>
      <c r="G897">
        <v>62</v>
      </c>
    </row>
    <row r="898" spans="1:7">
      <c r="A898" t="s">
        <v>1743</v>
      </c>
      <c r="B898" t="s">
        <v>1794</v>
      </c>
      <c r="C898" t="s">
        <v>1795</v>
      </c>
      <c r="D898" t="str">
        <f t="shared" si="13"/>
        <v>1706.000001 Государственное бюджетное дошкольное образовательное учреждение «Детский сад №36»</v>
      </c>
      <c r="E898">
        <v>3</v>
      </c>
      <c r="F898">
        <v>248</v>
      </c>
      <c r="G898">
        <v>286</v>
      </c>
    </row>
    <row r="899" spans="1:7">
      <c r="A899" t="s">
        <v>1743</v>
      </c>
      <c r="B899" t="s">
        <v>1796</v>
      </c>
      <c r="C899" t="s">
        <v>1797</v>
      </c>
      <c r="D899" t="str">
        <f t="shared" ref="D899:D962" si="14">CONCATENATE(B899," ",C899)</f>
        <v>1732.000000 Государственное бюджетное образовательное учреждение города Севастополя «Средняя общеобразовательная школа №22 имени Н.А.Острякова»</v>
      </c>
      <c r="E899">
        <v>2</v>
      </c>
    </row>
    <row r="900" spans="1:7">
      <c r="A900" t="s">
        <v>1743</v>
      </c>
      <c r="B900" t="s">
        <v>171</v>
      </c>
      <c r="C900" t="s">
        <v>172</v>
      </c>
      <c r="D900" t="str">
        <f t="shared" si="14"/>
        <v>1829.000001 Государственное бюджетное дошкольное образовательное учреждение города Севастополя «Детский сад №127»</v>
      </c>
      <c r="E900">
        <v>6</v>
      </c>
      <c r="F900">
        <v>359</v>
      </c>
      <c r="G900">
        <v>435</v>
      </c>
    </row>
    <row r="901" spans="1:7">
      <c r="A901" t="s">
        <v>1743</v>
      </c>
      <c r="B901" t="s">
        <v>1798</v>
      </c>
      <c r="C901" t="s">
        <v>1799</v>
      </c>
      <c r="D901" t="str">
        <f t="shared" si="14"/>
        <v>1874.000001 Государственное бюджетное образовательное учреждение города Севастополя "Средняя общеобразовательная школа №38 имени Н.В. Челнокова"</v>
      </c>
      <c r="E901">
        <v>3</v>
      </c>
      <c r="F901">
        <v>398</v>
      </c>
      <c r="G901">
        <v>417</v>
      </c>
    </row>
    <row r="902" spans="1:7">
      <c r="A902" t="s">
        <v>1743</v>
      </c>
      <c r="B902" t="s">
        <v>1800</v>
      </c>
      <c r="C902" t="s">
        <v>1801</v>
      </c>
      <c r="D902" t="str">
        <f t="shared" si="14"/>
        <v>2133.000001 Государственное бюджетное дошкольное образовательное учреждение города Севастополя "Детский сад №85"</v>
      </c>
      <c r="E902">
        <v>2</v>
      </c>
      <c r="F902">
        <v>143</v>
      </c>
      <c r="G902">
        <v>150</v>
      </c>
    </row>
    <row r="903" spans="1:7">
      <c r="A903" t="s">
        <v>1743</v>
      </c>
      <c r="B903" t="s">
        <v>1802</v>
      </c>
      <c r="C903" t="s">
        <v>1803</v>
      </c>
      <c r="D903" t="str">
        <f t="shared" si="14"/>
        <v>2418.000001 Государственное бюджетное дошкольное образовательное учреждение города Севастополя «Детский сад № 34 комбинированного вида»</v>
      </c>
      <c r="E903">
        <v>6</v>
      </c>
      <c r="F903">
        <v>171</v>
      </c>
      <c r="G903">
        <v>248</v>
      </c>
    </row>
    <row r="904" spans="1:7">
      <c r="A904" t="s">
        <v>1743</v>
      </c>
      <c r="B904" t="s">
        <v>1804</v>
      </c>
      <c r="C904" t="s">
        <v>1805</v>
      </c>
      <c r="D904" t="str">
        <f t="shared" si="14"/>
        <v>2487.000001 Государственное бюджетное образовательное учреждение профессионального образования города Севастополя «Севастопольский судостроительный колледж»</v>
      </c>
      <c r="E904">
        <v>7</v>
      </c>
      <c r="F904">
        <v>14</v>
      </c>
      <c r="G904">
        <v>36</v>
      </c>
    </row>
    <row r="905" spans="1:7">
      <c r="A905" t="s">
        <v>1743</v>
      </c>
      <c r="B905" t="s">
        <v>1806</v>
      </c>
      <c r="C905" t="s">
        <v>1807</v>
      </c>
      <c r="D905" t="str">
        <f t="shared" si="14"/>
        <v>2578.000000 ГОСУДАРСТВЕННОЕ БЮДЖЕТНОЕ ОБЩЕОБРАЗОВАТЕЛЬНОЕ УЧРЕЖДЕНИЕ ГОРОДА СЕВАСТОПОЛЯ "ГИМНАЗИЯ №24"</v>
      </c>
      <c r="E905">
        <v>2</v>
      </c>
      <c r="F905">
        <v>370</v>
      </c>
      <c r="G905">
        <v>400</v>
      </c>
    </row>
    <row r="906" spans="1:7">
      <c r="A906" t="s">
        <v>1743</v>
      </c>
      <c r="B906" t="s">
        <v>1808</v>
      </c>
      <c r="C906" t="s">
        <v>1809</v>
      </c>
      <c r="D906" t="str">
        <f t="shared" si="14"/>
        <v>2657.000001 Государственное бюджетное образовательное учреждение города Севастополя «Средняя общеобразовательная школа №32 имени Л.В. Бобковой»</v>
      </c>
      <c r="E906">
        <v>3</v>
      </c>
      <c r="F906">
        <v>328</v>
      </c>
      <c r="G906">
        <v>351</v>
      </c>
    </row>
    <row r="907" spans="1:7">
      <c r="A907" t="s">
        <v>1743</v>
      </c>
      <c r="B907" t="s">
        <v>1810</v>
      </c>
      <c r="C907" t="s">
        <v>1811</v>
      </c>
      <c r="D907" t="str">
        <f t="shared" si="14"/>
        <v>2658.000001 Государственное бюджетное дошкольное образовательное учреждение города Севастополя «Детский сад № 67»</v>
      </c>
      <c r="E907">
        <v>2</v>
      </c>
      <c r="F907">
        <v>211</v>
      </c>
      <c r="G907">
        <v>223</v>
      </c>
    </row>
    <row r="908" spans="1:7">
      <c r="A908" t="s">
        <v>1743</v>
      </c>
      <c r="B908" t="s">
        <v>1812</v>
      </c>
      <c r="C908" t="s">
        <v>1813</v>
      </c>
      <c r="D908" t="str">
        <f t="shared" si="14"/>
        <v>2665.000001 Государственное бюджетное дошкольное образовательное учреждение города Севастополя «Детский сад №25»</v>
      </c>
      <c r="E908">
        <v>2</v>
      </c>
      <c r="F908">
        <v>105</v>
      </c>
      <c r="G908">
        <v>116</v>
      </c>
    </row>
    <row r="909" spans="1:7">
      <c r="A909" t="s">
        <v>1743</v>
      </c>
      <c r="B909" t="s">
        <v>1814</v>
      </c>
      <c r="C909" t="s">
        <v>1815</v>
      </c>
      <c r="D909" t="str">
        <f t="shared" si="14"/>
        <v>2683.000001 Государственное бюджетное дошкольное образовательное учреждение города Севастополя "Детский сад № 133"</v>
      </c>
      <c r="E909">
        <v>9</v>
      </c>
      <c r="F909">
        <v>225</v>
      </c>
      <c r="G909">
        <v>237</v>
      </c>
    </row>
    <row r="910" spans="1:7">
      <c r="A910" t="s">
        <v>1743</v>
      </c>
      <c r="B910" t="s">
        <v>1816</v>
      </c>
      <c r="C910" t="s">
        <v>1817</v>
      </c>
      <c r="D910" t="str">
        <f t="shared" si="14"/>
        <v>2685.000001 Государственное бюджетное дошкольное образовательное учреждение города Севастополя «Детский сад №130»</v>
      </c>
      <c r="E910">
        <v>4</v>
      </c>
      <c r="F910">
        <v>293</v>
      </c>
      <c r="G910">
        <v>316</v>
      </c>
    </row>
    <row r="911" spans="1:7">
      <c r="A911" t="s">
        <v>1743</v>
      </c>
      <c r="B911" t="s">
        <v>1818</v>
      </c>
      <c r="C911" t="s">
        <v>1819</v>
      </c>
      <c r="D911" t="str">
        <f t="shared" si="14"/>
        <v>2720.000001 Государственное бюджетное дошкольное образовательное учреждение города Севастополя «Детский сад « 43»</v>
      </c>
      <c r="E911">
        <v>1</v>
      </c>
      <c r="F911">
        <v>161</v>
      </c>
      <c r="G911">
        <v>179</v>
      </c>
    </row>
    <row r="912" spans="1:7">
      <c r="A912" t="s">
        <v>1743</v>
      </c>
      <c r="B912" t="s">
        <v>1820</v>
      </c>
      <c r="C912" t="s">
        <v>1821</v>
      </c>
      <c r="D912" t="str">
        <f t="shared" si="14"/>
        <v>2779.000001 Государственное бюджетное дошкольное образовательное учреждение «Детский сад №63»</v>
      </c>
      <c r="E912">
        <v>2</v>
      </c>
      <c r="F912">
        <v>186</v>
      </c>
      <c r="G912">
        <v>197</v>
      </c>
    </row>
    <row r="913" spans="1:7">
      <c r="A913" t="s">
        <v>1743</v>
      </c>
      <c r="B913" t="s">
        <v>1822</v>
      </c>
      <c r="C913" t="s">
        <v>1823</v>
      </c>
      <c r="D913" t="str">
        <f t="shared" si="14"/>
        <v>2801.000001 Государственное бюджетное дошкольное образовательное учреждение города Севастополя "Детский сад №89 компенсирующего вида"</v>
      </c>
      <c r="E913">
        <v>3</v>
      </c>
      <c r="F913">
        <v>162</v>
      </c>
      <c r="G913">
        <v>171</v>
      </c>
    </row>
    <row r="914" spans="1:7">
      <c r="A914" t="s">
        <v>1743</v>
      </c>
      <c r="B914" t="s">
        <v>1824</v>
      </c>
      <c r="C914" t="s">
        <v>1825</v>
      </c>
      <c r="D914" t="str">
        <f t="shared" si="14"/>
        <v>2860.000001 Государственное бюджетное образовательное учреждение города Севастополя «Средняя общеобразовательная школа №44 имени В.В. Ходырева»</v>
      </c>
      <c r="E914">
        <v>6</v>
      </c>
      <c r="F914">
        <v>175</v>
      </c>
      <c r="G914">
        <v>202</v>
      </c>
    </row>
    <row r="915" spans="1:7">
      <c r="A915" t="s">
        <v>1743</v>
      </c>
      <c r="B915" t="s">
        <v>1826</v>
      </c>
      <c r="C915" t="s">
        <v>1827</v>
      </c>
      <c r="D915" t="str">
        <f t="shared" si="14"/>
        <v>2876.000001 Государственное бюджетное дошкольное образовательное учреждение города Севастополя «Детский сад №26»</v>
      </c>
      <c r="E915">
        <v>2</v>
      </c>
      <c r="F915">
        <v>67</v>
      </c>
      <c r="G915">
        <v>72</v>
      </c>
    </row>
    <row r="916" spans="1:7">
      <c r="A916" t="s">
        <v>1743</v>
      </c>
      <c r="B916" t="s">
        <v>1828</v>
      </c>
      <c r="C916" t="s">
        <v>1829</v>
      </c>
      <c r="D916" t="str">
        <f t="shared" si="14"/>
        <v>2881.000001 Государственное бюджетное дошкольное образовательное учреждение города Севастополя «Детский сад №41»</v>
      </c>
      <c r="E916">
        <v>2</v>
      </c>
      <c r="F916">
        <v>116</v>
      </c>
      <c r="G916">
        <v>116</v>
      </c>
    </row>
    <row r="917" spans="1:7">
      <c r="A917" t="s">
        <v>1743</v>
      </c>
      <c r="B917" t="s">
        <v>1830</v>
      </c>
      <c r="C917" t="s">
        <v>1831</v>
      </c>
      <c r="D917" t="str">
        <f t="shared" si="14"/>
        <v>3055.000001 Государственное бюджетное образовательное учреждение города Севастополя «Средняя общеобразовательная школа №49»</v>
      </c>
      <c r="E917">
        <v>5</v>
      </c>
      <c r="F917">
        <v>320</v>
      </c>
      <c r="G917">
        <v>338</v>
      </c>
    </row>
    <row r="918" spans="1:7">
      <c r="A918" t="s">
        <v>1743</v>
      </c>
      <c r="B918" t="s">
        <v>1832</v>
      </c>
      <c r="C918" t="s">
        <v>1833</v>
      </c>
      <c r="D918" t="str">
        <f t="shared" si="14"/>
        <v>3075.000001 Государственное бюджетное образовательное учреждение города Севастополя "Средняя общеобразовательная школа №47"</v>
      </c>
      <c r="E918">
        <v>2</v>
      </c>
      <c r="F918">
        <v>290</v>
      </c>
      <c r="G918">
        <v>706</v>
      </c>
    </row>
    <row r="919" spans="1:7">
      <c r="A919" t="s">
        <v>1743</v>
      </c>
      <c r="B919" t="s">
        <v>1834</v>
      </c>
      <c r="C919" t="s">
        <v>1835</v>
      </c>
      <c r="D919" t="str">
        <f t="shared" si="14"/>
        <v>3194.000001 Государственное бюджетное общеобразовательное учреждение города Севастополя "Средняя общеобразовательная школа №33"</v>
      </c>
      <c r="E919">
        <v>2</v>
      </c>
    </row>
    <row r="920" spans="1:7">
      <c r="A920" t="s">
        <v>1743</v>
      </c>
      <c r="B920" t="s">
        <v>1836</v>
      </c>
      <c r="C920" t="s">
        <v>1837</v>
      </c>
      <c r="D920" t="str">
        <f t="shared" si="14"/>
        <v>3216.000001 Государственное бюджетное дошкольное образовательное учреждение «Детский сад № 72»</v>
      </c>
      <c r="E920">
        <v>1</v>
      </c>
      <c r="F920">
        <v>36</v>
      </c>
      <c r="G920">
        <v>37</v>
      </c>
    </row>
    <row r="921" spans="1:7">
      <c r="A921" t="s">
        <v>1743</v>
      </c>
      <c r="B921" t="s">
        <v>1838</v>
      </c>
      <c r="C921" t="s">
        <v>1839</v>
      </c>
      <c r="D921" t="str">
        <f t="shared" si="14"/>
        <v>3221.000001 Государственное бюджетное дошкольное образовательное учреждение города Севастополя "Детский сад № 128 комбинированного вида"</v>
      </c>
      <c r="E921">
        <v>3</v>
      </c>
      <c r="F921">
        <v>247</v>
      </c>
      <c r="G921">
        <v>270</v>
      </c>
    </row>
    <row r="922" spans="1:7">
      <c r="A922" t="s">
        <v>1743</v>
      </c>
      <c r="B922" t="s">
        <v>1840</v>
      </c>
      <c r="C922" t="s">
        <v>1841</v>
      </c>
      <c r="D922" t="str">
        <f t="shared" si="14"/>
        <v>3223.000001 Государственное бюджетное дошкольное образовательное учреждение города Севастополя «Детский сад № 116»</v>
      </c>
      <c r="E922">
        <v>3</v>
      </c>
      <c r="F922">
        <v>232</v>
      </c>
      <c r="G922">
        <v>245</v>
      </c>
    </row>
    <row r="923" spans="1:7">
      <c r="A923" t="s">
        <v>1743</v>
      </c>
      <c r="B923" t="s">
        <v>1842</v>
      </c>
      <c r="C923" t="s">
        <v>1843</v>
      </c>
      <c r="D923" t="str">
        <f t="shared" si="14"/>
        <v>3445.000001 Государственное бюджетное дошкольное образовательное учреждение города Севастополя «Детский сад № 107»</v>
      </c>
      <c r="E923">
        <v>4</v>
      </c>
      <c r="F923">
        <v>273</v>
      </c>
      <c r="G923">
        <v>285</v>
      </c>
    </row>
    <row r="924" spans="1:7">
      <c r="A924" t="s">
        <v>1743</v>
      </c>
      <c r="B924" t="s">
        <v>1844</v>
      </c>
      <c r="C924" t="s">
        <v>1845</v>
      </c>
      <c r="D924" t="str">
        <f t="shared" si="14"/>
        <v>3569.000001 Государственное бюджетное образовательное учреждение города Севастополя «Средняя общеобразовательная школа №29 имени М.Т.Калашникова»</v>
      </c>
      <c r="E924">
        <v>2</v>
      </c>
      <c r="F924">
        <v>226</v>
      </c>
      <c r="G924">
        <v>242</v>
      </c>
    </row>
    <row r="925" spans="1:7">
      <c r="A925" t="s">
        <v>1743</v>
      </c>
      <c r="B925" t="s">
        <v>1846</v>
      </c>
      <c r="C925" t="s">
        <v>1847</v>
      </c>
      <c r="D925" t="str">
        <f t="shared" si="14"/>
        <v>3630.000001 Государственное бюджетное образовательное учреждение города Севастополя "Образовательный комплекс "Бухта Казачья""</v>
      </c>
      <c r="E925">
        <v>4</v>
      </c>
      <c r="F925">
        <v>623</v>
      </c>
      <c r="G925">
        <v>761</v>
      </c>
    </row>
    <row r="926" spans="1:7">
      <c r="A926" t="s">
        <v>1743</v>
      </c>
      <c r="B926" t="s">
        <v>1848</v>
      </c>
      <c r="C926" t="s">
        <v>1849</v>
      </c>
      <c r="D926" t="str">
        <f t="shared" si="14"/>
        <v>4155.000001 Государственное бюджетное дошкольное образовательное учреждение города Севастополя «Детский сад №19»</v>
      </c>
      <c r="E926">
        <v>3</v>
      </c>
      <c r="F926">
        <v>4</v>
      </c>
      <c r="G926">
        <v>4</v>
      </c>
    </row>
    <row r="927" spans="1:7">
      <c r="A927" t="s">
        <v>1743</v>
      </c>
      <c r="B927" t="s">
        <v>1850</v>
      </c>
      <c r="C927" t="s">
        <v>1851</v>
      </c>
      <c r="D927" t="str">
        <f t="shared" si="14"/>
        <v>4166.000001 Государственное бюджетное дошкольное образовательное учреждение города Севастополя «Детский сад № 10»</v>
      </c>
      <c r="E927">
        <v>5</v>
      </c>
      <c r="F927">
        <v>132</v>
      </c>
      <c r="G927">
        <v>188</v>
      </c>
    </row>
    <row r="928" spans="1:7">
      <c r="A928" t="s">
        <v>1743</v>
      </c>
      <c r="B928" t="s">
        <v>1852</v>
      </c>
      <c r="C928" t="s">
        <v>1853</v>
      </c>
      <c r="D928" t="str">
        <f t="shared" si="14"/>
        <v>4246.000001 Государственное бюджетное дошкольное образовательное учреждение города Севастополя Детский Сад №7</v>
      </c>
      <c r="E928">
        <v>3</v>
      </c>
      <c r="F928">
        <v>287</v>
      </c>
      <c r="G928">
        <v>296</v>
      </c>
    </row>
    <row r="929" spans="1:7">
      <c r="A929" t="s">
        <v>1743</v>
      </c>
      <c r="B929" t="s">
        <v>1854</v>
      </c>
      <c r="C929" t="s">
        <v>1855</v>
      </c>
      <c r="D929" t="str">
        <f t="shared" si="14"/>
        <v>4380.000001 Государственное бюджетное дошкольное образовательное учреждение «Детский сад№30»</v>
      </c>
      <c r="E929">
        <v>1</v>
      </c>
      <c r="F929">
        <v>200</v>
      </c>
      <c r="G929">
        <v>215</v>
      </c>
    </row>
    <row r="930" spans="1:7">
      <c r="A930" t="s">
        <v>1743</v>
      </c>
      <c r="B930" t="s">
        <v>1856</v>
      </c>
      <c r="C930" t="s">
        <v>1857</v>
      </c>
      <c r="D930" t="str">
        <f t="shared" si="14"/>
        <v>4449.000001 ДЕПАРТАМЕНТ ОБРАЗОВАНИЯ ГОРОДА СЕВАСТОПОЛЯ</v>
      </c>
    </row>
    <row r="931" spans="1:7">
      <c r="A931" t="s">
        <v>1743</v>
      </c>
      <c r="B931" t="s">
        <v>1858</v>
      </c>
      <c r="C931" t="s">
        <v>1859</v>
      </c>
      <c r="D931" t="str">
        <f t="shared" si="14"/>
        <v>4554.000001 Государственное бюджетное дошкольное образовательное учреждение города Севастополя "Детский сад  № 29"</v>
      </c>
      <c r="E931">
        <v>2</v>
      </c>
      <c r="F931">
        <v>93</v>
      </c>
      <c r="G931">
        <v>97</v>
      </c>
    </row>
    <row r="932" spans="1:7">
      <c r="A932" t="s">
        <v>1743</v>
      </c>
      <c r="B932" t="s">
        <v>1860</v>
      </c>
      <c r="C932" t="s">
        <v>1861</v>
      </c>
      <c r="D932" t="str">
        <f t="shared" si="14"/>
        <v>4665.000001 Государственное бюджетное дошкольное образовательное учреждение города Севастополя «Детский сад №71»</v>
      </c>
      <c r="E932">
        <v>5</v>
      </c>
      <c r="F932">
        <v>201</v>
      </c>
      <c r="G932">
        <v>220</v>
      </c>
    </row>
    <row r="933" spans="1:7">
      <c r="A933" t="s">
        <v>1743</v>
      </c>
      <c r="B933" t="s">
        <v>1862</v>
      </c>
      <c r="C933" t="s">
        <v>1863</v>
      </c>
      <c r="D933" t="str">
        <f t="shared" si="14"/>
        <v>4685.000001 Государственное бюджетное образовательное учреждение города Севастополя «Средняя общеобразовательная школа № 46»</v>
      </c>
      <c r="E933">
        <v>2</v>
      </c>
      <c r="F933">
        <v>18</v>
      </c>
      <c r="G933">
        <v>18</v>
      </c>
    </row>
    <row r="934" spans="1:7">
      <c r="A934" t="s">
        <v>1743</v>
      </c>
      <c r="B934" t="s">
        <v>1864</v>
      </c>
      <c r="C934" t="s">
        <v>1865</v>
      </c>
      <c r="D934" t="str">
        <f t="shared" si="14"/>
        <v>4713.000001 Государственное бюджетное образовательное учреждение Севастополя "Средняя общеобразовательная школа № 11 имени С.С. Виноградова"</v>
      </c>
      <c r="E934">
        <v>2</v>
      </c>
      <c r="F934">
        <v>334</v>
      </c>
      <c r="G934">
        <v>370</v>
      </c>
    </row>
    <row r="935" spans="1:7">
      <c r="A935" t="s">
        <v>1743</v>
      </c>
      <c r="B935" t="s">
        <v>1866</v>
      </c>
      <c r="C935" t="s">
        <v>1867</v>
      </c>
      <c r="D935" t="str">
        <f t="shared" si="14"/>
        <v>4735.000001 Государственное бюджетное дошкольное образовательное учреждение города Севастополя "Детский сад № 126"</v>
      </c>
      <c r="E935">
        <v>5</v>
      </c>
      <c r="F935">
        <v>223</v>
      </c>
      <c r="G935">
        <v>235</v>
      </c>
    </row>
    <row r="936" spans="1:7">
      <c r="A936" t="s">
        <v>1743</v>
      </c>
      <c r="B936" t="s">
        <v>1868</v>
      </c>
      <c r="C936" t="s">
        <v>1869</v>
      </c>
      <c r="D936" t="str">
        <f t="shared" si="14"/>
        <v>4739.000001 Государственное бюджетное образовательное учреждение города Севастополя «Средняя общеобразовательная школа №45 с углубленным изучением испанского языка имени В.И.Соколова»</v>
      </c>
      <c r="E936">
        <v>5</v>
      </c>
      <c r="F936">
        <v>292</v>
      </c>
      <c r="G936">
        <v>312</v>
      </c>
    </row>
    <row r="937" spans="1:7">
      <c r="A937" t="s">
        <v>1743</v>
      </c>
      <c r="B937" t="s">
        <v>1870</v>
      </c>
      <c r="C937" t="s">
        <v>1871</v>
      </c>
      <c r="D937" t="str">
        <f t="shared" si="14"/>
        <v>4740.000001 Государственное бюджетное образовательное учреждение города Севастополя "Средняя общеобразовательная школа №35 с углублённым изучением немецкого языка имени Героя Советского Союза Г. А. Абызова"</v>
      </c>
      <c r="E937">
        <v>3</v>
      </c>
      <c r="F937">
        <v>250</v>
      </c>
      <c r="G937">
        <v>262</v>
      </c>
    </row>
    <row r="938" spans="1:7">
      <c r="A938" t="s">
        <v>1743</v>
      </c>
      <c r="B938" t="s">
        <v>1872</v>
      </c>
      <c r="C938" t="s">
        <v>1873</v>
      </c>
      <c r="D938" t="str">
        <f t="shared" si="14"/>
        <v>4885.000001 Государственное бюджетное образовательное учреждение города Севастополя "Средняя общеобразовательная школа № 55"</v>
      </c>
      <c r="E938">
        <v>2</v>
      </c>
      <c r="F938">
        <v>57</v>
      </c>
      <c r="G938">
        <v>61</v>
      </c>
    </row>
    <row r="939" spans="1:7">
      <c r="A939" t="s">
        <v>1743</v>
      </c>
      <c r="B939" t="s">
        <v>1874</v>
      </c>
      <c r="C939" t="s">
        <v>1875</v>
      </c>
      <c r="D939" t="str">
        <f t="shared" si="14"/>
        <v>4908.000001 Государственное бюджетное образовательное учреждение города Севастополя «Средняя общеобразовательная школа №31»</v>
      </c>
      <c r="E939">
        <v>3</v>
      </c>
      <c r="F939">
        <v>104</v>
      </c>
      <c r="G939">
        <v>107</v>
      </c>
    </row>
    <row r="940" spans="1:7">
      <c r="A940" t="s">
        <v>1743</v>
      </c>
      <c r="B940" t="s">
        <v>1876</v>
      </c>
      <c r="C940" t="s">
        <v>1877</v>
      </c>
      <c r="D940" t="str">
        <f t="shared" si="14"/>
        <v>4971.000001 Государственное бюджетное дошкольное образовательное учреждение города Севастополя "Детский сад № 24"</v>
      </c>
      <c r="E940">
        <v>4</v>
      </c>
      <c r="F940">
        <v>157</v>
      </c>
      <c r="G940">
        <v>165</v>
      </c>
    </row>
    <row r="941" spans="1:7">
      <c r="A941" t="s">
        <v>1743</v>
      </c>
      <c r="B941" t="s">
        <v>1878</v>
      </c>
      <c r="C941" t="s">
        <v>1879</v>
      </c>
      <c r="D941" t="str">
        <f t="shared" si="14"/>
        <v>5076.000001 Государственное бюджетное дошкольное образовательное учреждение города Севастополя «Детский сад №114»</v>
      </c>
      <c r="E941">
        <v>3</v>
      </c>
      <c r="F941">
        <v>281</v>
      </c>
      <c r="G941">
        <v>296</v>
      </c>
    </row>
    <row r="942" spans="1:7">
      <c r="A942" t="s">
        <v>1743</v>
      </c>
      <c r="B942" t="s">
        <v>1880</v>
      </c>
      <c r="C942" t="s">
        <v>1881</v>
      </c>
      <c r="D942" t="str">
        <f t="shared" si="14"/>
        <v>5085.000001 Государственное бюджетное дошкольное образовательное учреждение города Севастополя "Детский сад № 5"</v>
      </c>
      <c r="E942">
        <v>2</v>
      </c>
      <c r="F942">
        <v>146</v>
      </c>
      <c r="G942">
        <v>158</v>
      </c>
    </row>
    <row r="943" spans="1:7">
      <c r="A943" t="s">
        <v>1743</v>
      </c>
      <c r="B943" t="s">
        <v>1882</v>
      </c>
      <c r="C943" t="s">
        <v>1883</v>
      </c>
      <c r="D943" t="str">
        <f t="shared" si="14"/>
        <v>5086.000001 Государственное бюджетное дошкольное образовательное учреждение "Детский сад № 103"</v>
      </c>
      <c r="E943">
        <v>4</v>
      </c>
      <c r="F943">
        <v>124</v>
      </c>
      <c r="G943">
        <v>201</v>
      </c>
    </row>
    <row r="944" spans="1:7">
      <c r="A944" t="s">
        <v>1743</v>
      </c>
      <c r="B944" t="s">
        <v>1884</v>
      </c>
      <c r="C944" t="s">
        <v>1885</v>
      </c>
      <c r="D944" t="str">
        <f t="shared" si="14"/>
        <v>5087.000001 Государственное бюджетное дошкольное образовательное учреждение города Севастополя «Детский сад № 33»</v>
      </c>
      <c r="E944">
        <v>4</v>
      </c>
      <c r="F944">
        <v>91</v>
      </c>
      <c r="G944">
        <v>190</v>
      </c>
    </row>
    <row r="945" spans="1:7">
      <c r="A945" t="s">
        <v>1743</v>
      </c>
      <c r="B945" t="s">
        <v>1886</v>
      </c>
      <c r="C945" t="s">
        <v>1887</v>
      </c>
      <c r="D945" t="str">
        <f t="shared" si="14"/>
        <v>5088.000001 Государственное бюджетное дошкольное образовательное учреждение города Севастополя «Детский сад №81»</v>
      </c>
      <c r="E945">
        <v>2</v>
      </c>
      <c r="F945">
        <v>91</v>
      </c>
      <c r="G945">
        <v>108</v>
      </c>
    </row>
    <row r="946" spans="1:7">
      <c r="A946" t="s">
        <v>1743</v>
      </c>
      <c r="B946" t="s">
        <v>1888</v>
      </c>
      <c r="C946" t="s">
        <v>1889</v>
      </c>
      <c r="D946" t="str">
        <f t="shared" si="14"/>
        <v>5109.000001 Государственное бюджетное дошкольное образовательное учреждение города Севастополя "Детский сад № 14"</v>
      </c>
      <c r="E946">
        <v>2</v>
      </c>
      <c r="F946">
        <v>118</v>
      </c>
      <c r="G946">
        <v>125</v>
      </c>
    </row>
    <row r="947" spans="1:7">
      <c r="A947" t="s">
        <v>1743</v>
      </c>
      <c r="B947" t="s">
        <v>1890</v>
      </c>
      <c r="C947" t="s">
        <v>1891</v>
      </c>
      <c r="D947" t="str">
        <f t="shared" si="14"/>
        <v>5110.000001 Государственное бюджетное дошкольное образовательное учреждение города Севастополя "Детский сад № 22 компенсирующего вида"</v>
      </c>
      <c r="E947">
        <v>4</v>
      </c>
      <c r="F947">
        <v>85</v>
      </c>
      <c r="G947">
        <v>94</v>
      </c>
    </row>
    <row r="948" spans="1:7">
      <c r="A948" t="s">
        <v>1743</v>
      </c>
      <c r="B948" t="s">
        <v>1892</v>
      </c>
      <c r="C948" t="s">
        <v>1893</v>
      </c>
      <c r="D948" t="str">
        <f t="shared" si="14"/>
        <v>5113.000001 Государственное бюджетное дошкольное образовательное учреждение города Севастополя «Детский сад № 17 комбинированного вида»</v>
      </c>
      <c r="E948">
        <v>2</v>
      </c>
      <c r="F948">
        <v>87</v>
      </c>
      <c r="G948">
        <v>88</v>
      </c>
    </row>
    <row r="949" spans="1:7">
      <c r="A949" t="s">
        <v>1743</v>
      </c>
      <c r="B949" t="s">
        <v>1894</v>
      </c>
      <c r="C949" t="s">
        <v>1895</v>
      </c>
      <c r="D949" t="str">
        <f t="shared" si="14"/>
        <v>5144.000001 Государственное бюджетное дошкольное образовательное учреждение города Севастополя «Детский сад № 120»</v>
      </c>
      <c r="E949">
        <v>2</v>
      </c>
      <c r="F949">
        <v>313</v>
      </c>
      <c r="G949">
        <v>334</v>
      </c>
    </row>
    <row r="950" spans="1:7">
      <c r="A950" t="s">
        <v>1743</v>
      </c>
      <c r="B950" t="s">
        <v>1896</v>
      </c>
      <c r="C950" t="s">
        <v>1897</v>
      </c>
      <c r="D950" t="str">
        <f t="shared" si="14"/>
        <v>5146.000001 Государственное бюджетное дошкольное образовательное учреждение города Севастополя "Детский сад № 118"</v>
      </c>
      <c r="E950">
        <v>3</v>
      </c>
      <c r="F950">
        <v>297</v>
      </c>
      <c r="G950">
        <v>318</v>
      </c>
    </row>
    <row r="951" spans="1:7">
      <c r="A951" t="s">
        <v>1743</v>
      </c>
      <c r="B951" t="s">
        <v>1898</v>
      </c>
      <c r="C951" t="s">
        <v>1899</v>
      </c>
      <c r="D951" t="str">
        <f t="shared" si="14"/>
        <v>5148.000001 Государственное бюджетное дошкольное образовательное учреждение города Севастополя «Детский сад №112»</v>
      </c>
      <c r="E951">
        <v>2</v>
      </c>
      <c r="F951">
        <v>304</v>
      </c>
      <c r="G951">
        <v>331</v>
      </c>
    </row>
    <row r="952" spans="1:7">
      <c r="A952" t="s">
        <v>1743</v>
      </c>
      <c r="B952" t="s">
        <v>1900</v>
      </c>
      <c r="C952" t="s">
        <v>1901</v>
      </c>
      <c r="D952" t="str">
        <f t="shared" si="14"/>
        <v>5149.000001 Государственное бюджетное образовательное учреждение города Севастополя « Средняя общеобразовательная школа № 54 имени Ю.А. Гагарина»</v>
      </c>
      <c r="E952">
        <v>2</v>
      </c>
      <c r="F952">
        <v>412</v>
      </c>
      <c r="G952">
        <v>419</v>
      </c>
    </row>
    <row r="953" spans="1:7">
      <c r="A953" t="s">
        <v>1743</v>
      </c>
      <c r="B953" t="s">
        <v>1902</v>
      </c>
      <c r="C953" t="s">
        <v>1903</v>
      </c>
      <c r="D953" t="str">
        <f t="shared" si="14"/>
        <v>5150.000001 Государственное бюджетное дошкольное образовательное учреждение города Севастополя  «Детский сад №32»</v>
      </c>
      <c r="E953">
        <v>3</v>
      </c>
      <c r="F953">
        <v>83</v>
      </c>
      <c r="G953">
        <v>90</v>
      </c>
    </row>
    <row r="954" spans="1:7">
      <c r="A954" t="s">
        <v>1743</v>
      </c>
      <c r="B954" t="s">
        <v>1904</v>
      </c>
      <c r="C954" t="s">
        <v>1905</v>
      </c>
      <c r="D954" t="str">
        <f t="shared" si="14"/>
        <v>5151.000001 Государственное бюджетное образовательное учреждение города Севастополя "Средняя общеобразовательная школа № 58 с углубленным изучением общественно-экономических дисциплин им. Героя Советского Союза В.И, Колядина"</v>
      </c>
      <c r="E954">
        <v>5</v>
      </c>
      <c r="F954">
        <v>441</v>
      </c>
      <c r="G954">
        <v>479</v>
      </c>
    </row>
    <row r="955" spans="1:7">
      <c r="A955" t="s">
        <v>1743</v>
      </c>
      <c r="B955" t="s">
        <v>1906</v>
      </c>
      <c r="C955" t="s">
        <v>1907</v>
      </c>
      <c r="D955" t="str">
        <f t="shared" si="14"/>
        <v>5152.000001 Государственное бюджетное образовательное учреждение профессионального образования города Севастополя «Севастопольский колледж информационных технологий и промышленности»</v>
      </c>
      <c r="E955">
        <v>4</v>
      </c>
      <c r="F955">
        <v>18</v>
      </c>
      <c r="G955">
        <v>50</v>
      </c>
    </row>
    <row r="956" spans="1:7">
      <c r="A956" t="s">
        <v>1743</v>
      </c>
      <c r="B956" t="s">
        <v>1908</v>
      </c>
      <c r="C956" t="s">
        <v>1909</v>
      </c>
      <c r="D956" t="str">
        <f t="shared" si="14"/>
        <v>5154.000001 Государственное бюджетное дошкольное образовательное учреждение города Севастополя "Детский сад № 49"</v>
      </c>
      <c r="E956">
        <v>2</v>
      </c>
      <c r="F956">
        <v>235</v>
      </c>
      <c r="G956">
        <v>251</v>
      </c>
    </row>
    <row r="957" spans="1:7">
      <c r="A957" t="s">
        <v>1743</v>
      </c>
      <c r="B957" t="s">
        <v>1910</v>
      </c>
      <c r="C957" t="s">
        <v>1911</v>
      </c>
      <c r="D957" t="str">
        <f t="shared" si="14"/>
        <v>5155.000001 Государственное бюджетное образовательное учреждение года Севастополя «Средняя общеобразовательная школа №16 имени В.Д.Ревякина»</v>
      </c>
      <c r="E957">
        <v>4</v>
      </c>
      <c r="F957">
        <v>274</v>
      </c>
      <c r="G957">
        <v>308</v>
      </c>
    </row>
    <row r="958" spans="1:7">
      <c r="A958" t="s">
        <v>1743</v>
      </c>
      <c r="B958" t="s">
        <v>1912</v>
      </c>
      <c r="C958" t="s">
        <v>1913</v>
      </c>
      <c r="D958" t="str">
        <f t="shared" si="14"/>
        <v>5156.000001 Государственное бюджетное дошкольное образовательное учреждение города Севастополя "Детский сад № 68"</v>
      </c>
      <c r="E958">
        <v>2</v>
      </c>
      <c r="F958">
        <v>205</v>
      </c>
      <c r="G958">
        <v>219</v>
      </c>
    </row>
    <row r="959" spans="1:7">
      <c r="A959" t="s">
        <v>1743</v>
      </c>
      <c r="B959" t="s">
        <v>1914</v>
      </c>
      <c r="C959" t="s">
        <v>1915</v>
      </c>
      <c r="D959" t="str">
        <f t="shared" si="14"/>
        <v>5157.000001 Государственное бюджетное дошкольное образовательное учреждение города Севастополя «Детский сад № 15»</v>
      </c>
      <c r="E959">
        <v>6</v>
      </c>
      <c r="F959">
        <v>235</v>
      </c>
      <c r="G959">
        <v>287</v>
      </c>
    </row>
    <row r="960" spans="1:7">
      <c r="A960" t="s">
        <v>1743</v>
      </c>
      <c r="B960" t="s">
        <v>1916</v>
      </c>
      <c r="C960" t="s">
        <v>1917</v>
      </c>
      <c r="D960" t="str">
        <f t="shared" si="14"/>
        <v>5165.000001 Государственное бюджетное образовательное учреждение города Севастополя «Средняя общеобразовательная школа № 43 с углубленным изучением английского языка имени дважды Героя Советского Союза В.Д. Лавриненкова»</v>
      </c>
      <c r="E960">
        <v>1</v>
      </c>
      <c r="F960">
        <v>348</v>
      </c>
      <c r="G960">
        <v>688</v>
      </c>
    </row>
    <row r="961" spans="1:7">
      <c r="A961" t="s">
        <v>1743</v>
      </c>
      <c r="B961" t="s">
        <v>1918</v>
      </c>
      <c r="C961" t="s">
        <v>1919</v>
      </c>
      <c r="D961" t="str">
        <f t="shared" si="14"/>
        <v>5166.000001 Государственное бюджетное дошкольное образовательное учреждение города Севастополя «Детский сад №21»</v>
      </c>
      <c r="E961">
        <v>2</v>
      </c>
      <c r="F961">
        <v>133</v>
      </c>
      <c r="G961">
        <v>142</v>
      </c>
    </row>
    <row r="962" spans="1:7">
      <c r="A962" t="s">
        <v>1743</v>
      </c>
      <c r="B962" t="s">
        <v>1920</v>
      </c>
      <c r="C962" t="s">
        <v>1921</v>
      </c>
      <c r="D962" t="str">
        <f t="shared" si="14"/>
        <v>5168.000001 Государственное бюджетное  образовательное учреждение города Севастополя «СРЕДНЯЯ ОБЩЕОБРАЗОВАТЕЛЬНАЯ ШКОЛА № 20»</v>
      </c>
      <c r="E962">
        <v>2</v>
      </c>
      <c r="F962">
        <v>15</v>
      </c>
      <c r="G962">
        <v>16</v>
      </c>
    </row>
    <row r="963" spans="1:7">
      <c r="A963" t="s">
        <v>1743</v>
      </c>
      <c r="B963" t="s">
        <v>1922</v>
      </c>
      <c r="C963" t="s">
        <v>1923</v>
      </c>
      <c r="D963" t="str">
        <f t="shared" ref="D963:D1026" si="15">CONCATENATE(B963," ",C963)</f>
        <v>5170.000001 Государственное бюджетное дошкольное образовательное учреждение «Детский сад № 92»</v>
      </c>
      <c r="E963">
        <v>6</v>
      </c>
      <c r="F963">
        <v>280</v>
      </c>
      <c r="G963">
        <v>312</v>
      </c>
    </row>
    <row r="964" spans="1:7">
      <c r="A964" t="s">
        <v>1743</v>
      </c>
      <c r="B964" t="s">
        <v>1924</v>
      </c>
      <c r="C964" t="s">
        <v>1925</v>
      </c>
      <c r="D964" t="str">
        <f t="shared" si="15"/>
        <v>5175.000001 Государственное бюджетное общеобразовательное учреждение города Севастополя «Билингвальная гимназия №2»</v>
      </c>
      <c r="E964">
        <v>4</v>
      </c>
      <c r="F964">
        <v>483</v>
      </c>
      <c r="G964">
        <v>484</v>
      </c>
    </row>
    <row r="965" spans="1:7">
      <c r="A965" t="s">
        <v>1743</v>
      </c>
      <c r="B965" t="s">
        <v>1926</v>
      </c>
      <c r="C965" t="s">
        <v>1927</v>
      </c>
      <c r="D965" t="str">
        <f t="shared" si="15"/>
        <v>5178.000001  Государственное бюджетное образовательное учреждение города Севастополя «Средняя общеобразовательная школа № 42»</v>
      </c>
      <c r="E965">
        <v>2</v>
      </c>
    </row>
    <row r="966" spans="1:7">
      <c r="A966" t="s">
        <v>1743</v>
      </c>
      <c r="B966" t="s">
        <v>1928</v>
      </c>
      <c r="C966" t="s">
        <v>1929</v>
      </c>
      <c r="D966" t="str">
        <f t="shared" si="15"/>
        <v>5187.000001 Государственное бюджетное дошкольное образовательное учреждение города Севастополя «Детский сад № 69»</v>
      </c>
      <c r="E966">
        <v>3</v>
      </c>
      <c r="F966">
        <v>282</v>
      </c>
      <c r="G966">
        <v>322</v>
      </c>
    </row>
    <row r="967" spans="1:7">
      <c r="A967" t="s">
        <v>1743</v>
      </c>
      <c r="B967" t="s">
        <v>1930</v>
      </c>
      <c r="C967" t="s">
        <v>1931</v>
      </c>
      <c r="D967" t="str">
        <f t="shared" si="15"/>
        <v>5208.000001 Государственное бюджетное образовательное учреждение города Севастополя «Общеобразовательная школа № 36 начального и основного общего образования»</v>
      </c>
      <c r="E967">
        <v>4</v>
      </c>
      <c r="F967">
        <v>61</v>
      </c>
      <c r="G967">
        <v>126</v>
      </c>
    </row>
    <row r="968" spans="1:7">
      <c r="A968" t="s">
        <v>1743</v>
      </c>
      <c r="B968" t="s">
        <v>1932</v>
      </c>
      <c r="C968" t="s">
        <v>1933</v>
      </c>
      <c r="D968" t="str">
        <f t="shared" si="15"/>
        <v>5215.000001 Государственное бюджетное дошкольное образовательное учреждение города Севастополя "Детский сад № 88"</v>
      </c>
      <c r="E968">
        <v>2</v>
      </c>
      <c r="F968">
        <v>235</v>
      </c>
      <c r="G968">
        <v>246</v>
      </c>
    </row>
    <row r="969" spans="1:7">
      <c r="A969" t="s">
        <v>1743</v>
      </c>
      <c r="B969" t="s">
        <v>1934</v>
      </c>
      <c r="C969" t="s">
        <v>1935</v>
      </c>
      <c r="D969" t="str">
        <f t="shared" si="15"/>
        <v>5220.000001 Государственное бюджетное образовательное учреждение города Севастополя «Средняя общеобразовательная школа №37»</v>
      </c>
      <c r="E969">
        <v>1</v>
      </c>
      <c r="F969">
        <v>334</v>
      </c>
      <c r="G969">
        <v>346</v>
      </c>
    </row>
    <row r="970" spans="1:7">
      <c r="A970" t="s">
        <v>1743</v>
      </c>
      <c r="B970" t="s">
        <v>1936</v>
      </c>
      <c r="C970" t="s">
        <v>1937</v>
      </c>
      <c r="D970" t="str">
        <f t="shared" si="15"/>
        <v>5222.000001 Государственное бюджетное дошкольное образовательное учреждение города Севастополя «Детский сад №74»</v>
      </c>
    </row>
    <row r="971" spans="1:7">
      <c r="A971" t="s">
        <v>1743</v>
      </c>
      <c r="B971" t="s">
        <v>1938</v>
      </c>
      <c r="C971" t="s">
        <v>1939</v>
      </c>
      <c r="D971" t="str">
        <f t="shared" si="15"/>
        <v>5243.000001 Государственное бюджетное образовательное учреждение города Севастополя «средняя общеобразовательная школа №17»</v>
      </c>
      <c r="E971">
        <v>2</v>
      </c>
      <c r="F971">
        <v>127</v>
      </c>
      <c r="G971">
        <v>151</v>
      </c>
    </row>
    <row r="972" spans="1:7">
      <c r="A972" t="s">
        <v>1743</v>
      </c>
      <c r="B972" t="s">
        <v>1940</v>
      </c>
      <c r="C972" t="s">
        <v>1941</v>
      </c>
      <c r="D972" t="str">
        <f t="shared" si="15"/>
        <v>5254.000001 Государственное бюджетное образовательное учреждение города Севастополя "Гимназия №8"</v>
      </c>
      <c r="E972">
        <v>2</v>
      </c>
      <c r="F972">
        <v>335</v>
      </c>
      <c r="G972">
        <v>356</v>
      </c>
    </row>
    <row r="973" spans="1:7">
      <c r="A973" t="s">
        <v>1743</v>
      </c>
      <c r="B973" t="s">
        <v>1942</v>
      </c>
      <c r="C973" t="s">
        <v>1943</v>
      </c>
      <c r="D973" t="str">
        <f t="shared" si="15"/>
        <v>5272.000001 Государственное бюджетное образовательное учреждение города Севастополя "Средняя общеобразовательная школа №59"</v>
      </c>
      <c r="E973">
        <v>2</v>
      </c>
      <c r="F973">
        <v>45</v>
      </c>
      <c r="G973">
        <v>46</v>
      </c>
    </row>
    <row r="974" spans="1:7">
      <c r="A974" t="s">
        <v>1743</v>
      </c>
      <c r="B974" t="s">
        <v>1944</v>
      </c>
      <c r="C974" t="s">
        <v>1945</v>
      </c>
      <c r="D974" t="str">
        <f t="shared" si="15"/>
        <v>5273.000001 Государственное казенное образовательное учреждение города Севастополя «Начальная школа – детский сад № 2»</v>
      </c>
      <c r="E974">
        <v>2</v>
      </c>
      <c r="F974">
        <v>38</v>
      </c>
      <c r="G974">
        <v>99</v>
      </c>
    </row>
    <row r="975" spans="1:7">
      <c r="A975" t="s">
        <v>1743</v>
      </c>
      <c r="B975" t="s">
        <v>1946</v>
      </c>
      <c r="C975" t="s">
        <v>1947</v>
      </c>
      <c r="D975" t="str">
        <f t="shared" si="15"/>
        <v>5274.000001 Государственное бюджетное образовательное учреждение города Севастополя «Средняя общеобразовательная школа № 14 имени И.С. Пьянзина»</v>
      </c>
      <c r="E975">
        <v>2</v>
      </c>
      <c r="F975">
        <v>337</v>
      </c>
      <c r="G975">
        <v>357</v>
      </c>
    </row>
    <row r="976" spans="1:7">
      <c r="A976" t="s">
        <v>1743</v>
      </c>
      <c r="B976" t="s">
        <v>1948</v>
      </c>
      <c r="C976" t="s">
        <v>1949</v>
      </c>
      <c r="D976" t="str">
        <f t="shared" si="15"/>
        <v>5277.000001 Государственное бюджетное дошкольное образовательное учреждение города Севастополя “Детский сад № 48 комбинированного вида”</v>
      </c>
      <c r="E976">
        <v>5</v>
      </c>
      <c r="F976">
        <v>169</v>
      </c>
      <c r="G976">
        <v>187</v>
      </c>
    </row>
    <row r="977" spans="1:7">
      <c r="A977" t="s">
        <v>1743</v>
      </c>
      <c r="B977" t="s">
        <v>1950</v>
      </c>
      <c r="C977" t="s">
        <v>1951</v>
      </c>
      <c r="D977" t="str">
        <f t="shared" si="15"/>
        <v>5279.000001 Государственное бюджетное дошкольное образовательное учреждение города Севастополя "Детский сад № 39"</v>
      </c>
      <c r="E977">
        <v>3</v>
      </c>
      <c r="F977">
        <v>156</v>
      </c>
      <c r="G977">
        <v>162</v>
      </c>
    </row>
    <row r="978" spans="1:7">
      <c r="A978" t="s">
        <v>1743</v>
      </c>
      <c r="B978" t="s">
        <v>1952</v>
      </c>
      <c r="C978" t="s">
        <v>1953</v>
      </c>
      <c r="D978" t="str">
        <f t="shared" si="15"/>
        <v>5281.000001 Государственное бюджетное общеобразовательное учреждение "Гимназия №7 им. В.И. Великого"</v>
      </c>
      <c r="E978">
        <v>1</v>
      </c>
      <c r="F978">
        <v>321</v>
      </c>
      <c r="G978">
        <v>338</v>
      </c>
    </row>
    <row r="979" spans="1:7">
      <c r="A979" t="s">
        <v>1743</v>
      </c>
      <c r="B979" t="s">
        <v>1954</v>
      </c>
      <c r="C979" t="s">
        <v>1955</v>
      </c>
      <c r="D979" t="str">
        <f t="shared" si="15"/>
        <v>5282.000001 Государственное бюджетное дошкольное образовательное учреждение города Севастополя «Детский сад №132»</v>
      </c>
      <c r="E979">
        <v>3</v>
      </c>
      <c r="F979">
        <v>181</v>
      </c>
      <c r="G979">
        <v>200</v>
      </c>
    </row>
    <row r="980" spans="1:7">
      <c r="A980" t="s">
        <v>1743</v>
      </c>
      <c r="B980" t="s">
        <v>1956</v>
      </c>
      <c r="C980" t="s">
        <v>1957</v>
      </c>
      <c r="D980" t="str">
        <f t="shared" si="15"/>
        <v>5289.000001 Государственное бюджетное образовательное учреждение города Севастополя "Средняя общеобразовательная школа №6"</v>
      </c>
      <c r="E980">
        <v>1</v>
      </c>
      <c r="F980">
        <v>301</v>
      </c>
      <c r="G980">
        <v>324</v>
      </c>
    </row>
    <row r="981" spans="1:7">
      <c r="A981" t="s">
        <v>1743</v>
      </c>
      <c r="B981" t="s">
        <v>1958</v>
      </c>
      <c r="C981" t="s">
        <v>1959</v>
      </c>
      <c r="D981" t="str">
        <f t="shared" si="15"/>
        <v>5329.000001 Государственное бюджетное дошкольное образовательное учреждение города Севастополя "Детский сад № 131"</v>
      </c>
      <c r="E981">
        <v>5</v>
      </c>
      <c r="F981">
        <v>392</v>
      </c>
      <c r="G981">
        <v>882</v>
      </c>
    </row>
    <row r="982" spans="1:7">
      <c r="A982" t="s">
        <v>1743</v>
      </c>
      <c r="B982" t="s">
        <v>1960</v>
      </c>
      <c r="C982" t="s">
        <v>1961</v>
      </c>
      <c r="D982" t="str">
        <f t="shared" si="15"/>
        <v>5330.000001 Государственное бюджетное образовательное учреждение города Севастополя "Средняя общеобразовательная школа № 60 имени Героя Советского Союза В.С. Пилипенко"</v>
      </c>
      <c r="E982">
        <v>2</v>
      </c>
      <c r="F982">
        <v>215</v>
      </c>
      <c r="G982">
        <v>370</v>
      </c>
    </row>
    <row r="983" spans="1:7">
      <c r="A983" t="s">
        <v>1743</v>
      </c>
      <c r="B983" t="s">
        <v>1962</v>
      </c>
      <c r="C983" t="s">
        <v>1963</v>
      </c>
      <c r="D983" t="str">
        <f t="shared" si="15"/>
        <v>5336.000001 Государственное бюджетное образовательное учреждение города Севастополя «Средняя  общеобразовательная  школа  №  18»</v>
      </c>
      <c r="E983">
        <v>2</v>
      </c>
      <c r="F983">
        <v>125</v>
      </c>
      <c r="G983">
        <v>266</v>
      </c>
    </row>
    <row r="984" spans="1:7">
      <c r="A984" t="s">
        <v>1743</v>
      </c>
      <c r="B984" t="s">
        <v>1964</v>
      </c>
      <c r="C984" t="s">
        <v>1965</v>
      </c>
      <c r="D984" t="str">
        <f t="shared" si="15"/>
        <v>5338.000001 Государственное бюджетное образовательное учреждение города Севастополя "Средняя общеобразовательная школа № 52 имени Ф.Д. Безрукова"</v>
      </c>
      <c r="E984">
        <v>2</v>
      </c>
      <c r="F984">
        <v>27</v>
      </c>
      <c r="G984">
        <v>28</v>
      </c>
    </row>
    <row r="985" spans="1:7">
      <c r="A985" t="s">
        <v>1743</v>
      </c>
      <c r="B985" t="s">
        <v>1966</v>
      </c>
      <c r="C985" t="s">
        <v>1967</v>
      </c>
      <c r="D985" t="str">
        <f t="shared" si="15"/>
        <v>5339.000001 Государственное бюджетное образовательное учреждение профессионального образования города Севастополя "Севастопольский колледж сервиса и торговли"</v>
      </c>
      <c r="E985">
        <v>5</v>
      </c>
      <c r="F985">
        <v>28</v>
      </c>
      <c r="G985">
        <v>66</v>
      </c>
    </row>
    <row r="986" spans="1:7">
      <c r="A986" t="s">
        <v>1743</v>
      </c>
      <c r="B986" t="s">
        <v>1968</v>
      </c>
      <c r="C986" t="s">
        <v>1969</v>
      </c>
      <c r="D986" t="str">
        <f t="shared" si="15"/>
        <v>5352.000001 Государственное бюджетное дошкольное образовательное учреждение города Севастополя «Детский сад №12 комбинированного вида»</v>
      </c>
      <c r="E986">
        <v>3</v>
      </c>
      <c r="F986">
        <v>122</v>
      </c>
      <c r="G986">
        <v>128</v>
      </c>
    </row>
    <row r="987" spans="1:7">
      <c r="A987" t="s">
        <v>1743</v>
      </c>
      <c r="B987" t="s">
        <v>1970</v>
      </c>
      <c r="C987" t="s">
        <v>1971</v>
      </c>
      <c r="D987" t="str">
        <f t="shared" si="15"/>
        <v>5396.000001 Государственное бюджетное дошкольное образовательное учреждение города Севастополя «Детский сад № 27 комбинированного вида»</v>
      </c>
      <c r="E987">
        <v>5</v>
      </c>
      <c r="F987">
        <v>86</v>
      </c>
      <c r="G987">
        <v>96</v>
      </c>
    </row>
    <row r="988" spans="1:7">
      <c r="A988" t="s">
        <v>1743</v>
      </c>
      <c r="B988" t="s">
        <v>1972</v>
      </c>
      <c r="C988" t="s">
        <v>1973</v>
      </c>
      <c r="D988" t="str">
        <f t="shared" si="15"/>
        <v>5399.000001 Государственное бюджетное дошкольное образовательное учреждение города Севастополя "Детский сад № 79"</v>
      </c>
      <c r="E988">
        <v>1</v>
      </c>
      <c r="F988">
        <v>64</v>
      </c>
      <c r="G988">
        <v>69</v>
      </c>
    </row>
    <row r="989" spans="1:7">
      <c r="A989" t="s">
        <v>1743</v>
      </c>
      <c r="B989" t="s">
        <v>1974</v>
      </c>
      <c r="C989" t="s">
        <v>1975</v>
      </c>
      <c r="D989" t="str">
        <f t="shared" si="15"/>
        <v>5409.000001 Государственное бюджетное дошкольное образовательное учреждение города Севастополя «Детский сад №111»</v>
      </c>
      <c r="E989">
        <v>4</v>
      </c>
      <c r="F989">
        <v>321</v>
      </c>
      <c r="G989">
        <v>340</v>
      </c>
    </row>
    <row r="990" spans="1:7">
      <c r="A990" t="s">
        <v>1743</v>
      </c>
      <c r="B990" t="s">
        <v>1976</v>
      </c>
      <c r="C990" t="s">
        <v>1977</v>
      </c>
      <c r="D990" t="str">
        <f t="shared" si="15"/>
        <v>5410.000001 Государственное бюджетное дошкольное образовательное учреждение города Севастополя "Детский сад № 61"</v>
      </c>
      <c r="E990">
        <v>3</v>
      </c>
      <c r="F990">
        <v>112</v>
      </c>
      <c r="G990">
        <v>127</v>
      </c>
    </row>
    <row r="991" spans="1:7">
      <c r="A991" t="s">
        <v>1743</v>
      </c>
      <c r="B991" t="s">
        <v>1978</v>
      </c>
      <c r="C991" t="s">
        <v>1979</v>
      </c>
      <c r="D991" t="str">
        <f t="shared" si="15"/>
        <v>5412.000001 Государственное бюджетное специально (коррекционное) образовательное учреждение города Севастополя для обучающихся и воспитанников с ограниченными возможностями здоровья «Общеобразовательная школа-интернат №1 VIII вида»</v>
      </c>
      <c r="E991">
        <v>4</v>
      </c>
      <c r="F991">
        <v>172</v>
      </c>
      <c r="G991">
        <v>175</v>
      </c>
    </row>
    <row r="992" spans="1:7">
      <c r="A992" t="s">
        <v>1743</v>
      </c>
      <c r="B992" t="s">
        <v>1980</v>
      </c>
      <c r="C992" t="s">
        <v>1981</v>
      </c>
      <c r="D992" t="str">
        <f t="shared" si="15"/>
        <v>5419.000001 Государственное бюджетное образовательное учреждение города Севастополя  “Средняя общеобразовательная школа № 3 с углубленным изучением английского языка имени Александра Невского ”</v>
      </c>
      <c r="E992">
        <v>3</v>
      </c>
      <c r="F992">
        <v>274</v>
      </c>
      <c r="G992">
        <v>280</v>
      </c>
    </row>
    <row r="993" spans="1:7">
      <c r="A993" t="s">
        <v>1743</v>
      </c>
      <c r="B993" t="s">
        <v>1982</v>
      </c>
      <c r="C993" t="s">
        <v>1983</v>
      </c>
      <c r="D993" t="str">
        <f t="shared" si="15"/>
        <v>5420.000001 Государственное бюджетное образовательное учреждение города Севастополя  «Средняя общеобразовательная школа № 13 имени трижды Героя  Советского Союза Александра Ивановича Покрышкина»</v>
      </c>
      <c r="E993">
        <v>1</v>
      </c>
      <c r="F993">
        <v>180</v>
      </c>
      <c r="G993">
        <v>389</v>
      </c>
    </row>
    <row r="994" spans="1:7">
      <c r="A994" t="s">
        <v>1743</v>
      </c>
      <c r="B994" t="s">
        <v>1984</v>
      </c>
      <c r="C994" t="s">
        <v>1985</v>
      </c>
      <c r="D994" t="str">
        <f t="shared" si="15"/>
        <v>5478.000001 Государственное бюджетное образовательное учреждение профессионального образования города Севастополя «Севастопольский торгово-экономический техникум»</v>
      </c>
      <c r="E994">
        <v>3</v>
      </c>
      <c r="F994">
        <v>22</v>
      </c>
      <c r="G994">
        <v>58</v>
      </c>
    </row>
    <row r="995" spans="1:7">
      <c r="A995" t="s">
        <v>1743</v>
      </c>
      <c r="B995" t="s">
        <v>1986</v>
      </c>
      <c r="C995" t="s">
        <v>1987</v>
      </c>
      <c r="D995" t="str">
        <f t="shared" si="15"/>
        <v>5549.000001 Государственное бюджетное образовательное учреждение города Севастополя "Средняя общеобразовательная школа № 41"</v>
      </c>
      <c r="E995">
        <v>3</v>
      </c>
      <c r="F995">
        <v>225</v>
      </c>
      <c r="G995">
        <v>235</v>
      </c>
    </row>
    <row r="996" spans="1:7">
      <c r="A996" t="s">
        <v>1743</v>
      </c>
      <c r="B996" t="s">
        <v>1988</v>
      </c>
      <c r="C996" t="s">
        <v>1989</v>
      </c>
      <c r="D996" t="str">
        <f t="shared" si="15"/>
        <v>5583.000001 Государственное бюджетное образовательное учреждение «Средняя общеобразовательная школа № 26 имени Е.М. Бакуниной»</v>
      </c>
      <c r="E996">
        <v>2</v>
      </c>
      <c r="F996">
        <v>288</v>
      </c>
      <c r="G996">
        <v>313</v>
      </c>
    </row>
    <row r="997" spans="1:7">
      <c r="A997" t="s">
        <v>1743</v>
      </c>
      <c r="B997" t="s">
        <v>1990</v>
      </c>
      <c r="C997" t="s">
        <v>1991</v>
      </c>
      <c r="D997" t="str">
        <f t="shared" si="15"/>
        <v>5600.000001 Государственное бюджетное дошкольное учреждение города Севастополя "Детский сад №123"</v>
      </c>
      <c r="E997">
        <v>10</v>
      </c>
      <c r="F997">
        <v>186</v>
      </c>
      <c r="G997">
        <v>224</v>
      </c>
    </row>
    <row r="998" spans="1:7">
      <c r="A998" t="s">
        <v>1743</v>
      </c>
      <c r="B998" t="s">
        <v>1992</v>
      </c>
      <c r="C998" t="s">
        <v>1993</v>
      </c>
      <c r="D998" t="str">
        <f t="shared" si="15"/>
        <v>5605.000001 Государственное бюджетное дошкольное образовательное учреждение «Детский сад №113»</v>
      </c>
      <c r="E998">
        <v>2</v>
      </c>
      <c r="F998">
        <v>145</v>
      </c>
      <c r="G998">
        <v>162</v>
      </c>
    </row>
    <row r="999" spans="1:7">
      <c r="A999" t="s">
        <v>1743</v>
      </c>
      <c r="B999" t="s">
        <v>1994</v>
      </c>
      <c r="C999" t="s">
        <v>1995</v>
      </c>
      <c r="D999" t="str">
        <f t="shared" si="15"/>
        <v>5606.000001 Государственное бюджетное образовательное учреждение города Севастополя «Средняя общеобразовательная школа №12»</v>
      </c>
      <c r="E999">
        <v>1</v>
      </c>
      <c r="F999">
        <v>293</v>
      </c>
      <c r="G999">
        <v>317</v>
      </c>
    </row>
    <row r="1000" spans="1:7">
      <c r="A1000" t="s">
        <v>1743</v>
      </c>
      <c r="B1000" t="s">
        <v>1996</v>
      </c>
      <c r="C1000" t="s">
        <v>1997</v>
      </c>
      <c r="D1000" t="str">
        <f t="shared" si="15"/>
        <v>5640.000001 Государственное бюджетное образовательное учреждение города Севастополя «Средняя общеобразовательная школа №25»</v>
      </c>
      <c r="E1000">
        <v>2</v>
      </c>
      <c r="F1000">
        <v>215</v>
      </c>
      <c r="G1000">
        <v>232</v>
      </c>
    </row>
    <row r="1001" spans="1:7">
      <c r="A1001" t="s">
        <v>1743</v>
      </c>
      <c r="B1001" t="s">
        <v>1998</v>
      </c>
      <c r="C1001" t="s">
        <v>1999</v>
      </c>
      <c r="D1001" t="str">
        <f t="shared" si="15"/>
        <v>5641.000001 Государственное бюджетное образовательное учреждение «Средняя общеобразовательная школа № 15»</v>
      </c>
      <c r="E1001">
        <v>2</v>
      </c>
      <c r="F1001">
        <v>346</v>
      </c>
      <c r="G1001">
        <v>361</v>
      </c>
    </row>
    <row r="1002" spans="1:7">
      <c r="A1002" t="s">
        <v>1743</v>
      </c>
      <c r="B1002" t="s">
        <v>2000</v>
      </c>
      <c r="C1002" t="s">
        <v>2001</v>
      </c>
      <c r="D1002" t="str">
        <f t="shared" si="15"/>
        <v>5669.000001 Государственное бюджетное образовательное учреждение профессионального образования города Севастополя "Севастопольский профессиональный художественный колледж"</v>
      </c>
      <c r="E1002">
        <v>7</v>
      </c>
      <c r="F1002">
        <v>30</v>
      </c>
      <c r="G1002">
        <v>582</v>
      </c>
    </row>
    <row r="1003" spans="1:7">
      <c r="A1003" t="s">
        <v>1743</v>
      </c>
      <c r="B1003" t="s">
        <v>2002</v>
      </c>
      <c r="C1003" t="s">
        <v>2003</v>
      </c>
      <c r="D1003" t="str">
        <f t="shared" si="15"/>
        <v>5737.000001 Государственное бюджетное образовательное учреждение города Севастополя "Средняя общеобразовательная школа № 19 с углубленным изучением английского языка имени Героя Советского Союза Петра Павловича Павлова"</v>
      </c>
      <c r="E1003">
        <v>2</v>
      </c>
      <c r="F1003">
        <v>261</v>
      </c>
      <c r="G1003">
        <v>271</v>
      </c>
    </row>
    <row r="1004" spans="1:7">
      <c r="A1004" t="s">
        <v>1743</v>
      </c>
      <c r="B1004" t="s">
        <v>2004</v>
      </c>
      <c r="C1004" t="s">
        <v>2005</v>
      </c>
      <c r="D1004" t="str">
        <f t="shared" si="15"/>
        <v>5755.000001 Государственное бюджетное образовательное учреждение "Средняя образовательная школа №57 с реализацией дополнительных программ в области искусств"</v>
      </c>
      <c r="E1004">
        <v>3</v>
      </c>
      <c r="F1004">
        <v>485</v>
      </c>
      <c r="G1004">
        <v>506</v>
      </c>
    </row>
    <row r="1005" spans="1:7">
      <c r="A1005" t="s">
        <v>1743</v>
      </c>
      <c r="B1005" t="s">
        <v>2006</v>
      </c>
      <c r="C1005" t="s">
        <v>2007</v>
      </c>
      <c r="D1005" t="str">
        <f t="shared" si="15"/>
        <v>5760.000001 Государственное бюджетное образовательное учреждение города Севастополя "Средняя общеобразовательная школа №4 имени А.Н. Кесаева"</v>
      </c>
    </row>
    <row r="1006" spans="1:7">
      <c r="A1006" t="s">
        <v>1743</v>
      </c>
      <c r="B1006" t="s">
        <v>2008</v>
      </c>
      <c r="C1006" t="s">
        <v>2009</v>
      </c>
      <c r="D1006" t="str">
        <f t="shared" si="15"/>
        <v>5767.000001 Государственное бюджетное дошкольное образовательное учреждение "Детский сад №110"</v>
      </c>
      <c r="E1006">
        <v>2</v>
      </c>
      <c r="F1006">
        <v>45</v>
      </c>
      <c r="G1006">
        <v>49</v>
      </c>
    </row>
    <row r="1007" spans="1:7">
      <c r="A1007" t="s">
        <v>1743</v>
      </c>
      <c r="B1007" t="s">
        <v>2010</v>
      </c>
      <c r="C1007" t="s">
        <v>2011</v>
      </c>
      <c r="D1007" t="str">
        <f t="shared" si="15"/>
        <v>5915.000001 Государственное бюджетное образовательное учреждение профессионального образования города Севастополя «Севастопольский архитектурно-строительный колледж»</v>
      </c>
      <c r="E1007">
        <v>7</v>
      </c>
      <c r="F1007">
        <v>9</v>
      </c>
      <c r="G1007">
        <v>43</v>
      </c>
    </row>
    <row r="1008" spans="1:7">
      <c r="A1008" t="s">
        <v>1743</v>
      </c>
      <c r="B1008" t="s">
        <v>2012</v>
      </c>
      <c r="C1008" t="s">
        <v>2013</v>
      </c>
      <c r="D1008" t="str">
        <f t="shared" si="15"/>
        <v>5940.000001 Государственное Бюджетное Образовательное Учреждение «Средняя общеобразовательная школа №27»</v>
      </c>
      <c r="E1008">
        <v>2</v>
      </c>
      <c r="F1008">
        <v>32</v>
      </c>
      <c r="G1008">
        <v>34</v>
      </c>
    </row>
    <row r="1009" spans="1:7">
      <c r="A1009" t="s">
        <v>1743</v>
      </c>
      <c r="B1009" t="s">
        <v>2014</v>
      </c>
      <c r="C1009" t="s">
        <v>2015</v>
      </c>
      <c r="D1009" t="str">
        <f t="shared" si="15"/>
        <v>5945.000001 Государственное бюджетное дошкольное образовательное учреждение города Севастополя «Детский сад №3»</v>
      </c>
      <c r="E1009">
        <v>2</v>
      </c>
      <c r="F1009">
        <v>90</v>
      </c>
      <c r="G1009">
        <v>92</v>
      </c>
    </row>
    <row r="1010" spans="1:7">
      <c r="A1010" t="s">
        <v>1743</v>
      </c>
      <c r="B1010" t="s">
        <v>2016</v>
      </c>
      <c r="C1010" t="s">
        <v>2017</v>
      </c>
      <c r="D1010" t="str">
        <f t="shared" si="15"/>
        <v>5967.000001 Государственное бюджетное образовательное учреждение города Севастополя "Средняя общеобразовательная школа №9"</v>
      </c>
      <c r="E1010">
        <v>2</v>
      </c>
      <c r="F1010">
        <v>255</v>
      </c>
      <c r="G1010">
        <v>288</v>
      </c>
    </row>
    <row r="1011" spans="1:7">
      <c r="A1011" t="s">
        <v>1743</v>
      </c>
      <c r="B1011" t="s">
        <v>2018</v>
      </c>
      <c r="C1011" t="s">
        <v>2019</v>
      </c>
      <c r="D1011" t="str">
        <f t="shared" si="15"/>
        <v>6009.000001 Государственное Бюджетное Дошкольное Образовательное Учреждение города Севастополя «Детский сад №  28»</v>
      </c>
      <c r="E1011">
        <v>3</v>
      </c>
      <c r="F1011">
        <v>89</v>
      </c>
      <c r="G1011">
        <v>90</v>
      </c>
    </row>
    <row r="1012" spans="1:7">
      <c r="A1012" t="s">
        <v>1743</v>
      </c>
      <c r="B1012" t="s">
        <v>2020</v>
      </c>
      <c r="C1012" t="s">
        <v>2021</v>
      </c>
      <c r="D1012" t="str">
        <f t="shared" si="15"/>
        <v>6030.000001 Государственное бюджетное образовательное учреждение города Севастополя «Средняя общеобразовательная школа №28»</v>
      </c>
    </row>
    <row r="1013" spans="1:7">
      <c r="A1013" t="s">
        <v>1743</v>
      </c>
      <c r="B1013" t="s">
        <v>2022</v>
      </c>
      <c r="C1013" t="s">
        <v>2023</v>
      </c>
      <c r="D1013" t="str">
        <f t="shared" si="15"/>
        <v>6085.000001 Государственное бюджетное образовательное учреждение профессионального образования города Севастополя «Севастопольский промышленно-технологический колледж имени Маршала инженерных войск А.В.Геловани»</v>
      </c>
      <c r="E1013">
        <v>8</v>
      </c>
      <c r="F1013">
        <v>21</v>
      </c>
      <c r="G1013">
        <v>72</v>
      </c>
    </row>
    <row r="1014" spans="1:7">
      <c r="A1014" t="s">
        <v>1743</v>
      </c>
      <c r="B1014" t="s">
        <v>2024</v>
      </c>
      <c r="C1014" t="s">
        <v>2025</v>
      </c>
      <c r="D1014" t="str">
        <f t="shared" si="15"/>
        <v>6092.000001 Государственное бюджетное образовательное учреждение "Средняя общеобразовательная школа №50"</v>
      </c>
      <c r="E1014">
        <v>1</v>
      </c>
      <c r="F1014">
        <v>188</v>
      </c>
      <c r="G1014">
        <v>201</v>
      </c>
    </row>
    <row r="1015" spans="1:7">
      <c r="A1015" t="s">
        <v>1743</v>
      </c>
      <c r="B1015" t="s">
        <v>2026</v>
      </c>
      <c r="C1015" t="s">
        <v>2027</v>
      </c>
      <c r="D1015" t="str">
        <f t="shared" si="15"/>
        <v>6097.000001 Государственное бюджетное образовательное учреждение города Севастополя «Средняя общеобразовательная школа №23 имени Б.А. Кучера»</v>
      </c>
      <c r="E1015">
        <v>2</v>
      </c>
      <c r="F1015">
        <v>291</v>
      </c>
      <c r="G1015">
        <v>293</v>
      </c>
    </row>
    <row r="1016" spans="1:7">
      <c r="A1016" t="s">
        <v>1743</v>
      </c>
      <c r="B1016" t="s">
        <v>2028</v>
      </c>
      <c r="C1016" t="s">
        <v>2029</v>
      </c>
      <c r="D1016" t="str">
        <f t="shared" si="15"/>
        <v>6119.000001 Государственное бюджетное образовательное учреждение города Севастополя «Средняя общеобразовательная школа № 61 имени Героя Советского Союза А.И. Маринеско»</v>
      </c>
      <c r="E1016">
        <v>2</v>
      </c>
      <c r="F1016">
        <v>355</v>
      </c>
      <c r="G1016">
        <v>750</v>
      </c>
    </row>
    <row r="1017" spans="1:7">
      <c r="A1017" t="s">
        <v>1743</v>
      </c>
      <c r="B1017" t="s">
        <v>2030</v>
      </c>
      <c r="C1017" t="s">
        <v>2031</v>
      </c>
      <c r="D1017" t="str">
        <f t="shared" si="15"/>
        <v>6142.000001 Государственное бюджетное дошкольное образовательное учреждение города Севастополя "Детский сад "Акварель"</v>
      </c>
      <c r="E1017">
        <v>4</v>
      </c>
      <c r="F1017">
        <v>242</v>
      </c>
      <c r="G1017">
        <v>255</v>
      </c>
    </row>
    <row r="1018" spans="1:7">
      <c r="A1018" t="s">
        <v>1743</v>
      </c>
      <c r="B1018" t="s">
        <v>2032</v>
      </c>
      <c r="C1018" t="s">
        <v>2033</v>
      </c>
      <c r="D1018" t="str">
        <f t="shared" si="15"/>
        <v>6176.000001 Государственное бюджетное образовательное учреждение города Севастополя "Средняя общеобразовательная школа №30 имени Героя Советского Союза Г.А.Рубцова"</v>
      </c>
      <c r="E1018">
        <v>2</v>
      </c>
      <c r="F1018">
        <v>300</v>
      </c>
      <c r="G1018">
        <v>644</v>
      </c>
    </row>
    <row r="1019" spans="1:7">
      <c r="A1019" t="s">
        <v>1743</v>
      </c>
      <c r="B1019" t="s">
        <v>2034</v>
      </c>
      <c r="C1019" t="s">
        <v>2035</v>
      </c>
      <c r="D1019" t="str">
        <f t="shared" si="15"/>
        <v>6228.000001 Государственное бюджетное общеобразовательное учреждение города Севастополя «Гимназия №5»</v>
      </c>
      <c r="E1019">
        <v>1</v>
      </c>
      <c r="F1019">
        <v>325</v>
      </c>
      <c r="G1019">
        <v>331</v>
      </c>
    </row>
    <row r="1020" spans="1:7">
      <c r="A1020" t="s">
        <v>1743</v>
      </c>
      <c r="B1020" t="s">
        <v>2036</v>
      </c>
      <c r="C1020" t="s">
        <v>2037</v>
      </c>
      <c r="D1020" t="str">
        <f t="shared" si="15"/>
        <v>6270.000001 Государственное бюджетное специальное (коррекционное) образовательное учреждение города Севастополя «Общеобразовательная школа - интернат № 6 имени И.Е.Петрова»</v>
      </c>
      <c r="E1020">
        <v>2</v>
      </c>
      <c r="F1020">
        <v>82</v>
      </c>
      <c r="G1020">
        <v>86</v>
      </c>
    </row>
    <row r="1021" spans="1:7">
      <c r="A1021" t="s">
        <v>1743</v>
      </c>
      <c r="B1021" t="s">
        <v>2038</v>
      </c>
      <c r="C1021" t="s">
        <v>2039</v>
      </c>
      <c r="D1021" t="str">
        <f t="shared" si="15"/>
        <v>6291.000001 Государственное бюджетное дошкольное образовательное учреждение города Севастополя «Детский сад №2»</v>
      </c>
      <c r="E1021">
        <v>3</v>
      </c>
      <c r="F1021">
        <v>248</v>
      </c>
      <c r="G1021">
        <v>268</v>
      </c>
    </row>
    <row r="1022" spans="1:7">
      <c r="A1022" t="s">
        <v>1743</v>
      </c>
      <c r="B1022" t="s">
        <v>2040</v>
      </c>
      <c r="C1022" t="s">
        <v>2041</v>
      </c>
      <c r="D1022" t="str">
        <f t="shared" si="15"/>
        <v>6335.000001 Государственное бюджетное образовательное учреждение города Севастополя «Средняя общеобразовательная школа № 40»</v>
      </c>
    </row>
    <row r="1023" spans="1:7">
      <c r="A1023" t="s">
        <v>2042</v>
      </c>
      <c r="B1023" t="s">
        <v>2043</v>
      </c>
      <c r="C1023" t="s">
        <v>2044</v>
      </c>
      <c r="D1023" t="str">
        <f t="shared" si="15"/>
        <v>0562.000001 Комитет образования Еврейской автономной области</v>
      </c>
      <c r="E1023">
        <v>1</v>
      </c>
      <c r="F1023">
        <v>27</v>
      </c>
      <c r="G1023">
        <v>27</v>
      </c>
    </row>
    <row r="1024" spans="1:7">
      <c r="A1024" t="s">
        <v>2042</v>
      </c>
      <c r="B1024" t="s">
        <v>2045</v>
      </c>
      <c r="C1024" t="s">
        <v>2046</v>
      </c>
      <c r="D1024" t="str">
        <f t="shared" si="15"/>
        <v>0576.000001 Областное государственное бюджетное учреждение "Многофункциональный центр предоставления государственных и муниципальных услуг в Еврейской автономной области"</v>
      </c>
      <c r="E1024">
        <v>114</v>
      </c>
      <c r="F1024">
        <v>40289</v>
      </c>
      <c r="G1024">
        <v>93176</v>
      </c>
    </row>
    <row r="1025" spans="1:7">
      <c r="A1025" t="s">
        <v>2042</v>
      </c>
      <c r="B1025" t="s">
        <v>2047</v>
      </c>
      <c r="C1025" t="s">
        <v>2048</v>
      </c>
      <c r="D1025" t="str">
        <f t="shared" si="15"/>
        <v>0583.000001 Мэрия города муниципального образования "Город Биробиджан" Еврейской автономной области</v>
      </c>
      <c r="E1025">
        <v>16</v>
      </c>
      <c r="F1025">
        <v>5497</v>
      </c>
      <c r="G1025">
        <v>6368</v>
      </c>
    </row>
    <row r="1026" spans="1:7">
      <c r="A1026" t="s">
        <v>2042</v>
      </c>
      <c r="B1026" t="s">
        <v>2049</v>
      </c>
      <c r="C1026" t="s">
        <v>2050</v>
      </c>
      <c r="D1026" t="str">
        <f t="shared" si="15"/>
        <v>0584.000001 Администрация Николаевского городского поселения Смидовичского муниципального района ЕАО</v>
      </c>
    </row>
    <row r="1027" spans="1:7">
      <c r="A1027" t="s">
        <v>2042</v>
      </c>
      <c r="B1027" t="s">
        <v>2051</v>
      </c>
      <c r="C1027" t="s">
        <v>2052</v>
      </c>
      <c r="D1027" t="str">
        <f t="shared" ref="D1027:D1090" si="16">CONCATENATE(B1027," ",C1027)</f>
        <v>0604.000001 Управление здравоохранения правительства Еврейской автономной области</v>
      </c>
      <c r="E1027">
        <v>16</v>
      </c>
      <c r="F1027">
        <v>7072</v>
      </c>
      <c r="G1027">
        <v>7497</v>
      </c>
    </row>
    <row r="1028" spans="1:7">
      <c r="A1028" t="s">
        <v>2042</v>
      </c>
      <c r="B1028" t="s">
        <v>2053</v>
      </c>
      <c r="C1028" t="s">
        <v>2054</v>
      </c>
      <c r="D1028" t="str">
        <f t="shared" si="16"/>
        <v>0618.000000 Администрация Птичнинского сельского поселения Биробиджанского муниципального района Еврейской автономной области</v>
      </c>
      <c r="E1028">
        <v>1</v>
      </c>
      <c r="F1028">
        <v>5</v>
      </c>
      <c r="G1028">
        <v>5</v>
      </c>
    </row>
    <row r="1029" spans="1:7">
      <c r="A1029" t="s">
        <v>2042</v>
      </c>
      <c r="B1029" t="s">
        <v>2055</v>
      </c>
      <c r="C1029" t="s">
        <v>2056</v>
      </c>
      <c r="D1029" t="str">
        <f t="shared" si="16"/>
        <v>0626.000001 Управление по опеке и попечительству Еврейской автономной области</v>
      </c>
      <c r="E1029">
        <v>5</v>
      </c>
      <c r="F1029">
        <v>963</v>
      </c>
      <c r="G1029">
        <v>1085</v>
      </c>
    </row>
    <row r="1030" spans="1:7">
      <c r="A1030" t="s">
        <v>2042</v>
      </c>
      <c r="B1030" t="s">
        <v>2057</v>
      </c>
      <c r="C1030" t="s">
        <v>2058</v>
      </c>
      <c r="D1030" t="str">
        <f t="shared" si="16"/>
        <v>0633.000001 Администрация муниципального образования «Облученский муниципальный район»</v>
      </c>
      <c r="E1030">
        <v>4</v>
      </c>
      <c r="F1030">
        <v>186</v>
      </c>
      <c r="G1030">
        <v>326</v>
      </c>
    </row>
    <row r="1031" spans="1:7">
      <c r="A1031" t="s">
        <v>2042</v>
      </c>
      <c r="B1031" t="s">
        <v>2059</v>
      </c>
      <c r="C1031" t="s">
        <v>2060</v>
      </c>
      <c r="D1031" t="str">
        <f t="shared" si="16"/>
        <v>0660.000001 Муниципальное образование "Приамурское городское поселение" Смидовичского муниципального района Еврейской автономной области</v>
      </c>
      <c r="E1031">
        <v>4</v>
      </c>
    </row>
    <row r="1032" spans="1:7">
      <c r="A1032" t="s">
        <v>2042</v>
      </c>
      <c r="B1032" t="s">
        <v>2061</v>
      </c>
      <c r="C1032" t="s">
        <v>2062</v>
      </c>
      <c r="D1032" t="str">
        <f t="shared" si="16"/>
        <v>0681.000001 Администрация Биджанского сельского поселения Ленинского муниципального района Еврейской автономной области</v>
      </c>
      <c r="E1032">
        <v>1</v>
      </c>
      <c r="F1032">
        <v>4</v>
      </c>
      <c r="G1032">
        <v>4</v>
      </c>
    </row>
    <row r="1033" spans="1:7">
      <c r="A1033" t="s">
        <v>2042</v>
      </c>
      <c r="B1033" t="s">
        <v>2063</v>
      </c>
      <c r="C1033" t="s">
        <v>2064</v>
      </c>
      <c r="D1033" t="str">
        <f t="shared" si="16"/>
        <v>0718.000001 Администрация Нагибовского сельского поселения Октябрьского муниципального района Еврейской автономной области</v>
      </c>
      <c r="E1033">
        <v>1</v>
      </c>
      <c r="F1033">
        <v>2</v>
      </c>
      <c r="G1033">
        <v>2</v>
      </c>
    </row>
    <row r="1034" spans="1:7">
      <c r="A1034" t="s">
        <v>2042</v>
      </c>
      <c r="B1034" t="s">
        <v>2065</v>
      </c>
      <c r="C1034" t="s">
        <v>2066</v>
      </c>
      <c r="D1034" t="str">
        <f t="shared" si="16"/>
        <v xml:space="preserve">0764.000001 Муниципальное образование «Лазаревское сельское поселение» Ленинского муниципального района, Еврейской автономной области </v>
      </c>
      <c r="E1034">
        <v>1</v>
      </c>
      <c r="F1034">
        <v>2</v>
      </c>
      <c r="G1034">
        <v>2</v>
      </c>
    </row>
    <row r="1035" spans="1:7">
      <c r="A1035" t="s">
        <v>2042</v>
      </c>
      <c r="B1035" t="s">
        <v>2067</v>
      </c>
      <c r="C1035" t="s">
        <v>2068</v>
      </c>
      <c r="D1035" t="str">
        <f t="shared" si="16"/>
        <v>0901.000001 Муниципальное образование "Известковское городское поселение" Облученского муниципального района Еврейской автономной области</v>
      </c>
      <c r="E1035">
        <v>1</v>
      </c>
      <c r="F1035">
        <v>3</v>
      </c>
      <c r="G1035">
        <v>3</v>
      </c>
    </row>
    <row r="1036" spans="1:7">
      <c r="A1036" t="s">
        <v>2042</v>
      </c>
      <c r="B1036" t="s">
        <v>2069</v>
      </c>
      <c r="C1036" t="s">
        <v>2070</v>
      </c>
      <c r="D1036" t="str">
        <f t="shared" si="16"/>
        <v>0980.000001 Администрация Дубовского сельского поселения Биробиджанского муниципального района Еврейской автономной области</v>
      </c>
      <c r="E1036">
        <v>1</v>
      </c>
      <c r="F1036">
        <v>2</v>
      </c>
      <c r="G1036">
        <v>2</v>
      </c>
    </row>
    <row r="1037" spans="1:7">
      <c r="A1037" t="s">
        <v>2042</v>
      </c>
      <c r="B1037" t="s">
        <v>2071</v>
      </c>
      <c r="C1037" t="s">
        <v>2072</v>
      </c>
      <c r="D1037" t="str">
        <f t="shared" si="16"/>
        <v>0985.000001 Администрация Валдгеймского сельского поселения Биробиджанского муниципального района Еврейской автономной области</v>
      </c>
      <c r="E1037">
        <v>1</v>
      </c>
      <c r="F1037">
        <v>3</v>
      </c>
      <c r="G1037">
        <v>3</v>
      </c>
    </row>
    <row r="1038" spans="1:7">
      <c r="A1038" t="s">
        <v>2042</v>
      </c>
      <c r="B1038" t="s">
        <v>2073</v>
      </c>
      <c r="C1038" t="s">
        <v>2074</v>
      </c>
      <c r="D1038" t="str">
        <f t="shared" si="16"/>
        <v>0997.000001 Администрация Волочаевского сельского поселения Смидовичского муниципального района Еврейской автономной области</v>
      </c>
      <c r="E1038">
        <v>1</v>
      </c>
      <c r="F1038">
        <v>3</v>
      </c>
      <c r="G1038">
        <v>3</v>
      </c>
    </row>
    <row r="1039" spans="1:7">
      <c r="A1039" t="s">
        <v>2042</v>
      </c>
      <c r="B1039" t="s">
        <v>2075</v>
      </c>
      <c r="C1039" t="s">
        <v>2076</v>
      </c>
      <c r="D1039" t="str">
        <f t="shared" si="16"/>
        <v>1487.000000 Администрация Надеждинского сельского поселения Биробиджанского муниципального района Еврейской автономной области</v>
      </c>
      <c r="E1039">
        <v>1</v>
      </c>
      <c r="F1039">
        <v>2</v>
      </c>
      <c r="G1039">
        <v>2</v>
      </c>
    </row>
    <row r="1040" spans="1:7">
      <c r="A1040" t="s">
        <v>2042</v>
      </c>
      <c r="B1040" t="s">
        <v>2077</v>
      </c>
      <c r="C1040" t="s">
        <v>2078</v>
      </c>
      <c r="D1040" t="str">
        <f t="shared" si="16"/>
        <v>1489.000001 Администрация Бираканского городского поселения Облученского муниципального района Еврейской автономной области</v>
      </c>
    </row>
    <row r="1041" spans="1:7">
      <c r="A1041" t="s">
        <v>2042</v>
      </c>
      <c r="B1041" t="s">
        <v>2079</v>
      </c>
      <c r="C1041" t="s">
        <v>2080</v>
      </c>
      <c r="D1041" t="str">
        <f t="shared" si="16"/>
        <v>1508.000001 Администрация муниципального образования "Ленинское сельское поселение" Ленинского муниципального района Еврейской автономной области</v>
      </c>
      <c r="E1041">
        <v>1</v>
      </c>
      <c r="F1041">
        <v>4</v>
      </c>
      <c r="G1041">
        <v>4</v>
      </c>
    </row>
    <row r="1042" spans="1:7">
      <c r="A1042" t="s">
        <v>2042</v>
      </c>
      <c r="B1042" t="s">
        <v>2081</v>
      </c>
      <c r="C1042" t="s">
        <v>2082</v>
      </c>
      <c r="D1042" t="str">
        <f t="shared" si="16"/>
        <v xml:space="preserve">1668.000001 Администрация муниципального образования "Теплоозерское городское поселение" </v>
      </c>
    </row>
    <row r="1043" spans="1:7">
      <c r="A1043" t="s">
        <v>2042</v>
      </c>
      <c r="B1043" t="s">
        <v>2083</v>
      </c>
      <c r="C1043" t="s">
        <v>2084</v>
      </c>
      <c r="D1043" t="str">
        <f t="shared" si="16"/>
        <v>1749.000001 Администрация Бабстовского сельского поселения Ленинского муниципального района Еврейской автономной области</v>
      </c>
    </row>
    <row r="1044" spans="1:7">
      <c r="A1044" t="s">
        <v>2042</v>
      </c>
      <c r="B1044" t="s">
        <v>2085</v>
      </c>
      <c r="C1044" t="s">
        <v>2086</v>
      </c>
      <c r="D1044" t="str">
        <f t="shared" si="16"/>
        <v>1871.000000 АДМИНИСТРАЦИЯ БИРСКОГО ГОРОДСКОГО ПОСЕЛЕНИЯ ОБЛУЧЕНСКОГО МУНИЦИПАЛЬНОГО РАЙОНА ЕВРЕЙСКОЙ АВТОНОМНОЙ ОБЛАСТИ</v>
      </c>
      <c r="E1044">
        <v>1</v>
      </c>
      <c r="F1044">
        <v>3</v>
      </c>
      <c r="G1044">
        <v>3</v>
      </c>
    </row>
    <row r="1045" spans="1:7">
      <c r="A1045" t="s">
        <v>2042</v>
      </c>
      <c r="B1045" t="s">
        <v>2087</v>
      </c>
      <c r="C1045" t="s">
        <v>2088</v>
      </c>
      <c r="D1045" t="str">
        <f t="shared" si="16"/>
        <v>1890.000001 Администрация Пашковского сельского поселения Облученского муниципального района Еврейской автономной области</v>
      </c>
    </row>
    <row r="1046" spans="1:7">
      <c r="A1046" t="s">
        <v>2042</v>
      </c>
      <c r="B1046" t="s">
        <v>2089</v>
      </c>
      <c r="C1046" t="s">
        <v>2090</v>
      </c>
      <c r="D1046" t="str">
        <f t="shared" si="16"/>
        <v>2095.000000 Администрация Полевского сельского поселения Октябрьского муниципального района Еврейской автономной области</v>
      </c>
      <c r="E1046">
        <v>1</v>
      </c>
      <c r="F1046">
        <v>2</v>
      </c>
      <c r="G1046">
        <v>2</v>
      </c>
    </row>
    <row r="1047" spans="1:7">
      <c r="A1047" t="s">
        <v>2042</v>
      </c>
      <c r="B1047" t="s">
        <v>2091</v>
      </c>
      <c r="C1047" t="s">
        <v>2092</v>
      </c>
      <c r="D1047" t="str">
        <f t="shared" si="16"/>
        <v>2106.000001 АДМИНИСТРАЦИЯ ЛЕНИНСКОГО МУНИЦИПАЛЬНОГО РАЙОНА ЕВРЕЙСКОЙ АВТОНОМНОЙ ОБЛАСТИ</v>
      </c>
      <c r="E1047">
        <v>5</v>
      </c>
      <c r="F1047">
        <v>641</v>
      </c>
      <c r="G1047">
        <v>844</v>
      </c>
    </row>
    <row r="1048" spans="1:7">
      <c r="A1048" t="s">
        <v>2042</v>
      </c>
      <c r="B1048" t="s">
        <v>2093</v>
      </c>
      <c r="C1048" t="s">
        <v>2094</v>
      </c>
      <c r="D1048" t="str">
        <f t="shared" si="16"/>
        <v>2191.000001 Администрация Октябрьского муниципального района УАО</v>
      </c>
      <c r="E1048">
        <v>5</v>
      </c>
      <c r="F1048">
        <v>370</v>
      </c>
      <c r="G1048">
        <v>373</v>
      </c>
    </row>
    <row r="1049" spans="1:7">
      <c r="A1049" t="s">
        <v>2042</v>
      </c>
      <c r="B1049" t="s">
        <v>2095</v>
      </c>
      <c r="C1049" t="s">
        <v>2096</v>
      </c>
      <c r="D1049" t="str">
        <f t="shared" si="16"/>
        <v>2342.000001 Управление трудовой занятости населения правительства Еврейской автономной области</v>
      </c>
      <c r="E1049">
        <v>7</v>
      </c>
      <c r="F1049">
        <v>2879</v>
      </c>
      <c r="G1049">
        <v>5192</v>
      </c>
    </row>
    <row r="1050" spans="1:7">
      <c r="A1050" t="s">
        <v>2042</v>
      </c>
      <c r="B1050" t="s">
        <v>2097</v>
      </c>
      <c r="C1050" t="s">
        <v>2098</v>
      </c>
      <c r="D1050" t="str">
        <f t="shared" si="16"/>
        <v>2478.000001 Администрация Амурзетского сельского поселения Октябрьского муниципального района Еврейской автономной области</v>
      </c>
      <c r="E1050">
        <v>1</v>
      </c>
      <c r="F1050">
        <v>7</v>
      </c>
      <c r="G1050">
        <v>7</v>
      </c>
    </row>
    <row r="1051" spans="1:7">
      <c r="A1051" t="s">
        <v>2042</v>
      </c>
      <c r="B1051" t="s">
        <v>2099</v>
      </c>
      <c r="C1051" t="s">
        <v>2100</v>
      </c>
      <c r="D1051" t="str">
        <f t="shared" si="16"/>
        <v>2546.000000 АДМИНИСТРАЦИЯ КАМЫШОВСКОГО СЕЛЬСКОГО ПОСЕЛЕНИЯ СМИДОВИЧСКОГО МУНИЦИПАЛЬНОГО РАЙОНА ЕВРЕЙСКОЙ АВТОНОМНОЙ ОБЛАСТИ</v>
      </c>
      <c r="E1051">
        <v>1</v>
      </c>
      <c r="F1051">
        <v>3</v>
      </c>
      <c r="G1051">
        <v>3</v>
      </c>
    </row>
    <row r="1052" spans="1:7">
      <c r="A1052" t="s">
        <v>2042</v>
      </c>
      <c r="B1052" t="s">
        <v>2101</v>
      </c>
      <c r="C1052" t="s">
        <v>2102</v>
      </c>
      <c r="D1052" t="str">
        <f t="shared" si="16"/>
        <v>2639.000001 АДМИНИСТРАЦИЯ СМИДОВИЧСКОГО МУНИЦИПАЛЬНОГО РАЙОНА ЕВРЕЙСКОЙ АВТОНОМНОЙ ОБЛАСТИ</v>
      </c>
      <c r="E1052">
        <v>4</v>
      </c>
      <c r="F1052">
        <v>476</v>
      </c>
      <c r="G1052">
        <v>494</v>
      </c>
    </row>
    <row r="1053" spans="1:7">
      <c r="A1053" t="s">
        <v>2042</v>
      </c>
      <c r="B1053" t="s">
        <v>2103</v>
      </c>
      <c r="C1053" t="s">
        <v>2104</v>
      </c>
      <c r="D1053" t="str">
        <f t="shared" si="16"/>
        <v>2939.000001 КОМИТЕТ СОЦИАЛЬНОЙ ЗАЩИТЫ НАСЕЛЕНИЯ ПРАВИТЕЛЬСТВА ЕВРЕЙСКОЙ АВТОНОМНОЙ ОБЛАСТИ</v>
      </c>
      <c r="E1053">
        <v>3</v>
      </c>
      <c r="F1053">
        <v>82</v>
      </c>
      <c r="G1053">
        <v>84</v>
      </c>
    </row>
    <row r="1054" spans="1:7">
      <c r="A1054" t="s">
        <v>2042</v>
      </c>
      <c r="B1054" t="s">
        <v>2105</v>
      </c>
      <c r="C1054" t="s">
        <v>2106</v>
      </c>
      <c r="D1054" t="str">
        <f t="shared" si="16"/>
        <v>3066.000001 АДМИНИСТРАЦИЯ ВОЛОЧАЕВСКОГО ГОРОДСКОГО ПОСЕЛЕНИЯ СМИДОВИЧСКОГО МУНИЦИПАЛЬНОГО РАЙОНА ЕВРЕЙСКОЙ АВТОНОМНОЙ ОБЛАСТИ</v>
      </c>
      <c r="E1054">
        <v>1</v>
      </c>
      <c r="F1054">
        <v>1</v>
      </c>
      <c r="G1054">
        <v>1</v>
      </c>
    </row>
    <row r="1055" spans="1:7">
      <c r="A1055" t="s">
        <v>2042</v>
      </c>
      <c r="B1055" t="s">
        <v>2107</v>
      </c>
      <c r="C1055" t="s">
        <v>2108</v>
      </c>
      <c r="D1055" t="str">
        <f t="shared" si="16"/>
        <v>3414.000001 Управление жилищно-коммунального хозяйства и энергетики правительства Еврейской автономной области</v>
      </c>
      <c r="E1055">
        <v>1</v>
      </c>
      <c r="F1055">
        <v>12</v>
      </c>
      <c r="G1055">
        <v>13</v>
      </c>
    </row>
    <row r="1056" spans="1:7">
      <c r="A1056" t="s">
        <v>2042</v>
      </c>
      <c r="B1056" t="s">
        <v>2109</v>
      </c>
      <c r="C1056" t="s">
        <v>2110</v>
      </c>
      <c r="D1056" t="str">
        <f t="shared" si="16"/>
        <v>3972.000001 Администрация Дежневского сельского поселения Ленинского муниципального района Еврейской автономной области</v>
      </c>
      <c r="E1056">
        <v>1</v>
      </c>
      <c r="F1056">
        <v>1</v>
      </c>
      <c r="G1056">
        <v>1</v>
      </c>
    </row>
    <row r="1057" spans="1:7">
      <c r="A1057" t="s">
        <v>2042</v>
      </c>
      <c r="B1057" t="s">
        <v>2111</v>
      </c>
      <c r="C1057" t="s">
        <v>2112</v>
      </c>
      <c r="D1057" t="str">
        <f t="shared" si="16"/>
        <v>3974.000001 Администрация Биробиджанского муниципального района Еврейской автономной области</v>
      </c>
      <c r="E1057">
        <v>2</v>
      </c>
      <c r="F1057">
        <v>427</v>
      </c>
      <c r="G1057">
        <v>430</v>
      </c>
    </row>
    <row r="1058" spans="1:7">
      <c r="A1058" t="s">
        <v>2042</v>
      </c>
      <c r="B1058" t="s">
        <v>2113</v>
      </c>
      <c r="C1058" t="s">
        <v>2114</v>
      </c>
      <c r="D1058" t="str">
        <f t="shared" si="16"/>
        <v>4611.000001 Муниципальное бюджетное общеобразовательное учреждение «Средняя общеобразовательная школа села Дубового»</v>
      </c>
    </row>
    <row r="1059" spans="1:7">
      <c r="A1059" t="s">
        <v>2042</v>
      </c>
      <c r="B1059" t="s">
        <v>2115</v>
      </c>
      <c r="C1059" t="s">
        <v>2116</v>
      </c>
      <c r="D1059" t="str">
        <f t="shared" si="16"/>
        <v>4687.000001 Муниципальное казенное общеобразовательное учреждение "Средняя общеобразовательная школа имени И.А. Пришкольника села Валдгейм"</v>
      </c>
    </row>
    <row r="1060" spans="1:7">
      <c r="A1060" t="s">
        <v>2042</v>
      </c>
      <c r="B1060" t="s">
        <v>2117</v>
      </c>
      <c r="C1060" t="s">
        <v>2118</v>
      </c>
      <c r="D1060" t="str">
        <f t="shared" si="16"/>
        <v>4975.000001 Администрация Бирофельдского сельского поселения Биробиджанского муниципального района Еврейской автономной области</v>
      </c>
      <c r="E1060">
        <v>1</v>
      </c>
      <c r="F1060">
        <v>2</v>
      </c>
      <c r="G1060">
        <v>2</v>
      </c>
    </row>
    <row r="1061" spans="1:7">
      <c r="A1061" t="s">
        <v>2042</v>
      </c>
      <c r="B1061" t="s">
        <v>2119</v>
      </c>
      <c r="C1061" t="s">
        <v>2120</v>
      </c>
      <c r="D1061" t="str">
        <f t="shared" si="16"/>
        <v>5004.000001 Муниципальное казенное общеобразовательное учреждение «Средняя общеобразовательная школа села Найфельд»</v>
      </c>
    </row>
    <row r="1062" spans="1:7">
      <c r="A1062" t="s">
        <v>2042</v>
      </c>
      <c r="B1062" t="s">
        <v>2121</v>
      </c>
      <c r="C1062" t="s">
        <v>2122</v>
      </c>
      <c r="D1062" t="str">
        <f t="shared" si="16"/>
        <v>5108.000001 Муниципальное бюджетное общеобразовательное учреждение «Центр образования имени полного кавалера ордена Славы Владимира Израйлевича Пеллера» Биробиджанского муниципального района ЕАО</v>
      </c>
      <c r="E1062">
        <v>1</v>
      </c>
    </row>
    <row r="1063" spans="1:7">
      <c r="A1063" t="s">
        <v>2042</v>
      </c>
      <c r="B1063" t="s">
        <v>2123</v>
      </c>
      <c r="C1063" t="s">
        <v>2124</v>
      </c>
      <c r="D1063" t="str">
        <f t="shared" si="16"/>
        <v>5361.000001 Областное государственное бюджетное учреждение здравоохранения «Онкологический диспансер»</v>
      </c>
      <c r="E1063">
        <v>2</v>
      </c>
      <c r="F1063">
        <v>586</v>
      </c>
      <c r="G1063">
        <v>660</v>
      </c>
    </row>
    <row r="1064" spans="1:7">
      <c r="A1064" t="s">
        <v>2042</v>
      </c>
      <c r="B1064" t="s">
        <v>2125</v>
      </c>
      <c r="C1064" t="s">
        <v>2126</v>
      </c>
      <c r="D1064" t="str">
        <f t="shared" si="16"/>
        <v>5371.000001 Муниципальное образование «Найфельдское сельское поселение»  Биробиджанского муниципального района Еврейской автономной области</v>
      </c>
      <c r="E1064">
        <v>1</v>
      </c>
      <c r="F1064">
        <v>1</v>
      </c>
      <c r="G1064">
        <v>1</v>
      </c>
    </row>
    <row r="1065" spans="1:7">
      <c r="A1065" t="s">
        <v>2042</v>
      </c>
      <c r="B1065" t="s">
        <v>2127</v>
      </c>
      <c r="C1065" t="s">
        <v>2128</v>
      </c>
      <c r="D1065" t="str">
        <f t="shared" si="16"/>
        <v>5378.000001 Областное государственное бюджетное учреждение здравоохранения "Детская областная больница"</v>
      </c>
      <c r="E1065">
        <v>2</v>
      </c>
      <c r="F1065">
        <v>2932</v>
      </c>
      <c r="G1065">
        <v>3159</v>
      </c>
    </row>
    <row r="1066" spans="1:7">
      <c r="A1066" t="s">
        <v>2042</v>
      </c>
      <c r="B1066" t="s">
        <v>2129</v>
      </c>
      <c r="C1066" t="s">
        <v>2130</v>
      </c>
      <c r="D1066" t="str">
        <f t="shared" si="16"/>
        <v>5405.000001 Областное государственное казенное учреждение здравоохранения  «Дом ребенка специализированный»</v>
      </c>
    </row>
    <row r="1067" spans="1:7">
      <c r="A1067" t="s">
        <v>2042</v>
      </c>
      <c r="B1067" t="s">
        <v>2131</v>
      </c>
      <c r="C1067" t="s">
        <v>2132</v>
      </c>
      <c r="D1067" t="str">
        <f t="shared" si="16"/>
        <v>5438.000001 Областное государственное бюджетное учреждение здравоохранения "Смидовичская районная больница"</v>
      </c>
      <c r="E1067">
        <v>2</v>
      </c>
      <c r="F1067">
        <v>2</v>
      </c>
      <c r="G1067">
        <v>2</v>
      </c>
    </row>
    <row r="1068" spans="1:7">
      <c r="A1068" t="s">
        <v>2042</v>
      </c>
      <c r="B1068" t="s">
        <v>2133</v>
      </c>
      <c r="C1068" t="s">
        <v>2134</v>
      </c>
      <c r="D1068" t="str">
        <f t="shared" si="16"/>
        <v>5496.000001 Областное государственное казенное учреждение здравоохранения "Противотуберкулезный диспансер"</v>
      </c>
    </row>
    <row r="1069" spans="1:7">
      <c r="A1069" t="s">
        <v>2042</v>
      </c>
      <c r="B1069" t="s">
        <v>2135</v>
      </c>
      <c r="C1069" t="s">
        <v>2136</v>
      </c>
      <c r="D1069" t="str">
        <f t="shared" si="16"/>
        <v>5523.000001 Муниципальное казённое дошкольное образовательное учреждение "Детский сад с. Птичник"</v>
      </c>
    </row>
    <row r="1070" spans="1:7">
      <c r="A1070" t="s">
        <v>2042</v>
      </c>
      <c r="B1070" t="s">
        <v>2137</v>
      </c>
      <c r="C1070" t="s">
        <v>2138</v>
      </c>
      <c r="D1070" t="str">
        <f t="shared" si="16"/>
        <v>5541.000001 Муниципальное казенное дошкольное образовательное учреждение "Детский сад села Красивое"</v>
      </c>
    </row>
    <row r="1071" spans="1:7">
      <c r="A1071" t="s">
        <v>2042</v>
      </c>
      <c r="B1071" t="s">
        <v>2139</v>
      </c>
      <c r="C1071" t="s">
        <v>2140</v>
      </c>
      <c r="D1071" t="str">
        <f t="shared" si="16"/>
        <v>5607.000001 Администрация Облученского городского поселения Облученского муниципального района Еврейской автономной области</v>
      </c>
      <c r="E1071">
        <v>2</v>
      </c>
      <c r="F1071">
        <v>8</v>
      </c>
      <c r="G1071">
        <v>8</v>
      </c>
    </row>
    <row r="1072" spans="1:7">
      <c r="A1072" t="s">
        <v>2042</v>
      </c>
      <c r="B1072" t="s">
        <v>2141</v>
      </c>
      <c r="C1072" t="s">
        <v>2142</v>
      </c>
      <c r="D1072" t="str">
        <f t="shared" si="16"/>
        <v>5651.000001 Администрация муниципального образования "Кульдурское городское поселение" Облученского муниципального района Еврейской автономной области</v>
      </c>
    </row>
    <row r="1073" spans="1:7">
      <c r="A1073" t="s">
        <v>2042</v>
      </c>
      <c r="B1073" t="s">
        <v>2143</v>
      </c>
      <c r="C1073" t="s">
        <v>2144</v>
      </c>
      <c r="D1073" t="str">
        <f t="shared" si="16"/>
        <v>5668.000001 Областное государственное бюджетное учреждение здравоохранения «Ленинская центральная районная больница»</v>
      </c>
      <c r="E1073">
        <v>2</v>
      </c>
      <c r="F1073">
        <v>34</v>
      </c>
      <c r="G1073">
        <v>35</v>
      </c>
    </row>
    <row r="1074" spans="1:7">
      <c r="A1074" t="s">
        <v>2042</v>
      </c>
      <c r="B1074" t="s">
        <v>2145</v>
      </c>
      <c r="C1074" t="s">
        <v>2146</v>
      </c>
      <c r="D1074" t="str">
        <f t="shared" si="16"/>
        <v>5782.000001 Муниципальное казённое общеобразовательное учреждение «Начальная школа-детский сад села Опытное Поле»</v>
      </c>
    </row>
    <row r="1075" spans="1:7">
      <c r="A1075" t="s">
        <v>2042</v>
      </c>
      <c r="B1075" t="s">
        <v>2147</v>
      </c>
      <c r="C1075" t="s">
        <v>2148</v>
      </c>
      <c r="D1075" t="str">
        <f t="shared" si="16"/>
        <v>5829.000001 муниципальное казенное общеобразовательное учреждение «Основная общеобразовательная школа села Желтый Яр»</v>
      </c>
    </row>
    <row r="1076" spans="1:7">
      <c r="A1076" t="s">
        <v>2042</v>
      </c>
      <c r="B1076" t="s">
        <v>2149</v>
      </c>
      <c r="C1076" t="s">
        <v>2150</v>
      </c>
      <c r="D1076" t="str">
        <f t="shared" si="16"/>
        <v>5896.000001 Администрация Смидовичского городского поселения Смидовичского муниципального района Еврейской автономной области</v>
      </c>
      <c r="E1076">
        <v>1</v>
      </c>
      <c r="F1076">
        <v>5</v>
      </c>
      <c r="G1076">
        <v>5</v>
      </c>
    </row>
    <row r="1077" spans="1:7">
      <c r="A1077" t="s">
        <v>2042</v>
      </c>
      <c r="B1077" t="s">
        <v>2151</v>
      </c>
      <c r="C1077" t="s">
        <v>2152</v>
      </c>
      <c r="D1077" t="str">
        <f t="shared" si="16"/>
        <v>5956.000001 Областное государственное казенное учреждение здравоохранения "Центр профилактики и борьбы со СПИД"</v>
      </c>
      <c r="E1077">
        <v>2</v>
      </c>
      <c r="F1077">
        <v>156</v>
      </c>
      <c r="G1077">
        <v>244</v>
      </c>
    </row>
    <row r="1078" spans="1:7">
      <c r="A1078" t="s">
        <v>2042</v>
      </c>
      <c r="B1078" t="s">
        <v>2153</v>
      </c>
      <c r="C1078" t="s">
        <v>2154</v>
      </c>
      <c r="D1078" t="str">
        <f t="shared" si="16"/>
        <v>6018.000001 Областное государственное бюджетное учреждение здравоохранения "Областная больница"</v>
      </c>
      <c r="E1078">
        <v>2</v>
      </c>
      <c r="F1078">
        <v>3917</v>
      </c>
      <c r="G1078">
        <v>4268</v>
      </c>
    </row>
    <row r="1079" spans="1:7">
      <c r="A1079" t="s">
        <v>2042</v>
      </c>
      <c r="B1079" t="s">
        <v>2155</v>
      </c>
      <c r="C1079" t="s">
        <v>2156</v>
      </c>
      <c r="D1079" t="str">
        <f t="shared" si="16"/>
        <v>6128.000001 Областное государственное бюджетное учреждение здравоохранения "Кожно-венерологический диспансер"</v>
      </c>
    </row>
    <row r="1080" spans="1:7">
      <c r="A1080" t="s">
        <v>2042</v>
      </c>
      <c r="B1080" t="s">
        <v>2157</v>
      </c>
      <c r="C1080" t="s">
        <v>2158</v>
      </c>
      <c r="D1080" t="str">
        <f t="shared" si="16"/>
        <v>6186.000001 Областное государственное бюджетное учреждение здравоохранения "Николаевская районная больница"</v>
      </c>
      <c r="E1080">
        <v>4</v>
      </c>
      <c r="F1080">
        <v>198</v>
      </c>
      <c r="G1080">
        <v>203</v>
      </c>
    </row>
    <row r="1081" spans="1:7">
      <c r="A1081" t="s">
        <v>2042</v>
      </c>
      <c r="B1081" t="s">
        <v>2159</v>
      </c>
      <c r="C1081" t="s">
        <v>2160</v>
      </c>
      <c r="D1081" t="str">
        <f t="shared" si="16"/>
        <v>6204.000001 Муниципальное казенное учреждение «Средняя общеобразовательная школа села Надеждинское»</v>
      </c>
    </row>
    <row r="1082" spans="1:7">
      <c r="A1082" t="s">
        <v>2161</v>
      </c>
      <c r="B1082" t="s">
        <v>2162</v>
      </c>
      <c r="C1082" t="s">
        <v>2163</v>
      </c>
      <c r="D1082" t="str">
        <f t="shared" si="16"/>
        <v>0676.000001 Администрация городского поселения Чернышевское Муниципального района Чернышевский район Забайкальского края</v>
      </c>
    </row>
    <row r="1083" spans="1:7">
      <c r="A1083" t="s">
        <v>2161</v>
      </c>
      <c r="B1083" t="s">
        <v>2164</v>
      </c>
      <c r="C1083" t="s">
        <v>2165</v>
      </c>
      <c r="D1083" t="str">
        <f t="shared" si="16"/>
        <v>0683.000001 Администрация муниципального района Тунгиро-Олёкминский район Забайкальского края</v>
      </c>
      <c r="E1083">
        <v>26</v>
      </c>
      <c r="F1083">
        <v>45</v>
      </c>
      <c r="G1083">
        <v>47</v>
      </c>
    </row>
    <row r="1084" spans="1:7">
      <c r="A1084" t="s">
        <v>2161</v>
      </c>
      <c r="B1084" t="s">
        <v>2166</v>
      </c>
      <c r="C1084" t="s">
        <v>2167</v>
      </c>
      <c r="D1084" t="str">
        <f t="shared" si="16"/>
        <v>0736.000001 Администрация муниципального района «Нерчинский район» Забайкальского края</v>
      </c>
      <c r="E1084">
        <v>7</v>
      </c>
      <c r="F1084">
        <v>47</v>
      </c>
      <c r="G1084">
        <v>47</v>
      </c>
    </row>
    <row r="1085" spans="1:7">
      <c r="A1085" t="s">
        <v>2161</v>
      </c>
      <c r="B1085" t="s">
        <v>2168</v>
      </c>
      <c r="C1085" t="s">
        <v>2169</v>
      </c>
      <c r="D1085" t="str">
        <f t="shared" si="16"/>
        <v>0752.000001 Администрация муниципального района «Кыринский район»</v>
      </c>
      <c r="E1085">
        <v>2</v>
      </c>
      <c r="F1085">
        <v>32</v>
      </c>
      <c r="G1085">
        <v>32</v>
      </c>
    </row>
    <row r="1086" spans="1:7">
      <c r="A1086" t="s">
        <v>2161</v>
      </c>
      <c r="B1086" t="s">
        <v>2170</v>
      </c>
      <c r="C1086" t="s">
        <v>2171</v>
      </c>
      <c r="D1086" t="str">
        <f t="shared" si="16"/>
        <v>0858.000000 Администрация муниципального района «Агинский район» Забайкальского края</v>
      </c>
      <c r="E1086">
        <v>3</v>
      </c>
      <c r="F1086">
        <v>22</v>
      </c>
      <c r="G1086">
        <v>22</v>
      </c>
    </row>
    <row r="1087" spans="1:7">
      <c r="A1087" t="s">
        <v>2161</v>
      </c>
      <c r="B1087" t="s">
        <v>2172</v>
      </c>
      <c r="C1087" t="s">
        <v>2173</v>
      </c>
      <c r="D1087" t="str">
        <f t="shared" si="16"/>
        <v>0873.000001 Администрация муниципального района "Красночикойский район"</v>
      </c>
      <c r="E1087">
        <v>7</v>
      </c>
      <c r="F1087">
        <v>1717</v>
      </c>
      <c r="G1087">
        <v>1820</v>
      </c>
    </row>
    <row r="1088" spans="1:7">
      <c r="A1088" t="s">
        <v>2161</v>
      </c>
      <c r="B1088" t="s">
        <v>2174</v>
      </c>
      <c r="C1088" t="s">
        <v>2175</v>
      </c>
      <c r="D1088" t="str">
        <f t="shared" si="16"/>
        <v>0879.000001 Администрация муниципального района "Чернышевский район"</v>
      </c>
      <c r="E1088">
        <v>1</v>
      </c>
      <c r="F1088">
        <v>30</v>
      </c>
      <c r="G1088">
        <v>30</v>
      </c>
    </row>
    <row r="1089" spans="1:7">
      <c r="A1089" t="s">
        <v>2161</v>
      </c>
      <c r="B1089" t="s">
        <v>2176</v>
      </c>
      <c r="C1089" t="s">
        <v>2177</v>
      </c>
      <c r="D1089" t="str">
        <f t="shared" si="16"/>
        <v>0948.000001 Администрация городского округа "Город Петровск-Забайкальский"</v>
      </c>
      <c r="E1089">
        <v>2</v>
      </c>
      <c r="F1089">
        <v>44</v>
      </c>
      <c r="G1089">
        <v>44</v>
      </c>
    </row>
    <row r="1090" spans="1:7">
      <c r="A1090" t="s">
        <v>2161</v>
      </c>
      <c r="B1090" t="s">
        <v>2178</v>
      </c>
      <c r="C1090" t="s">
        <v>2179</v>
      </c>
      <c r="D1090" t="str">
        <f t="shared" si="16"/>
        <v>0954.000001 Комитет по образованию, делам молодежи, материнства и детства администрации городского округа "Город Петровск-Забайкальский"</v>
      </c>
      <c r="E1090">
        <v>6</v>
      </c>
      <c r="F1090">
        <v>21</v>
      </c>
      <c r="G1090">
        <v>24</v>
      </c>
    </row>
    <row r="1091" spans="1:7">
      <c r="A1091" t="s">
        <v>2161</v>
      </c>
      <c r="B1091" t="s">
        <v>2180</v>
      </c>
      <c r="C1091" t="s">
        <v>2181</v>
      </c>
      <c r="D1091" t="str">
        <f t="shared" ref="D1091:D1154" si="17">CONCATENATE(B1091," ",C1091)</f>
        <v>1003.000000 АДМИНИСТРАЦИЯ МУНИЦИПАЛЬНОГО РАЙОНА "ГОРОД КРАСНОКАМЕНСК И КРАСНОКАМЕНСКИЙ РАЙОН" ЗАБАЙКАЛЬСКОГО КРАЯ</v>
      </c>
      <c r="E1091">
        <v>16</v>
      </c>
      <c r="F1091">
        <v>274</v>
      </c>
      <c r="G1091">
        <v>368</v>
      </c>
    </row>
    <row r="1092" spans="1:7">
      <c r="A1092" t="s">
        <v>2161</v>
      </c>
      <c r="B1092" t="s">
        <v>2182</v>
      </c>
      <c r="C1092" t="s">
        <v>2183</v>
      </c>
      <c r="D1092" t="str">
        <f t="shared" si="17"/>
        <v>1050.000000 Администрация муниципального района «Ононский район»</v>
      </c>
    </row>
    <row r="1093" spans="1:7">
      <c r="A1093" t="s">
        <v>2161</v>
      </c>
      <c r="B1093" t="s">
        <v>2184</v>
      </c>
      <c r="C1093" t="s">
        <v>2185</v>
      </c>
      <c r="D1093" t="str">
        <f t="shared" si="17"/>
        <v>1318.000001 ГОСУДАРСТВЕННОЕ ОБЩЕОБРАЗОВАТЕЛЬНОЕ УЧРЕЖДЕНИЕ "ЧЕРНОВСКАЯ СПЕЦИАЛЬНАЯ (КОРРЕКЦИОННАЯ) ШКОЛА-ИНТЕРНАТ"</v>
      </c>
      <c r="E1093">
        <v>8</v>
      </c>
      <c r="F1093">
        <v>112</v>
      </c>
      <c r="G1093">
        <v>205</v>
      </c>
    </row>
    <row r="1094" spans="1:7">
      <c r="A1094" t="s">
        <v>2161</v>
      </c>
      <c r="B1094" t="s">
        <v>2186</v>
      </c>
      <c r="C1094" t="s">
        <v>2187</v>
      </c>
      <c r="D1094" t="str">
        <f t="shared" si="17"/>
        <v>1339.000001 Администрация городского округа "Город Чита"</v>
      </c>
      <c r="E1094">
        <v>5</v>
      </c>
      <c r="F1094">
        <v>210</v>
      </c>
      <c r="G1094">
        <v>273</v>
      </c>
    </row>
    <row r="1095" spans="1:7">
      <c r="A1095" t="s">
        <v>2161</v>
      </c>
      <c r="B1095" t="s">
        <v>2188</v>
      </c>
      <c r="C1095" t="s">
        <v>2189</v>
      </c>
      <c r="D1095" t="str">
        <f t="shared" si="17"/>
        <v>1400.000001 ГОСУДАРСТВЕННОЕ ОБЩЕОБРАЗОВАТЕЛЬНОЕ УЧРЕЖДЕНИЕ "КАДЕТСКАЯ ОБЩЕОБРАЗОВАТЕЛЬНАЯ ШКОЛА-ИНТЕРНАТ ЗАБАЙКАЛЬСКОГО КРАЯ"</v>
      </c>
      <c r="E1095">
        <v>2</v>
      </c>
      <c r="F1095">
        <v>35</v>
      </c>
      <c r="G1095">
        <v>35</v>
      </c>
    </row>
    <row r="1096" spans="1:7">
      <c r="A1096" t="s">
        <v>2161</v>
      </c>
      <c r="B1096" t="s">
        <v>2190</v>
      </c>
      <c r="C1096" t="s">
        <v>2191</v>
      </c>
      <c r="D1096" t="str">
        <f t="shared" si="17"/>
        <v xml:space="preserve">1468.000001 Администрация муниципального района «Улётовский район» Забайкальского края </v>
      </c>
      <c r="E1096">
        <v>6</v>
      </c>
      <c r="F1096">
        <v>1475</v>
      </c>
      <c r="G1096">
        <v>1555</v>
      </c>
    </row>
    <row r="1097" spans="1:7">
      <c r="A1097" t="s">
        <v>2161</v>
      </c>
      <c r="B1097" t="s">
        <v>2192</v>
      </c>
      <c r="C1097" t="s">
        <v>2193</v>
      </c>
      <c r="D1097" t="str">
        <f t="shared" si="17"/>
        <v>1719.000000 Министерство труда и социальной защиты населения Забайкальского края</v>
      </c>
      <c r="E1097">
        <v>7471</v>
      </c>
      <c r="F1097">
        <v>235649</v>
      </c>
      <c r="G1097">
        <v>3668503</v>
      </c>
    </row>
    <row r="1098" spans="1:7">
      <c r="A1098" t="s">
        <v>2161</v>
      </c>
      <c r="B1098" t="s">
        <v>2194</v>
      </c>
      <c r="C1098" t="s">
        <v>2195</v>
      </c>
      <c r="D1098" t="str">
        <f t="shared" si="17"/>
        <v>1720.000001 Министерство территориального развития Забайкальского края</v>
      </c>
      <c r="E1098">
        <v>4</v>
      </c>
      <c r="F1098">
        <v>5</v>
      </c>
      <c r="G1098">
        <v>5</v>
      </c>
    </row>
    <row r="1099" spans="1:7">
      <c r="A1099" t="s">
        <v>2161</v>
      </c>
      <c r="B1099" t="s">
        <v>2196</v>
      </c>
      <c r="C1099" t="s">
        <v>2197</v>
      </c>
      <c r="D1099" t="str">
        <f t="shared" si="17"/>
        <v>1722.000001 Государственное профессиональное образовательное учреждение "Забайкальский государственный колледж"</v>
      </c>
      <c r="E1099">
        <v>10</v>
      </c>
      <c r="F1099">
        <v>59</v>
      </c>
      <c r="G1099">
        <v>59</v>
      </c>
    </row>
    <row r="1100" spans="1:7">
      <c r="A1100" t="s">
        <v>2161</v>
      </c>
      <c r="B1100" t="s">
        <v>2198</v>
      </c>
      <c r="C1100" t="s">
        <v>2199</v>
      </c>
      <c r="D1100" t="str">
        <f t="shared" si="17"/>
        <v>1727.000001 Комитет образования администрации муниципального района "Акшинский район"</v>
      </c>
    </row>
    <row r="1101" spans="1:7">
      <c r="A1101" t="s">
        <v>2161</v>
      </c>
      <c r="B1101" t="s">
        <v>2200</v>
      </c>
      <c r="C1101" t="s">
        <v>2201</v>
      </c>
      <c r="D1101" t="str">
        <f t="shared" si="17"/>
        <v>1785.000001 ГОСУДАРСТВЕННОЕ ОБЩЕОБРАЗОВАТЕЛЬНОЕ УЧРЕЖДЕНИЕ "ЗАБАЙКАЛЬСКАЯ КРАЕВАЯ ГИМНАЗИЯ-ИНТЕРНАТ"</v>
      </c>
    </row>
    <row r="1102" spans="1:7">
      <c r="A1102" t="s">
        <v>2161</v>
      </c>
      <c r="B1102" t="s">
        <v>2202</v>
      </c>
      <c r="C1102" t="s">
        <v>2203</v>
      </c>
      <c r="D1102" t="str">
        <f t="shared" si="17"/>
        <v>1845.000001 Комитет по управлению имуществом администрации городского округа "Город Чита"</v>
      </c>
    </row>
    <row r="1103" spans="1:7">
      <c r="A1103" t="s">
        <v>2161</v>
      </c>
      <c r="B1103" t="s">
        <v>2204</v>
      </c>
      <c r="C1103" t="s">
        <v>2205</v>
      </c>
      <c r="D1103" t="str">
        <f t="shared" si="17"/>
        <v>1850.000001 Комитет ообразования администрация муниципального района "Могочинский район" Забалькайского края</v>
      </c>
    </row>
    <row r="1104" spans="1:7">
      <c r="A1104" t="s">
        <v>2161</v>
      </c>
      <c r="B1104" t="s">
        <v>2206</v>
      </c>
      <c r="C1104" t="s">
        <v>2207</v>
      </c>
      <c r="D1104" t="str">
        <f t="shared" si="17"/>
        <v>1870.000001 Государственное профессиональное образовательное учреждение "Читинский политехнический колледж"</v>
      </c>
      <c r="E1104">
        <v>29</v>
      </c>
      <c r="F1104">
        <v>95</v>
      </c>
      <c r="G1104">
        <v>258</v>
      </c>
    </row>
    <row r="1105" spans="1:7">
      <c r="A1105" t="s">
        <v>2161</v>
      </c>
      <c r="B1105" t="s">
        <v>2208</v>
      </c>
      <c r="C1105" t="s">
        <v>2209</v>
      </c>
      <c r="D1105" t="str">
        <f t="shared" si="17"/>
        <v>1875.000001 Государственное профессиональное образовательное учреждение "Забайкальский техникум транспорта и технологий"</v>
      </c>
      <c r="E1105">
        <v>6</v>
      </c>
      <c r="F1105">
        <v>34</v>
      </c>
      <c r="G1105">
        <v>35</v>
      </c>
    </row>
    <row r="1106" spans="1:7">
      <c r="A1106" t="s">
        <v>2161</v>
      </c>
      <c r="B1106" t="s">
        <v>2210</v>
      </c>
      <c r="C1106" t="s">
        <v>2211</v>
      </c>
      <c r="D1106" t="str">
        <f t="shared" si="17"/>
        <v>1877.000001 Государственное общеобразовательное учреждение «Борзинская специальная (коррекционная) школа-интернат»</v>
      </c>
      <c r="E1106">
        <v>14</v>
      </c>
      <c r="F1106">
        <v>121</v>
      </c>
      <c r="G1106">
        <v>213</v>
      </c>
    </row>
    <row r="1107" spans="1:7">
      <c r="A1107" t="s">
        <v>2161</v>
      </c>
      <c r="B1107" t="s">
        <v>2212</v>
      </c>
      <c r="C1107" t="s">
        <v>2213</v>
      </c>
      <c r="D1107" t="str">
        <f t="shared" si="17"/>
        <v>1880.000001 Администрация муниципального района Карымский район</v>
      </c>
      <c r="E1107">
        <v>7</v>
      </c>
      <c r="F1107">
        <v>221</v>
      </c>
      <c r="G1107">
        <v>273</v>
      </c>
    </row>
    <row r="1108" spans="1:7">
      <c r="A1108" t="s">
        <v>2161</v>
      </c>
      <c r="B1108" t="s">
        <v>2214</v>
      </c>
      <c r="C1108" t="s">
        <v>2215</v>
      </c>
      <c r="D1108" t="str">
        <f t="shared" si="17"/>
        <v>1883.000001 Государственное общеобразовательное учреждение "Забайкальский центр специального образования и развития "Открытый мир"</v>
      </c>
      <c r="E1108">
        <v>17</v>
      </c>
      <c r="F1108">
        <v>141</v>
      </c>
      <c r="G1108">
        <v>144</v>
      </c>
    </row>
    <row r="1109" spans="1:7">
      <c r="A1109" t="s">
        <v>2161</v>
      </c>
      <c r="B1109" t="s">
        <v>2216</v>
      </c>
      <c r="C1109" t="s">
        <v>2217</v>
      </c>
      <c r="D1109" t="str">
        <f t="shared" si="17"/>
        <v>1889.000001 Государственное общеобразовательное учреждение «Читинская специальная (коррекционная) общеобразовательная школа»</v>
      </c>
      <c r="E1109">
        <v>1</v>
      </c>
      <c r="F1109">
        <v>80</v>
      </c>
      <c r="G1109">
        <v>81</v>
      </c>
    </row>
    <row r="1110" spans="1:7">
      <c r="A1110" t="s">
        <v>2161</v>
      </c>
      <c r="B1110" t="s">
        <v>2218</v>
      </c>
      <c r="C1110" t="s">
        <v>2219</v>
      </c>
      <c r="D1110" t="str">
        <f t="shared" si="17"/>
        <v>1900.000001 Государственное профессиональное образовательное учреждение « Шилкинский МПЛ»</v>
      </c>
      <c r="E1110">
        <v>11</v>
      </c>
      <c r="F1110">
        <v>68</v>
      </c>
      <c r="G1110">
        <v>194</v>
      </c>
    </row>
    <row r="1111" spans="1:7">
      <c r="A1111" t="s">
        <v>2161</v>
      </c>
      <c r="B1111" t="s">
        <v>2220</v>
      </c>
      <c r="C1111" t="s">
        <v>2221</v>
      </c>
      <c r="D1111" t="str">
        <f t="shared" si="17"/>
        <v>1949.000001 Администрация муниципального района "Александрово-Заводский район" Забайкальского края</v>
      </c>
      <c r="E1111">
        <v>4</v>
      </c>
      <c r="F1111">
        <v>681</v>
      </c>
      <c r="G1111">
        <v>700</v>
      </c>
    </row>
    <row r="1112" spans="1:7">
      <c r="A1112" t="s">
        <v>2161</v>
      </c>
      <c r="B1112" t="s">
        <v>2222</v>
      </c>
      <c r="C1112" t="s">
        <v>2223</v>
      </c>
      <c r="D1112" t="str">
        <f t="shared" si="17"/>
        <v>1983.000001 Государственное профессиональное образовательное учреждение "Забайкальское Краевое училище культуры"</v>
      </c>
      <c r="E1112">
        <v>8</v>
      </c>
      <c r="F1112">
        <v>38</v>
      </c>
      <c r="G1112">
        <v>114</v>
      </c>
    </row>
    <row r="1113" spans="1:7">
      <c r="A1113" t="s">
        <v>2161</v>
      </c>
      <c r="B1113" t="s">
        <v>2224</v>
      </c>
      <c r="C1113" t="s">
        <v>2225</v>
      </c>
      <c r="D1113" t="str">
        <f t="shared" si="17"/>
        <v xml:space="preserve">2026.000001 Государственное общеобразовательное учреждение "Урульгинская специальная (коррекционная) школа - интернат" </v>
      </c>
      <c r="E1113">
        <v>5</v>
      </c>
      <c r="F1113">
        <v>88</v>
      </c>
      <c r="G1113">
        <v>173</v>
      </c>
    </row>
    <row r="1114" spans="1:7">
      <c r="A1114" t="s">
        <v>2161</v>
      </c>
      <c r="B1114" t="s">
        <v>2226</v>
      </c>
      <c r="C1114" t="s">
        <v>2227</v>
      </c>
      <c r="D1114" t="str">
        <f t="shared" si="17"/>
        <v>2048.000001 Администрация муниципального района «Петровск-Забайкальский район»</v>
      </c>
      <c r="E1114">
        <v>6</v>
      </c>
      <c r="F1114">
        <v>824</v>
      </c>
      <c r="G1114">
        <v>1101</v>
      </c>
    </row>
    <row r="1115" spans="1:7">
      <c r="A1115" t="s">
        <v>2161</v>
      </c>
      <c r="B1115" t="s">
        <v>2228</v>
      </c>
      <c r="C1115" t="s">
        <v>2229</v>
      </c>
      <c r="D1115" t="str">
        <f t="shared" si="17"/>
        <v>2113.000001 Муниципальное учреждение Администрация муниципального района "Забайкальский район" Забайкальского края.</v>
      </c>
      <c r="E1115">
        <v>6</v>
      </c>
      <c r="F1115">
        <v>857</v>
      </c>
      <c r="G1115">
        <v>900</v>
      </c>
    </row>
    <row r="1116" spans="1:7">
      <c r="A1116" t="s">
        <v>2161</v>
      </c>
      <c r="B1116" t="s">
        <v>2230</v>
      </c>
      <c r="C1116" t="s">
        <v>2231</v>
      </c>
      <c r="D1116" t="str">
        <f t="shared" si="17"/>
        <v>2127.000001 Государственное профессиональное образовательное учреждение "Забайкальский транспортный техникум"</v>
      </c>
      <c r="E1116">
        <v>5</v>
      </c>
      <c r="F1116">
        <v>43</v>
      </c>
      <c r="G1116">
        <v>177</v>
      </c>
    </row>
    <row r="1117" spans="1:7">
      <c r="A1117" t="s">
        <v>2161</v>
      </c>
      <c r="B1117" t="s">
        <v>2232</v>
      </c>
      <c r="C1117" t="s">
        <v>2233</v>
      </c>
      <c r="D1117" t="str">
        <f t="shared" si="17"/>
        <v>2132.000001 Администрация муниципального района "Борзинский район"</v>
      </c>
      <c r="E1117">
        <v>1</v>
      </c>
      <c r="F1117">
        <v>77</v>
      </c>
      <c r="G1117">
        <v>77</v>
      </c>
    </row>
    <row r="1118" spans="1:7">
      <c r="A1118" t="s">
        <v>2161</v>
      </c>
      <c r="B1118" t="s">
        <v>2234</v>
      </c>
      <c r="C1118" t="s">
        <v>2235</v>
      </c>
      <c r="D1118" t="str">
        <f t="shared" si="17"/>
        <v>2178.000000 Муниципальное учреждение Администрация муниципального района «Хилокский район»</v>
      </c>
      <c r="E1118">
        <v>5</v>
      </c>
      <c r="F1118">
        <v>985</v>
      </c>
      <c r="G1118">
        <v>1782</v>
      </c>
    </row>
    <row r="1119" spans="1:7">
      <c r="A1119" t="s">
        <v>2161</v>
      </c>
      <c r="B1119" t="s">
        <v>2236</v>
      </c>
      <c r="C1119" t="s">
        <v>2237</v>
      </c>
      <c r="D1119" t="str">
        <f t="shared" si="17"/>
        <v>2211.000001 ГОСУДАРСТВЕННОЕ АВТОНОМНОЕ ПРОФЕССИОНАЛЬНОЕ ОБРАЗОВАТЕЛЬНОЕ УЧРЕЖДЕНИЕ "ЧИТИНСКИЙ ПЕДАГОГИЧЕСКИЙ КОЛЛЕДЖ"</v>
      </c>
      <c r="E1119">
        <v>13</v>
      </c>
      <c r="F1119">
        <v>93</v>
      </c>
      <c r="G1119">
        <v>254</v>
      </c>
    </row>
    <row r="1120" spans="1:7">
      <c r="A1120" t="s">
        <v>2161</v>
      </c>
      <c r="B1120" t="s">
        <v>2238</v>
      </c>
      <c r="C1120" t="s">
        <v>2239</v>
      </c>
      <c r="D1120" t="str">
        <f t="shared" si="17"/>
        <v>2221.000001 Комитет Образования Администрации Муниципального Района "Кыринский район"</v>
      </c>
      <c r="E1120">
        <v>4</v>
      </c>
      <c r="F1120">
        <v>168</v>
      </c>
      <c r="G1120">
        <v>210</v>
      </c>
    </row>
    <row r="1121" spans="1:7">
      <c r="A1121" t="s">
        <v>2161</v>
      </c>
      <c r="B1121" t="s">
        <v>2240</v>
      </c>
      <c r="C1121" t="s">
        <v>2241</v>
      </c>
      <c r="D1121" t="str">
        <f t="shared" si="17"/>
        <v>2239.000001 Муниципальное казенное учреждение Комитета образования Администрации муниципального района «Шелопугинский район»</v>
      </c>
    </row>
    <row r="1122" spans="1:7">
      <c r="A1122" t="s">
        <v>2161</v>
      </c>
      <c r="B1122" t="s">
        <v>2242</v>
      </c>
      <c r="C1122" t="s">
        <v>2243</v>
      </c>
      <c r="D1122" t="str">
        <f t="shared" si="17"/>
        <v>2259.000001 Администрация муниципального района "Шилкинский район"</v>
      </c>
      <c r="E1122">
        <v>5</v>
      </c>
      <c r="F1122">
        <v>1070</v>
      </c>
      <c r="G1122">
        <v>1146</v>
      </c>
    </row>
    <row r="1123" spans="1:7">
      <c r="A1123" t="s">
        <v>2161</v>
      </c>
      <c r="B1123" t="s">
        <v>2244</v>
      </c>
      <c r="C1123" t="s">
        <v>2245</v>
      </c>
      <c r="D1123" t="str">
        <f t="shared" si="17"/>
        <v>2285.000001 Государственное профессиональное образовательное учреждение «Забайкальский горный колледж имени М.И. Агошкова»</v>
      </c>
      <c r="E1123">
        <v>46</v>
      </c>
      <c r="F1123">
        <v>66</v>
      </c>
      <c r="G1123">
        <v>201</v>
      </c>
    </row>
    <row r="1124" spans="1:7">
      <c r="A1124" t="s">
        <v>2161</v>
      </c>
      <c r="B1124" t="s">
        <v>2246</v>
      </c>
      <c r="C1124" t="s">
        <v>2247</v>
      </c>
      <c r="D1124" t="str">
        <f t="shared" si="17"/>
        <v>2338.000000 Администрация муниципального района "Оловянинский район"</v>
      </c>
      <c r="E1124">
        <v>8</v>
      </c>
      <c r="F1124">
        <v>14</v>
      </c>
      <c r="G1124">
        <v>15</v>
      </c>
    </row>
    <row r="1125" spans="1:7">
      <c r="A1125" t="s">
        <v>2161</v>
      </c>
      <c r="B1125" t="s">
        <v>2248</v>
      </c>
      <c r="C1125" t="s">
        <v>2249</v>
      </c>
      <c r="D1125" t="str">
        <f t="shared" si="17"/>
        <v>2344.000001 Муниципальное казенное учреждение Администрация муниципального района "Шелопугинский район"</v>
      </c>
    </row>
    <row r="1126" spans="1:7">
      <c r="A1126" t="s">
        <v>2161</v>
      </c>
      <c r="B1126" t="s">
        <v>2250</v>
      </c>
      <c r="C1126" t="s">
        <v>2251</v>
      </c>
      <c r="D1126" t="str">
        <f t="shared" si="17"/>
        <v>2349.000001 Комитет образования и молодежной политики администрации муниципального района "Борзинский район"</v>
      </c>
      <c r="E1126">
        <v>5</v>
      </c>
      <c r="F1126">
        <v>1232</v>
      </c>
      <c r="G1126">
        <v>1312</v>
      </c>
    </row>
    <row r="1127" spans="1:7">
      <c r="A1127" t="s">
        <v>2161</v>
      </c>
      <c r="B1127" t="s">
        <v>2252</v>
      </c>
      <c r="C1127" t="s">
        <v>2253</v>
      </c>
      <c r="D1127" t="str">
        <f t="shared" si="17"/>
        <v>2368.000001 Администрация муниципального района "Дульдургинский район"</v>
      </c>
      <c r="E1127">
        <v>1</v>
      </c>
      <c r="F1127">
        <v>12</v>
      </c>
      <c r="G1127">
        <v>14</v>
      </c>
    </row>
    <row r="1128" spans="1:7">
      <c r="A1128" t="s">
        <v>2161</v>
      </c>
      <c r="B1128" t="s">
        <v>2254</v>
      </c>
      <c r="C1128" t="s">
        <v>2255</v>
      </c>
      <c r="D1128" t="str">
        <f t="shared" si="17"/>
        <v>2388.000001 Администрация городского поселения «Город Краснокаменск» муниципального района «Город Краснокаменск и Краснокаменский район» Забайкальского края</v>
      </c>
      <c r="E1128">
        <v>4</v>
      </c>
      <c r="F1128">
        <v>28</v>
      </c>
      <c r="G1128">
        <v>33</v>
      </c>
    </row>
    <row r="1129" spans="1:7">
      <c r="A1129" t="s">
        <v>2161</v>
      </c>
      <c r="B1129" t="s">
        <v>2256</v>
      </c>
      <c r="C1129" t="s">
        <v>2257</v>
      </c>
      <c r="D1129" t="str">
        <f t="shared" si="17"/>
        <v>2494.000001 Комитет образования администрации городского округа "Город Чита"</v>
      </c>
      <c r="E1129">
        <v>4</v>
      </c>
      <c r="F1129">
        <v>2314</v>
      </c>
      <c r="G1129">
        <v>2697</v>
      </c>
    </row>
    <row r="1130" spans="1:7">
      <c r="A1130" t="s">
        <v>2161</v>
      </c>
      <c r="B1130" t="s">
        <v>2258</v>
      </c>
      <c r="C1130" t="s">
        <v>2259</v>
      </c>
      <c r="D1130" t="str">
        <f t="shared" si="17"/>
        <v>2508.000001 Администрация городского поселения "Шерловогорское" муниципального района "Борзинский Район" Забайкальского Края</v>
      </c>
      <c r="E1130">
        <v>1</v>
      </c>
    </row>
    <row r="1131" spans="1:7">
      <c r="A1131" t="s">
        <v>2161</v>
      </c>
      <c r="B1131" t="s">
        <v>2260</v>
      </c>
      <c r="C1131" t="s">
        <v>2261</v>
      </c>
      <c r="D1131" t="str">
        <f t="shared" si="17"/>
        <v>2552.000001 Муниципальное казённое учреждение «Комитет образования и молодёжной политики администрации муниципального района «Чернышевский район»</v>
      </c>
      <c r="E1131">
        <v>4</v>
      </c>
      <c r="F1131">
        <v>1178</v>
      </c>
      <c r="G1131">
        <v>1235</v>
      </c>
    </row>
    <row r="1132" spans="1:7">
      <c r="A1132" t="s">
        <v>2161</v>
      </c>
      <c r="B1132" t="s">
        <v>2262</v>
      </c>
      <c r="C1132" t="s">
        <v>2263</v>
      </c>
      <c r="D1132" t="str">
        <f t="shared" si="17"/>
        <v>2661.000001 ГОСУДАРСТВЕННОЕ ПРОФЕССИОНАЛЬНОЕ ОБРАЗОВАТЕЛЬНОЕ УЧРЕЖДЕНИЕ "ЗАБАЙКАЛЬСКОЕ КРАЕВОЕ УЧИЛИЩЕ ИСКУССТВ"</v>
      </c>
      <c r="E1132">
        <v>7</v>
      </c>
      <c r="F1132">
        <v>23</v>
      </c>
      <c r="G1132">
        <v>46</v>
      </c>
    </row>
    <row r="1133" spans="1:7">
      <c r="A1133" t="s">
        <v>2161</v>
      </c>
      <c r="B1133" t="s">
        <v>2264</v>
      </c>
      <c r="C1133" t="s">
        <v>2265</v>
      </c>
      <c r="D1133" t="str">
        <f t="shared" si="17"/>
        <v>2742.000001 Государственное образовательное учреждение  «Забайкальская краевая санаторная школа-интернат»</v>
      </c>
      <c r="E1133">
        <v>2</v>
      </c>
      <c r="F1133">
        <v>30</v>
      </c>
      <c r="G1133">
        <v>30</v>
      </c>
    </row>
    <row r="1134" spans="1:7">
      <c r="A1134" t="s">
        <v>2161</v>
      </c>
      <c r="B1134" t="s">
        <v>2266</v>
      </c>
      <c r="C1134" t="s">
        <v>2267</v>
      </c>
      <c r="D1134" t="str">
        <f t="shared" si="17"/>
        <v>2862.000001 Государственное общеобразовательное учреждение "Сретенское специальное учебно - воспитательное учреждение закрытого типа для обучающихся с девиантным (общественно опасным ) поведением "</v>
      </c>
    </row>
    <row r="1135" spans="1:7">
      <c r="A1135" t="s">
        <v>2161</v>
      </c>
      <c r="B1135" t="s">
        <v>2268</v>
      </c>
      <c r="C1135" t="s">
        <v>2269</v>
      </c>
      <c r="D1135" t="str">
        <f t="shared" si="17"/>
        <v>2920.000001 Администрация городского поселения "Крымское"</v>
      </c>
    </row>
    <row r="1136" spans="1:7">
      <c r="A1136" t="s">
        <v>2161</v>
      </c>
      <c r="B1136" t="s">
        <v>2270</v>
      </c>
      <c r="C1136" t="s">
        <v>2271</v>
      </c>
      <c r="D1136" t="str">
        <f t="shared" si="17"/>
        <v>2938.000001 Администрация муниципального района «Каларский район»</v>
      </c>
    </row>
    <row r="1137" spans="1:7">
      <c r="A1137" t="s">
        <v>2161</v>
      </c>
      <c r="B1137" t="s">
        <v>2272</v>
      </c>
      <c r="C1137" t="s">
        <v>2273</v>
      </c>
      <c r="D1137" t="str">
        <f t="shared" si="17"/>
        <v>2990.000001 Муниципальное казенное учреждение Комитет образования администрации муниципального района "Балейский район" Забайкальского края</v>
      </c>
      <c r="E1137">
        <v>3</v>
      </c>
      <c r="F1137">
        <v>128</v>
      </c>
      <c r="G1137">
        <v>128</v>
      </c>
    </row>
    <row r="1138" spans="1:7">
      <c r="A1138" t="s">
        <v>2161</v>
      </c>
      <c r="B1138" t="s">
        <v>2274</v>
      </c>
      <c r="C1138" t="s">
        <v>2275</v>
      </c>
      <c r="D1138" t="str">
        <f t="shared" si="17"/>
        <v>3008.000001 Государственное профессиональное образовательное учреждение "Первомайское многопрофильное училище"</v>
      </c>
      <c r="E1138">
        <v>9</v>
      </c>
      <c r="F1138">
        <v>79</v>
      </c>
      <c r="G1138">
        <v>239</v>
      </c>
    </row>
    <row r="1139" spans="1:7">
      <c r="A1139" t="s">
        <v>2161</v>
      </c>
      <c r="B1139" t="s">
        <v>2276</v>
      </c>
      <c r="C1139" t="s">
        <v>2277</v>
      </c>
      <c r="D1139" t="str">
        <f t="shared" si="17"/>
        <v>3077.000001 ГОСУДАРСТВЕННОЕ ПРОФЕССИОНАЛЬНОЕ ОБРАЗОВАТЕЛЬНОЕ УЧРЕЖДЕНИЕ "ПЕДАГОГИЧЕСКИЙ КОЛЛЕДЖ Г. СРЕТЕНСКА" ЗАБАЙКАЛЬСКОГО КРАЯ</v>
      </c>
      <c r="E1139">
        <v>9</v>
      </c>
      <c r="F1139">
        <v>38</v>
      </c>
      <c r="G1139">
        <v>77</v>
      </c>
    </row>
    <row r="1140" spans="1:7">
      <c r="A1140" t="s">
        <v>2161</v>
      </c>
      <c r="B1140" t="s">
        <v>2278</v>
      </c>
      <c r="C1140" t="s">
        <v>2279</v>
      </c>
      <c r="D1140" t="str">
        <f t="shared" si="17"/>
        <v>3105.000001 Администрация городского округа "Поселок Агинское"</v>
      </c>
      <c r="E1140">
        <v>2</v>
      </c>
      <c r="F1140">
        <v>16</v>
      </c>
      <c r="G1140">
        <v>16</v>
      </c>
    </row>
    <row r="1141" spans="1:7">
      <c r="A1141" t="s">
        <v>2161</v>
      </c>
      <c r="B1141" t="s">
        <v>2280</v>
      </c>
      <c r="C1141" t="s">
        <v>2281</v>
      </c>
      <c r="D1141" t="str">
        <f t="shared" si="17"/>
        <v>3209.000000 Администрация муниципального района «Нерчинско-Заводский район»</v>
      </c>
      <c r="E1141">
        <v>6</v>
      </c>
      <c r="F1141">
        <v>573</v>
      </c>
      <c r="G1141">
        <v>578</v>
      </c>
    </row>
    <row r="1142" spans="1:7">
      <c r="A1142" t="s">
        <v>2161</v>
      </c>
      <c r="B1142" t="s">
        <v>2282</v>
      </c>
      <c r="C1142" t="s">
        <v>2283</v>
      </c>
      <c r="D1142" t="str">
        <f t="shared" si="17"/>
        <v>3213.000001 Администрация городского поселения "Борзинское" муниципального района "Борзинский район"</v>
      </c>
      <c r="E1142">
        <v>1</v>
      </c>
      <c r="F1142">
        <v>11</v>
      </c>
      <c r="G1142">
        <v>11</v>
      </c>
    </row>
    <row r="1143" spans="1:7">
      <c r="A1143" t="s">
        <v>2161</v>
      </c>
      <c r="B1143" t="s">
        <v>2284</v>
      </c>
      <c r="C1143" t="s">
        <v>2285</v>
      </c>
      <c r="D1143" t="str">
        <f t="shared" si="17"/>
        <v>3350.000001 Администрация муниципального района «Балейский район»</v>
      </c>
      <c r="E1143">
        <v>2</v>
      </c>
      <c r="F1143">
        <v>41</v>
      </c>
      <c r="G1143">
        <v>41</v>
      </c>
    </row>
    <row r="1144" spans="1:7">
      <c r="A1144" t="s">
        <v>2161</v>
      </c>
      <c r="B1144" t="s">
        <v>2286</v>
      </c>
      <c r="C1144" t="s">
        <v>2287</v>
      </c>
      <c r="D1144" t="str">
        <f t="shared" si="17"/>
        <v>3402.000001 Администрация муниципального района "Приаргунский район"</v>
      </c>
      <c r="E1144">
        <v>1</v>
      </c>
      <c r="F1144">
        <v>3596</v>
      </c>
      <c r="G1144">
        <v>7762</v>
      </c>
    </row>
    <row r="1145" spans="1:7">
      <c r="A1145" t="s">
        <v>2161</v>
      </c>
      <c r="B1145" t="s">
        <v>2288</v>
      </c>
      <c r="C1145" t="s">
        <v>2289</v>
      </c>
      <c r="D1145" t="str">
        <f t="shared" si="17"/>
        <v>3463.000001 Администрация муниципального района «Газимуро-Заводский район»</v>
      </c>
      <c r="E1145">
        <v>4</v>
      </c>
      <c r="F1145">
        <v>50</v>
      </c>
      <c r="G1145">
        <v>53</v>
      </c>
    </row>
    <row r="1146" spans="1:7">
      <c r="A1146" t="s">
        <v>2161</v>
      </c>
      <c r="B1146" t="s">
        <v>2290</v>
      </c>
      <c r="C1146" t="s">
        <v>2291</v>
      </c>
      <c r="D1146" t="str">
        <f t="shared" si="17"/>
        <v>3627.000001 Управление образованием администрации муниципального района «Сретенский район» забайкальского края</v>
      </c>
      <c r="E1146">
        <v>6</v>
      </c>
      <c r="F1146">
        <v>1273</v>
      </c>
      <c r="G1146">
        <v>1412</v>
      </c>
    </row>
    <row r="1147" spans="1:7">
      <c r="A1147" t="s">
        <v>2161</v>
      </c>
      <c r="B1147" t="s">
        <v>2292</v>
      </c>
      <c r="C1147" t="s">
        <v>2293</v>
      </c>
      <c r="D1147" t="str">
        <f t="shared" si="17"/>
        <v>3690.000001 Управление образования и молодежной политики администрации муниципального района «Могойтуйский район»</v>
      </c>
      <c r="E1147">
        <v>3</v>
      </c>
      <c r="F1147">
        <v>3065</v>
      </c>
      <c r="G1147">
        <v>3271</v>
      </c>
    </row>
    <row r="1148" spans="1:7">
      <c r="A1148" t="s">
        <v>2161</v>
      </c>
      <c r="B1148" t="s">
        <v>2294</v>
      </c>
      <c r="C1148" t="s">
        <v>2295</v>
      </c>
      <c r="D1148" t="str">
        <f t="shared" si="17"/>
        <v>3728.000001 Государственное профессиональное образовательное учреждение "Кокуйское общепрофессиональное училище"</v>
      </c>
      <c r="E1148">
        <v>45</v>
      </c>
      <c r="F1148">
        <v>29</v>
      </c>
      <c r="G1148">
        <v>58</v>
      </c>
    </row>
    <row r="1149" spans="1:7">
      <c r="A1149" t="s">
        <v>2161</v>
      </c>
      <c r="B1149" t="s">
        <v>2296</v>
      </c>
      <c r="C1149" t="s">
        <v>2297</v>
      </c>
      <c r="D1149" t="str">
        <f t="shared" si="17"/>
        <v>3774.000001 Комитет по социальной поддержке администрации муниципального района «Дульдургинский район»</v>
      </c>
      <c r="E1149">
        <v>6</v>
      </c>
      <c r="F1149">
        <v>2400</v>
      </c>
      <c r="G1149">
        <v>10235</v>
      </c>
    </row>
    <row r="1150" spans="1:7">
      <c r="A1150" t="s">
        <v>2161</v>
      </c>
      <c r="B1150" t="s">
        <v>2298</v>
      </c>
      <c r="C1150" t="s">
        <v>2299</v>
      </c>
      <c r="D1150" t="str">
        <f t="shared" si="17"/>
        <v>4008.000001 Администрация муниципального района "Калганский район"</v>
      </c>
      <c r="E1150">
        <v>7</v>
      </c>
      <c r="F1150">
        <v>70</v>
      </c>
      <c r="G1150">
        <v>80</v>
      </c>
    </row>
    <row r="1151" spans="1:7">
      <c r="A1151" t="s">
        <v>2161</v>
      </c>
      <c r="B1151" t="s">
        <v>2300</v>
      </c>
      <c r="C1151" t="s">
        <v>2301</v>
      </c>
      <c r="D1151" t="str">
        <f t="shared" si="17"/>
        <v>4049.000000 Министерство здравоохранения Забайкальского края</v>
      </c>
      <c r="E1151">
        <v>4</v>
      </c>
      <c r="F1151">
        <v>958</v>
      </c>
      <c r="G1151">
        <v>3083</v>
      </c>
    </row>
    <row r="1152" spans="1:7">
      <c r="A1152" t="s">
        <v>2161</v>
      </c>
      <c r="B1152" t="s">
        <v>2302</v>
      </c>
      <c r="C1152" t="s">
        <v>2303</v>
      </c>
      <c r="D1152" t="str">
        <f t="shared" si="17"/>
        <v>4065.000000 Администрация муниципального района Сретенский район» Забайкальского края</v>
      </c>
      <c r="E1152">
        <v>9</v>
      </c>
      <c r="F1152">
        <v>76</v>
      </c>
      <c r="G1152">
        <v>76</v>
      </c>
    </row>
    <row r="1153" spans="1:7">
      <c r="A1153" t="s">
        <v>2161</v>
      </c>
      <c r="B1153" t="s">
        <v>2304</v>
      </c>
      <c r="C1153" t="s">
        <v>2305</v>
      </c>
      <c r="D1153" t="str">
        <f t="shared" si="17"/>
        <v>4084.000000 Государственное профессиональное образовательное учреждение «Читинский техникум отраслевых технологий и бизнеса»</v>
      </c>
      <c r="E1153">
        <v>7</v>
      </c>
      <c r="F1153">
        <v>138</v>
      </c>
      <c r="G1153">
        <v>312</v>
      </c>
    </row>
    <row r="1154" spans="1:7">
      <c r="A1154" t="s">
        <v>2161</v>
      </c>
      <c r="B1154" t="s">
        <v>2306</v>
      </c>
      <c r="C1154" t="s">
        <v>2307</v>
      </c>
      <c r="D1154" t="str">
        <f t="shared" si="17"/>
        <v xml:space="preserve">4086.000001 Администрация муниципального района "Могочинский район" Забайкальского края </v>
      </c>
      <c r="E1154">
        <v>8</v>
      </c>
    </row>
    <row r="1155" spans="1:7">
      <c r="A1155" t="s">
        <v>2161</v>
      </c>
      <c r="B1155" t="s">
        <v>2308</v>
      </c>
      <c r="C1155" t="s">
        <v>2309</v>
      </c>
      <c r="D1155" t="str">
        <f t="shared" ref="D1155:D1218" si="18">CONCATENATE(B1155," ",C1155)</f>
        <v>4280.000001 Государственное профессиональное образовательное учреждение «Забайкальский техникум профессиональных технологий и сервиса»</v>
      </c>
      <c r="E1155">
        <v>16</v>
      </c>
      <c r="F1155">
        <v>171</v>
      </c>
      <c r="G1155">
        <v>478</v>
      </c>
    </row>
    <row r="1156" spans="1:7">
      <c r="A1156" t="s">
        <v>2161</v>
      </c>
      <c r="B1156" t="s">
        <v>2310</v>
      </c>
      <c r="C1156" t="s">
        <v>2311</v>
      </c>
      <c r="D1156" t="str">
        <f t="shared" si="18"/>
        <v>4340.000000 Администрация муниципального района «Читинский район»</v>
      </c>
      <c r="E1156">
        <v>3</v>
      </c>
      <c r="F1156">
        <v>23</v>
      </c>
      <c r="G1156">
        <v>23</v>
      </c>
    </row>
    <row r="1157" spans="1:7">
      <c r="A1157" t="s">
        <v>2161</v>
      </c>
      <c r="B1157" t="s">
        <v>2312</v>
      </c>
      <c r="C1157" t="s">
        <v>2313</v>
      </c>
      <c r="D1157" t="str">
        <f t="shared" si="18"/>
        <v>4476.000001 Государственная общеобразовательное учреждение "Петровск-Забайкальская специальная (коррекционная) школа-интернат"</v>
      </c>
    </row>
    <row r="1158" spans="1:7">
      <c r="A1158" t="s">
        <v>2161</v>
      </c>
      <c r="B1158" t="s">
        <v>2314</v>
      </c>
      <c r="C1158" t="s">
        <v>2315</v>
      </c>
      <c r="D1158" t="str">
        <f t="shared" si="18"/>
        <v>4494.000001 Комитет образования администрация муниципального района «Приаргунский район»</v>
      </c>
      <c r="E1158">
        <v>4</v>
      </c>
      <c r="F1158">
        <v>73</v>
      </c>
      <c r="G1158">
        <v>102</v>
      </c>
    </row>
    <row r="1159" spans="1:7">
      <c r="A1159" t="s">
        <v>2161</v>
      </c>
      <c r="B1159" t="s">
        <v>2316</v>
      </c>
      <c r="C1159" t="s">
        <v>2317</v>
      </c>
      <c r="D1159" t="str">
        <f t="shared" si="18"/>
        <v>4500.000001 Комитет образования администрации муниципального района «Читинский район»</v>
      </c>
      <c r="E1159">
        <v>5</v>
      </c>
      <c r="F1159">
        <v>884</v>
      </c>
      <c r="G1159">
        <v>959</v>
      </c>
    </row>
    <row r="1160" spans="1:7">
      <c r="A1160" t="s">
        <v>2161</v>
      </c>
      <c r="B1160" t="s">
        <v>2318</v>
      </c>
      <c r="C1160" t="s">
        <v>2319</v>
      </c>
      <c r="D1160" t="str">
        <f t="shared" si="18"/>
        <v>4551.000001 ГОСУДАРСТВЕННОЕ ПРОФЕССИОНАЛЬНОЕ ОБРАЗОВАТЕЛЬНОЕ УЧРЕЖДЕНИЕ "ЧИТИНСКОЕ ТОРГОВО-КУЛИНАРНОЕ УЧИЛИЩЕ"</v>
      </c>
      <c r="E1160">
        <v>2</v>
      </c>
    </row>
    <row r="1161" spans="1:7">
      <c r="A1161" t="s">
        <v>2161</v>
      </c>
      <c r="B1161" t="s">
        <v>2320</v>
      </c>
      <c r="C1161" t="s">
        <v>2321</v>
      </c>
      <c r="D1161" t="str">
        <f t="shared" si="18"/>
        <v>4662.000001 Государственное общеобразовательное учреждение "Забайкальский краевой лицей - интернат"</v>
      </c>
    </row>
    <row r="1162" spans="1:7">
      <c r="A1162" t="s">
        <v>2161</v>
      </c>
      <c r="B1162" t="s">
        <v>2322</v>
      </c>
      <c r="C1162" t="s">
        <v>2323</v>
      </c>
      <c r="D1162" t="str">
        <f t="shared" si="18"/>
        <v xml:space="preserve">4711.000001 Государственное Учреждение дополнительного образования "Забайкальский детско-юношеский центр "Олимпиец"" </v>
      </c>
      <c r="E1162">
        <v>1</v>
      </c>
      <c r="F1162">
        <v>54</v>
      </c>
      <c r="G1162">
        <v>54</v>
      </c>
    </row>
    <row r="1163" spans="1:7">
      <c r="A1163" t="s">
        <v>2161</v>
      </c>
      <c r="B1163" t="s">
        <v>2324</v>
      </c>
      <c r="C1163" t="s">
        <v>2325</v>
      </c>
      <c r="D1163" t="str">
        <f t="shared" si="18"/>
        <v>4913.000001 Государственное профессиональное образовательное учреждение "Могойтуйский аграрно-промышленный техникум"</v>
      </c>
      <c r="E1163">
        <v>15</v>
      </c>
      <c r="F1163">
        <v>56</v>
      </c>
      <c r="G1163">
        <v>157</v>
      </c>
    </row>
    <row r="1164" spans="1:7">
      <c r="A1164" t="s">
        <v>2161</v>
      </c>
      <c r="B1164" t="s">
        <v>2326</v>
      </c>
      <c r="C1164" t="s">
        <v>2327</v>
      </c>
      <c r="D1164" t="str">
        <f t="shared" si="18"/>
        <v>4959.000001 Комитет образования  администрации муниципального района  «Газимуро-Заводский район»</v>
      </c>
      <c r="E1164">
        <v>5</v>
      </c>
      <c r="F1164">
        <v>925</v>
      </c>
      <c r="G1164">
        <v>1809</v>
      </c>
    </row>
    <row r="1165" spans="1:7">
      <c r="A1165" t="s">
        <v>2161</v>
      </c>
      <c r="B1165" t="s">
        <v>2328</v>
      </c>
      <c r="C1165" t="s">
        <v>2329</v>
      </c>
      <c r="D1165" t="str">
        <f t="shared" si="18"/>
        <v>5069.000001 Управление образования администрации муниципального района «Нерчинский район» Забайкальского края</v>
      </c>
      <c r="E1165">
        <v>4</v>
      </c>
      <c r="F1165">
        <v>90</v>
      </c>
      <c r="G1165">
        <v>92</v>
      </c>
    </row>
    <row r="1166" spans="1:7">
      <c r="A1166" t="s">
        <v>2161</v>
      </c>
      <c r="B1166" t="s">
        <v>2330</v>
      </c>
      <c r="C1166" t="s">
        <v>2331</v>
      </c>
      <c r="D1166" t="str">
        <f t="shared" si="18"/>
        <v>5167.000001 Государственное общеобразовательное учреждение "Хохотуйская специальная (коррекционная) школа-интернат"</v>
      </c>
      <c r="E1166">
        <v>4</v>
      </c>
      <c r="F1166">
        <v>47</v>
      </c>
      <c r="G1166">
        <v>52</v>
      </c>
    </row>
    <row r="1167" spans="1:7">
      <c r="A1167" t="s">
        <v>2161</v>
      </c>
      <c r="B1167" t="s">
        <v>2332</v>
      </c>
      <c r="C1167" t="s">
        <v>2333</v>
      </c>
      <c r="D1167" t="str">
        <f t="shared" si="18"/>
        <v>5403.000001 Государственное профессиональное образовательное учреждение "Хилокское железнодорожное училище"</v>
      </c>
      <c r="E1167">
        <v>16</v>
      </c>
    </row>
    <row r="1168" spans="1:7">
      <c r="A1168" t="s">
        <v>2161</v>
      </c>
      <c r="B1168" t="s">
        <v>2334</v>
      </c>
      <c r="C1168" t="s">
        <v>2335</v>
      </c>
      <c r="D1168" t="str">
        <f t="shared" si="18"/>
        <v>5404.000001 Комитет образования администрации муниципального района "Агинский район"</v>
      </c>
      <c r="E1168">
        <v>5</v>
      </c>
      <c r="F1168">
        <v>1</v>
      </c>
      <c r="G1168">
        <v>1</v>
      </c>
    </row>
    <row r="1169" spans="1:7">
      <c r="A1169" t="s">
        <v>2161</v>
      </c>
      <c r="B1169" t="s">
        <v>2336</v>
      </c>
      <c r="C1169" t="s">
        <v>2337</v>
      </c>
      <c r="D1169" t="str">
        <f t="shared" si="18"/>
        <v>5638.000001 Администрация муниципального района "Акшинский район"</v>
      </c>
      <c r="E1169">
        <v>1</v>
      </c>
      <c r="F1169">
        <v>31</v>
      </c>
      <c r="G1169">
        <v>31</v>
      </c>
    </row>
    <row r="1170" spans="1:7">
      <c r="A1170" t="s">
        <v>2161</v>
      </c>
      <c r="B1170" t="s">
        <v>2338</v>
      </c>
      <c r="C1170" t="s">
        <v>2339</v>
      </c>
      <c r="D1170" t="str">
        <f t="shared" si="18"/>
        <v xml:space="preserve">5731.000001 Государственное профессиональное образовательное учреждение "Краснокаменский промышленно-технологический техникум" Забайкальского края </v>
      </c>
      <c r="E1170">
        <v>6</v>
      </c>
      <c r="F1170">
        <v>1</v>
      </c>
      <c r="G1170">
        <v>4</v>
      </c>
    </row>
    <row r="1171" spans="1:7">
      <c r="A1171" t="s">
        <v>2161</v>
      </c>
      <c r="B1171" t="s">
        <v>2340</v>
      </c>
      <c r="C1171" t="s">
        <v>2341</v>
      </c>
      <c r="D1171" t="str">
        <f t="shared" si="18"/>
        <v>5805.000001 Государственное автономное профессиональное образовательное учреждение "Краснокаменский горно-промышленный техникум"</v>
      </c>
      <c r="E1171">
        <v>25</v>
      </c>
      <c r="F1171">
        <v>36</v>
      </c>
      <c r="G1171">
        <v>76</v>
      </c>
    </row>
    <row r="1172" spans="1:7">
      <c r="A1172" t="s">
        <v>2161</v>
      </c>
      <c r="B1172" t="s">
        <v>2342</v>
      </c>
      <c r="C1172" t="s">
        <v>2343</v>
      </c>
      <c r="D1172" t="str">
        <f t="shared" si="18"/>
        <v>5840.000001 государственное автономное профессиональное образовательное учреждение «Агинский педагогический колледж имени Базара Ринчино» Забайкальского края</v>
      </c>
      <c r="E1172">
        <v>15</v>
      </c>
      <c r="F1172">
        <v>43</v>
      </c>
      <c r="G1172">
        <v>127</v>
      </c>
    </row>
    <row r="1173" spans="1:7">
      <c r="A1173" t="s">
        <v>2161</v>
      </c>
      <c r="B1173" t="s">
        <v>2344</v>
      </c>
      <c r="C1173" t="s">
        <v>2345</v>
      </c>
      <c r="D1173" t="str">
        <f t="shared" si="18"/>
        <v>5920.000001 ГОСУДАРСТВЕННОЕ ОБЩЕОБРАЗОВАТЕЛЬНОЕ УЧРЕЖДЕНИЕ    « МОГОЧИНСКАЯ СПЕЦИАЛЬНАЯ (КОРРЕКЦИОННАЯ) ШКОЛА – ИНТЕРНАТ»</v>
      </c>
    </row>
    <row r="1174" spans="1:7">
      <c r="A1174" t="s">
        <v>2161</v>
      </c>
      <c r="B1174" t="s">
        <v>2346</v>
      </c>
      <c r="C1174" t="s">
        <v>2347</v>
      </c>
      <c r="D1174" t="str">
        <f t="shared" si="18"/>
        <v>6140.000001 Государственное профессиональное образовательное учреждение "Приаргунский государственный коллдеж"</v>
      </c>
      <c r="E1174">
        <v>6</v>
      </c>
      <c r="F1174">
        <v>35</v>
      </c>
      <c r="G1174">
        <v>152</v>
      </c>
    </row>
    <row r="1175" spans="1:7">
      <c r="A1175" t="s">
        <v>2161</v>
      </c>
      <c r="B1175" t="s">
        <v>2348</v>
      </c>
      <c r="C1175" t="s">
        <v>2349</v>
      </c>
      <c r="D1175" t="str">
        <f t="shared" si="18"/>
        <v>6199.000001 администрация муниципального района "Могойтуйский район"</v>
      </c>
      <c r="E1175">
        <v>1</v>
      </c>
      <c r="F1175">
        <v>18</v>
      </c>
      <c r="G1175">
        <v>18</v>
      </c>
    </row>
    <row r="1176" spans="1:7">
      <c r="A1176" t="s">
        <v>2161</v>
      </c>
      <c r="B1176" t="s">
        <v>2350</v>
      </c>
      <c r="C1176" t="s">
        <v>2351</v>
      </c>
      <c r="D1176" t="str">
        <f t="shared" si="18"/>
        <v>6200.000000 Администрация муниципального района «Тунгокоченский район»</v>
      </c>
      <c r="E1176">
        <v>7</v>
      </c>
    </row>
    <row r="1177" spans="1:7">
      <c r="A1177" t="s">
        <v>2161</v>
      </c>
      <c r="B1177" t="s">
        <v>2352</v>
      </c>
      <c r="C1177" t="s">
        <v>2353</v>
      </c>
      <c r="D1177" t="str">
        <f t="shared" si="18"/>
        <v>6203.000001 Государственное общеобразовательное учреждение "Малетинская специальная (коррекционная) школа-интернат</v>
      </c>
      <c r="E1177">
        <v>12</v>
      </c>
      <c r="F1177">
        <v>84</v>
      </c>
      <c r="G1177">
        <v>169</v>
      </c>
    </row>
    <row r="1178" spans="1:7">
      <c r="A1178" t="s">
        <v>2354</v>
      </c>
      <c r="B1178" t="s">
        <v>2355</v>
      </c>
      <c r="C1178" t="s">
        <v>2356</v>
      </c>
      <c r="D1178" t="str">
        <f t="shared" si="18"/>
        <v>0195.000000 Администрация Савинского муниципального района Ивановской области</v>
      </c>
      <c r="E1178">
        <v>4</v>
      </c>
      <c r="F1178">
        <v>522</v>
      </c>
      <c r="G1178">
        <v>526</v>
      </c>
    </row>
    <row r="1179" spans="1:7">
      <c r="A1179" t="s">
        <v>2354</v>
      </c>
      <c r="B1179" t="s">
        <v>2357</v>
      </c>
      <c r="C1179" t="s">
        <v>2358</v>
      </c>
      <c r="D1179" t="str">
        <f t="shared" si="18"/>
        <v>0880.000001 АДМИНИСТРАЦИЯ МУНИЦИПАЛЬНОГО ОБРАЗОВАНИЯ "РОДНИКОВСКИЙ МУНИЦИПАЛЬНЫЙ РАЙОН"</v>
      </c>
      <c r="E1179">
        <v>11</v>
      </c>
      <c r="F1179">
        <v>164</v>
      </c>
      <c r="G1179">
        <v>199</v>
      </c>
    </row>
    <row r="1180" spans="1:7">
      <c r="A1180" t="s">
        <v>2354</v>
      </c>
      <c r="B1180" t="s">
        <v>2359</v>
      </c>
      <c r="C1180" t="s">
        <v>2360</v>
      </c>
      <c r="D1180" t="str">
        <f t="shared" si="18"/>
        <v>0952.000001 УПРАВЛЕНИЕ СТРОИТЕЛЬСТВА И ЖИЛИЩНО-КОММУНАЛЬНОГО ХОЗЯЙСТВА АДМИНИСТРАЦИИ ГОРОДСКОГО ОКРУГА КОХМА</v>
      </c>
      <c r="E1180">
        <v>2</v>
      </c>
      <c r="F1180">
        <v>2</v>
      </c>
      <c r="G1180">
        <v>2</v>
      </c>
    </row>
    <row r="1181" spans="1:7">
      <c r="A1181" t="s">
        <v>2354</v>
      </c>
      <c r="B1181" t="s">
        <v>2361</v>
      </c>
      <c r="C1181" t="s">
        <v>2362</v>
      </c>
      <c r="D1181" t="str">
        <f t="shared" si="18"/>
        <v>1048.000001 Администрация Лухского муниципального района Ивановской области</v>
      </c>
      <c r="E1181">
        <v>5</v>
      </c>
      <c r="F1181">
        <v>35</v>
      </c>
      <c r="G1181">
        <v>35</v>
      </c>
    </row>
    <row r="1182" spans="1:7">
      <c r="A1182" t="s">
        <v>2354</v>
      </c>
      <c r="B1182" t="s">
        <v>2363</v>
      </c>
      <c r="C1182" t="s">
        <v>2364</v>
      </c>
      <c r="D1182" t="str">
        <f t="shared" si="18"/>
        <v>1884.000001 Администрация Кинешемского муниципального района</v>
      </c>
      <c r="E1182">
        <v>5</v>
      </c>
      <c r="F1182">
        <v>108</v>
      </c>
      <c r="G1182">
        <v>111</v>
      </c>
    </row>
    <row r="1183" spans="1:7">
      <c r="A1183" t="s">
        <v>2354</v>
      </c>
      <c r="B1183" t="s">
        <v>2365</v>
      </c>
      <c r="C1183" t="s">
        <v>2366</v>
      </c>
      <c r="D1183" t="str">
        <f t="shared" si="18"/>
        <v>2080.000001 Администрация города Иванова</v>
      </c>
      <c r="E1183">
        <v>57</v>
      </c>
      <c r="F1183">
        <v>3318</v>
      </c>
      <c r="G1183">
        <v>4751</v>
      </c>
    </row>
    <row r="1184" spans="1:7">
      <c r="A1184" t="s">
        <v>2354</v>
      </c>
      <c r="B1184" t="s">
        <v>2367</v>
      </c>
      <c r="C1184" t="s">
        <v>2368</v>
      </c>
      <c r="D1184" t="str">
        <f t="shared" si="18"/>
        <v>2189.000001 Администрация Вичугского муниципального района Ивановской области</v>
      </c>
      <c r="E1184">
        <v>3</v>
      </c>
      <c r="F1184">
        <v>27</v>
      </c>
      <c r="G1184">
        <v>27</v>
      </c>
    </row>
    <row r="1185" spans="1:7">
      <c r="A1185" t="s">
        <v>2354</v>
      </c>
      <c r="B1185" t="s">
        <v>2369</v>
      </c>
      <c r="C1185" t="s">
        <v>2370</v>
      </c>
      <c r="D1185" t="str">
        <f t="shared" si="18"/>
        <v xml:space="preserve">2397.000001 Администрация Заволжского муниципального района Ивановской области </v>
      </c>
      <c r="E1185">
        <v>3</v>
      </c>
      <c r="F1185">
        <v>204</v>
      </c>
      <c r="G1185">
        <v>233</v>
      </c>
    </row>
    <row r="1186" spans="1:7">
      <c r="A1186" t="s">
        <v>2354</v>
      </c>
      <c r="B1186" t="s">
        <v>2371</v>
      </c>
      <c r="C1186" t="s">
        <v>2372</v>
      </c>
      <c r="D1186" t="str">
        <f t="shared" si="18"/>
        <v>2403.000001 Отдел образования Администрации Заволжского муниципального района</v>
      </c>
    </row>
    <row r="1187" spans="1:7">
      <c r="A1187" t="s">
        <v>2354</v>
      </c>
      <c r="B1187" t="s">
        <v>2373</v>
      </c>
      <c r="C1187" t="s">
        <v>2374</v>
      </c>
      <c r="D1187" t="str">
        <f t="shared" si="18"/>
        <v>2561.000000  КОМИТЕТ ИВАНОВСКОЙ ОБЛАСТИ ПО ТРУДУ,СОДЕЙСТВИЮ ЗАНЯТОСТИ НАСЕЛЕНИЯ И ТРУДОВОЙ МИГРАЦИИ</v>
      </c>
      <c r="E1187">
        <v>6</v>
      </c>
      <c r="F1187">
        <v>8363</v>
      </c>
      <c r="G1187">
        <v>20615</v>
      </c>
    </row>
    <row r="1188" spans="1:7">
      <c r="A1188" t="s">
        <v>2354</v>
      </c>
      <c r="B1188" t="s">
        <v>2375</v>
      </c>
      <c r="C1188" t="s">
        <v>2376</v>
      </c>
      <c r="D1188" t="str">
        <f t="shared" si="18"/>
        <v>2893.000001 АДМИНИСТРАЦИЯ ЮЖСКОГО МУНИЦИПАЛЬНОГО РАЙОНА</v>
      </c>
      <c r="E1188">
        <v>2</v>
      </c>
    </row>
    <row r="1189" spans="1:7">
      <c r="A1189" t="s">
        <v>2354</v>
      </c>
      <c r="B1189" t="s">
        <v>2377</v>
      </c>
      <c r="C1189" t="s">
        <v>2378</v>
      </c>
      <c r="D1189" t="str">
        <f t="shared" si="18"/>
        <v>3020.000001 Администрация Тейковского муниципального района</v>
      </c>
      <c r="E1189">
        <v>3</v>
      </c>
      <c r="F1189">
        <v>25</v>
      </c>
      <c r="G1189">
        <v>25</v>
      </c>
    </row>
    <row r="1190" spans="1:7">
      <c r="A1190" t="s">
        <v>2354</v>
      </c>
      <c r="B1190" t="s">
        <v>2379</v>
      </c>
      <c r="C1190" t="s">
        <v>2380</v>
      </c>
      <c r="D1190" t="str">
        <f t="shared" si="18"/>
        <v>3134.000001 Администрация городского округа Вичуга</v>
      </c>
      <c r="E1190">
        <v>4</v>
      </c>
      <c r="F1190">
        <v>24</v>
      </c>
      <c r="G1190">
        <v>24</v>
      </c>
    </row>
    <row r="1191" spans="1:7">
      <c r="A1191" t="s">
        <v>2354</v>
      </c>
      <c r="B1191" t="s">
        <v>2381</v>
      </c>
      <c r="C1191" t="s">
        <v>2382</v>
      </c>
      <c r="D1191" t="str">
        <f t="shared" si="18"/>
        <v>3152.000001 Департамент социальной защиты населения Ивановской области</v>
      </c>
      <c r="E1191">
        <v>13257</v>
      </c>
      <c r="F1191">
        <v>251663</v>
      </c>
      <c r="G1191">
        <v>5029746</v>
      </c>
    </row>
    <row r="1192" spans="1:7">
      <c r="A1192" t="s">
        <v>2354</v>
      </c>
      <c r="B1192" t="s">
        <v>2383</v>
      </c>
      <c r="C1192" t="s">
        <v>2384</v>
      </c>
      <c r="D1192" t="str">
        <f t="shared" si="18"/>
        <v>3647.000001 Администрация Лежневского муниципального района Ивановской области</v>
      </c>
    </row>
    <row r="1193" spans="1:7">
      <c r="A1193" t="s">
        <v>2354</v>
      </c>
      <c r="B1193" t="s">
        <v>2385</v>
      </c>
      <c r="C1193" t="s">
        <v>2386</v>
      </c>
      <c r="D1193" t="str">
        <f t="shared" si="18"/>
        <v>3648.000001 Администрация городского округа Кохма</v>
      </c>
      <c r="E1193">
        <v>3</v>
      </c>
      <c r="F1193">
        <v>23</v>
      </c>
      <c r="G1193">
        <v>29</v>
      </c>
    </row>
    <row r="1194" spans="1:7">
      <c r="A1194" t="s">
        <v>2354</v>
      </c>
      <c r="B1194" t="s">
        <v>2387</v>
      </c>
      <c r="C1194" t="s">
        <v>2388</v>
      </c>
      <c r="D1194" t="str">
        <f t="shared" si="18"/>
        <v>3649.000001 Администрация городского округа Кинешма</v>
      </c>
      <c r="E1194">
        <v>11</v>
      </c>
      <c r="F1194">
        <v>1094</v>
      </c>
      <c r="G1194">
        <v>1197</v>
      </c>
    </row>
    <row r="1195" spans="1:7">
      <c r="A1195" t="s">
        <v>2354</v>
      </c>
      <c r="B1195" t="s">
        <v>2389</v>
      </c>
      <c r="C1195" t="s">
        <v>2390</v>
      </c>
      <c r="D1195" t="str">
        <f t="shared" si="18"/>
        <v>3650.000001 администрация городского округа Тейково Ивановской области</v>
      </c>
      <c r="E1195">
        <v>8</v>
      </c>
      <c r="F1195">
        <v>254</v>
      </c>
      <c r="G1195">
        <v>257</v>
      </c>
    </row>
    <row r="1196" spans="1:7">
      <c r="A1196" t="s">
        <v>2354</v>
      </c>
      <c r="B1196" t="s">
        <v>2391</v>
      </c>
      <c r="C1196" t="s">
        <v>2392</v>
      </c>
      <c r="D1196" t="str">
        <f t="shared" si="18"/>
        <v>3652.000001 Администрация Ивановского муниципального района Ивановской области</v>
      </c>
      <c r="E1196">
        <v>4</v>
      </c>
      <c r="F1196">
        <v>233</v>
      </c>
      <c r="G1196">
        <v>255</v>
      </c>
    </row>
    <row r="1197" spans="1:7">
      <c r="A1197" t="s">
        <v>2354</v>
      </c>
      <c r="B1197" t="s">
        <v>2393</v>
      </c>
      <c r="C1197" t="s">
        <v>2394</v>
      </c>
      <c r="D1197" t="str">
        <f t="shared" si="18"/>
        <v>3655.000001 Администрация Ильинского муниципального района Ивановской области</v>
      </c>
      <c r="E1197">
        <v>19</v>
      </c>
      <c r="F1197">
        <v>257</v>
      </c>
      <c r="G1197">
        <v>257</v>
      </c>
    </row>
    <row r="1198" spans="1:7">
      <c r="A1198" t="s">
        <v>2354</v>
      </c>
      <c r="B1198" t="s">
        <v>2395</v>
      </c>
      <c r="C1198" t="s">
        <v>2396</v>
      </c>
      <c r="D1198" t="str">
        <f t="shared" si="18"/>
        <v>3656.000001 Администрация Пучежского муниципального района Ивановской области</v>
      </c>
      <c r="E1198">
        <v>17</v>
      </c>
      <c r="F1198">
        <v>32</v>
      </c>
      <c r="G1198">
        <v>34</v>
      </c>
    </row>
    <row r="1199" spans="1:7">
      <c r="A1199" t="s">
        <v>2354</v>
      </c>
      <c r="B1199" t="s">
        <v>2397</v>
      </c>
      <c r="C1199" t="s">
        <v>2398</v>
      </c>
      <c r="D1199" t="str">
        <f t="shared" si="18"/>
        <v>3658.000001 Администрация Гаврилово Посадского муниципального Ивановской области</v>
      </c>
      <c r="E1199">
        <v>4</v>
      </c>
      <c r="F1199">
        <v>39</v>
      </c>
      <c r="G1199">
        <v>41</v>
      </c>
    </row>
    <row r="1200" spans="1:7">
      <c r="A1200" t="s">
        <v>2354</v>
      </c>
      <c r="B1200" t="s">
        <v>2399</v>
      </c>
      <c r="C1200" t="s">
        <v>2400</v>
      </c>
      <c r="D1200" t="str">
        <f t="shared" si="18"/>
        <v>3667.000001 ДЕПАРТАМЕНТ СЕЛЬСКОГО ХОЗЯЙСТВА И ПРОДОВОЛЬСТВИЯ ИВАНОВСКОЙ ОБЛАСТИ</v>
      </c>
      <c r="E1200">
        <v>1</v>
      </c>
      <c r="F1200">
        <v>13</v>
      </c>
      <c r="G1200">
        <v>13</v>
      </c>
    </row>
    <row r="1201" spans="1:7">
      <c r="A1201" t="s">
        <v>2354</v>
      </c>
      <c r="B1201" t="s">
        <v>2401</v>
      </c>
      <c r="C1201" t="s">
        <v>2402</v>
      </c>
      <c r="D1201" t="str">
        <f t="shared" si="18"/>
        <v>3669.000001  АДМИНИСТРАЦИЯ ЮРЬЕВЕЦКОГО МУНИЦИПАЛЬНОГО РАЙОНА ИВАНОВСКОЙ ОБЛАСТИ</v>
      </c>
    </row>
    <row r="1202" spans="1:7">
      <c r="A1202" t="s">
        <v>2354</v>
      </c>
      <c r="B1202" t="s">
        <v>2403</v>
      </c>
      <c r="C1202" t="s">
        <v>2404</v>
      </c>
      <c r="D1202" t="str">
        <f t="shared" si="18"/>
        <v>3670.000000 ДЕПАРТАМЕНТ КУЛЬТУРЫ И ТУРИЗМА ИВАНОВСКОЙ ОБЛАСТИ</v>
      </c>
      <c r="E1202">
        <v>2</v>
      </c>
      <c r="F1202">
        <v>4</v>
      </c>
      <c r="G1202">
        <v>8</v>
      </c>
    </row>
    <row r="1203" spans="1:7">
      <c r="A1203" t="s">
        <v>2354</v>
      </c>
      <c r="B1203" t="s">
        <v>2405</v>
      </c>
      <c r="C1203" t="s">
        <v>2406</v>
      </c>
      <c r="D1203" t="str">
        <f t="shared" si="18"/>
        <v>3673.000001 Администрация Комсомольского муниципального района Ивановской области</v>
      </c>
      <c r="E1203">
        <v>4</v>
      </c>
      <c r="F1203">
        <v>25</v>
      </c>
      <c r="G1203">
        <v>25</v>
      </c>
    </row>
    <row r="1204" spans="1:7">
      <c r="A1204" t="s">
        <v>2354</v>
      </c>
      <c r="B1204" t="s">
        <v>2407</v>
      </c>
      <c r="C1204" t="s">
        <v>2408</v>
      </c>
      <c r="D1204" t="str">
        <f t="shared" si="18"/>
        <v>3702.000000 Департамент образования Ивановской области</v>
      </c>
      <c r="E1204">
        <v>1</v>
      </c>
      <c r="F1204">
        <v>405</v>
      </c>
      <c r="G1204">
        <v>405</v>
      </c>
    </row>
    <row r="1205" spans="1:7">
      <c r="A1205" t="s">
        <v>2354</v>
      </c>
      <c r="B1205" t="s">
        <v>2409</v>
      </c>
      <c r="C1205" t="s">
        <v>2410</v>
      </c>
      <c r="D1205" t="str">
        <f t="shared" si="18"/>
        <v>3709.000001 Администрация Верхнеландеховского муниципального района</v>
      </c>
      <c r="E1205">
        <v>4</v>
      </c>
      <c r="F1205">
        <v>84</v>
      </c>
      <c r="G1205">
        <v>84</v>
      </c>
    </row>
    <row r="1206" spans="1:7">
      <c r="A1206" t="s">
        <v>2354</v>
      </c>
      <c r="B1206" t="s">
        <v>2411</v>
      </c>
      <c r="C1206" t="s">
        <v>2412</v>
      </c>
      <c r="D1206" t="str">
        <f t="shared" si="18"/>
        <v>3767.000001 Администрация Фурмановского муниципального района</v>
      </c>
      <c r="E1206">
        <v>26</v>
      </c>
      <c r="F1206">
        <v>424</v>
      </c>
      <c r="G1206">
        <v>495</v>
      </c>
    </row>
    <row r="1207" spans="1:7">
      <c r="A1207" t="s">
        <v>2354</v>
      </c>
      <c r="B1207" t="s">
        <v>2413</v>
      </c>
      <c r="C1207" t="s">
        <v>2414</v>
      </c>
      <c r="D1207" t="str">
        <f t="shared" si="18"/>
        <v>4060.000001 Администрация городского округа Шуя</v>
      </c>
      <c r="E1207">
        <v>4</v>
      </c>
      <c r="F1207">
        <v>49</v>
      </c>
      <c r="G1207">
        <v>54</v>
      </c>
    </row>
    <row r="1208" spans="1:7">
      <c r="A1208" t="s">
        <v>2354</v>
      </c>
      <c r="B1208" t="s">
        <v>2415</v>
      </c>
      <c r="C1208" t="s">
        <v>2416</v>
      </c>
      <c r="D1208" t="str">
        <f t="shared" si="18"/>
        <v>4100.000001 Администрация Приволжского муниципального района</v>
      </c>
      <c r="E1208">
        <v>7</v>
      </c>
      <c r="F1208">
        <v>615</v>
      </c>
      <c r="G1208">
        <v>660</v>
      </c>
    </row>
    <row r="1209" spans="1:7">
      <c r="A1209" t="s">
        <v>2354</v>
      </c>
      <c r="B1209" t="s">
        <v>2417</v>
      </c>
      <c r="C1209" t="s">
        <v>2418</v>
      </c>
      <c r="D1209" t="str">
        <f t="shared" si="18"/>
        <v>4123.000001 Управление образования и молодежной политики администрации городского округа Кохма</v>
      </c>
      <c r="E1209">
        <v>4</v>
      </c>
    </row>
    <row r="1210" spans="1:7">
      <c r="A1210" t="s">
        <v>2354</v>
      </c>
      <c r="B1210" t="s">
        <v>2419</v>
      </c>
      <c r="C1210" t="s">
        <v>2420</v>
      </c>
      <c r="D1210" t="str">
        <f t="shared" si="18"/>
        <v>4157.000001 Департамент здравоохранения Ивановской области</v>
      </c>
      <c r="E1210">
        <v>3</v>
      </c>
      <c r="F1210">
        <v>10711</v>
      </c>
      <c r="G1210">
        <v>126008</v>
      </c>
    </row>
    <row r="1211" spans="1:7">
      <c r="A1211" t="s">
        <v>2354</v>
      </c>
      <c r="B1211" t="s">
        <v>2421</v>
      </c>
      <c r="C1211" t="s">
        <v>2422</v>
      </c>
      <c r="D1211" t="str">
        <f t="shared" si="18"/>
        <v>4158.000001 АДМИНИСТРАЦИЯ ШУЙСКОГО МУНИЦИПАЛЬНОГО РАЙОНА</v>
      </c>
    </row>
    <row r="1212" spans="1:7">
      <c r="A1212" t="s">
        <v>2354</v>
      </c>
      <c r="B1212" t="s">
        <v>2423</v>
      </c>
      <c r="C1212" t="s">
        <v>2424</v>
      </c>
      <c r="D1212" t="str">
        <f t="shared" si="18"/>
        <v>4160.000001 Администрация Палехского муниципального района</v>
      </c>
      <c r="E1212">
        <v>4</v>
      </c>
      <c r="F1212">
        <v>1</v>
      </c>
      <c r="G1212">
        <v>1</v>
      </c>
    </row>
    <row r="1213" spans="1:7">
      <c r="A1213" t="s">
        <v>2354</v>
      </c>
      <c r="B1213" t="s">
        <v>2425</v>
      </c>
      <c r="C1213" t="s">
        <v>2426</v>
      </c>
      <c r="D1213" t="str">
        <f t="shared" si="18"/>
        <v>4161.000001 Администрация Пестяковского муниципального района Ивановской области</v>
      </c>
      <c r="E1213">
        <v>4</v>
      </c>
    </row>
    <row r="1214" spans="1:7">
      <c r="A1214" t="s">
        <v>2354</v>
      </c>
      <c r="B1214" t="s">
        <v>2427</v>
      </c>
      <c r="C1214" t="s">
        <v>2428</v>
      </c>
      <c r="D1214" t="str">
        <f t="shared" si="18"/>
        <v>4276.000001 Отдел образования администрации Палехского муниципального района</v>
      </c>
      <c r="E1214">
        <v>3</v>
      </c>
    </row>
    <row r="1215" spans="1:7">
      <c r="A1215" t="s">
        <v>2354</v>
      </c>
      <c r="B1215" t="s">
        <v>2429</v>
      </c>
      <c r="C1215" t="s">
        <v>2430</v>
      </c>
      <c r="D1215" t="str">
        <f t="shared" si="18"/>
        <v>4440.000001 Отдел образования администрации Вичугского муниципального района Ивановской области</v>
      </c>
      <c r="E1215">
        <v>6</v>
      </c>
      <c r="F1215">
        <v>362</v>
      </c>
      <c r="G1215">
        <v>536</v>
      </c>
    </row>
    <row r="1216" spans="1:7">
      <c r="A1216" t="s">
        <v>2354</v>
      </c>
      <c r="B1216" t="s">
        <v>2431</v>
      </c>
      <c r="C1216" t="s">
        <v>2432</v>
      </c>
      <c r="D1216" t="str">
        <f t="shared" si="18"/>
        <v>4534.000001 Отдел городского хозяйства администрации Палехского муниципального района</v>
      </c>
      <c r="E1216">
        <v>1</v>
      </c>
    </row>
    <row r="1217" spans="1:7">
      <c r="A1217" t="s">
        <v>2354</v>
      </c>
      <c r="B1217" t="s">
        <v>2433</v>
      </c>
      <c r="C1217" t="s">
        <v>2434</v>
      </c>
      <c r="D1217" t="str">
        <f t="shared" si="18"/>
        <v>4536.000001 Отдел культуры, спорта и молодежной политики администрации Палехского муниципального района</v>
      </c>
      <c r="E1217">
        <v>1</v>
      </c>
    </row>
    <row r="1218" spans="1:7">
      <c r="A1218" t="s">
        <v>2354</v>
      </c>
      <c r="B1218" t="s">
        <v>2435</v>
      </c>
      <c r="C1218" t="s">
        <v>2436</v>
      </c>
      <c r="D1218" t="str">
        <f t="shared" si="18"/>
        <v>4643.000001 Администрация Сошниковского сельского поселения Вичугского муниципального района Ивановской области</v>
      </c>
      <c r="E1218">
        <v>1</v>
      </c>
      <c r="F1218">
        <v>3</v>
      </c>
      <c r="G1218">
        <v>3</v>
      </c>
    </row>
    <row r="1219" spans="1:7">
      <c r="A1219" t="s">
        <v>2354</v>
      </c>
      <c r="B1219" t="s">
        <v>2437</v>
      </c>
      <c r="C1219" t="s">
        <v>2438</v>
      </c>
      <c r="D1219" t="str">
        <f t="shared" ref="D1219:D1282" si="19">CONCATENATE(B1219," ",C1219)</f>
        <v>4678.000001 Администрация Старовичугского городского поселения Вичугского муниципального района Ивановской области.</v>
      </c>
      <c r="E1219">
        <v>1</v>
      </c>
    </row>
    <row r="1220" spans="1:7">
      <c r="A1220" t="s">
        <v>2354</v>
      </c>
      <c r="B1220" t="s">
        <v>2439</v>
      </c>
      <c r="C1220" t="s">
        <v>2440</v>
      </c>
      <c r="D1220" t="str">
        <f t="shared" si="19"/>
        <v>4844.000001 Администрация Новописцовского городского поселения Вичугского муниципального района Ивановской области</v>
      </c>
    </row>
    <row r="1221" spans="1:7">
      <c r="A1221" t="s">
        <v>2354</v>
      </c>
      <c r="B1221" t="s">
        <v>2441</v>
      </c>
      <c r="C1221" t="s">
        <v>2442</v>
      </c>
      <c r="D1221" t="str">
        <f t="shared" si="19"/>
        <v>4869.000001 Администрация Каменского городского поселения Вичугского муниципального района Ивановской области</v>
      </c>
    </row>
    <row r="1222" spans="1:7">
      <c r="A1222" t="s">
        <v>2354</v>
      </c>
      <c r="B1222" t="s">
        <v>2443</v>
      </c>
      <c r="C1222" t="s">
        <v>2444</v>
      </c>
      <c r="D1222" t="str">
        <f t="shared" si="19"/>
        <v>4900.000001 Администрация Октябрьского сельского поселения Вичугского муниципального района Ивановской области</v>
      </c>
      <c r="E1222">
        <v>1</v>
      </c>
      <c r="F1222">
        <v>3</v>
      </c>
      <c r="G1222">
        <v>3</v>
      </c>
    </row>
    <row r="1223" spans="1:7">
      <c r="A1223" t="s">
        <v>2354</v>
      </c>
      <c r="B1223" t="s">
        <v>2445</v>
      </c>
      <c r="C1223" t="s">
        <v>2446</v>
      </c>
      <c r="D1223" t="str">
        <f t="shared" si="19"/>
        <v>5137.000001 Администрация Волжского сельского поселения</v>
      </c>
    </row>
    <row r="1224" spans="1:7">
      <c r="A1224" t="s">
        <v>2354</v>
      </c>
      <c r="B1224" t="s">
        <v>2447</v>
      </c>
      <c r="C1224" t="s">
        <v>2448</v>
      </c>
      <c r="D1224" t="str">
        <f t="shared" si="19"/>
        <v>5293.000001 Администрация Подвязновского сельского поселения</v>
      </c>
    </row>
    <row r="1225" spans="1:7">
      <c r="A1225" t="s">
        <v>2354</v>
      </c>
      <c r="B1225" t="s">
        <v>2449</v>
      </c>
      <c r="C1225" t="s">
        <v>2450</v>
      </c>
      <c r="D1225" t="str">
        <f t="shared" si="19"/>
        <v>5294.000001 Администрация Тимошихского сельского поселения</v>
      </c>
    </row>
    <row r="1226" spans="1:7">
      <c r="A1226" t="s">
        <v>2354</v>
      </c>
      <c r="B1226" t="s">
        <v>2451</v>
      </c>
      <c r="C1226" t="s">
        <v>2452</v>
      </c>
      <c r="D1226" t="str">
        <f t="shared" si="19"/>
        <v>5295.000001 Администрация Балахонковского сельского поселения</v>
      </c>
    </row>
    <row r="1227" spans="1:7">
      <c r="A1227" t="s">
        <v>2354</v>
      </c>
      <c r="B1227" t="s">
        <v>2453</v>
      </c>
      <c r="C1227" t="s">
        <v>2454</v>
      </c>
      <c r="D1227" t="str">
        <f t="shared" si="19"/>
        <v>5296.000001 Администрация Куликовского сельского поселения</v>
      </c>
    </row>
    <row r="1228" spans="1:7">
      <c r="A1228" t="s">
        <v>2354</v>
      </c>
      <c r="B1228" t="s">
        <v>2455</v>
      </c>
      <c r="C1228" t="s">
        <v>1348</v>
      </c>
      <c r="D1228" t="str">
        <f t="shared" si="19"/>
        <v>5305.000001 Администрация Богородского сельского поселения</v>
      </c>
    </row>
    <row r="1229" spans="1:7">
      <c r="A1229" t="s">
        <v>2354</v>
      </c>
      <c r="B1229" t="s">
        <v>2456</v>
      </c>
      <c r="C1229" t="s">
        <v>2457</v>
      </c>
      <c r="D1229" t="str">
        <f t="shared" si="19"/>
        <v>5306.000001 Администрация Чернореченского сельского поселения</v>
      </c>
    </row>
    <row r="1230" spans="1:7">
      <c r="A1230" t="s">
        <v>2354</v>
      </c>
      <c r="B1230" t="s">
        <v>2458</v>
      </c>
      <c r="C1230" t="s">
        <v>2459</v>
      </c>
      <c r="D1230" t="str">
        <f t="shared" si="19"/>
        <v>5307.000001 Администрация Беляницкого сельского поселения</v>
      </c>
    </row>
    <row r="1231" spans="1:7">
      <c r="A1231" t="s">
        <v>2354</v>
      </c>
      <c r="B1231" t="s">
        <v>2460</v>
      </c>
      <c r="C1231" t="s">
        <v>2461</v>
      </c>
      <c r="D1231" t="str">
        <f t="shared" si="19"/>
        <v>5320.000001 Администрация Коляновского сельского поселения</v>
      </c>
    </row>
    <row r="1232" spans="1:7">
      <c r="A1232" t="s">
        <v>2354</v>
      </c>
      <c r="B1232" t="s">
        <v>2462</v>
      </c>
      <c r="C1232" t="s">
        <v>2463</v>
      </c>
      <c r="D1232" t="str">
        <f t="shared" si="19"/>
        <v>5321.000001 Администрация Новоталицкого сельского поселения</v>
      </c>
    </row>
    <row r="1233" spans="1:7">
      <c r="A1233" t="s">
        <v>2354</v>
      </c>
      <c r="B1233" t="s">
        <v>2464</v>
      </c>
      <c r="C1233" t="s">
        <v>2465</v>
      </c>
      <c r="D1233" t="str">
        <f t="shared" si="19"/>
        <v>5322.000001 Администрация Озерновского сельского поселения</v>
      </c>
    </row>
    <row r="1234" spans="1:7">
      <c r="A1234" t="s">
        <v>2354</v>
      </c>
      <c r="B1234" t="s">
        <v>2466</v>
      </c>
      <c r="C1234" t="s">
        <v>2467</v>
      </c>
      <c r="D1234" t="str">
        <f t="shared" si="19"/>
        <v>5342.000001 Администрация Новогоряновского сельского поселения Тейковского муниципального района Ивановской области</v>
      </c>
    </row>
    <row r="1235" spans="1:7">
      <c r="A1235" t="s">
        <v>2354</v>
      </c>
      <c r="B1235" t="s">
        <v>2468</v>
      </c>
      <c r="C1235" t="s">
        <v>2469</v>
      </c>
      <c r="D1235" t="str">
        <f t="shared" si="19"/>
        <v>5360.000001 Администрация Богданихского сельского поселения</v>
      </c>
    </row>
    <row r="1236" spans="1:7">
      <c r="A1236" t="s">
        <v>2354</v>
      </c>
      <c r="B1236" t="s">
        <v>2470</v>
      </c>
      <c r="C1236" t="s">
        <v>2471</v>
      </c>
      <c r="D1236" t="str">
        <f t="shared" si="19"/>
        <v>5363.000001 Управление по вопросу развития инфраструктуры Администрации Комсомольского муниципального района Ивановской области</v>
      </c>
      <c r="E1236">
        <v>1</v>
      </c>
    </row>
    <row r="1237" spans="1:7">
      <c r="A1237" t="s">
        <v>2354</v>
      </c>
      <c r="B1237" t="s">
        <v>2472</v>
      </c>
      <c r="C1237" t="s">
        <v>2473</v>
      </c>
      <c r="D1237" t="str">
        <f t="shared" si="19"/>
        <v>5370.000001 Администрация Крапивновского сельского поселения Тейковского муниципального района</v>
      </c>
      <c r="E1237">
        <v>1</v>
      </c>
      <c r="F1237">
        <v>3</v>
      </c>
      <c r="G1237">
        <v>3</v>
      </c>
    </row>
    <row r="1238" spans="1:7">
      <c r="A1238" t="s">
        <v>2354</v>
      </c>
      <c r="B1238" t="s">
        <v>2474</v>
      </c>
      <c r="C1238" t="s">
        <v>2475</v>
      </c>
      <c r="D1238" t="str">
        <f t="shared" si="19"/>
        <v>5375.000001 Администрация Нерльского городского поселения Тейковского муниципального района Ивановской области</v>
      </c>
      <c r="E1238">
        <v>1</v>
      </c>
      <c r="F1238">
        <v>6</v>
      </c>
      <c r="G1238">
        <v>7</v>
      </c>
    </row>
    <row r="1239" spans="1:7">
      <c r="A1239" t="s">
        <v>2354</v>
      </c>
      <c r="B1239" t="s">
        <v>2476</v>
      </c>
      <c r="C1239" t="s">
        <v>2477</v>
      </c>
      <c r="D1239" t="str">
        <f t="shared" si="19"/>
        <v>5390.000001 Администрация Большеклочковского сельского поселения Тейковского муниципального района Ивановской области</v>
      </c>
      <c r="E1239">
        <v>1</v>
      </c>
      <c r="F1239">
        <v>1</v>
      </c>
      <c r="G1239">
        <v>1</v>
      </c>
    </row>
    <row r="1240" spans="1:7">
      <c r="A1240" t="s">
        <v>2354</v>
      </c>
      <c r="B1240" t="s">
        <v>2478</v>
      </c>
      <c r="C1240" t="s">
        <v>2479</v>
      </c>
      <c r="D1240" t="str">
        <f t="shared" si="19"/>
        <v>5400.000001 Администрация Морозовского сельского поселения Тейковского муниципального района Ивановской области</v>
      </c>
      <c r="E1240">
        <v>1</v>
      </c>
      <c r="F1240">
        <v>4</v>
      </c>
      <c r="G1240">
        <v>4</v>
      </c>
    </row>
    <row r="1241" spans="1:7">
      <c r="A1241" t="s">
        <v>2354</v>
      </c>
      <c r="B1241" t="s">
        <v>2480</v>
      </c>
      <c r="C1241" t="s">
        <v>2481</v>
      </c>
      <c r="D1241" t="str">
        <f t="shared" si="19"/>
        <v>5401.000001 Отдел образования администрации Тейковского муниципального района</v>
      </c>
      <c r="E1241">
        <v>3</v>
      </c>
      <c r="F1241">
        <v>342</v>
      </c>
      <c r="G1241">
        <v>366</v>
      </c>
    </row>
    <row r="1242" spans="1:7">
      <c r="A1242" t="s">
        <v>2354</v>
      </c>
      <c r="B1242" t="s">
        <v>2482</v>
      </c>
      <c r="C1242" t="s">
        <v>2483</v>
      </c>
      <c r="D1242" t="str">
        <f t="shared" si="19"/>
        <v>5660.000001 Отдел образования администрации Лухского муниципального района Ивановской области</v>
      </c>
    </row>
    <row r="1243" spans="1:7">
      <c r="A1243" t="s">
        <v>2354</v>
      </c>
      <c r="B1243" t="s">
        <v>2484</v>
      </c>
      <c r="C1243" t="s">
        <v>2485</v>
      </c>
      <c r="D1243" t="str">
        <f t="shared" si="19"/>
        <v>5693.000001 Управление образования Администрации Комсомольского муниципального района Ивановской области</v>
      </c>
      <c r="E1243">
        <v>4</v>
      </c>
      <c r="F1243">
        <v>815</v>
      </c>
      <c r="G1243">
        <v>945</v>
      </c>
    </row>
    <row r="1244" spans="1:7">
      <c r="A1244" t="s">
        <v>2354</v>
      </c>
      <c r="B1244" t="s">
        <v>2486</v>
      </c>
      <c r="C1244" t="s">
        <v>2487</v>
      </c>
      <c r="D1244" t="str">
        <f t="shared" si="19"/>
        <v xml:space="preserve">6021.000001 Комитет по управлению муниципальным имуществом и земельным отношениям администрации Лухского муниципального района </v>
      </c>
    </row>
    <row r="1245" spans="1:7">
      <c r="A1245" t="s">
        <v>2354</v>
      </c>
      <c r="B1245" t="s">
        <v>2488</v>
      </c>
      <c r="C1245" t="s">
        <v>2489</v>
      </c>
      <c r="D1245" t="str">
        <f t="shared" si="19"/>
        <v>6056.000001 Администрация Сунженского сельского поселения Вичугского муниципального района Ивановской области</v>
      </c>
      <c r="E1245">
        <v>1</v>
      </c>
      <c r="F1245">
        <v>4</v>
      </c>
      <c r="G1245">
        <v>4</v>
      </c>
    </row>
    <row r="1246" spans="1:7">
      <c r="A1246" t="s">
        <v>2354</v>
      </c>
      <c r="B1246" t="s">
        <v>2490</v>
      </c>
      <c r="C1246" t="s">
        <v>2491</v>
      </c>
      <c r="D1246" t="str">
        <f t="shared" si="19"/>
        <v xml:space="preserve">6099.000001 Управление городского хозяйства благоустройства и дорожной деятельности администрации Лухского </v>
      </c>
      <c r="E1246">
        <v>2</v>
      </c>
      <c r="F1246">
        <v>5</v>
      </c>
      <c r="G1246">
        <v>5</v>
      </c>
    </row>
    <row r="1247" spans="1:7">
      <c r="A1247" t="s">
        <v>2354</v>
      </c>
      <c r="B1247" t="s">
        <v>2492</v>
      </c>
      <c r="C1247" t="s">
        <v>2493</v>
      </c>
      <c r="D1247" t="str">
        <f t="shared" si="19"/>
        <v>6149.000001 Управление образования администрации Шуйского муниципального района</v>
      </c>
    </row>
    <row r="1248" spans="1:7">
      <c r="A1248" t="s">
        <v>2354</v>
      </c>
      <c r="B1248" t="s">
        <v>2494</v>
      </c>
      <c r="C1248" t="s">
        <v>2495</v>
      </c>
      <c r="D1248" t="str">
        <f t="shared" si="19"/>
        <v>6174.000001 Управление земельно-имущественных отношений Администрации Комсомольского муниципального района</v>
      </c>
      <c r="E1248">
        <v>1</v>
      </c>
      <c r="F1248">
        <v>13</v>
      </c>
      <c r="G1248">
        <v>13</v>
      </c>
    </row>
    <row r="1249" spans="1:7">
      <c r="A1249" t="s">
        <v>2354</v>
      </c>
      <c r="B1249" t="s">
        <v>2496</v>
      </c>
      <c r="C1249" t="s">
        <v>2497</v>
      </c>
      <c r="D1249" t="str">
        <f t="shared" si="19"/>
        <v xml:space="preserve">6178.000001 АДМИНИСТРАЦИЯ НОВОЛЕУШИНСКОГО СЕЛЬСКОГО ПОСЕЛЕНИЯ ТЕЙКОВСКОГО МУНИЦИПАЛЬНОГО РАЙОНА ИВАНОВСКОЙ ОБЛАСТИ </v>
      </c>
    </row>
    <row r="1250" spans="1:7">
      <c r="A1250" t="s">
        <v>2498</v>
      </c>
      <c r="B1250" t="s">
        <v>2499</v>
      </c>
      <c r="C1250" t="s">
        <v>2500</v>
      </c>
      <c r="D1250" t="str">
        <f t="shared" si="19"/>
        <v>1264.000001 Администрация Шелеховского муниципального района</v>
      </c>
      <c r="E1250">
        <v>1</v>
      </c>
    </row>
    <row r="1251" spans="1:7">
      <c r="A1251" t="s">
        <v>2498</v>
      </c>
      <c r="B1251" t="s">
        <v>165</v>
      </c>
      <c r="C1251" t="s">
        <v>166</v>
      </c>
      <c r="D1251" t="str">
        <f t="shared" si="19"/>
        <v>1457.000001 МКУ "Администрация городского округа муниципального образования город Саянск"</v>
      </c>
      <c r="E1251">
        <v>1</v>
      </c>
      <c r="F1251">
        <v>281</v>
      </c>
      <c r="G1251">
        <v>281</v>
      </c>
    </row>
    <row r="1252" spans="1:7">
      <c r="A1252" t="s">
        <v>2498</v>
      </c>
      <c r="B1252" t="s">
        <v>2501</v>
      </c>
      <c r="C1252" t="s">
        <v>2502</v>
      </c>
      <c r="D1252" t="str">
        <f t="shared" si="19"/>
        <v>1905.000001 Администрации муниципального образования «город Черемхово»</v>
      </c>
      <c r="E1252">
        <v>2</v>
      </c>
      <c r="F1252">
        <v>5</v>
      </c>
      <c r="G1252">
        <v>5</v>
      </c>
    </row>
    <row r="1253" spans="1:7">
      <c r="A1253" t="s">
        <v>2498</v>
      </c>
      <c r="B1253" t="s">
        <v>2503</v>
      </c>
      <c r="C1253" t="s">
        <v>2504</v>
      </c>
      <c r="D1253" t="str">
        <f t="shared" si="19"/>
        <v>2042.000001 Администрация Зиминского городского муниципального образования</v>
      </c>
      <c r="E1253">
        <v>2</v>
      </c>
    </row>
    <row r="1254" spans="1:7">
      <c r="A1254" t="s">
        <v>2498</v>
      </c>
      <c r="B1254" t="s">
        <v>2505</v>
      </c>
      <c r="C1254" t="s">
        <v>2506</v>
      </c>
      <c r="D1254" t="str">
        <f t="shared" si="19"/>
        <v xml:space="preserve">2156.000001 Администрация города Иркутска </v>
      </c>
      <c r="E1254">
        <v>1</v>
      </c>
      <c r="F1254">
        <v>7346</v>
      </c>
      <c r="G1254">
        <v>7354</v>
      </c>
    </row>
    <row r="1255" spans="1:7">
      <c r="A1255" t="s">
        <v>2498</v>
      </c>
      <c r="B1255" t="s">
        <v>2507</v>
      </c>
      <c r="C1255" t="s">
        <v>2508</v>
      </c>
      <c r="D1255" t="str">
        <f t="shared" si="19"/>
        <v xml:space="preserve">2256.000001 Администрация муниципального образования г. Бодайбо и района </v>
      </c>
      <c r="E1255">
        <v>1</v>
      </c>
    </row>
    <row r="1256" spans="1:7">
      <c r="A1256" t="s">
        <v>2498</v>
      </c>
      <c r="B1256" t="s">
        <v>2509</v>
      </c>
      <c r="C1256" t="s">
        <v>2510</v>
      </c>
      <c r="D1256" t="str">
        <f t="shared" si="19"/>
        <v>2262.000001 Министерство спорта Иркутской области</v>
      </c>
    </row>
    <row r="1257" spans="1:7">
      <c r="A1257" t="s">
        <v>2498</v>
      </c>
      <c r="B1257" t="s">
        <v>2511</v>
      </c>
      <c r="C1257" t="s">
        <v>2512</v>
      </c>
      <c r="D1257" t="str">
        <f t="shared" si="19"/>
        <v>2333.000001 Управление  социальной защиты населения администрации Ангарского городского округа</v>
      </c>
      <c r="E1257">
        <v>1</v>
      </c>
      <c r="F1257">
        <v>2088</v>
      </c>
      <c r="G1257">
        <v>2090</v>
      </c>
    </row>
    <row r="1258" spans="1:7">
      <c r="A1258" t="s">
        <v>2498</v>
      </c>
      <c r="B1258" t="s">
        <v>2513</v>
      </c>
      <c r="C1258" t="s">
        <v>2514</v>
      </c>
      <c r="D1258" t="str">
        <f t="shared" si="19"/>
        <v>2838.000001 МУНИЦИПАЛЬНОЕ КАЗЕННОЕ УЧРЕЖДЕНИЕ "АДМИНИСТРАЦИЯ МУНИЦИПАЛЬНОГО ОБРАЗОВАНИЯ "ЗАЛАРИНСКИЙ РАЙОН"</v>
      </c>
    </row>
    <row r="1259" spans="1:7">
      <c r="A1259" t="s">
        <v>2498</v>
      </c>
      <c r="B1259" t="s">
        <v>2515</v>
      </c>
      <c r="C1259" t="s">
        <v>2516</v>
      </c>
      <c r="D1259" t="str">
        <f t="shared" si="19"/>
        <v>2911.000001 ОТДЕЛ ПО ПРЕДОСТАВЛЕНИЮ ГРАЖДАНАМ СУБСИДИЙ НА ОПЛАТУ ЖИЛЫХ ПОМЕЩЕНИЙ И КОММУНАЛЬНЫХ УСЛУГ АДМИНИСТРАЦИИ МУНИЦИПАЛЬНОГО ОБРАЗОВАНИЯ "ЭХИРИТ-БУЛАГАТСКИЙ РАЙОН"</v>
      </c>
      <c r="E1259">
        <v>1</v>
      </c>
    </row>
    <row r="1260" spans="1:7">
      <c r="A1260" t="s">
        <v>2498</v>
      </c>
      <c r="B1260" t="s">
        <v>2517</v>
      </c>
      <c r="C1260" t="s">
        <v>2518</v>
      </c>
      <c r="D1260" t="str">
        <f t="shared" si="19"/>
        <v>2942.000001 Администрация муниципального района "Качугский район"</v>
      </c>
    </row>
    <row r="1261" spans="1:7">
      <c r="A1261" t="s">
        <v>2498</v>
      </c>
      <c r="B1261" t="s">
        <v>2519</v>
      </c>
      <c r="C1261" t="s">
        <v>2520</v>
      </c>
      <c r="D1261" t="str">
        <f t="shared" si="19"/>
        <v>3079.000001 Казенное учреждение "Администрация муниципального района Чунского районного муниципального образования"</v>
      </c>
    </row>
    <row r="1262" spans="1:7">
      <c r="A1262" t="s">
        <v>2498</v>
      </c>
      <c r="B1262" t="s">
        <v>2521</v>
      </c>
      <c r="C1262" t="s">
        <v>2522</v>
      </c>
      <c r="D1262" t="str">
        <f t="shared" si="19"/>
        <v>3190.000001 Министерство социального развития, опеки и попечительства Иркутской области</v>
      </c>
      <c r="E1262">
        <v>123</v>
      </c>
      <c r="F1262">
        <v>524738</v>
      </c>
      <c r="G1262">
        <v>1327272</v>
      </c>
    </row>
    <row r="1263" spans="1:7">
      <c r="A1263" t="s">
        <v>2498</v>
      </c>
      <c r="B1263" t="s">
        <v>2523</v>
      </c>
      <c r="C1263" t="s">
        <v>2524</v>
      </c>
      <c r="D1263" t="str">
        <f t="shared" si="19"/>
        <v>3266.000001 Администрация муниципального образования Слюдянский район</v>
      </c>
    </row>
    <row r="1264" spans="1:7">
      <c r="A1264" t="s">
        <v>2498</v>
      </c>
      <c r="B1264" t="s">
        <v>2525</v>
      </c>
      <c r="C1264" t="s">
        <v>2526</v>
      </c>
      <c r="D1264" t="str">
        <f t="shared" si="19"/>
        <v>3373.000001 Администрация Ольхонского районного муниципального образования</v>
      </c>
    </row>
    <row r="1265" spans="1:7">
      <c r="A1265" t="s">
        <v>2498</v>
      </c>
      <c r="B1265" t="s">
        <v>2527</v>
      </c>
      <c r="C1265" t="s">
        <v>2528</v>
      </c>
      <c r="D1265" t="str">
        <f t="shared" si="19"/>
        <v>3550.000001 Администрация муниципального образования "Жигаловский район"</v>
      </c>
      <c r="E1265">
        <v>1</v>
      </c>
    </row>
    <row r="1266" spans="1:7">
      <c r="A1266" t="s">
        <v>2498</v>
      </c>
      <c r="B1266" t="s">
        <v>2529</v>
      </c>
      <c r="C1266" t="s">
        <v>2530</v>
      </c>
      <c r="D1266" t="str">
        <f t="shared" si="19"/>
        <v>3551.000001 Администрация города Усолье-Сибирское</v>
      </c>
      <c r="E1266">
        <v>1</v>
      </c>
      <c r="F1266">
        <v>1543</v>
      </c>
      <c r="G1266">
        <v>1544</v>
      </c>
    </row>
    <row r="1267" spans="1:7">
      <c r="A1267" t="s">
        <v>2498</v>
      </c>
      <c r="B1267" t="s">
        <v>2531</v>
      </c>
      <c r="C1267" t="s">
        <v>2532</v>
      </c>
      <c r="D1267" t="str">
        <f t="shared" si="19"/>
        <v>3566.000001 Администрация Черемховского районного муниципального образования</v>
      </c>
    </row>
    <row r="1268" spans="1:7">
      <c r="A1268" t="s">
        <v>2498</v>
      </c>
      <c r="B1268" t="s">
        <v>2533</v>
      </c>
      <c r="C1268" t="s">
        <v>2534</v>
      </c>
      <c r="D1268" t="str">
        <f t="shared" si="19"/>
        <v>3567.000001 Администрация муниципального образования Мамско-Чуйского района</v>
      </c>
    </row>
    <row r="1269" spans="1:7">
      <c r="A1269" t="s">
        <v>2498</v>
      </c>
      <c r="B1269" t="s">
        <v>2535</v>
      </c>
      <c r="C1269" t="s">
        <v>2536</v>
      </c>
      <c r="D1269" t="str">
        <f t="shared" si="19"/>
        <v>3570.000001 Администрация муниципального образования города Братска</v>
      </c>
      <c r="E1269">
        <v>1</v>
      </c>
    </row>
    <row r="1270" spans="1:7">
      <c r="A1270" t="s">
        <v>2498</v>
      </c>
      <c r="B1270" t="s">
        <v>2537</v>
      </c>
      <c r="C1270" t="s">
        <v>2538</v>
      </c>
      <c r="D1270" t="str">
        <f t="shared" si="19"/>
        <v>3576.000001 Администрация Киренского муниципального района</v>
      </c>
      <c r="E1270">
        <v>1</v>
      </c>
    </row>
    <row r="1271" spans="1:7">
      <c r="A1271" t="s">
        <v>2498</v>
      </c>
      <c r="B1271" t="s">
        <v>2539</v>
      </c>
      <c r="C1271" t="s">
        <v>2540</v>
      </c>
      <c r="D1271" t="str">
        <f t="shared" si="19"/>
        <v>3599.000001 Администрация муниципального образования "Аларский район Иркутской области"</v>
      </c>
    </row>
    <row r="1272" spans="1:7">
      <c r="A1272" t="s">
        <v>2498</v>
      </c>
      <c r="B1272" t="s">
        <v>2541</v>
      </c>
      <c r="C1272" t="s">
        <v>2542</v>
      </c>
      <c r="D1272" t="str">
        <f t="shared" si="19"/>
        <v>3600.000001 Муниципальное казеное учреждение "Комитет социальной политики администрации городского округа муниципального образовния - "город Тулун"</v>
      </c>
    </row>
    <row r="1273" spans="1:7">
      <c r="A1273" t="s">
        <v>2498</v>
      </c>
      <c r="B1273" t="s">
        <v>2543</v>
      </c>
      <c r="C1273" t="s">
        <v>2544</v>
      </c>
      <c r="D1273" t="str">
        <f t="shared" si="19"/>
        <v>3601.000001 Отдел по предоставлению гражданам субсидий но оплату жилья и коммунальных услуг администрации Тайшетского района</v>
      </c>
      <c r="E1273">
        <v>1</v>
      </c>
      <c r="F1273">
        <v>436</v>
      </c>
      <c r="G1273">
        <v>437</v>
      </c>
    </row>
    <row r="1274" spans="1:7">
      <c r="A1274" t="s">
        <v>2498</v>
      </c>
      <c r="B1274" t="s">
        <v>2545</v>
      </c>
      <c r="C1274" t="s">
        <v>2546</v>
      </c>
      <c r="D1274" t="str">
        <f t="shared" si="19"/>
        <v>3602.000001 Администрация муниципального образования "Братский район"</v>
      </c>
    </row>
    <row r="1275" spans="1:7">
      <c r="A1275" t="s">
        <v>2498</v>
      </c>
      <c r="B1275" t="s">
        <v>2547</v>
      </c>
      <c r="C1275" t="s">
        <v>2548</v>
      </c>
      <c r="D1275" t="str">
        <f t="shared" si="19"/>
        <v>3605.000001 Администрация Нижнеилимского муниципального района</v>
      </c>
    </row>
    <row r="1276" spans="1:7">
      <c r="A1276" t="s">
        <v>2498</v>
      </c>
      <c r="B1276" t="s">
        <v>2549</v>
      </c>
      <c r="C1276" t="s">
        <v>2550</v>
      </c>
      <c r="D1276" t="str">
        <f t="shared" si="19"/>
        <v>3607.000001 Отдел капитального строительства администрации муниципального образования "Боханский район" Иркутской области</v>
      </c>
    </row>
    <row r="1277" spans="1:7">
      <c r="A1277" t="s">
        <v>2498</v>
      </c>
      <c r="B1277" t="s">
        <v>2551</v>
      </c>
      <c r="C1277" t="s">
        <v>2552</v>
      </c>
      <c r="D1277" t="str">
        <f t="shared" si="19"/>
        <v>3620.000001 Администрация Осинского муниципального района</v>
      </c>
      <c r="E1277">
        <v>1</v>
      </c>
    </row>
    <row r="1278" spans="1:7">
      <c r="A1278" t="s">
        <v>2498</v>
      </c>
      <c r="B1278" t="s">
        <v>2553</v>
      </c>
      <c r="C1278" t="s">
        <v>2554</v>
      </c>
      <c r="D1278" t="str">
        <f t="shared" si="19"/>
        <v>3998.000001 АДМИНИСТРАЦИЯ МУНИЦИПАЛЬНОГО РАЙОНА УСОЛЬСКОГО РАЙОННОГО МУНИЦИПАЛЬНОГО ОБРАЗОВАНИЯ</v>
      </c>
      <c r="E1278">
        <v>1</v>
      </c>
      <c r="F1278">
        <v>1052</v>
      </c>
      <c r="G1278">
        <v>1146</v>
      </c>
    </row>
    <row r="1279" spans="1:7">
      <c r="A1279" t="s">
        <v>2498</v>
      </c>
      <c r="B1279" t="s">
        <v>2555</v>
      </c>
      <c r="C1279" t="s">
        <v>2556</v>
      </c>
      <c r="D1279" t="str">
        <f t="shared" si="19"/>
        <v>4386.000000 Министерство труда и занятости Иркутской области</v>
      </c>
      <c r="E1279">
        <v>7</v>
      </c>
      <c r="F1279">
        <v>31326</v>
      </c>
      <c r="G1279">
        <v>68762</v>
      </c>
    </row>
    <row r="1280" spans="1:7">
      <c r="A1280" t="s">
        <v>2498</v>
      </c>
      <c r="B1280" t="s">
        <v>2557</v>
      </c>
      <c r="C1280" t="s">
        <v>2558</v>
      </c>
      <c r="D1280" t="str">
        <f t="shared" si="19"/>
        <v>4907.000001 Комитет по жилищно-коммунальному хозяйству, транспорту и связи администрации Тулунского муниципального района</v>
      </c>
    </row>
    <row r="1281" spans="1:7">
      <c r="A1281" t="s">
        <v>2498</v>
      </c>
      <c r="B1281" t="s">
        <v>2559</v>
      </c>
      <c r="C1281" t="s">
        <v>2560</v>
      </c>
      <c r="D1281" t="str">
        <f t="shared" si="19"/>
        <v>5033.000001 АДМИНИСТРАЦИЯ МУНИЦИПАЛЬНОГО ОБРАЗОВАНИЯ КУЙТУНСКИЙ РАЙОН ИРКУТСКОЙ ОБЛАСТИ</v>
      </c>
      <c r="E1281">
        <v>1</v>
      </c>
    </row>
    <row r="1282" spans="1:7">
      <c r="A1282" t="s">
        <v>2498</v>
      </c>
      <c r="B1282" t="s">
        <v>2561</v>
      </c>
      <c r="C1282" t="s">
        <v>2562</v>
      </c>
      <c r="D1282" t="str">
        <f t="shared" si="19"/>
        <v xml:space="preserve">5136.000001 Администрация Зиминского районного муниципального образования </v>
      </c>
    </row>
    <row r="1283" spans="1:7">
      <c r="A1283" t="s">
        <v>2498</v>
      </c>
      <c r="B1283" t="s">
        <v>2563</v>
      </c>
      <c r="C1283" t="s">
        <v>2564</v>
      </c>
      <c r="D1283" t="str">
        <f t="shared" ref="D1283:D1346" si="20">CONCATENATE(B1283," ",C1283)</f>
        <v>5287.000001 Администрация муниципального образования "Усть-Илимский район"</v>
      </c>
    </row>
    <row r="1284" spans="1:7">
      <c r="A1284" t="s">
        <v>2498</v>
      </c>
      <c r="B1284" t="s">
        <v>2565</v>
      </c>
      <c r="C1284" t="s">
        <v>2566</v>
      </c>
      <c r="D1284" t="str">
        <f t="shared" si="20"/>
        <v>5373.000001 Министерство здравоохранения Иркутской области</v>
      </c>
    </row>
    <row r="1285" spans="1:7">
      <c r="A1285" t="s">
        <v>2498</v>
      </c>
      <c r="B1285" t="s">
        <v>2567</v>
      </c>
      <c r="C1285" t="s">
        <v>2568</v>
      </c>
      <c r="D1285" t="str">
        <f t="shared" si="20"/>
        <v>5418.000001 Администрация города Усть-Илимска</v>
      </c>
    </row>
    <row r="1286" spans="1:7">
      <c r="A1286" t="s">
        <v>2498</v>
      </c>
      <c r="B1286" t="s">
        <v>2569</v>
      </c>
      <c r="C1286" t="s">
        <v>2570</v>
      </c>
      <c r="D1286" t="str">
        <f t="shared" si="20"/>
        <v xml:space="preserve">5518.000001 Администрация Иркутского муниципального образования </v>
      </c>
    </row>
    <row r="1287" spans="1:7">
      <c r="A1287" t="s">
        <v>2498</v>
      </c>
      <c r="B1287" t="s">
        <v>2571</v>
      </c>
      <c r="C1287" t="s">
        <v>2572</v>
      </c>
      <c r="D1287" t="str">
        <f t="shared" si="20"/>
        <v>5905.000001 Министерство образования Иркутской области</v>
      </c>
      <c r="E1287">
        <v>1</v>
      </c>
      <c r="F1287">
        <v>29</v>
      </c>
      <c r="G1287">
        <v>29</v>
      </c>
    </row>
    <row r="1288" spans="1:7">
      <c r="A1288" t="s">
        <v>2498</v>
      </c>
      <c r="B1288" t="s">
        <v>2573</v>
      </c>
      <c r="C1288" t="s">
        <v>2574</v>
      </c>
      <c r="D1288" t="str">
        <f t="shared" si="20"/>
        <v>6321.000001 Комитет по жизнеобеспечению муниципального образования " город Свирск"</v>
      </c>
    </row>
    <row r="1289" spans="1:7">
      <c r="A1289" t="s">
        <v>2575</v>
      </c>
      <c r="B1289" t="s">
        <v>2576</v>
      </c>
      <c r="C1289" t="s">
        <v>2577</v>
      </c>
      <c r="D1289" t="str">
        <f t="shared" si="20"/>
        <v>0065.000001 Местная администрация Чегемского муниципального района</v>
      </c>
      <c r="E1289">
        <v>3</v>
      </c>
      <c r="F1289">
        <v>88</v>
      </c>
      <c r="G1289">
        <v>153</v>
      </c>
    </row>
    <row r="1290" spans="1:7">
      <c r="A1290" t="s">
        <v>2575</v>
      </c>
      <c r="B1290" t="s">
        <v>2578</v>
      </c>
      <c r="C1290" t="s">
        <v>2579</v>
      </c>
      <c r="D1290" t="str">
        <f t="shared" si="20"/>
        <v>0120.000000 Муниципальное учреждение "Местная администрация городского округа Баксан"</v>
      </c>
      <c r="E1290">
        <v>4</v>
      </c>
      <c r="F1290">
        <v>177</v>
      </c>
      <c r="G1290">
        <v>221</v>
      </c>
    </row>
    <row r="1291" spans="1:7">
      <c r="A1291" t="s">
        <v>2575</v>
      </c>
      <c r="B1291" t="s">
        <v>2580</v>
      </c>
      <c r="C1291" t="s">
        <v>2581</v>
      </c>
      <c r="D1291" t="str">
        <f t="shared" si="20"/>
        <v>0122.000001 Местная администрация городского округа Прохладный КБР</v>
      </c>
      <c r="E1291">
        <v>4</v>
      </c>
      <c r="F1291">
        <v>108</v>
      </c>
      <c r="G1291">
        <v>155</v>
      </c>
    </row>
    <row r="1292" spans="1:7">
      <c r="A1292" t="s">
        <v>2575</v>
      </c>
      <c r="B1292" t="s">
        <v>2582</v>
      </c>
      <c r="C1292" t="s">
        <v>2583</v>
      </c>
      <c r="D1292" t="str">
        <f t="shared" si="20"/>
        <v>0272.000001 Местная администрация Майского муниципального района Кабардино- Балкарской Республики</v>
      </c>
      <c r="E1292">
        <v>5</v>
      </c>
      <c r="F1292">
        <v>112</v>
      </c>
      <c r="G1292">
        <v>186</v>
      </c>
    </row>
    <row r="1293" spans="1:7">
      <c r="A1293" t="s">
        <v>2575</v>
      </c>
      <c r="B1293" t="s">
        <v>2584</v>
      </c>
      <c r="C1293" t="s">
        <v>2585</v>
      </c>
      <c r="D1293" t="str">
        <f t="shared" si="20"/>
        <v>0274.000001 МЕСТНАЯ АДМИНИСТРАЦИЯ ЗОЛЬСКОГО МУНИЦИПАЛЬНОГО РАЙОНА КАБАРДИНО-БАЛКАРСКОЙ РЕСПУБЛИКИ</v>
      </c>
      <c r="E1293">
        <v>5</v>
      </c>
      <c r="F1293">
        <v>47</v>
      </c>
      <c r="G1293">
        <v>75</v>
      </c>
    </row>
    <row r="1294" spans="1:7">
      <c r="A1294" t="s">
        <v>2575</v>
      </c>
      <c r="B1294" t="s">
        <v>2586</v>
      </c>
      <c r="C1294" t="s">
        <v>2587</v>
      </c>
      <c r="D1294" t="str">
        <f t="shared" si="20"/>
        <v>0294.000001 Местная администрация Эльбрусского муниципального района</v>
      </c>
      <c r="E1294">
        <v>3</v>
      </c>
      <c r="F1294">
        <v>37</v>
      </c>
      <c r="G1294">
        <v>55</v>
      </c>
    </row>
    <row r="1295" spans="1:7">
      <c r="A1295" t="s">
        <v>2575</v>
      </c>
      <c r="B1295" t="s">
        <v>2588</v>
      </c>
      <c r="C1295" t="s">
        <v>2589</v>
      </c>
      <c r="D1295" t="str">
        <f t="shared" si="20"/>
        <v>0299.000001 МУНИЦИПАЛЬНОЕ КАЗЕННОЕ УЧРЕЖДЕНИЕ "МЕСТНАЯ АДМИНИСТРАЦИЯ ЛЕСКЕНСКОГО МУНИЦИПАЛЬНОГО РАЙОНА КАБАРДИНО-БАЛКАРСКОЙ РЕСПУБЛИКИ"</v>
      </c>
      <c r="E1295">
        <v>4</v>
      </c>
      <c r="F1295">
        <v>35</v>
      </c>
      <c r="G1295">
        <v>55</v>
      </c>
    </row>
    <row r="1296" spans="1:7">
      <c r="A1296" t="s">
        <v>2575</v>
      </c>
      <c r="B1296" t="s">
        <v>2590</v>
      </c>
      <c r="C1296" t="s">
        <v>2591</v>
      </c>
      <c r="D1296" t="str">
        <f t="shared" si="20"/>
        <v>0649.000001 Конституционный Суд Кабардино-Балкарской Республики</v>
      </c>
    </row>
    <row r="1297" spans="1:7">
      <c r="A1297" t="s">
        <v>2575</v>
      </c>
      <c r="B1297" t="s">
        <v>2592</v>
      </c>
      <c r="C1297" t="s">
        <v>2593</v>
      </c>
      <c r="D1297" t="str">
        <f t="shared" si="20"/>
        <v xml:space="preserve">0673.000001 Муниципальное учреждение «Местная администрация Терского муниципального района Кабардино-Балкарской Республики» </v>
      </c>
      <c r="E1297">
        <v>3</v>
      </c>
      <c r="F1297">
        <v>53</v>
      </c>
      <c r="G1297">
        <v>89</v>
      </c>
    </row>
    <row r="1298" spans="1:7">
      <c r="A1298" t="s">
        <v>2575</v>
      </c>
      <c r="B1298" t="s">
        <v>2594</v>
      </c>
      <c r="C1298" t="s">
        <v>2595</v>
      </c>
      <c r="D1298" t="str">
        <f t="shared" si="20"/>
        <v>0828.000001 Муниципальное казенное учреждение «Местная администрация Урванского муниципального района КБР»</v>
      </c>
      <c r="E1298">
        <v>3</v>
      </c>
      <c r="F1298">
        <v>92</v>
      </c>
      <c r="G1298">
        <v>136</v>
      </c>
    </row>
    <row r="1299" spans="1:7">
      <c r="A1299" t="s">
        <v>2575</v>
      </c>
      <c r="B1299" t="s">
        <v>2596</v>
      </c>
      <c r="C1299" t="s">
        <v>2597</v>
      </c>
      <c r="D1299" t="str">
        <f t="shared" si="20"/>
        <v>1291.000001 МЕСТНАЯ АДМИНИСТРАЦИЯ ГОРОДСКОГО ОКРУГА НАЛЬЧИК</v>
      </c>
      <c r="E1299">
        <v>4</v>
      </c>
      <c r="F1299">
        <v>225</v>
      </c>
      <c r="G1299">
        <v>258</v>
      </c>
    </row>
    <row r="1300" spans="1:7">
      <c r="A1300" t="s">
        <v>2575</v>
      </c>
      <c r="B1300" t="s">
        <v>2598</v>
      </c>
      <c r="C1300" t="s">
        <v>2599</v>
      </c>
      <c r="D1300" t="str">
        <f t="shared" si="20"/>
        <v>1295.000001 МЕСТНАЯ АДМИНИСТРАЦИЯ ПРОХЛАДНЕНСКОГО МУНИЦИПАЛЬНОГО РАЙОНА КАБАРДИНО-БАЛКАРСКОЙ РЕСПУБЛИКИ</v>
      </c>
      <c r="E1300">
        <v>16</v>
      </c>
      <c r="F1300">
        <v>110</v>
      </c>
      <c r="G1300">
        <v>148</v>
      </c>
    </row>
    <row r="1301" spans="1:7">
      <c r="A1301" t="s">
        <v>2575</v>
      </c>
      <c r="B1301" t="s">
        <v>2600</v>
      </c>
      <c r="C1301" t="s">
        <v>2601</v>
      </c>
      <c r="D1301" t="str">
        <f t="shared" si="20"/>
        <v>1320.000001 МИНИСТЕРСТВО СТРОИТЕЛЬСТВА, ЖИЛИЩНО-КОММУНАЛЬНОГО И ДОРОЖНОГО ХОЗЯЙСТВА КАБАРДИНО-БАЛКАРСКОЙ РЕСПУБЛИКИ</v>
      </c>
      <c r="E1301">
        <v>1</v>
      </c>
    </row>
    <row r="1302" spans="1:7">
      <c r="A1302" t="s">
        <v>2575</v>
      </c>
      <c r="B1302" t="s">
        <v>2602</v>
      </c>
      <c r="C1302" t="s">
        <v>2603</v>
      </c>
      <c r="D1302" t="str">
        <f t="shared" si="20"/>
        <v>1324.000001 МИНИСТЕРСТВО КУЛЬТУРЫ КАБАРДИНО-БАЛКАРСКОЙ РЕСПУБЛИКИ</v>
      </c>
      <c r="F1302">
        <v>45</v>
      </c>
      <c r="G1302">
        <v>45</v>
      </c>
    </row>
    <row r="1303" spans="1:7">
      <c r="A1303" t="s">
        <v>2575</v>
      </c>
      <c r="B1303" t="s">
        <v>2604</v>
      </c>
      <c r="C1303" t="s">
        <v>2605</v>
      </c>
      <c r="D1303" t="str">
        <f t="shared" si="20"/>
        <v>1330.000000 Министерство труда и социальной защиты Кабардино-Балкарской Республики</v>
      </c>
      <c r="E1303">
        <v>122</v>
      </c>
      <c r="F1303">
        <v>288761</v>
      </c>
      <c r="G1303">
        <v>744848</v>
      </c>
    </row>
    <row r="1304" spans="1:7">
      <c r="A1304" t="s">
        <v>2575</v>
      </c>
      <c r="B1304" t="s">
        <v>2606</v>
      </c>
      <c r="C1304" t="s">
        <v>2607</v>
      </c>
      <c r="D1304" t="str">
        <f t="shared" si="20"/>
        <v>1350.000001 МИНИСТЕРСТВО СПОРТА КАБАРДИНО-БАЛКАРСКОЙ РЕСПУБЛИКИ</v>
      </c>
    </row>
    <row r="1305" spans="1:7">
      <c r="A1305" t="s">
        <v>2575</v>
      </c>
      <c r="B1305" t="s">
        <v>2608</v>
      </c>
      <c r="C1305" t="s">
        <v>2609</v>
      </c>
      <c r="D1305" t="str">
        <f t="shared" si="20"/>
        <v>1464.000001 Министерство сельского хозяйства Кабардино-Балкарской Республики</v>
      </c>
      <c r="E1305">
        <v>1</v>
      </c>
      <c r="F1305">
        <v>21</v>
      </c>
      <c r="G1305">
        <v>21</v>
      </c>
    </row>
    <row r="1306" spans="1:7">
      <c r="A1306" t="s">
        <v>2575</v>
      </c>
      <c r="B1306" t="s">
        <v>2610</v>
      </c>
      <c r="C1306" t="s">
        <v>2611</v>
      </c>
      <c r="D1306" t="str">
        <f t="shared" si="20"/>
        <v>1637.000001 Местная администрация Баксанского муниципального района</v>
      </c>
      <c r="E1306">
        <v>4</v>
      </c>
      <c r="F1306">
        <v>178</v>
      </c>
      <c r="G1306">
        <v>216</v>
      </c>
    </row>
    <row r="1307" spans="1:7">
      <c r="A1307" t="s">
        <v>2575</v>
      </c>
      <c r="B1307" t="s">
        <v>167</v>
      </c>
      <c r="C1307" t="s">
        <v>168</v>
      </c>
      <c r="D1307" t="str">
        <f t="shared" si="20"/>
        <v>1641.000000 Министерство образования, науки и по делам молодежи Кабардино-Балкарской Республики</v>
      </c>
      <c r="E1307">
        <v>4</v>
      </c>
      <c r="F1307">
        <v>483</v>
      </c>
      <c r="G1307">
        <v>961</v>
      </c>
    </row>
    <row r="1308" spans="1:7">
      <c r="A1308" t="s">
        <v>2575</v>
      </c>
      <c r="B1308" t="s">
        <v>2612</v>
      </c>
      <c r="C1308" t="s">
        <v>2613</v>
      </c>
      <c r="D1308" t="str">
        <f t="shared" si="20"/>
        <v>1816.000001 МИНИСТЕРСТВО ЗДРАВООХРАНЕНИЯ КАБАРДИНО-БАЛКАРСКОЙ РЕСПУБЛИКИ</v>
      </c>
      <c r="E1308">
        <v>11</v>
      </c>
      <c r="F1308">
        <v>2184</v>
      </c>
      <c r="G1308">
        <v>4685</v>
      </c>
    </row>
    <row r="1309" spans="1:7">
      <c r="A1309" t="s">
        <v>2575</v>
      </c>
      <c r="B1309" t="s">
        <v>2614</v>
      </c>
      <c r="C1309" t="s">
        <v>2615</v>
      </c>
      <c r="D1309" t="str">
        <f t="shared" si="20"/>
        <v>3089.000001 Местная администрация Черекского муниципального района Кабардино-Балкарской Республики</v>
      </c>
      <c r="E1309">
        <v>4</v>
      </c>
      <c r="F1309">
        <v>36</v>
      </c>
      <c r="G1309">
        <v>50</v>
      </c>
    </row>
    <row r="1310" spans="1:7">
      <c r="A1310" t="s">
        <v>2616</v>
      </c>
      <c r="B1310" t="s">
        <v>2617</v>
      </c>
      <c r="C1310" t="s">
        <v>2618</v>
      </c>
      <c r="D1310" t="str">
        <f t="shared" si="20"/>
        <v>1844.000001 Министерство образования Калининградской области</v>
      </c>
      <c r="E1310">
        <v>1</v>
      </c>
      <c r="F1310">
        <v>9403</v>
      </c>
      <c r="G1310">
        <v>53755</v>
      </c>
    </row>
    <row r="1311" spans="1:7">
      <c r="A1311" t="s">
        <v>2616</v>
      </c>
      <c r="B1311" t="s">
        <v>2619</v>
      </c>
      <c r="C1311" t="s">
        <v>2620</v>
      </c>
      <c r="D1311" t="str">
        <f t="shared" si="20"/>
        <v>2519.000001 Министерство социальной политики Калининградской области</v>
      </c>
      <c r="E1311">
        <v>138</v>
      </c>
      <c r="F1311">
        <v>178615</v>
      </c>
      <c r="G1311">
        <v>5038482</v>
      </c>
    </row>
    <row r="1312" spans="1:7">
      <c r="A1312" t="s">
        <v>2616</v>
      </c>
      <c r="B1312" t="s">
        <v>2621</v>
      </c>
      <c r="C1312" t="s">
        <v>2622</v>
      </c>
      <c r="D1312" t="str">
        <f t="shared" si="20"/>
        <v>3170.000000 Министерство здравоохранения Калининградской области</v>
      </c>
      <c r="E1312">
        <v>2</v>
      </c>
      <c r="F1312">
        <v>36643</v>
      </c>
      <c r="G1312">
        <v>58292</v>
      </c>
    </row>
    <row r="1313" spans="1:7">
      <c r="A1313" t="s">
        <v>2616</v>
      </c>
      <c r="B1313" t="s">
        <v>2300</v>
      </c>
      <c r="C1313" t="s">
        <v>2301</v>
      </c>
      <c r="D1313" t="str">
        <f t="shared" si="20"/>
        <v>4049.000000 Министерство здравоохранения Забайкальского края</v>
      </c>
      <c r="E1313">
        <v>4</v>
      </c>
      <c r="F1313">
        <v>8041</v>
      </c>
      <c r="G1313">
        <v>26471</v>
      </c>
    </row>
    <row r="1314" spans="1:7">
      <c r="A1314" t="s">
        <v>2623</v>
      </c>
      <c r="B1314" t="s">
        <v>2624</v>
      </c>
      <c r="C1314" t="s">
        <v>2625</v>
      </c>
      <c r="D1314" t="str">
        <f t="shared" si="20"/>
        <v>0037.000000 Министерство труда и социальной защиты Калужской области</v>
      </c>
      <c r="E1314">
        <v>12437</v>
      </c>
      <c r="F1314">
        <v>220143</v>
      </c>
      <c r="G1314">
        <v>4989385</v>
      </c>
    </row>
    <row r="1315" spans="1:7">
      <c r="A1315" t="s">
        <v>2623</v>
      </c>
      <c r="B1315" t="s">
        <v>2626</v>
      </c>
      <c r="C1315" t="s">
        <v>2627</v>
      </c>
      <c r="D1315" t="str">
        <f t="shared" si="20"/>
        <v>0066.000001 Администрация (исполнительно-распорядительный орган) муниципального района "Жиздринский район"</v>
      </c>
      <c r="E1315">
        <v>20</v>
      </c>
      <c r="F1315">
        <v>274</v>
      </c>
      <c r="G1315">
        <v>310</v>
      </c>
    </row>
    <row r="1316" spans="1:7">
      <c r="A1316" t="s">
        <v>2623</v>
      </c>
      <c r="B1316" t="s">
        <v>2628</v>
      </c>
      <c r="C1316" t="s">
        <v>2629</v>
      </c>
      <c r="D1316" t="str">
        <f t="shared" si="20"/>
        <v>0069.000000 Министерство спорта Калужской области</v>
      </c>
      <c r="E1316">
        <v>5</v>
      </c>
      <c r="F1316">
        <v>43</v>
      </c>
      <c r="G1316">
        <v>43</v>
      </c>
    </row>
    <row r="1317" spans="1:7">
      <c r="A1317" t="s">
        <v>2623</v>
      </c>
      <c r="B1317" t="s">
        <v>2630</v>
      </c>
      <c r="C1317" t="s">
        <v>2631</v>
      </c>
      <c r="D1317" t="str">
        <f t="shared" si="20"/>
        <v>0113.000001 Министерство здравоохранения Калужской области</v>
      </c>
      <c r="E1317">
        <v>4</v>
      </c>
      <c r="F1317">
        <v>12598</v>
      </c>
      <c r="G1317">
        <v>109432</v>
      </c>
    </row>
    <row r="1318" spans="1:7">
      <c r="A1318" t="s">
        <v>2623</v>
      </c>
      <c r="B1318" t="s">
        <v>2632</v>
      </c>
      <c r="C1318" t="s">
        <v>2633</v>
      </c>
      <c r="D1318" t="str">
        <f t="shared" si="20"/>
        <v>0134.000001 Министерство образования и науки Калужской области</v>
      </c>
      <c r="E1318">
        <v>3</v>
      </c>
      <c r="F1318">
        <v>291</v>
      </c>
      <c r="G1318">
        <v>292</v>
      </c>
    </row>
    <row r="1319" spans="1:7">
      <c r="A1319" t="s">
        <v>2623</v>
      </c>
      <c r="B1319" t="s">
        <v>2634</v>
      </c>
      <c r="C1319" t="s">
        <v>2635</v>
      </c>
      <c r="D1319" t="str">
        <f t="shared" si="20"/>
        <v>0181.000001 Министерство строительства и жилищно-коммунального хозяйства Калужской области</v>
      </c>
      <c r="E1319">
        <v>2</v>
      </c>
      <c r="F1319">
        <v>90</v>
      </c>
      <c r="G1319">
        <v>90</v>
      </c>
    </row>
    <row r="1320" spans="1:7">
      <c r="A1320" t="s">
        <v>2623</v>
      </c>
      <c r="B1320" t="s">
        <v>2636</v>
      </c>
      <c r="C1320" t="s">
        <v>2637</v>
      </c>
      <c r="D1320" t="str">
        <f t="shared" si="20"/>
        <v>0304.000001 Администрация муниципального района «Хвастовичский район»</v>
      </c>
      <c r="E1320">
        <v>4</v>
      </c>
      <c r="F1320">
        <v>210</v>
      </c>
      <c r="G1320">
        <v>230</v>
      </c>
    </row>
    <row r="1321" spans="1:7">
      <c r="A1321" t="s">
        <v>2623</v>
      </c>
      <c r="B1321" t="s">
        <v>2638</v>
      </c>
      <c r="C1321" t="s">
        <v>2639</v>
      </c>
      <c r="D1321" t="str">
        <f t="shared" si="20"/>
        <v>0305.000001 Администрация муниципального района "Медынский район"</v>
      </c>
      <c r="E1321">
        <v>19</v>
      </c>
      <c r="F1321">
        <v>310</v>
      </c>
      <c r="G1321">
        <v>454</v>
      </c>
    </row>
    <row r="1322" spans="1:7">
      <c r="A1322" t="s">
        <v>2623</v>
      </c>
      <c r="B1322" t="s">
        <v>2640</v>
      </c>
      <c r="C1322" t="s">
        <v>2641</v>
      </c>
      <c r="D1322" t="str">
        <f t="shared" si="20"/>
        <v>0309.000001 Администрация (исполнительно-распорядительный орган) муниципального района "Думиничский район"</v>
      </c>
      <c r="E1322">
        <v>19</v>
      </c>
      <c r="F1322">
        <v>348</v>
      </c>
      <c r="G1322">
        <v>416</v>
      </c>
    </row>
    <row r="1323" spans="1:7">
      <c r="A1323" t="s">
        <v>2623</v>
      </c>
      <c r="B1323" t="s">
        <v>2642</v>
      </c>
      <c r="C1323" t="s">
        <v>2643</v>
      </c>
      <c r="D1323" t="str">
        <f t="shared" si="20"/>
        <v>0310.000001 АДМИНИСТРАЦИЯ МУНИЦИПАЛЬНОГО РАЙОНА "МОСАЛЬСКИЙ РАЙОН"</v>
      </c>
      <c r="E1323">
        <v>21</v>
      </c>
      <c r="F1323">
        <v>30</v>
      </c>
      <c r="G1323">
        <v>71</v>
      </c>
    </row>
    <row r="1324" spans="1:7">
      <c r="A1324" t="s">
        <v>2623</v>
      </c>
      <c r="B1324" t="s">
        <v>2644</v>
      </c>
      <c r="C1324" t="s">
        <v>2645</v>
      </c>
      <c r="D1324" t="str">
        <f t="shared" si="20"/>
        <v>0314.000001 Малоярославецкая районная администрация муниципального района "Малоярославецкий район"</v>
      </c>
      <c r="E1324">
        <v>13</v>
      </c>
      <c r="F1324">
        <v>252</v>
      </c>
      <c r="G1324">
        <v>252</v>
      </c>
    </row>
    <row r="1325" spans="1:7">
      <c r="A1325" t="s">
        <v>2623</v>
      </c>
      <c r="B1325" t="s">
        <v>2646</v>
      </c>
      <c r="C1325" t="s">
        <v>2647</v>
      </c>
      <c r="D1325" t="str">
        <f t="shared" si="20"/>
        <v>0315.000001 Администрация Муниципального района "Юхновский район"</v>
      </c>
      <c r="E1325">
        <v>11</v>
      </c>
      <c r="F1325">
        <v>183</v>
      </c>
      <c r="G1325">
        <v>196</v>
      </c>
    </row>
    <row r="1326" spans="1:7">
      <c r="A1326" t="s">
        <v>2623</v>
      </c>
      <c r="B1326" t="s">
        <v>2648</v>
      </c>
      <c r="C1326" t="s">
        <v>2649</v>
      </c>
      <c r="D1326" t="str">
        <f t="shared" si="20"/>
        <v>0319.000001 Администрация (исполнительно-распорядительный орган) муниципального района "Перемышльский район"</v>
      </c>
      <c r="E1326">
        <v>6</v>
      </c>
      <c r="F1326">
        <v>207</v>
      </c>
      <c r="G1326">
        <v>294</v>
      </c>
    </row>
    <row r="1327" spans="1:7">
      <c r="A1327" t="s">
        <v>2623</v>
      </c>
      <c r="B1327" t="s">
        <v>2650</v>
      </c>
      <c r="C1327" t="s">
        <v>2651</v>
      </c>
      <c r="D1327" t="str">
        <f t="shared" si="20"/>
        <v>0320.000000 Администрация (исполнительно-распорядительный орган) муниципального района "Ферзиковский район"</v>
      </c>
      <c r="E1327">
        <v>12</v>
      </c>
      <c r="F1327">
        <v>702</v>
      </c>
      <c r="G1327">
        <v>822</v>
      </c>
    </row>
    <row r="1328" spans="1:7">
      <c r="A1328" t="s">
        <v>2623</v>
      </c>
      <c r="B1328" t="s">
        <v>2652</v>
      </c>
      <c r="C1328" t="s">
        <v>2653</v>
      </c>
      <c r="D1328" t="str">
        <f t="shared" si="20"/>
        <v>0323.000001 Администрация муниципального образования муниципального района "Боровский район"</v>
      </c>
      <c r="E1328">
        <v>11</v>
      </c>
      <c r="F1328">
        <v>1793</v>
      </c>
      <c r="G1328">
        <v>1892</v>
      </c>
    </row>
    <row r="1329" spans="1:7">
      <c r="A1329" t="s">
        <v>2623</v>
      </c>
      <c r="B1329" t="s">
        <v>2654</v>
      </c>
      <c r="C1329" t="s">
        <v>2655</v>
      </c>
      <c r="D1329" t="str">
        <f t="shared" si="20"/>
        <v>0325.000001 Администрация (исполнительно-распорядительный орган) муниципального района Мещовский район Калужской области</v>
      </c>
      <c r="E1329">
        <v>6</v>
      </c>
      <c r="F1329">
        <v>142</v>
      </c>
      <c r="G1329">
        <v>151</v>
      </c>
    </row>
    <row r="1330" spans="1:7">
      <c r="A1330" t="s">
        <v>2623</v>
      </c>
      <c r="B1330" t="s">
        <v>2656</v>
      </c>
      <c r="C1330" t="s">
        <v>2657</v>
      </c>
      <c r="D1330" t="str">
        <f t="shared" si="20"/>
        <v>0326.000001 КИРОВСКАЯ РАЙОННАЯ АДМИНИСТРАЦИЯ (ИСПОЛНИТЕЛЬНО-РАСПОРЯДИТЕЛЬНЫЙ ОРГАН) МУНИЦИПАЛЬНОГО РАЙОНА "ГОРОД КИРОВ И КИРОВСКИЙ РАЙОН"</v>
      </c>
      <c r="E1330">
        <v>17</v>
      </c>
      <c r="F1330">
        <v>1401</v>
      </c>
      <c r="G1330">
        <v>1996</v>
      </c>
    </row>
    <row r="1331" spans="1:7">
      <c r="A1331" t="s">
        <v>2623</v>
      </c>
      <c r="B1331" t="s">
        <v>2658</v>
      </c>
      <c r="C1331" t="s">
        <v>2659</v>
      </c>
      <c r="D1331" t="str">
        <f t="shared" si="20"/>
        <v>0328.000001 АДМИНИСТРАЦИЯ МУНИЦИПАЛЬНОГО РАЙОНА "ИЗНОСКОВСКИЙ РАЙОН"</v>
      </c>
      <c r="E1331">
        <v>1</v>
      </c>
    </row>
    <row r="1332" spans="1:7">
      <c r="A1332" t="s">
        <v>2623</v>
      </c>
      <c r="B1332" t="s">
        <v>2660</v>
      </c>
      <c r="C1332" t="s">
        <v>2661</v>
      </c>
      <c r="D1332" t="str">
        <f t="shared" si="20"/>
        <v>0329.000001 Отдел образования администрации муниципального района "Думиничский район"</v>
      </c>
      <c r="E1332">
        <v>3</v>
      </c>
    </row>
    <row r="1333" spans="1:7">
      <c r="A1333" t="s">
        <v>2623</v>
      </c>
      <c r="B1333" t="s">
        <v>2662</v>
      </c>
      <c r="C1333" t="s">
        <v>2663</v>
      </c>
      <c r="D1333" t="str">
        <f t="shared" si="20"/>
        <v>0337.000001 Администрация муниципального района «Жуковский район»</v>
      </c>
      <c r="E1333">
        <v>14</v>
      </c>
      <c r="F1333">
        <v>1352</v>
      </c>
      <c r="G1333">
        <v>1472</v>
      </c>
    </row>
    <row r="1334" spans="1:7">
      <c r="A1334" t="s">
        <v>2623</v>
      </c>
      <c r="B1334" t="s">
        <v>2664</v>
      </c>
      <c r="C1334" t="s">
        <v>2665</v>
      </c>
      <c r="D1334" t="str">
        <f t="shared" si="20"/>
        <v>0364.000001 УПРАВЛЕНИЕ ОБРАЗОВАНИЯ ГОРОДА КАЛУГИ</v>
      </c>
      <c r="E1334">
        <v>6</v>
      </c>
      <c r="F1334">
        <v>1033</v>
      </c>
      <c r="G1334">
        <v>1237</v>
      </c>
    </row>
    <row r="1335" spans="1:7">
      <c r="A1335" t="s">
        <v>2623</v>
      </c>
      <c r="B1335" t="s">
        <v>2666</v>
      </c>
      <c r="C1335" t="s">
        <v>2667</v>
      </c>
      <c r="D1335" t="str">
        <f t="shared" si="20"/>
        <v>0367.000001 Министерство культуры и туризма Калужской области</v>
      </c>
      <c r="E1335">
        <v>3</v>
      </c>
      <c r="F1335">
        <v>20</v>
      </c>
      <c r="G1335">
        <v>21</v>
      </c>
    </row>
    <row r="1336" spans="1:7">
      <c r="A1336" t="s">
        <v>2623</v>
      </c>
      <c r="B1336" t="s">
        <v>2668</v>
      </c>
      <c r="C1336" t="s">
        <v>2669</v>
      </c>
      <c r="D1336" t="str">
        <f t="shared" si="20"/>
        <v>0369.000001 Администрация муниципального района «Ульяновский район» (исполнительно-распорядительный орган) Калужской области</v>
      </c>
      <c r="E1336">
        <v>22</v>
      </c>
      <c r="F1336">
        <v>12</v>
      </c>
      <c r="G1336">
        <v>12</v>
      </c>
    </row>
    <row r="1337" spans="1:7">
      <c r="A1337" t="s">
        <v>2623</v>
      </c>
      <c r="B1337" t="s">
        <v>2670</v>
      </c>
      <c r="C1337" t="s">
        <v>2671</v>
      </c>
      <c r="D1337" t="str">
        <f t="shared" si="20"/>
        <v>0375.000001 ОТДЕЛ ПО ОХРАНЕ ПРАВ НЕСОВЕРШЕННОЛЕТНИХ, НЕДЕЕСПОСОБНЫХ И ПАТРОНАЖУ ГОРОДА КАЛУГИ</v>
      </c>
      <c r="E1337">
        <v>9</v>
      </c>
      <c r="F1337">
        <v>1206</v>
      </c>
      <c r="G1337">
        <v>1471</v>
      </c>
    </row>
    <row r="1338" spans="1:7">
      <c r="A1338" t="s">
        <v>2623</v>
      </c>
      <c r="B1338" t="s">
        <v>2672</v>
      </c>
      <c r="C1338" t="s">
        <v>2673</v>
      </c>
      <c r="D1338" t="str">
        <f t="shared" si="20"/>
        <v>0391.000001 Администрация (исполнительно-распорядительный орган) муниципального района «Дзержинский район»</v>
      </c>
      <c r="E1338">
        <v>8</v>
      </c>
      <c r="F1338">
        <v>600</v>
      </c>
      <c r="G1338">
        <v>789</v>
      </c>
    </row>
    <row r="1339" spans="1:7">
      <c r="A1339" t="s">
        <v>2623</v>
      </c>
      <c r="B1339" t="s">
        <v>2674</v>
      </c>
      <c r="C1339" t="s">
        <v>2675</v>
      </c>
      <c r="D1339" t="str">
        <f t="shared" si="20"/>
        <v>0392.000001 Администрация муниципального района "Тарусский район"</v>
      </c>
      <c r="E1339">
        <v>1</v>
      </c>
      <c r="F1339">
        <v>25</v>
      </c>
      <c r="G1339">
        <v>25</v>
      </c>
    </row>
    <row r="1340" spans="1:7">
      <c r="A1340" t="s">
        <v>2623</v>
      </c>
      <c r="B1340" t="s">
        <v>2676</v>
      </c>
      <c r="C1340" t="s">
        <v>2677</v>
      </c>
      <c r="D1340" t="str">
        <f t="shared" si="20"/>
        <v>0423.000001 Администрация (исполнительно - распорядительный орган) муниципального района "Куйбышевский район"</v>
      </c>
      <c r="E1340">
        <v>9</v>
      </c>
      <c r="F1340">
        <v>248</v>
      </c>
      <c r="G1340">
        <v>298</v>
      </c>
    </row>
    <row r="1341" spans="1:7">
      <c r="A1341" t="s">
        <v>2623</v>
      </c>
      <c r="B1341" t="s">
        <v>2678</v>
      </c>
      <c r="C1341" t="s">
        <v>2679</v>
      </c>
      <c r="D1341" t="str">
        <f t="shared" si="20"/>
        <v>0674.000001 Администрация муниципального района Спас-Деменский район</v>
      </c>
      <c r="E1341">
        <v>21</v>
      </c>
      <c r="F1341">
        <v>650</v>
      </c>
      <c r="G1341">
        <v>762</v>
      </c>
    </row>
    <row r="1342" spans="1:7">
      <c r="A1342" t="s">
        <v>2623</v>
      </c>
      <c r="B1342" t="s">
        <v>1764</v>
      </c>
      <c r="C1342" t="s">
        <v>1765</v>
      </c>
      <c r="D1342" t="str">
        <f t="shared" si="20"/>
        <v>1481.000001 Государственное бюджетное  образовательное учреждение города Севастополя «Средняя общеобразовательная школа № 34 имени Александра Шостака»</v>
      </c>
      <c r="E1342">
        <v>2</v>
      </c>
      <c r="F1342">
        <v>293</v>
      </c>
      <c r="G1342">
        <v>307</v>
      </c>
    </row>
    <row r="1343" spans="1:7">
      <c r="A1343" t="s">
        <v>2623</v>
      </c>
      <c r="B1343" t="s">
        <v>2680</v>
      </c>
      <c r="C1343" t="s">
        <v>2681</v>
      </c>
      <c r="D1343" t="str">
        <f t="shared" si="20"/>
        <v>2984.000001 Администрация (исполнительно-распорядительный орган) городского округа «Город Обнинск»</v>
      </c>
      <c r="E1343">
        <v>22</v>
      </c>
      <c r="F1343">
        <v>3897</v>
      </c>
      <c r="G1343">
        <v>4774</v>
      </c>
    </row>
    <row r="1344" spans="1:7">
      <c r="A1344" t="s">
        <v>2623</v>
      </c>
      <c r="B1344" t="s">
        <v>2682</v>
      </c>
      <c r="C1344" t="s">
        <v>2683</v>
      </c>
      <c r="D1344" t="str">
        <f t="shared" si="20"/>
        <v>3387.000001 Управление архитектуры, градостроительства и земельных отношений города Калуги</v>
      </c>
      <c r="E1344">
        <v>1</v>
      </c>
    </row>
    <row r="1345" spans="1:7">
      <c r="A1345" t="s">
        <v>2623</v>
      </c>
      <c r="B1345" t="s">
        <v>2684</v>
      </c>
      <c r="C1345" t="s">
        <v>2685</v>
      </c>
      <c r="D1345" t="str">
        <f t="shared" si="20"/>
        <v>5189.000001 Управление жилищно-коммунального хозяйства города Калуги</v>
      </c>
      <c r="E1345">
        <v>1</v>
      </c>
      <c r="F1345">
        <v>38</v>
      </c>
      <c r="G1345">
        <v>38</v>
      </c>
    </row>
    <row r="1346" spans="1:7">
      <c r="A1346" t="s">
        <v>2623</v>
      </c>
      <c r="B1346" t="s">
        <v>2686</v>
      </c>
      <c r="C1346" t="s">
        <v>2687</v>
      </c>
      <c r="D1346" t="str">
        <f t="shared" si="20"/>
        <v>5822.000001 Администрация (исполнительно-распорядительный орган) муниципального района "Бабынинский район"</v>
      </c>
      <c r="E1346">
        <v>14</v>
      </c>
      <c r="F1346">
        <v>612</v>
      </c>
      <c r="G1346">
        <v>726</v>
      </c>
    </row>
    <row r="1347" spans="1:7">
      <c r="A1347" t="s">
        <v>2688</v>
      </c>
      <c r="B1347" t="s">
        <v>2689</v>
      </c>
      <c r="C1347" t="s">
        <v>2690</v>
      </c>
      <c r="D1347" t="str">
        <f t="shared" ref="D1347:D1410" si="21">CONCATENATE(B1347," ",C1347)</f>
        <v>0545.000001 МИНИСТЕРСТВО СПОРТА КАМЧАТСКОГО КРАЯ</v>
      </c>
      <c r="E1347">
        <v>2</v>
      </c>
      <c r="F1347">
        <v>5</v>
      </c>
      <c r="G1347">
        <v>7</v>
      </c>
    </row>
    <row r="1348" spans="1:7">
      <c r="A1348" t="s">
        <v>2688</v>
      </c>
      <c r="B1348" t="s">
        <v>2691</v>
      </c>
      <c r="C1348" t="s">
        <v>2692</v>
      </c>
      <c r="D1348" t="str">
        <f t="shared" si="21"/>
        <v>0566.000001 Администрация Алеутского муниципального района</v>
      </c>
      <c r="E1348">
        <v>16</v>
      </c>
      <c r="F1348">
        <v>94</v>
      </c>
      <c r="G1348">
        <v>111</v>
      </c>
    </row>
    <row r="1349" spans="1:7">
      <c r="A1349" t="s">
        <v>2688</v>
      </c>
      <c r="B1349" t="s">
        <v>2693</v>
      </c>
      <c r="C1349" t="s">
        <v>2694</v>
      </c>
      <c r="D1349" t="str">
        <f t="shared" si="21"/>
        <v>0624.000001 Министерство жилищно-коммунального хозяйства и энергетики Камчатского края</v>
      </c>
      <c r="E1349">
        <v>3</v>
      </c>
      <c r="F1349">
        <v>35</v>
      </c>
      <c r="G1349">
        <v>35</v>
      </c>
    </row>
    <row r="1350" spans="1:7">
      <c r="A1350" t="s">
        <v>2688</v>
      </c>
      <c r="B1350" t="s">
        <v>2695</v>
      </c>
      <c r="C1350" t="s">
        <v>2696</v>
      </c>
      <c r="D1350" t="str">
        <f t="shared" si="21"/>
        <v>0645.000001 Управление культуры администрации города Кирова</v>
      </c>
      <c r="E1350">
        <v>2</v>
      </c>
      <c r="F1350">
        <v>24</v>
      </c>
      <c r="G1350">
        <v>48</v>
      </c>
    </row>
    <row r="1351" spans="1:7">
      <c r="A1351" t="s">
        <v>2688</v>
      </c>
      <c r="B1351" t="s">
        <v>2697</v>
      </c>
      <c r="C1351" t="s">
        <v>2698</v>
      </c>
      <c r="D1351" t="str">
        <f t="shared" si="21"/>
        <v>0741.000001 Администрация Усть-Камчатского муниципального района</v>
      </c>
      <c r="E1351">
        <v>13</v>
      </c>
      <c r="F1351">
        <v>1024</v>
      </c>
      <c r="G1351">
        <v>1187</v>
      </c>
    </row>
    <row r="1352" spans="1:7">
      <c r="A1352" t="s">
        <v>2688</v>
      </c>
      <c r="B1352" t="s">
        <v>2699</v>
      </c>
      <c r="C1352" t="s">
        <v>2700</v>
      </c>
      <c r="D1352" t="str">
        <f t="shared" si="21"/>
        <v>1029.000001 Министерство социального развития и труда Камчатского края</v>
      </c>
      <c r="E1352">
        <v>144</v>
      </c>
      <c r="F1352">
        <v>3325</v>
      </c>
      <c r="G1352">
        <v>6026</v>
      </c>
    </row>
    <row r="1353" spans="1:7">
      <c r="A1353" t="s">
        <v>2688</v>
      </c>
      <c r="B1353" t="s">
        <v>2701</v>
      </c>
      <c r="C1353" t="s">
        <v>2702</v>
      </c>
      <c r="D1353" t="str">
        <f t="shared" si="21"/>
        <v>1178.000001 МИНИСТЕРСТВО ЗДРАВООХРАНЕНИЯ КАМЧАТСКОГО КРАЯ</v>
      </c>
      <c r="E1353">
        <v>18</v>
      </c>
      <c r="F1353">
        <v>494</v>
      </c>
      <c r="G1353">
        <v>1938</v>
      </c>
    </row>
    <row r="1354" spans="1:7">
      <c r="A1354" t="s">
        <v>2688</v>
      </c>
      <c r="B1354" t="s">
        <v>2703</v>
      </c>
      <c r="C1354" t="s">
        <v>2704</v>
      </c>
      <c r="D1354" t="str">
        <f t="shared" si="21"/>
        <v>1470.000001 Муниципальное бюджетное общеобразовательное учреждение "Лицей № 21"</v>
      </c>
    </row>
    <row r="1355" spans="1:7">
      <c r="A1355" t="s">
        <v>2688</v>
      </c>
      <c r="B1355" t="s">
        <v>2705</v>
      </c>
      <c r="C1355" t="s">
        <v>2706</v>
      </c>
      <c r="D1355" t="str">
        <f t="shared" si="21"/>
        <v>1773.000001 КРАЕВОЕ ГОСУДАРСТВЕННОЕ КАЗЕННОЕ УЧРЕЖДЕНИЕ "КАМЧАТСКИЙ ЦЕНТР ПО ВЫПЛАТЕ ГОСУДАРСТВЕННЫХ И СОЦИАЛЬНЫХ ПОСОБИЙ"</v>
      </c>
      <c r="E1355">
        <v>128</v>
      </c>
      <c r="F1355">
        <v>73706</v>
      </c>
      <c r="G1355">
        <v>1001825</v>
      </c>
    </row>
    <row r="1356" spans="1:7">
      <c r="A1356" t="s">
        <v>2688</v>
      </c>
      <c r="B1356" t="s">
        <v>2707</v>
      </c>
      <c r="C1356" t="s">
        <v>2708</v>
      </c>
      <c r="D1356" t="str">
        <f t="shared" si="21"/>
        <v>1823.000001 Министерство сельского хозяйства, пищевой и перерабатывающей промышленности Камчатского края</v>
      </c>
    </row>
    <row r="1357" spans="1:7">
      <c r="A1357" t="s">
        <v>2688</v>
      </c>
      <c r="B1357" t="s">
        <v>2709</v>
      </c>
      <c r="C1357" t="s">
        <v>2710</v>
      </c>
      <c r="D1357" t="str">
        <f t="shared" si="21"/>
        <v>1838.000001 Муниципальное бюджетное общеобразовательное учреждение «Основная школа № 32»</v>
      </c>
    </row>
    <row r="1358" spans="1:7">
      <c r="A1358" t="s">
        <v>2688</v>
      </c>
      <c r="B1358" t="s">
        <v>2711</v>
      </c>
      <c r="C1358" t="s">
        <v>2712</v>
      </c>
      <c r="D1358" t="str">
        <f t="shared" si="21"/>
        <v>1977.000001 Министерство здравоохранения Краснодарского края</v>
      </c>
      <c r="E1358">
        <v>20</v>
      </c>
      <c r="F1358">
        <v>174</v>
      </c>
      <c r="G1358">
        <v>229</v>
      </c>
    </row>
    <row r="1359" spans="1:7">
      <c r="A1359" t="s">
        <v>2688</v>
      </c>
      <c r="B1359" t="s">
        <v>2713</v>
      </c>
      <c r="C1359" t="s">
        <v>2714</v>
      </c>
      <c r="D1359" t="str">
        <f t="shared" si="21"/>
        <v>2627.000001 Администрация Пенжинского муниципального района</v>
      </c>
      <c r="E1359">
        <v>2</v>
      </c>
      <c r="F1359">
        <v>23</v>
      </c>
      <c r="G1359">
        <v>23</v>
      </c>
    </row>
    <row r="1360" spans="1:7">
      <c r="A1360" t="s">
        <v>2688</v>
      </c>
      <c r="B1360" t="s">
        <v>2715</v>
      </c>
      <c r="C1360" t="s">
        <v>2716</v>
      </c>
      <c r="D1360" t="str">
        <f t="shared" si="21"/>
        <v>2640.000001 УПРАВЛЕНИЕ ОБРАЗОВАНИЯ АДМИНИСТРАЦИИ ПЕТРОПАВЛОВСК-КАМЧАТСКОГО ГОРОДСКОГО ОКРУГА - МУНИЦИПАЛЬНОЕ УЧРЕЖДЕНИЕ</v>
      </c>
      <c r="E1360">
        <v>16</v>
      </c>
      <c r="F1360">
        <v>1236</v>
      </c>
      <c r="G1360">
        <v>1820</v>
      </c>
    </row>
    <row r="1361" spans="1:7">
      <c r="A1361" t="s">
        <v>2688</v>
      </c>
      <c r="B1361" t="s">
        <v>2717</v>
      </c>
      <c r="C1361" t="s">
        <v>2718</v>
      </c>
      <c r="D1361" t="str">
        <f t="shared" si="21"/>
        <v>2689.000000 Администрация Олюторского муниципального района</v>
      </c>
      <c r="E1361">
        <v>20</v>
      </c>
      <c r="F1361">
        <v>109</v>
      </c>
      <c r="G1361">
        <v>126</v>
      </c>
    </row>
    <row r="1362" spans="1:7">
      <c r="A1362" t="s">
        <v>2688</v>
      </c>
      <c r="B1362" t="s">
        <v>2719</v>
      </c>
      <c r="C1362" t="s">
        <v>2720</v>
      </c>
      <c r="D1362" t="str">
        <f t="shared" si="21"/>
        <v>2692.000001 Администрация городского округа "поселок Палана"</v>
      </c>
      <c r="E1362">
        <v>10</v>
      </c>
      <c r="F1362">
        <v>76</v>
      </c>
      <c r="G1362">
        <v>77</v>
      </c>
    </row>
    <row r="1363" spans="1:7">
      <c r="A1363" t="s">
        <v>2688</v>
      </c>
      <c r="B1363" t="s">
        <v>2721</v>
      </c>
      <c r="C1363" t="s">
        <v>2722</v>
      </c>
      <c r="D1363" t="str">
        <f t="shared" si="21"/>
        <v>2693.000000 Администрация Елизовского муниципального района</v>
      </c>
      <c r="E1363">
        <v>21</v>
      </c>
      <c r="F1363">
        <v>4405</v>
      </c>
      <c r="G1363">
        <v>8905</v>
      </c>
    </row>
    <row r="1364" spans="1:7">
      <c r="A1364" t="s">
        <v>2688</v>
      </c>
      <c r="B1364" t="s">
        <v>2723</v>
      </c>
      <c r="C1364" t="s">
        <v>2724</v>
      </c>
      <c r="D1364" t="str">
        <f t="shared" si="21"/>
        <v>2698.000001 Министерство образования и молодежной политики Камчатского края</v>
      </c>
      <c r="E1364">
        <v>5</v>
      </c>
      <c r="F1364">
        <v>1361</v>
      </c>
      <c r="G1364">
        <v>1526</v>
      </c>
    </row>
    <row r="1365" spans="1:7">
      <c r="A1365" t="s">
        <v>2688</v>
      </c>
      <c r="B1365" t="s">
        <v>2725</v>
      </c>
      <c r="C1365" t="s">
        <v>2726</v>
      </c>
      <c r="D1365" t="str">
        <f t="shared" si="21"/>
        <v>2738.000001 Муниципальное бюджетное общеобразовательное учреждение "Средняя школа №11 имени В.Д. Бубенина" Петропаловск - Камчатского городского округа</v>
      </c>
    </row>
    <row r="1366" spans="1:7">
      <c r="A1366" t="s">
        <v>2688</v>
      </c>
      <c r="B1366" t="s">
        <v>2727</v>
      </c>
      <c r="C1366" t="s">
        <v>2728</v>
      </c>
      <c r="D1366" t="str">
        <f t="shared" si="21"/>
        <v xml:space="preserve">2754.000000 Администрация Усть-Большерецкого муниципального района </v>
      </c>
      <c r="E1366">
        <v>13</v>
      </c>
      <c r="F1366">
        <v>220</v>
      </c>
      <c r="G1366">
        <v>407</v>
      </c>
    </row>
    <row r="1367" spans="1:7">
      <c r="A1367" t="s">
        <v>2688</v>
      </c>
      <c r="B1367" t="s">
        <v>2729</v>
      </c>
      <c r="C1367" t="s">
        <v>2730</v>
      </c>
      <c r="D1367" t="str">
        <f t="shared" si="21"/>
        <v>2756.000001 Администрация муниципального образования «Тигильский муниципальный район»</v>
      </c>
      <c r="E1367">
        <v>9</v>
      </c>
      <c r="F1367">
        <v>421</v>
      </c>
      <c r="G1367">
        <v>461</v>
      </c>
    </row>
    <row r="1368" spans="1:7">
      <c r="A1368" t="s">
        <v>2688</v>
      </c>
      <c r="B1368" t="s">
        <v>2731</v>
      </c>
      <c r="C1368" t="s">
        <v>2732</v>
      </c>
      <c r="D1368" t="str">
        <f t="shared" si="21"/>
        <v xml:space="preserve">2807.000001 Муниципальное бюджетное общеобразовательное учреждение "Основная школа № 37" Петропавловск-Камчатского городского округа </v>
      </c>
      <c r="F1368">
        <v>542</v>
      </c>
      <c r="G1368">
        <v>1057</v>
      </c>
    </row>
    <row r="1369" spans="1:7">
      <c r="A1369" t="s">
        <v>2688</v>
      </c>
      <c r="B1369" t="s">
        <v>2733</v>
      </c>
      <c r="C1369" t="s">
        <v>2734</v>
      </c>
      <c r="D1369" t="str">
        <f t="shared" si="21"/>
        <v>2831.000001 Муниципальное автономное общеобразовательное учреждение "Средняя школа № 1" Петропавловск-Камчатского городского округа</v>
      </c>
    </row>
    <row r="1370" spans="1:7">
      <c r="A1370" t="s">
        <v>2688</v>
      </c>
      <c r="B1370" t="s">
        <v>2735</v>
      </c>
      <c r="C1370" t="s">
        <v>2736</v>
      </c>
      <c r="D1370" t="str">
        <f t="shared" si="21"/>
        <v>2842.000001 Муниципальное бюджетное общеобразовательное учреждение "Средняя школа № 10" Петропавловск-Камчатского городского округа</v>
      </c>
    </row>
    <row r="1371" spans="1:7">
      <c r="A1371" t="s">
        <v>2688</v>
      </c>
      <c r="B1371" t="s">
        <v>2737</v>
      </c>
      <c r="C1371" t="s">
        <v>2738</v>
      </c>
      <c r="D1371" t="str">
        <f t="shared" si="21"/>
        <v>2875.000001 Отдел социальной поддержки населения администрации Мильковского муниципального  района</v>
      </c>
      <c r="E1371">
        <v>5</v>
      </c>
      <c r="F1371">
        <v>792</v>
      </c>
      <c r="G1371">
        <v>4128</v>
      </c>
    </row>
    <row r="1372" spans="1:7">
      <c r="A1372" t="s">
        <v>2688</v>
      </c>
      <c r="B1372" t="s">
        <v>2739</v>
      </c>
      <c r="C1372" t="s">
        <v>2740</v>
      </c>
      <c r="D1372" t="str">
        <f t="shared" si="21"/>
        <v>2978.000001 МУНИЦИПАЛЬНОЕ БЮДЖЕТНОЕ ОБЩЕОБРАЗОВАТЕЛЬНОЕ УЧРЕЖДЕНИЕ "СРЕДНЯЯ ШКОЛА № 9" ПЕТРОПАВЛОВСК-КАМЧАТСКОГО ГОРОДСКОГО ОКРУГА</v>
      </c>
    </row>
    <row r="1373" spans="1:7">
      <c r="A1373" t="s">
        <v>2688</v>
      </c>
      <c r="B1373" t="s">
        <v>2741</v>
      </c>
      <c r="C1373" t="s">
        <v>2742</v>
      </c>
      <c r="D1373" t="str">
        <f t="shared" si="21"/>
        <v>3148.000001 Муниципальное бюджетное общеобразовательное учреждение "Средняя школа №41" Петропавловск-Камчатского городского округа</v>
      </c>
    </row>
    <row r="1374" spans="1:7">
      <c r="A1374" t="s">
        <v>2688</v>
      </c>
      <c r="B1374" t="s">
        <v>2743</v>
      </c>
      <c r="C1374" t="s">
        <v>2744</v>
      </c>
      <c r="D1374" t="str">
        <f t="shared" si="21"/>
        <v>3189.000001 Администрация Быстринского муниципального района</v>
      </c>
      <c r="E1374">
        <v>6</v>
      </c>
      <c r="F1374">
        <v>53</v>
      </c>
      <c r="G1374">
        <v>58</v>
      </c>
    </row>
    <row r="1375" spans="1:7">
      <c r="A1375" t="s">
        <v>2688</v>
      </c>
      <c r="B1375" t="s">
        <v>2745</v>
      </c>
      <c r="C1375" t="s">
        <v>2746</v>
      </c>
      <c r="D1375" t="str">
        <f t="shared" si="21"/>
        <v>3214.000000 Администрация Вилючинского городского округа  закрытого административно- территориального образования города Вилючинска Камчатского края</v>
      </c>
      <c r="E1375">
        <v>14</v>
      </c>
      <c r="F1375">
        <v>1846</v>
      </c>
      <c r="G1375">
        <v>2083</v>
      </c>
    </row>
    <row r="1376" spans="1:7">
      <c r="A1376" t="s">
        <v>2688</v>
      </c>
      <c r="B1376" t="s">
        <v>2747</v>
      </c>
      <c r="C1376" t="s">
        <v>2748</v>
      </c>
      <c r="D1376" t="str">
        <f t="shared" si="21"/>
        <v>3239.000001 МУНИЦИПАЛЬНОЕ АВТОНОМНОЕ ОБЩЕОБРАЗОВАТЕЛЬНОЕ УЧРЕЖДЕНИЕ "ГИМНАЗИЯ № 39" ПЕТРОПАВЛОВСК-КАМЧАТСКОГО ГОРОДСКОГО ОКРУГА</v>
      </c>
    </row>
    <row r="1377" spans="1:7">
      <c r="A1377" t="s">
        <v>2688</v>
      </c>
      <c r="B1377" t="s">
        <v>2749</v>
      </c>
      <c r="C1377" t="s">
        <v>2750</v>
      </c>
      <c r="D1377" t="str">
        <f t="shared" si="21"/>
        <v>3295.000001 Агентство по занятости населения и миграционной политике Камчатского края</v>
      </c>
      <c r="E1377">
        <v>8</v>
      </c>
      <c r="F1377">
        <v>6407</v>
      </c>
      <c r="G1377">
        <v>18866</v>
      </c>
    </row>
    <row r="1378" spans="1:7">
      <c r="A1378" t="s">
        <v>2688</v>
      </c>
      <c r="B1378" t="s">
        <v>2751</v>
      </c>
      <c r="C1378" t="s">
        <v>2752</v>
      </c>
      <c r="D1378" t="str">
        <f t="shared" si="21"/>
        <v>3950.000001 Государственное бюджетное учреждение «Корякская окружная больница»</v>
      </c>
      <c r="E1378">
        <v>1</v>
      </c>
      <c r="F1378">
        <v>1179</v>
      </c>
      <c r="G1378">
        <v>5388</v>
      </c>
    </row>
    <row r="1379" spans="1:7">
      <c r="A1379" t="s">
        <v>2688</v>
      </c>
      <c r="B1379" t="s">
        <v>2753</v>
      </c>
      <c r="C1379" t="s">
        <v>2754</v>
      </c>
      <c r="D1379" t="str">
        <f t="shared" si="21"/>
        <v>3954.000001 Государственное бюджетное учреждение здравоохранения "Камчатский краевой психоневрологический диспенсер"</v>
      </c>
      <c r="E1379">
        <v>2</v>
      </c>
      <c r="F1379">
        <v>642</v>
      </c>
      <c r="G1379">
        <v>4600</v>
      </c>
    </row>
    <row r="1380" spans="1:7">
      <c r="A1380" t="s">
        <v>2688</v>
      </c>
      <c r="B1380" t="s">
        <v>2755</v>
      </c>
      <c r="C1380" t="s">
        <v>2756</v>
      </c>
      <c r="D1380" t="str">
        <f t="shared" si="21"/>
        <v>3964.000001 Государственное бюджетное учреждение здравоохранения Камчатского края "Петропавловск-Камчатская городская больница №2"</v>
      </c>
      <c r="E1380">
        <v>5</v>
      </c>
      <c r="F1380">
        <v>1260</v>
      </c>
      <c r="G1380">
        <v>18904</v>
      </c>
    </row>
    <row r="1381" spans="1:7">
      <c r="A1381" t="s">
        <v>2688</v>
      </c>
      <c r="B1381" t="s">
        <v>2757</v>
      </c>
      <c r="C1381" t="s">
        <v>2758</v>
      </c>
      <c r="D1381" t="str">
        <f t="shared" si="21"/>
        <v>4112.000001 Государственное бюджетное учреждение здравоохранения Камчатского края "Петропавловск-Камчатская городская детская поликлиника № 1"</v>
      </c>
      <c r="E1381">
        <v>9</v>
      </c>
      <c r="F1381">
        <v>2681</v>
      </c>
      <c r="G1381">
        <v>9230</v>
      </c>
    </row>
    <row r="1382" spans="1:7">
      <c r="A1382" t="s">
        <v>2688</v>
      </c>
      <c r="B1382" t="s">
        <v>2759</v>
      </c>
      <c r="C1382" t="s">
        <v>2760</v>
      </c>
      <c r="D1382" t="str">
        <f t="shared" si="21"/>
        <v>4173.000001 Государственное бюджетное учреждение здравоохранения Камчатского края "Пенжинская районная больница"</v>
      </c>
      <c r="E1382">
        <v>2</v>
      </c>
      <c r="F1382">
        <v>236</v>
      </c>
      <c r="G1382">
        <v>973</v>
      </c>
    </row>
    <row r="1383" spans="1:7">
      <c r="A1383" t="s">
        <v>2688</v>
      </c>
      <c r="B1383" t="s">
        <v>2761</v>
      </c>
      <c r="C1383" t="s">
        <v>2762</v>
      </c>
      <c r="D1383" t="str">
        <f t="shared" si="21"/>
        <v>4528.000001 Администрация Соболевского муниципального района Камчатского края (отдел по социальным вопросам)</v>
      </c>
      <c r="E1383">
        <v>3</v>
      </c>
      <c r="F1383">
        <v>90</v>
      </c>
      <c r="G1383">
        <v>99</v>
      </c>
    </row>
    <row r="1384" spans="1:7">
      <c r="A1384" t="s">
        <v>2688</v>
      </c>
      <c r="B1384" t="s">
        <v>2763</v>
      </c>
      <c r="C1384" t="s">
        <v>2764</v>
      </c>
      <c r="D1384" t="str">
        <f t="shared" si="21"/>
        <v>4579.000001 МУНИЦИПАЛЬНОЕ БЮДЖЕТНОЕ ОБЩЕОБРАЗОВАТЕЛЬНОЕ УЧРЕЖДЕНИЕ "СРЕДНЯЯ ШКОЛА № 20" ПЕТРОПАВЛОВСК-КАМЧАТСКОГО ГОРОДСКОГО ОКРУГА</v>
      </c>
    </row>
    <row r="1385" spans="1:7">
      <c r="A1385" t="s">
        <v>2688</v>
      </c>
      <c r="B1385" t="s">
        <v>2765</v>
      </c>
      <c r="C1385" t="s">
        <v>2766</v>
      </c>
      <c r="D1385" t="str">
        <f t="shared" si="21"/>
        <v>4674.000001 Муниципальное автономное общеобразовательное учреждение "Средняя школа N 43" Петропавловск-Камчатского городского округа</v>
      </c>
    </row>
    <row r="1386" spans="1:7">
      <c r="A1386" t="s">
        <v>2688</v>
      </c>
      <c r="B1386" t="s">
        <v>2767</v>
      </c>
      <c r="C1386" t="s">
        <v>2768</v>
      </c>
      <c r="D1386" t="str">
        <f t="shared" si="21"/>
        <v>4799.000001 муниципальное бюджетное общеобразовательное учреждение "Средняя школа № 12" Петропавовск-Камчатского городского округа</v>
      </c>
    </row>
    <row r="1387" spans="1:7">
      <c r="A1387" t="s">
        <v>2688</v>
      </c>
      <c r="B1387" t="s">
        <v>2769</v>
      </c>
      <c r="C1387" t="s">
        <v>2770</v>
      </c>
      <c r="D1387" t="str">
        <f t="shared" si="21"/>
        <v>4854.000001 Муниципальное бюджетное общеобразовательное учреждение «Средняя школа № 2» Петропавловск-Камчатского городского округа</v>
      </c>
    </row>
    <row r="1388" spans="1:7">
      <c r="A1388" t="s">
        <v>2688</v>
      </c>
      <c r="B1388" t="s">
        <v>2771</v>
      </c>
      <c r="C1388" t="s">
        <v>2772</v>
      </c>
      <c r="D1388" t="str">
        <f t="shared" si="21"/>
        <v>4957.000001 Муниципальное бюджетное общеобразовательное учреждение «Основная школа № 5» Петропавловск-Камчатского городского округа</v>
      </c>
    </row>
    <row r="1389" spans="1:7">
      <c r="A1389" t="s">
        <v>2688</v>
      </c>
      <c r="B1389" t="s">
        <v>2773</v>
      </c>
      <c r="C1389" t="s">
        <v>2774</v>
      </c>
      <c r="D1389" t="str">
        <f t="shared" si="21"/>
        <v>4963.000001 Муниципальное бюджетное общеобразовательное учреждение «Основная школа № 6» Петропавловск-Камчатского городского округа</v>
      </c>
    </row>
    <row r="1390" spans="1:7">
      <c r="A1390" t="s">
        <v>2688</v>
      </c>
      <c r="B1390" t="s">
        <v>2775</v>
      </c>
      <c r="C1390" t="s">
        <v>2776</v>
      </c>
      <c r="D1390" t="str">
        <f t="shared" si="21"/>
        <v>4979.000001 Государственное бюджетное учреждение здравоохранения "Камчатская краевая стоматологическая поликлиника"</v>
      </c>
      <c r="E1390">
        <v>1</v>
      </c>
      <c r="F1390">
        <v>188</v>
      </c>
      <c r="G1390">
        <v>190</v>
      </c>
    </row>
    <row r="1391" spans="1:7">
      <c r="A1391" t="s">
        <v>2688</v>
      </c>
      <c r="B1391" t="s">
        <v>2777</v>
      </c>
      <c r="C1391" t="s">
        <v>2778</v>
      </c>
      <c r="D1391" t="str">
        <f t="shared" si="21"/>
        <v>5055.000001 Муниципальное автономное общеобразовательное учреждение "Средняя школа № 8"</v>
      </c>
    </row>
    <row r="1392" spans="1:7">
      <c r="A1392" t="s">
        <v>2688</v>
      </c>
      <c r="B1392" t="s">
        <v>2779</v>
      </c>
      <c r="C1392" t="s">
        <v>2780</v>
      </c>
      <c r="D1392" t="str">
        <f t="shared" si="21"/>
        <v>5058.000001 Муниципальное бюджетное общеобразовательное учреждение "Средняя школа №4 имени А.М.Горького" Петропавловск-Камчатского городского округа</v>
      </c>
    </row>
    <row r="1393" spans="1:7">
      <c r="A1393" t="s">
        <v>2688</v>
      </c>
      <c r="B1393" t="s">
        <v>2781</v>
      </c>
      <c r="C1393" t="s">
        <v>2782</v>
      </c>
      <c r="D1393" t="str">
        <f t="shared" si="21"/>
        <v>5063.000001 Муниципальное автономное общеобразовательное учреждение "Средняя школа № 24" Петропавловск-Камчатского городского округа</v>
      </c>
      <c r="E1393">
        <v>1</v>
      </c>
    </row>
    <row r="1394" spans="1:7">
      <c r="A1394" t="s">
        <v>2688</v>
      </c>
      <c r="B1394" t="s">
        <v>2783</v>
      </c>
      <c r="C1394" t="s">
        <v>2784</v>
      </c>
      <c r="D1394" t="str">
        <f t="shared" si="21"/>
        <v>5134.000001 Государственное бюджетное учреждение здравоохранения "Камчатский краевой наркологический диспансер"</v>
      </c>
    </row>
    <row r="1395" spans="1:7">
      <c r="A1395" t="s">
        <v>2688</v>
      </c>
      <c r="B1395" t="s">
        <v>2785</v>
      </c>
      <c r="C1395" t="s">
        <v>2786</v>
      </c>
      <c r="D1395" t="str">
        <f t="shared" si="21"/>
        <v xml:space="preserve">5200.000001 Государственное бюджетное учреждение здравоохранения «Камчатская краевая детская инфекционная больница» </v>
      </c>
    </row>
    <row r="1396" spans="1:7">
      <c r="A1396" t="s">
        <v>2688</v>
      </c>
      <c r="B1396" t="s">
        <v>2787</v>
      </c>
      <c r="C1396" t="s">
        <v>2788</v>
      </c>
      <c r="D1396" t="str">
        <f t="shared" si="21"/>
        <v>5252.000001 Муниципальное автономное общеобразовательное учреждение "Средняя школа № 33 с углубленным изучением отдельных предметов" Петропавловск-Камчатского округа</v>
      </c>
    </row>
    <row r="1397" spans="1:7">
      <c r="A1397" t="s">
        <v>2688</v>
      </c>
      <c r="B1397" t="s">
        <v>2789</v>
      </c>
      <c r="C1397" t="s">
        <v>2790</v>
      </c>
      <c r="D1397" t="str">
        <f t="shared" si="21"/>
        <v>5253.000001 Муниципальное бюджетное общеобразовательное учреждение "Средняя школа №17 имени В.С. Завойко" Петропавловск-Камчатского городского округа</v>
      </c>
    </row>
    <row r="1398" spans="1:7">
      <c r="A1398" t="s">
        <v>2688</v>
      </c>
      <c r="B1398" t="s">
        <v>2791</v>
      </c>
      <c r="C1398" t="s">
        <v>2792</v>
      </c>
      <c r="D1398" t="str">
        <f t="shared" si="21"/>
        <v>5255.000001 Муниципальное бюджетное общеобразовательное учреждение "Лицей № 46" Петропавловск-Камчатского городского округа</v>
      </c>
    </row>
    <row r="1399" spans="1:7">
      <c r="A1399" t="s">
        <v>2688</v>
      </c>
      <c r="B1399" t="s">
        <v>2793</v>
      </c>
      <c r="C1399" t="s">
        <v>2794</v>
      </c>
      <c r="D1399" t="str">
        <f t="shared" si="21"/>
        <v>5269.000001 Муниципальное автономное общеобразовательное учреждение "Средняя школа № 27" Петропавловск-Камчатского городского округа</v>
      </c>
    </row>
    <row r="1400" spans="1:7">
      <c r="A1400" t="s">
        <v>2688</v>
      </c>
      <c r="B1400" t="s">
        <v>2795</v>
      </c>
      <c r="C1400" t="s">
        <v>2796</v>
      </c>
      <c r="D1400" t="str">
        <f t="shared" si="21"/>
        <v>5271.000001 Муниципальное бюджетное общеобразовательное учреждение "Вечерняя (сменная) школа № 16" Петропавловск-Камчатского городского округа</v>
      </c>
    </row>
    <row r="1401" spans="1:7">
      <c r="A1401" t="s">
        <v>2688</v>
      </c>
      <c r="B1401" t="s">
        <v>2797</v>
      </c>
      <c r="C1401" t="s">
        <v>2798</v>
      </c>
      <c r="D1401" t="str">
        <f t="shared" si="21"/>
        <v>5286.000001 Муниципальное автономное общеобразовательное учреждение "Средняя школа №3 имени А.С. Пушкина" Петропавловск-Камчатского городского округа</v>
      </c>
    </row>
    <row r="1402" spans="1:7">
      <c r="A1402" t="s">
        <v>2688</v>
      </c>
      <c r="B1402" t="s">
        <v>2799</v>
      </c>
      <c r="C1402" t="s">
        <v>2800</v>
      </c>
      <c r="D1402" t="str">
        <f t="shared" si="21"/>
        <v>5308.000001 Муниципальное автономное общеобразовательное учреждение "Средняя школа № 36" Петропавловск-Камчатского городского округа</v>
      </c>
    </row>
    <row r="1403" spans="1:7">
      <c r="A1403" t="s">
        <v>2688</v>
      </c>
      <c r="B1403" t="s">
        <v>2801</v>
      </c>
      <c r="C1403" t="s">
        <v>2802</v>
      </c>
      <c r="D1403" t="str">
        <f t="shared" si="21"/>
        <v>5312.000001 Муниципальное автономное общеобразовательное учреждение "Начальная школа-детский сад № 52" Петропавловск-Камчатского городского округа</v>
      </c>
      <c r="F1403">
        <v>2</v>
      </c>
      <c r="G1403">
        <v>4</v>
      </c>
    </row>
    <row r="1404" spans="1:7">
      <c r="A1404" t="s">
        <v>2688</v>
      </c>
      <c r="B1404" t="s">
        <v>2803</v>
      </c>
      <c r="C1404" t="s">
        <v>2804</v>
      </c>
      <c r="D1404" t="str">
        <f t="shared" si="21"/>
        <v>5387.000001 Муниципальное бюджетное общеобразовательное учреждение "Средняя школа №34 с углубленным изучением отдельных предметов" Петропавловск-Камчатского городского округа</v>
      </c>
    </row>
    <row r="1405" spans="1:7">
      <c r="A1405" t="s">
        <v>2688</v>
      </c>
      <c r="B1405" t="s">
        <v>2805</v>
      </c>
      <c r="C1405" t="s">
        <v>2806</v>
      </c>
      <c r="D1405" t="str">
        <f t="shared" si="21"/>
        <v>5421.000001 Муниципальное бюджетное общеобразовательное учреждение "Средняя школа №7" Петропавловск-Камчатского городского округа</v>
      </c>
    </row>
    <row r="1406" spans="1:7">
      <c r="A1406" t="s">
        <v>2688</v>
      </c>
      <c r="B1406" t="s">
        <v>2807</v>
      </c>
      <c r="C1406" t="s">
        <v>2808</v>
      </c>
      <c r="D1406" t="str">
        <f t="shared" si="21"/>
        <v>5430.000001 Муниципальное бюджетное общеобразовательное учреждение "Средняя школа № 26" Петропавловск-Камчатского городского округа</v>
      </c>
    </row>
    <row r="1407" spans="1:7">
      <c r="A1407" t="s">
        <v>2688</v>
      </c>
      <c r="B1407" t="s">
        <v>2809</v>
      </c>
      <c r="C1407" t="s">
        <v>2810</v>
      </c>
      <c r="D1407" t="str">
        <f t="shared" si="21"/>
        <v>5509.000001 Муниципальное автономное учреждение "Расчетно-кассовый центр по жилищно-коммунальному хозяйству города Петропавловск-Камчатского"</v>
      </c>
      <c r="E1407">
        <v>2</v>
      </c>
      <c r="F1407">
        <v>10748</v>
      </c>
      <c r="G1407">
        <v>48514</v>
      </c>
    </row>
    <row r="1408" spans="1:7">
      <c r="A1408" t="s">
        <v>2688</v>
      </c>
      <c r="B1408" t="s">
        <v>2811</v>
      </c>
      <c r="C1408" t="s">
        <v>2812</v>
      </c>
      <c r="D1408" t="str">
        <f t="shared" si="21"/>
        <v>5521.000001 Муниципальное бюджетное общеобразовательное учреждение "Средняя школа № 15" Петропавловск-Камчатского городского округа</v>
      </c>
    </row>
    <row r="1409" spans="1:7">
      <c r="A1409" t="s">
        <v>2688</v>
      </c>
      <c r="B1409" t="s">
        <v>2813</v>
      </c>
      <c r="C1409" t="s">
        <v>2710</v>
      </c>
      <c r="D1409" t="str">
        <f t="shared" si="21"/>
        <v>5652.000001 Муниципальное бюджетное общеобразовательное учреждение «Основная школа № 32»</v>
      </c>
    </row>
    <row r="1410" spans="1:7">
      <c r="A1410" t="s">
        <v>2688</v>
      </c>
      <c r="B1410" t="s">
        <v>2814</v>
      </c>
      <c r="C1410" t="s">
        <v>2815</v>
      </c>
      <c r="D1410" t="str">
        <f t="shared" si="21"/>
        <v>5707.000001 Государственное бюджетное учреждение здравоохранения Камчатский краевой центр по профилактике и борьбе со СПИД и инфекционными заболеваниями</v>
      </c>
      <c r="E1410">
        <v>1</v>
      </c>
      <c r="F1410">
        <v>81</v>
      </c>
      <c r="G1410">
        <v>229</v>
      </c>
    </row>
    <row r="1411" spans="1:7">
      <c r="A1411" t="s">
        <v>2688</v>
      </c>
      <c r="B1411" t="s">
        <v>2816</v>
      </c>
      <c r="C1411" t="s">
        <v>2817</v>
      </c>
      <c r="D1411" t="str">
        <f t="shared" ref="D1411:D1474" si="22">CONCATENATE(B1411," ",C1411)</f>
        <v>5816.000001 Муниципальное бюджетное общеобразовательное учреждение "Средняя школа №40" Петропавловск- Камчатского городского округа</v>
      </c>
    </row>
    <row r="1412" spans="1:7">
      <c r="A1412" t="s">
        <v>2688</v>
      </c>
      <c r="B1412" t="s">
        <v>2818</v>
      </c>
      <c r="C1412" t="s">
        <v>2819</v>
      </c>
      <c r="D1412" t="str">
        <f t="shared" si="22"/>
        <v>5817.000001 Государственное бюджетное учреждение здравоохранения Камчатского края "Вилючинская городская больница"</v>
      </c>
      <c r="E1412">
        <v>19</v>
      </c>
      <c r="F1412">
        <v>1821</v>
      </c>
      <c r="G1412">
        <v>10099</v>
      </c>
    </row>
    <row r="1413" spans="1:7">
      <c r="A1413" t="s">
        <v>2688</v>
      </c>
      <c r="B1413" t="s">
        <v>2820</v>
      </c>
      <c r="C1413" t="s">
        <v>2821</v>
      </c>
      <c r="D1413" t="str">
        <f t="shared" si="22"/>
        <v>5899.000001 Государственное бюджетное учреждение здравоохранения Камчатского края «Петропавловск - Камчатская городская поликлиника № 1»</v>
      </c>
      <c r="E1413">
        <v>4</v>
      </c>
      <c r="F1413">
        <v>1973</v>
      </c>
      <c r="G1413">
        <v>17284</v>
      </c>
    </row>
    <row r="1414" spans="1:7">
      <c r="A1414" t="s">
        <v>2688</v>
      </c>
      <c r="B1414" t="s">
        <v>2822</v>
      </c>
      <c r="C1414" t="s">
        <v>2823</v>
      </c>
      <c r="D1414" t="str">
        <f t="shared" si="22"/>
        <v>5906.000001 Государственное бюджетное учреждение здравоохранения «Петропавловск-Камчатская городская детская поликлиника №2»</v>
      </c>
      <c r="E1414">
        <v>2</v>
      </c>
      <c r="F1414">
        <v>248</v>
      </c>
      <c r="G1414">
        <v>437</v>
      </c>
    </row>
    <row r="1415" spans="1:7">
      <c r="A1415" t="s">
        <v>2688</v>
      </c>
      <c r="B1415" t="s">
        <v>2824</v>
      </c>
      <c r="C1415" t="s">
        <v>2825</v>
      </c>
      <c r="D1415" t="str">
        <f t="shared" si="22"/>
        <v>5912.000001 Государственное бюджетное учреждение здравоохранения "Камчатский краевой онкологический диспансер"</v>
      </c>
      <c r="E1415">
        <v>3</v>
      </c>
      <c r="F1415">
        <v>631</v>
      </c>
      <c r="G1415">
        <v>1448</v>
      </c>
    </row>
    <row r="1416" spans="1:7">
      <c r="A1416" t="s">
        <v>2688</v>
      </c>
      <c r="B1416" t="s">
        <v>2826</v>
      </c>
      <c r="C1416" t="s">
        <v>2827</v>
      </c>
      <c r="D1416" t="str">
        <f t="shared" si="22"/>
        <v>5916.000001 Государственное бюджетное учреждение здравоохранения "Камчатский краевой кардиологический диспансер"</v>
      </c>
      <c r="E1416">
        <v>3</v>
      </c>
      <c r="F1416">
        <v>364</v>
      </c>
      <c r="G1416">
        <v>2253</v>
      </c>
    </row>
    <row r="1417" spans="1:7">
      <c r="A1417" t="s">
        <v>2688</v>
      </c>
      <c r="B1417" t="s">
        <v>2828</v>
      </c>
      <c r="C1417" t="s">
        <v>2829</v>
      </c>
      <c r="D1417" t="str">
        <f t="shared" si="22"/>
        <v>5917.000001 Государственное бюджетное учреждение здравоохранения Камчатского края "Тигильская районная больница"</v>
      </c>
    </row>
    <row r="1418" spans="1:7">
      <c r="A1418" t="s">
        <v>2688</v>
      </c>
      <c r="B1418" t="s">
        <v>2830</v>
      </c>
      <c r="C1418" t="s">
        <v>2831</v>
      </c>
      <c r="D1418" t="str">
        <f t="shared" si="22"/>
        <v>5924.000001 Государственное бюджетное учреждение здравоохранения Камчатского края "Петропавловск-Камчатская городская больница №1"</v>
      </c>
      <c r="E1418">
        <v>2</v>
      </c>
      <c r="F1418">
        <v>923</v>
      </c>
      <c r="G1418">
        <v>8294</v>
      </c>
    </row>
    <row r="1419" spans="1:7">
      <c r="A1419" t="s">
        <v>2688</v>
      </c>
      <c r="B1419" t="s">
        <v>2832</v>
      </c>
      <c r="C1419" t="s">
        <v>2833</v>
      </c>
      <c r="D1419" t="str">
        <f t="shared" si="22"/>
        <v xml:space="preserve">5965.000001 Государственное бюджетное учреждение здравоохранения Камчатского края "Соболевская районная больница" </v>
      </c>
      <c r="E1419">
        <v>2</v>
      </c>
    </row>
    <row r="1420" spans="1:7">
      <c r="A1420" t="s">
        <v>2688</v>
      </c>
      <c r="B1420" t="s">
        <v>2834</v>
      </c>
      <c r="C1420" t="s">
        <v>2835</v>
      </c>
      <c r="D1420" t="str">
        <f t="shared" si="22"/>
        <v>5991.000001 Государственное бюджетное учреждение здравоохранения "Камчатский краевой центр медицинской профилактики"</v>
      </c>
      <c r="E1420">
        <v>2</v>
      </c>
      <c r="F1420">
        <v>317</v>
      </c>
      <c r="G1420">
        <v>2207</v>
      </c>
    </row>
    <row r="1421" spans="1:7">
      <c r="A1421" t="s">
        <v>2688</v>
      </c>
      <c r="B1421" t="s">
        <v>2836</v>
      </c>
      <c r="C1421" t="s">
        <v>2837</v>
      </c>
      <c r="D1421" t="str">
        <f t="shared" si="22"/>
        <v>5999.000001 Государственное бюджетное учреждение здравоохранения Камчатского края "Олюторская районная больница"</v>
      </c>
      <c r="E1421">
        <v>1</v>
      </c>
      <c r="F1421">
        <v>1291</v>
      </c>
      <c r="G1421">
        <v>1932</v>
      </c>
    </row>
    <row r="1422" spans="1:7">
      <c r="A1422" t="s">
        <v>2688</v>
      </c>
      <c r="B1422" t="s">
        <v>2838</v>
      </c>
      <c r="C1422" t="s">
        <v>2839</v>
      </c>
      <c r="D1422" t="str">
        <f t="shared" si="22"/>
        <v>6013.000001 Государственное бюджетное учреждение здравоохранения Камчатского края "Елизаровская районная больница"</v>
      </c>
      <c r="E1422">
        <v>2</v>
      </c>
      <c r="F1422">
        <v>5214</v>
      </c>
      <c r="G1422">
        <v>24612</v>
      </c>
    </row>
    <row r="1423" spans="1:7">
      <c r="A1423" t="s">
        <v>2688</v>
      </c>
      <c r="B1423" t="s">
        <v>2840</v>
      </c>
      <c r="C1423" t="s">
        <v>2841</v>
      </c>
      <c r="D1423" t="str">
        <f t="shared" si="22"/>
        <v>6022.000001 Государственное бюджетное учреждение здравоохранения Камчатского края «Быстринская районная больница»</v>
      </c>
      <c r="E1423">
        <v>3</v>
      </c>
      <c r="F1423">
        <v>689</v>
      </c>
      <c r="G1423">
        <v>3644</v>
      </c>
    </row>
    <row r="1424" spans="1:7">
      <c r="A1424" t="s">
        <v>2688</v>
      </c>
      <c r="B1424" t="s">
        <v>2842</v>
      </c>
      <c r="C1424" t="s">
        <v>2843</v>
      </c>
      <c r="D1424" t="str">
        <f t="shared" si="22"/>
        <v>6024.000001 Государственное бюджетное учреждение здравоохранения "Усть-Большерецкая районная больница"</v>
      </c>
      <c r="E1424">
        <v>2</v>
      </c>
      <c r="F1424">
        <v>475</v>
      </c>
      <c r="G1424">
        <v>5287</v>
      </c>
    </row>
    <row r="1425" spans="1:7">
      <c r="A1425" t="s">
        <v>2688</v>
      </c>
      <c r="B1425" t="s">
        <v>2844</v>
      </c>
      <c r="C1425" t="s">
        <v>2845</v>
      </c>
      <c r="D1425" t="str">
        <f t="shared" si="22"/>
        <v xml:space="preserve">6026.000001 Управление образования администрации Мильковского муниципального района </v>
      </c>
      <c r="E1425">
        <v>5</v>
      </c>
      <c r="F1425">
        <v>97</v>
      </c>
      <c r="G1425">
        <v>713</v>
      </c>
    </row>
    <row r="1426" spans="1:7">
      <c r="A1426" t="s">
        <v>2688</v>
      </c>
      <c r="B1426" t="s">
        <v>2846</v>
      </c>
      <c r="C1426" t="s">
        <v>2847</v>
      </c>
      <c r="D1426" t="str">
        <f t="shared" si="22"/>
        <v xml:space="preserve">6028.000001 Государственное бюджетное учреждение здравоохранения Камчатского края "Карагинская районная больница" </v>
      </c>
      <c r="E1426">
        <v>2</v>
      </c>
      <c r="F1426">
        <v>293</v>
      </c>
      <c r="G1426">
        <v>633</v>
      </c>
    </row>
    <row r="1427" spans="1:7">
      <c r="A1427" t="s">
        <v>2688</v>
      </c>
      <c r="B1427" t="s">
        <v>2848</v>
      </c>
      <c r="C1427" t="s">
        <v>2849</v>
      </c>
      <c r="D1427" t="str">
        <f t="shared" si="22"/>
        <v>6158.000001 Государственное бюджетное учреждение здравоохранения Камчатского края "Ключевская районная больница"</v>
      </c>
      <c r="E1427">
        <v>3</v>
      </c>
      <c r="F1427">
        <v>522</v>
      </c>
      <c r="G1427">
        <v>3072</v>
      </c>
    </row>
    <row r="1428" spans="1:7">
      <c r="A1428" t="s">
        <v>2688</v>
      </c>
      <c r="B1428" t="s">
        <v>2850</v>
      </c>
      <c r="C1428" t="s">
        <v>2851</v>
      </c>
      <c r="D1428" t="str">
        <f t="shared" si="22"/>
        <v>6163.000001 Государственное бюджетное учреждение здравоохранения Камчатского края "Петропавловск-Камчатская городская поликлиника №3"</v>
      </c>
      <c r="E1428">
        <v>1</v>
      </c>
      <c r="F1428">
        <v>3358</v>
      </c>
      <c r="G1428">
        <v>60815</v>
      </c>
    </row>
    <row r="1429" spans="1:7">
      <c r="A1429" t="s">
        <v>2688</v>
      </c>
      <c r="B1429" t="s">
        <v>2852</v>
      </c>
      <c r="C1429" t="s">
        <v>2853</v>
      </c>
      <c r="D1429" t="str">
        <f t="shared" si="22"/>
        <v>6170.000001 Государственное бюджетное учреждение здравоохранения "Камчатский краевой кожно-венерологический диспансер"</v>
      </c>
      <c r="E1429">
        <v>4</v>
      </c>
      <c r="F1429">
        <v>33</v>
      </c>
      <c r="G1429">
        <v>40</v>
      </c>
    </row>
    <row r="1430" spans="1:7">
      <c r="A1430" t="s">
        <v>2688</v>
      </c>
      <c r="B1430" t="s">
        <v>2854</v>
      </c>
      <c r="C1430" t="s">
        <v>2855</v>
      </c>
      <c r="D1430" t="str">
        <f t="shared" si="22"/>
        <v>6185.000001 Государственное бюджетное учреждение здравоохранения Камчатского края "Мильковская районная больница"</v>
      </c>
      <c r="E1430">
        <v>2</v>
      </c>
      <c r="F1430">
        <v>912</v>
      </c>
      <c r="G1430">
        <v>7154</v>
      </c>
    </row>
    <row r="1431" spans="1:7">
      <c r="A1431" t="s">
        <v>2688</v>
      </c>
      <c r="B1431" t="s">
        <v>2856</v>
      </c>
      <c r="C1431" t="s">
        <v>2857</v>
      </c>
      <c r="D1431" t="str">
        <f t="shared" si="22"/>
        <v>6205.000001 Государственное бюджетное учреждение здравоохранения Камчатского края "Никольская районная больница"</v>
      </c>
      <c r="E1431">
        <v>1</v>
      </c>
      <c r="F1431">
        <v>91</v>
      </c>
      <c r="G1431">
        <v>728</v>
      </c>
    </row>
    <row r="1432" spans="1:7">
      <c r="A1432" t="s">
        <v>2688</v>
      </c>
      <c r="B1432" t="s">
        <v>2858</v>
      </c>
      <c r="C1432" t="s">
        <v>2859</v>
      </c>
      <c r="D1432" t="str">
        <f t="shared" si="22"/>
        <v>6212.000001 Государственное бюджетное  учреждение здравоохранения "Камчатский краевой противотуберкулезный диспансер"</v>
      </c>
      <c r="E1432">
        <v>4</v>
      </c>
      <c r="F1432">
        <v>284</v>
      </c>
      <c r="G1432">
        <v>1235</v>
      </c>
    </row>
    <row r="1433" spans="1:7">
      <c r="A1433" t="s">
        <v>2688</v>
      </c>
      <c r="B1433" t="s">
        <v>2860</v>
      </c>
      <c r="C1433" t="s">
        <v>2861</v>
      </c>
      <c r="D1433" t="str">
        <f t="shared" si="22"/>
        <v>6246.000001 Государственное бюджетное учреждение здравоохранения Камчатского края «Усть-Камчатская районная больница»</v>
      </c>
      <c r="E1433">
        <v>1</v>
      </c>
      <c r="F1433">
        <v>153</v>
      </c>
      <c r="G1433">
        <v>153</v>
      </c>
    </row>
    <row r="1434" spans="1:7">
      <c r="A1434" t="s">
        <v>2688</v>
      </c>
      <c r="B1434" t="s">
        <v>2862</v>
      </c>
      <c r="C1434" t="s">
        <v>2863</v>
      </c>
      <c r="D1434" t="str">
        <f t="shared" si="22"/>
        <v xml:space="preserve">6258.000000 Администрация Карагинского муниципального района Камчатского края </v>
      </c>
      <c r="E1434">
        <v>7</v>
      </c>
      <c r="F1434">
        <v>144</v>
      </c>
      <c r="G1434">
        <v>153</v>
      </c>
    </row>
    <row r="1435" spans="1:7">
      <c r="A1435" t="s">
        <v>2688</v>
      </c>
      <c r="B1435" t="s">
        <v>2864</v>
      </c>
      <c r="C1435" t="s">
        <v>2865</v>
      </c>
      <c r="D1435" t="str">
        <f t="shared" si="22"/>
        <v>6311.000001 Государственное бюджетное учреждение здравоохранения Камчатского края "Озерновская районная больница"</v>
      </c>
    </row>
    <row r="1436" spans="1:7">
      <c r="A1436" t="s">
        <v>2688</v>
      </c>
      <c r="B1436" t="s">
        <v>2866</v>
      </c>
      <c r="C1436" t="s">
        <v>2867</v>
      </c>
      <c r="D1436" t="str">
        <f t="shared" si="22"/>
        <v>6428.000001 федеральное казенное учреждение здравоохранения "Медико-санитарная часть Министерства внутренних дел Российской Федерации по Камчатскому краю"</v>
      </c>
    </row>
    <row r="1437" spans="1:7">
      <c r="A1437" t="s">
        <v>2688</v>
      </c>
      <c r="B1437" t="s">
        <v>2868</v>
      </c>
      <c r="C1437" t="s">
        <v>2869</v>
      </c>
      <c r="D1437" t="str">
        <f t="shared" si="22"/>
        <v>6429.000001 МУНИЦИПАЛЬНОЕ КАЗЕННОЕ УЧРЕЖДЕНИЕ УПРАВЛЕНИЕ ОБРАЗОВАНИЯ КАРАГИНСКОГО МУНИЦИПАЛЬНОГО РАЙОНА</v>
      </c>
    </row>
    <row r="1438" spans="1:7">
      <c r="A1438" t="s">
        <v>2870</v>
      </c>
      <c r="B1438" t="s">
        <v>2871</v>
      </c>
      <c r="C1438" t="s">
        <v>2872</v>
      </c>
      <c r="D1438" t="str">
        <f t="shared" si="22"/>
        <v>0898.000001 Министерство имущественных и земельных отношений Карачаево-Черкесской Республики</v>
      </c>
      <c r="E1438">
        <v>2</v>
      </c>
      <c r="F1438">
        <v>11</v>
      </c>
      <c r="G1438">
        <v>11</v>
      </c>
    </row>
    <row r="1439" spans="1:7">
      <c r="A1439" t="s">
        <v>2870</v>
      </c>
      <c r="B1439" t="s">
        <v>2873</v>
      </c>
      <c r="C1439" t="s">
        <v>2874</v>
      </c>
      <c r="D1439" t="str">
        <f t="shared" si="22"/>
        <v>0968.000001 Министерство туризма, курортов и молодежной политики Карачаево-Черкесской Республики</v>
      </c>
      <c r="E1439">
        <v>1</v>
      </c>
    </row>
    <row r="1440" spans="1:7">
      <c r="A1440" t="s">
        <v>2870</v>
      </c>
      <c r="B1440" t="s">
        <v>2875</v>
      </c>
      <c r="C1440" t="s">
        <v>2876</v>
      </c>
      <c r="D1440" t="str">
        <f t="shared" si="22"/>
        <v>0970.000001 МЭРИЯ МУНИЦИПАЛЬНОГО ОБРАЗОВАНИЯ ГОРОДА ЧЕРКЕССКА</v>
      </c>
      <c r="E1440">
        <v>202</v>
      </c>
      <c r="F1440">
        <v>27862</v>
      </c>
      <c r="G1440">
        <v>191981</v>
      </c>
    </row>
    <row r="1441" spans="1:7">
      <c r="A1441" t="s">
        <v>2870</v>
      </c>
      <c r="B1441" t="s">
        <v>2877</v>
      </c>
      <c r="C1441" t="s">
        <v>2878</v>
      </c>
      <c r="D1441" t="str">
        <f t="shared" si="22"/>
        <v>1071.000001 Администрация Малокарачаевского муниципального района Карачаево – Черкесской Республики</v>
      </c>
      <c r="E1441">
        <v>276</v>
      </c>
      <c r="F1441">
        <v>15358</v>
      </c>
      <c r="G1441">
        <v>139240</v>
      </c>
    </row>
    <row r="1442" spans="1:7">
      <c r="A1442" t="s">
        <v>2870</v>
      </c>
      <c r="B1442" t="s">
        <v>2879</v>
      </c>
      <c r="C1442" t="s">
        <v>2880</v>
      </c>
      <c r="D1442" t="str">
        <f t="shared" si="22"/>
        <v>1075.000001 МИНИСТЕРСТВО ЗДРАВООХРАНЕНИЯ КАРАЧАЕВО-ЧЕРКЕССКОЙ РЕСПУБЛИКИ</v>
      </c>
      <c r="E1442">
        <v>27</v>
      </c>
      <c r="F1442">
        <v>3252</v>
      </c>
      <c r="G1442">
        <v>32427</v>
      </c>
    </row>
    <row r="1443" spans="1:7">
      <c r="A1443" t="s">
        <v>2870</v>
      </c>
      <c r="B1443" t="s">
        <v>2881</v>
      </c>
      <c r="C1443" t="s">
        <v>2882</v>
      </c>
      <c r="D1443" t="str">
        <f t="shared" si="22"/>
        <v>1084.000001 Администрация Адыге-Хабльского муниципального района</v>
      </c>
      <c r="E1443">
        <v>260</v>
      </c>
      <c r="F1443">
        <v>3381</v>
      </c>
      <c r="G1443">
        <v>19370</v>
      </c>
    </row>
    <row r="1444" spans="1:7">
      <c r="A1444" t="s">
        <v>2870</v>
      </c>
      <c r="B1444" t="s">
        <v>2883</v>
      </c>
      <c r="C1444" t="s">
        <v>2884</v>
      </c>
      <c r="D1444" t="str">
        <f t="shared" si="22"/>
        <v>1085.000001 Администрация Усть-Джегутинского муниципального района</v>
      </c>
      <c r="E1444">
        <v>331</v>
      </c>
      <c r="F1444">
        <v>13700</v>
      </c>
      <c r="G1444">
        <v>58395</v>
      </c>
    </row>
    <row r="1445" spans="1:7">
      <c r="A1445" t="s">
        <v>2870</v>
      </c>
      <c r="B1445" t="s">
        <v>2885</v>
      </c>
      <c r="C1445" t="s">
        <v>2886</v>
      </c>
      <c r="D1445" t="str">
        <f t="shared" si="22"/>
        <v>1086.000001 Администрация Карачаевского муниципального района</v>
      </c>
      <c r="E1445">
        <v>137</v>
      </c>
      <c r="F1445">
        <v>5128</v>
      </c>
      <c r="G1445">
        <v>20519</v>
      </c>
    </row>
    <row r="1446" spans="1:7">
      <c r="A1446" t="s">
        <v>2870</v>
      </c>
      <c r="B1446" t="s">
        <v>2887</v>
      </c>
      <c r="C1446" t="s">
        <v>2888</v>
      </c>
      <c r="D1446" t="str">
        <f t="shared" si="22"/>
        <v>1087.000001 Министерство образования и науки Карачаево-Черкесской Республики</v>
      </c>
      <c r="E1446">
        <v>2</v>
      </c>
      <c r="F1446">
        <v>22</v>
      </c>
      <c r="G1446">
        <v>22</v>
      </c>
    </row>
    <row r="1447" spans="1:7">
      <c r="A1447" t="s">
        <v>2870</v>
      </c>
      <c r="B1447" t="s">
        <v>2889</v>
      </c>
      <c r="C1447" t="s">
        <v>2890</v>
      </c>
      <c r="D1447" t="str">
        <f t="shared" si="22"/>
        <v>1088.000001 Министерство труда и социального развития Карачаево-Черксской Республики</v>
      </c>
      <c r="E1447">
        <v>983</v>
      </c>
      <c r="F1447">
        <v>2249</v>
      </c>
      <c r="G1447">
        <v>36651</v>
      </c>
    </row>
    <row r="1448" spans="1:7">
      <c r="A1448" t="s">
        <v>2870</v>
      </c>
      <c r="B1448" t="s">
        <v>2891</v>
      </c>
      <c r="C1448" t="s">
        <v>2892</v>
      </c>
      <c r="D1448" t="str">
        <f t="shared" si="22"/>
        <v>1106.000000 Администрация Урупского муниципального района Карачаево-Черкесской Республики</v>
      </c>
      <c r="E1448">
        <v>174</v>
      </c>
      <c r="F1448">
        <v>3950</v>
      </c>
      <c r="G1448">
        <v>15561</v>
      </c>
    </row>
    <row r="1449" spans="1:7">
      <c r="A1449" t="s">
        <v>2870</v>
      </c>
      <c r="B1449" t="s">
        <v>2893</v>
      </c>
      <c r="C1449" t="s">
        <v>2894</v>
      </c>
      <c r="D1449" t="str">
        <f t="shared" si="22"/>
        <v>1107.000001 Администрация Прикубанского муниципального района Карачаево-Черкесской Республики</v>
      </c>
      <c r="E1449">
        <v>241</v>
      </c>
      <c r="F1449">
        <v>11470</v>
      </c>
      <c r="G1449">
        <v>58790</v>
      </c>
    </row>
    <row r="1450" spans="1:7">
      <c r="A1450" t="s">
        <v>2870</v>
      </c>
      <c r="B1450" t="s">
        <v>2895</v>
      </c>
      <c r="C1450" t="s">
        <v>2896</v>
      </c>
      <c r="D1450" t="str">
        <f t="shared" si="22"/>
        <v>1115.000001 Администрация Ногайского муниципального района</v>
      </c>
      <c r="E1450">
        <v>432</v>
      </c>
      <c r="F1450">
        <v>5626</v>
      </c>
      <c r="G1450">
        <v>37993</v>
      </c>
    </row>
    <row r="1451" spans="1:7">
      <c r="A1451" t="s">
        <v>2870</v>
      </c>
      <c r="B1451" t="s">
        <v>2897</v>
      </c>
      <c r="C1451" t="s">
        <v>2898</v>
      </c>
      <c r="D1451" t="str">
        <f t="shared" si="22"/>
        <v>1119.000001 Администрация Карачаевского городского округа</v>
      </c>
      <c r="E1451">
        <v>246</v>
      </c>
      <c r="F1451">
        <v>5936</v>
      </c>
      <c r="G1451">
        <v>68213</v>
      </c>
    </row>
    <row r="1452" spans="1:7">
      <c r="A1452" t="s">
        <v>2870</v>
      </c>
      <c r="B1452" t="s">
        <v>2899</v>
      </c>
      <c r="C1452" t="s">
        <v>2900</v>
      </c>
      <c r="D1452" t="str">
        <f t="shared" si="22"/>
        <v>1151.000000 Управление государственной службы занятости населения Карачаево-Черкесской Республики</v>
      </c>
      <c r="E1452">
        <v>16</v>
      </c>
      <c r="F1452">
        <v>2965</v>
      </c>
      <c r="G1452">
        <v>12687</v>
      </c>
    </row>
    <row r="1453" spans="1:7">
      <c r="A1453" t="s">
        <v>2870</v>
      </c>
      <c r="B1453" t="s">
        <v>2901</v>
      </c>
      <c r="C1453" t="s">
        <v>2902</v>
      </c>
      <c r="D1453" t="str">
        <f t="shared" si="22"/>
        <v>1276.000001 Администрация Хабезского муниципального района Карачаево-Черкесской Республики</v>
      </c>
      <c r="E1453">
        <v>159</v>
      </c>
      <c r="F1453">
        <v>6801</v>
      </c>
      <c r="G1453">
        <v>43729</v>
      </c>
    </row>
    <row r="1454" spans="1:7">
      <c r="A1454" t="s">
        <v>2870</v>
      </c>
      <c r="B1454" t="s">
        <v>2903</v>
      </c>
      <c r="C1454" t="s">
        <v>2904</v>
      </c>
      <c r="D1454" t="str">
        <f t="shared" si="22"/>
        <v>1293.000001 АДМИНИСТРАЦИЯ ЗЕЛЕНЧУКСКОГО МУНИЦИПАЛЬНОГО РАЙОНА КАРАЧАЕВО-ЧЕРКЕССКОЙ РЕСПУБЛИКИ</v>
      </c>
      <c r="E1454">
        <v>205</v>
      </c>
      <c r="F1454">
        <v>26664</v>
      </c>
      <c r="G1454">
        <v>95689</v>
      </c>
    </row>
    <row r="1455" spans="1:7">
      <c r="A1455" t="s">
        <v>2870</v>
      </c>
      <c r="B1455" t="s">
        <v>2905</v>
      </c>
      <c r="C1455" t="s">
        <v>2906</v>
      </c>
      <c r="D1455" t="str">
        <f t="shared" si="22"/>
        <v>1825.000001 Администрация Абазинского муниципального района КЧР</v>
      </c>
      <c r="E1455">
        <v>73</v>
      </c>
      <c r="F1455">
        <v>2708</v>
      </c>
      <c r="G1455">
        <v>8276</v>
      </c>
    </row>
    <row r="1456" spans="1:7">
      <c r="A1456" t="s">
        <v>2870</v>
      </c>
      <c r="B1456" t="s">
        <v>2907</v>
      </c>
      <c r="C1456" t="s">
        <v>2908</v>
      </c>
      <c r="D1456" t="str">
        <f t="shared" si="22"/>
        <v>3147.000001 Министерство строительства и жилищно-коммунального хозяйства Карачаево-Черкесской Республики</v>
      </c>
    </row>
    <row r="1457" spans="1:7">
      <c r="A1457" t="s">
        <v>2909</v>
      </c>
      <c r="B1457" t="s">
        <v>2910</v>
      </c>
      <c r="C1457" t="s">
        <v>2911</v>
      </c>
      <c r="D1457" t="str">
        <f t="shared" si="22"/>
        <v>0142.000001 Департамент охраны здоровья населения Кемеровской области</v>
      </c>
      <c r="E1457">
        <v>20</v>
      </c>
      <c r="F1457">
        <v>69004</v>
      </c>
      <c r="G1457">
        <v>576194</v>
      </c>
    </row>
    <row r="1458" spans="1:7">
      <c r="A1458" t="s">
        <v>2909</v>
      </c>
      <c r="B1458" t="s">
        <v>2912</v>
      </c>
      <c r="C1458" t="s">
        <v>2913</v>
      </c>
      <c r="D1458" t="str">
        <f t="shared" si="22"/>
        <v>0146.000001 управление образования администрации Крапивинского муниципального района</v>
      </c>
      <c r="E1458">
        <v>11</v>
      </c>
      <c r="F1458">
        <v>242</v>
      </c>
      <c r="G1458">
        <v>313</v>
      </c>
    </row>
    <row r="1459" spans="1:7">
      <c r="A1459" t="s">
        <v>2909</v>
      </c>
      <c r="B1459" t="s">
        <v>2914</v>
      </c>
      <c r="C1459" t="s">
        <v>2915</v>
      </c>
      <c r="D1459" t="str">
        <f t="shared" si="22"/>
        <v>0208.000000 Управление социальной защиты населения администрации Мариинского муниципального района</v>
      </c>
      <c r="E1459">
        <v>4</v>
      </c>
      <c r="F1459">
        <v>143</v>
      </c>
      <c r="G1459">
        <v>315</v>
      </c>
    </row>
    <row r="1460" spans="1:7">
      <c r="A1460" t="s">
        <v>2909</v>
      </c>
      <c r="B1460" t="s">
        <v>2916</v>
      </c>
      <c r="C1460" t="s">
        <v>2917</v>
      </c>
      <c r="D1460" t="str">
        <f t="shared" si="22"/>
        <v>0220.000000 Управление социальной защиты населения администрации Чебулинского муниципального района</v>
      </c>
      <c r="E1460">
        <v>3</v>
      </c>
      <c r="F1460">
        <v>43</v>
      </c>
      <c r="G1460">
        <v>44</v>
      </c>
    </row>
    <row r="1461" spans="1:7">
      <c r="A1461" t="s">
        <v>2909</v>
      </c>
      <c r="B1461" t="s">
        <v>2918</v>
      </c>
      <c r="C1461" t="s">
        <v>2919</v>
      </c>
      <c r="D1461" t="str">
        <f t="shared" si="22"/>
        <v>0230.000001 Управление образования Промышленновского муниципального района</v>
      </c>
      <c r="E1461">
        <v>9</v>
      </c>
      <c r="F1461">
        <v>385</v>
      </c>
      <c r="G1461">
        <v>387</v>
      </c>
    </row>
    <row r="1462" spans="1:7">
      <c r="A1462" t="s">
        <v>2909</v>
      </c>
      <c r="B1462" t="s">
        <v>2920</v>
      </c>
      <c r="C1462" t="s">
        <v>2921</v>
      </c>
      <c r="D1462" t="str">
        <f t="shared" si="22"/>
        <v>0235.000001 Управление социальной защиты населения Яйского муниципального района</v>
      </c>
      <c r="E1462">
        <v>8</v>
      </c>
      <c r="F1462">
        <v>63</v>
      </c>
      <c r="G1462">
        <v>99</v>
      </c>
    </row>
    <row r="1463" spans="1:7">
      <c r="A1463" t="s">
        <v>2909</v>
      </c>
      <c r="B1463" t="s">
        <v>2922</v>
      </c>
      <c r="C1463" t="s">
        <v>2923</v>
      </c>
      <c r="D1463" t="str">
        <f t="shared" si="22"/>
        <v>0236.000001 Администрация Тисульского муниципального района</v>
      </c>
      <c r="E1463">
        <v>1</v>
      </c>
      <c r="F1463">
        <v>4</v>
      </c>
      <c r="G1463">
        <v>4</v>
      </c>
    </row>
    <row r="1464" spans="1:7">
      <c r="A1464" t="s">
        <v>2909</v>
      </c>
      <c r="B1464" t="s">
        <v>2924</v>
      </c>
      <c r="C1464" t="s">
        <v>2925</v>
      </c>
      <c r="D1464" t="str">
        <f t="shared" si="22"/>
        <v>0240.000001 Комитет по физической культуре и спорту администрации Анжеро-Судженского городского округа</v>
      </c>
      <c r="E1464">
        <v>1</v>
      </c>
    </row>
    <row r="1465" spans="1:7">
      <c r="A1465" t="s">
        <v>2909</v>
      </c>
      <c r="B1465" t="s">
        <v>2926</v>
      </c>
      <c r="C1465" t="s">
        <v>2927</v>
      </c>
      <c r="D1465" t="str">
        <f t="shared" si="22"/>
        <v>0241.000001 управление образования администрации Ленинск-Кузнецкого городского округа</v>
      </c>
      <c r="E1465">
        <v>26</v>
      </c>
      <c r="F1465">
        <v>4245</v>
      </c>
      <c r="G1465">
        <v>5485</v>
      </c>
    </row>
    <row r="1466" spans="1:7">
      <c r="A1466" t="s">
        <v>2909</v>
      </c>
      <c r="B1466" t="s">
        <v>2928</v>
      </c>
      <c r="C1466" t="s">
        <v>2929</v>
      </c>
      <c r="D1466" t="str">
        <f t="shared" si="22"/>
        <v>0242.000001 Управление социальной защиты населения администрации Анжеро-Судженского городского округа</v>
      </c>
      <c r="E1466">
        <v>4</v>
      </c>
      <c r="F1466">
        <v>73</v>
      </c>
      <c r="G1466">
        <v>133</v>
      </c>
    </row>
    <row r="1467" spans="1:7">
      <c r="A1467" t="s">
        <v>2909</v>
      </c>
      <c r="B1467" t="s">
        <v>2930</v>
      </c>
      <c r="C1467" t="s">
        <v>2931</v>
      </c>
      <c r="D1467" t="str">
        <f t="shared" si="22"/>
        <v>0244.000001 Управление образования администрации Анжеро-Судженского городского округа</v>
      </c>
      <c r="E1467">
        <v>17</v>
      </c>
      <c r="F1467">
        <v>2927</v>
      </c>
      <c r="G1467">
        <v>9214</v>
      </c>
    </row>
    <row r="1468" spans="1:7">
      <c r="A1468" t="s">
        <v>2909</v>
      </c>
      <c r="B1468" t="s">
        <v>2932</v>
      </c>
      <c r="C1468" t="s">
        <v>2933</v>
      </c>
      <c r="D1468" t="str">
        <f t="shared" si="22"/>
        <v>0245.000001 Управление культуры администрации Анжеро-Судженского городского округа</v>
      </c>
      <c r="E1468">
        <v>3</v>
      </c>
      <c r="F1468">
        <v>78</v>
      </c>
      <c r="G1468">
        <v>78</v>
      </c>
    </row>
    <row r="1469" spans="1:7">
      <c r="A1469" t="s">
        <v>2909</v>
      </c>
      <c r="B1469" t="s">
        <v>2934</v>
      </c>
      <c r="C1469" t="s">
        <v>2935</v>
      </c>
      <c r="D1469" t="str">
        <f t="shared" si="22"/>
        <v>0246.000001 Управление социальной защиты населения Березовского городского округа</v>
      </c>
      <c r="E1469">
        <v>23</v>
      </c>
      <c r="F1469">
        <v>466</v>
      </c>
      <c r="G1469">
        <v>1587</v>
      </c>
    </row>
    <row r="1470" spans="1:7">
      <c r="A1470" t="s">
        <v>2909</v>
      </c>
      <c r="B1470" t="s">
        <v>2936</v>
      </c>
      <c r="C1470" t="s">
        <v>2937</v>
      </c>
      <c r="D1470" t="str">
        <f t="shared" si="22"/>
        <v>0250.000001 Муниципальное казенное учреждение Управление образования администрации Калтанского городского округа</v>
      </c>
      <c r="E1470">
        <v>11</v>
      </c>
      <c r="F1470">
        <v>1033</v>
      </c>
      <c r="G1470">
        <v>1846</v>
      </c>
    </row>
    <row r="1471" spans="1:7">
      <c r="A1471" t="s">
        <v>2909</v>
      </c>
      <c r="B1471" t="s">
        <v>2938</v>
      </c>
      <c r="C1471" t="s">
        <v>2939</v>
      </c>
      <c r="D1471" t="str">
        <f t="shared" si="22"/>
        <v>0254.000000 Комитет по управлению муниципальным имуществом Березовского городского округа</v>
      </c>
      <c r="E1471">
        <v>4</v>
      </c>
      <c r="F1471">
        <v>3</v>
      </c>
      <c r="G1471">
        <v>3</v>
      </c>
    </row>
    <row r="1472" spans="1:7">
      <c r="A1472" t="s">
        <v>2909</v>
      </c>
      <c r="B1472" t="s">
        <v>2940</v>
      </c>
      <c r="C1472" t="s">
        <v>2941</v>
      </c>
      <c r="D1472" t="str">
        <f t="shared" si="22"/>
        <v>0261.000001 Управление социальной защиты населения администрации Тисульского муниципального района</v>
      </c>
      <c r="E1472">
        <v>9</v>
      </c>
      <c r="F1472">
        <v>122</v>
      </c>
      <c r="G1472">
        <v>141</v>
      </c>
    </row>
    <row r="1473" spans="1:7">
      <c r="A1473" t="s">
        <v>2909</v>
      </c>
      <c r="B1473" t="s">
        <v>2942</v>
      </c>
      <c r="C1473" t="s">
        <v>2943</v>
      </c>
      <c r="D1473" t="str">
        <f t="shared" si="22"/>
        <v>0311.000001 Департамент социальной защиты населения Кемеровской области</v>
      </c>
      <c r="E1473">
        <v>25592</v>
      </c>
      <c r="F1473">
        <v>665759</v>
      </c>
      <c r="G1473">
        <v>18641573</v>
      </c>
    </row>
    <row r="1474" spans="1:7">
      <c r="A1474" t="s">
        <v>2909</v>
      </c>
      <c r="B1474" t="s">
        <v>2944</v>
      </c>
      <c r="C1474" t="s">
        <v>2945</v>
      </c>
      <c r="D1474" t="str">
        <f t="shared" si="22"/>
        <v>0312.000001 Департамент строительства Кемеровской области</v>
      </c>
      <c r="E1474">
        <v>3</v>
      </c>
      <c r="F1474">
        <v>12</v>
      </c>
      <c r="G1474">
        <v>12</v>
      </c>
    </row>
    <row r="1475" spans="1:7">
      <c r="A1475" t="s">
        <v>2909</v>
      </c>
      <c r="B1475" t="s">
        <v>2946</v>
      </c>
      <c r="C1475" t="s">
        <v>2947</v>
      </c>
      <c r="D1475" t="str">
        <f t="shared" ref="D1475:D1538" si="23">CONCATENATE(B1475," ",C1475)</f>
        <v>0356.000001 Департамент образования и науки Кемеровской области</v>
      </c>
      <c r="E1475">
        <v>3</v>
      </c>
      <c r="F1475">
        <v>279</v>
      </c>
      <c r="G1475">
        <v>279</v>
      </c>
    </row>
    <row r="1476" spans="1:7">
      <c r="A1476" t="s">
        <v>2909</v>
      </c>
      <c r="B1476" t="s">
        <v>2948</v>
      </c>
      <c r="C1476" t="s">
        <v>2949</v>
      </c>
      <c r="D1476" t="str">
        <f t="shared" si="23"/>
        <v>0357.000001 ДЕПАРТАМЕНТ КУЛЬТУРЫ И НАЦИОНАЛЬНОЙ ПОЛИТИКИ КЕМЕРОВСКОЙ ОБЛАСТИ</v>
      </c>
      <c r="E1476">
        <v>2</v>
      </c>
      <c r="F1476">
        <v>8</v>
      </c>
      <c r="G1476">
        <v>8</v>
      </c>
    </row>
    <row r="1477" spans="1:7">
      <c r="A1477" t="s">
        <v>2909</v>
      </c>
      <c r="B1477" t="s">
        <v>2950</v>
      </c>
      <c r="C1477" t="s">
        <v>2951</v>
      </c>
      <c r="D1477" t="str">
        <f t="shared" si="23"/>
        <v>0358.000000 ДЕПАРТАМЕНТ МОЛОДЕЖНОЙ ПОЛИТИКИ И СПОРТА КЕМЕРОВСКОЙ ОБЛАСТИ</v>
      </c>
      <c r="E1477">
        <v>2</v>
      </c>
      <c r="F1477">
        <v>48</v>
      </c>
      <c r="G1477">
        <v>54</v>
      </c>
    </row>
    <row r="1478" spans="1:7">
      <c r="A1478" t="s">
        <v>2909</v>
      </c>
      <c r="B1478" t="s">
        <v>2952</v>
      </c>
      <c r="C1478" t="s">
        <v>2953</v>
      </c>
      <c r="D1478" t="str">
        <f t="shared" si="23"/>
        <v>1316.000001 Департамент сельского хозяйства и перерабатывающей промышленности Кемеровской области</v>
      </c>
      <c r="E1478">
        <v>1</v>
      </c>
      <c r="F1478">
        <v>5</v>
      </c>
      <c r="G1478">
        <v>5</v>
      </c>
    </row>
    <row r="1479" spans="1:7">
      <c r="A1479" t="s">
        <v>2909</v>
      </c>
      <c r="B1479" t="s">
        <v>2954</v>
      </c>
      <c r="C1479" t="s">
        <v>2955</v>
      </c>
      <c r="D1479" t="str">
        <f t="shared" si="23"/>
        <v>1321.000001 Администрация Беловского городского округа</v>
      </c>
      <c r="E1479">
        <v>3</v>
      </c>
      <c r="F1479">
        <v>2</v>
      </c>
      <c r="G1479">
        <v>2</v>
      </c>
    </row>
    <row r="1480" spans="1:7">
      <c r="A1480" t="s">
        <v>2909</v>
      </c>
      <c r="B1480" t="s">
        <v>2956</v>
      </c>
      <c r="C1480" t="s">
        <v>2957</v>
      </c>
      <c r="D1480" t="str">
        <f t="shared" si="23"/>
        <v>1329.000001 Муниципальное учреждение "Центр социального обслуживания населения"</v>
      </c>
      <c r="E1480">
        <v>5</v>
      </c>
      <c r="F1480">
        <v>125</v>
      </c>
      <c r="G1480">
        <v>137</v>
      </c>
    </row>
    <row r="1481" spans="1:7">
      <c r="A1481" t="s">
        <v>2909</v>
      </c>
      <c r="B1481" t="s">
        <v>2958</v>
      </c>
      <c r="C1481" t="s">
        <v>2959</v>
      </c>
      <c r="D1481" t="str">
        <f t="shared" si="23"/>
        <v>1391.000001 Управление культуры Прокопьевского муниципального района</v>
      </c>
      <c r="E1481">
        <v>1</v>
      </c>
      <c r="F1481">
        <v>4</v>
      </c>
      <c r="G1481">
        <v>8</v>
      </c>
    </row>
    <row r="1482" spans="1:7">
      <c r="A1482" t="s">
        <v>2909</v>
      </c>
      <c r="B1482" t="s">
        <v>2960</v>
      </c>
      <c r="C1482" t="s">
        <v>2961</v>
      </c>
      <c r="D1482" t="str">
        <f t="shared" si="23"/>
        <v>1430.000001 Комитет по управлению муниципальным имуществом администрации Крапивинского муниципального района Кемеровской области</v>
      </c>
    </row>
    <row r="1483" spans="1:7">
      <c r="A1483" t="s">
        <v>2909</v>
      </c>
      <c r="B1483" t="s">
        <v>2962</v>
      </c>
      <c r="C1483" t="s">
        <v>2963</v>
      </c>
      <c r="D1483" t="str">
        <f t="shared" si="23"/>
        <v>1535.000001 Управление образования администрации Мариинского муниципального района</v>
      </c>
      <c r="E1483">
        <v>4</v>
      </c>
      <c r="F1483">
        <v>183</v>
      </c>
      <c r="G1483">
        <v>183</v>
      </c>
    </row>
    <row r="1484" spans="1:7">
      <c r="A1484" t="s">
        <v>2909</v>
      </c>
      <c r="B1484" t="s">
        <v>2964</v>
      </c>
      <c r="C1484" t="s">
        <v>2965</v>
      </c>
      <c r="D1484" t="str">
        <f t="shared" si="23"/>
        <v>1543.000001 Администрация Прокопьевского муниципального района</v>
      </c>
      <c r="E1484">
        <v>12</v>
      </c>
      <c r="F1484">
        <v>18</v>
      </c>
      <c r="G1484">
        <v>18</v>
      </c>
    </row>
    <row r="1485" spans="1:7">
      <c r="A1485" t="s">
        <v>2909</v>
      </c>
      <c r="B1485" t="s">
        <v>2966</v>
      </c>
      <c r="C1485" t="s">
        <v>2967</v>
      </c>
      <c r="D1485" t="str">
        <f t="shared" si="23"/>
        <v>1568.000000 Муниципального района - муниципальное казенное учреждение "Управление образования администрации Таштагольского муниципального района"</v>
      </c>
      <c r="E1485">
        <v>38</v>
      </c>
      <c r="F1485">
        <v>1216</v>
      </c>
      <c r="G1485">
        <v>3054</v>
      </c>
    </row>
    <row r="1486" spans="1:7">
      <c r="A1486" t="s">
        <v>2909</v>
      </c>
      <c r="B1486" t="s">
        <v>2968</v>
      </c>
      <c r="C1486" t="s">
        <v>2969</v>
      </c>
      <c r="D1486" t="str">
        <f t="shared" si="23"/>
        <v>1574.000001 Управление по жизнеобеспечению и строительству администрации Промышленновского муниципального района</v>
      </c>
      <c r="E1486">
        <v>3</v>
      </c>
      <c r="F1486">
        <v>5</v>
      </c>
      <c r="G1486">
        <v>5</v>
      </c>
    </row>
    <row r="1487" spans="1:7">
      <c r="A1487" t="s">
        <v>2909</v>
      </c>
      <c r="B1487" t="s">
        <v>2970</v>
      </c>
      <c r="C1487" t="s">
        <v>2971</v>
      </c>
      <c r="D1487" t="str">
        <f t="shared" si="23"/>
        <v>2170.000001 Управление образования администрации Тисульского муниципального района</v>
      </c>
      <c r="E1487">
        <v>10</v>
      </c>
      <c r="F1487">
        <v>784</v>
      </c>
      <c r="G1487">
        <v>1325</v>
      </c>
    </row>
    <row r="1488" spans="1:7">
      <c r="A1488" t="s">
        <v>2909</v>
      </c>
      <c r="B1488" t="s">
        <v>2972</v>
      </c>
      <c r="C1488" t="s">
        <v>2973</v>
      </c>
      <c r="D1488" t="str">
        <f t="shared" si="23"/>
        <v>2273.000001 Управление образования Администрации Ленинск-Кузнецкого муниципального района</v>
      </c>
      <c r="E1488">
        <v>4</v>
      </c>
      <c r="F1488">
        <v>832</v>
      </c>
      <c r="G1488">
        <v>860</v>
      </c>
    </row>
    <row r="1489" spans="1:7">
      <c r="A1489" t="s">
        <v>2909</v>
      </c>
      <c r="B1489" t="s">
        <v>2974</v>
      </c>
      <c r="C1489" t="s">
        <v>2975</v>
      </c>
      <c r="D1489" t="str">
        <f t="shared" si="23"/>
        <v>2291.000001 Управление культуры Администрации Беловского городского округа</v>
      </c>
      <c r="E1489">
        <v>2</v>
      </c>
      <c r="F1489">
        <v>56</v>
      </c>
      <c r="G1489">
        <v>57</v>
      </c>
    </row>
    <row r="1490" spans="1:7">
      <c r="A1490" t="s">
        <v>2909</v>
      </c>
      <c r="B1490" t="s">
        <v>2976</v>
      </c>
      <c r="C1490" t="s">
        <v>2977</v>
      </c>
      <c r="D1490" t="str">
        <f t="shared" si="23"/>
        <v>2293.000001 Управление молодежной политики, физической культуры и спорта Администрации Беловского городского округа</v>
      </c>
      <c r="E1490">
        <v>1</v>
      </c>
      <c r="F1490">
        <v>206</v>
      </c>
      <c r="G1490">
        <v>302</v>
      </c>
    </row>
    <row r="1491" spans="1:7">
      <c r="A1491" t="s">
        <v>2909</v>
      </c>
      <c r="B1491" t="s">
        <v>2978</v>
      </c>
      <c r="C1491" t="s">
        <v>2979</v>
      </c>
      <c r="D1491" t="str">
        <f t="shared" si="23"/>
        <v>2303.000001 Управление культуры, спорта, молодежи и национальной политики Березовского городского округа</v>
      </c>
      <c r="E1491">
        <v>1</v>
      </c>
      <c r="F1491">
        <v>131</v>
      </c>
      <c r="G1491">
        <v>132</v>
      </c>
    </row>
    <row r="1492" spans="1:7">
      <c r="A1492" t="s">
        <v>2909</v>
      </c>
      <c r="B1492" t="s">
        <v>2980</v>
      </c>
      <c r="C1492" t="s">
        <v>2981</v>
      </c>
      <c r="D1492" t="str">
        <f t="shared" si="23"/>
        <v>2350.000001 Управление образования администрации Осинниковского городского округа</v>
      </c>
      <c r="E1492">
        <v>17</v>
      </c>
      <c r="F1492">
        <v>1565</v>
      </c>
      <c r="G1492">
        <v>2251</v>
      </c>
    </row>
    <row r="1493" spans="1:7">
      <c r="A1493" t="s">
        <v>2909</v>
      </c>
      <c r="B1493" t="s">
        <v>2982</v>
      </c>
      <c r="C1493" t="s">
        <v>2983</v>
      </c>
      <c r="D1493" t="str">
        <f t="shared" si="23"/>
        <v>2602.000001 Департамент труда и занятости населения Кемеровской области</v>
      </c>
      <c r="E1493">
        <v>7</v>
      </c>
      <c r="F1493">
        <v>41495</v>
      </c>
      <c r="G1493">
        <v>120327</v>
      </c>
    </row>
    <row r="1494" spans="1:7">
      <c r="A1494" t="s">
        <v>2909</v>
      </c>
      <c r="B1494" t="s">
        <v>2984</v>
      </c>
      <c r="C1494" t="s">
        <v>2985</v>
      </c>
      <c r="D1494" t="str">
        <f t="shared" si="23"/>
        <v>2607.000001 Управление образования Полысаевского городского округа</v>
      </c>
      <c r="E1494">
        <v>2</v>
      </c>
      <c r="F1494">
        <v>758</v>
      </c>
      <c r="G1494">
        <v>814</v>
      </c>
    </row>
    <row r="1495" spans="1:7">
      <c r="A1495" t="s">
        <v>2909</v>
      </c>
      <c r="B1495" t="s">
        <v>2986</v>
      </c>
      <c r="C1495" t="s">
        <v>2987</v>
      </c>
      <c r="D1495" t="str">
        <f t="shared" si="23"/>
        <v>2608.000001 Администрация Полысаевского городского округа</v>
      </c>
      <c r="E1495">
        <v>3</v>
      </c>
      <c r="F1495">
        <v>5</v>
      </c>
      <c r="G1495">
        <v>5</v>
      </c>
    </row>
    <row r="1496" spans="1:7">
      <c r="A1496" t="s">
        <v>2909</v>
      </c>
      <c r="B1496" t="s">
        <v>2988</v>
      </c>
      <c r="C1496" t="s">
        <v>2989</v>
      </c>
      <c r="D1496" t="str">
        <f t="shared" si="23"/>
        <v>2609.000001 Управление образования администрации города Прокопьевска</v>
      </c>
      <c r="E1496">
        <v>15</v>
      </c>
      <c r="F1496">
        <v>4434</v>
      </c>
      <c r="G1496">
        <v>5660</v>
      </c>
    </row>
    <row r="1497" spans="1:7">
      <c r="A1497" t="s">
        <v>2909</v>
      </c>
      <c r="B1497" t="s">
        <v>2990</v>
      </c>
      <c r="C1497" t="s">
        <v>2991</v>
      </c>
      <c r="D1497" t="str">
        <f t="shared" si="23"/>
        <v>2610.000001 УПРАВЛЕНИЕ ОБРАЗОВАНИЯ АДМИНИСТРАЦИИ ПРОКОПЬЕВСКОГО МУНИЦИПАЛЬНОГО РАЙОНА</v>
      </c>
      <c r="E1497">
        <v>21</v>
      </c>
      <c r="F1497">
        <v>2010</v>
      </c>
      <c r="G1497">
        <v>2611</v>
      </c>
    </row>
    <row r="1498" spans="1:7">
      <c r="A1498" t="s">
        <v>2909</v>
      </c>
      <c r="B1498" t="s">
        <v>2992</v>
      </c>
      <c r="C1498" t="s">
        <v>2993</v>
      </c>
      <c r="D1498" t="str">
        <f t="shared" si="23"/>
        <v>2611.000001 Управление образования Тайгинского городского округа</v>
      </c>
      <c r="E1498">
        <v>2</v>
      </c>
      <c r="F1498">
        <v>347</v>
      </c>
      <c r="G1498">
        <v>348</v>
      </c>
    </row>
    <row r="1499" spans="1:7">
      <c r="A1499" t="s">
        <v>2909</v>
      </c>
      <c r="B1499" t="s">
        <v>2994</v>
      </c>
      <c r="C1499" t="s">
        <v>2995</v>
      </c>
      <c r="D1499" t="str">
        <f t="shared" si="23"/>
        <v>2612.000001 Управление образования администрации Юргинского муниципального района</v>
      </c>
      <c r="E1499">
        <v>16</v>
      </c>
      <c r="F1499">
        <v>381</v>
      </c>
      <c r="G1499">
        <v>1358</v>
      </c>
    </row>
    <row r="1500" spans="1:7">
      <c r="A1500" t="s">
        <v>2909</v>
      </c>
      <c r="B1500" t="s">
        <v>2996</v>
      </c>
      <c r="C1500" t="s">
        <v>2997</v>
      </c>
      <c r="D1500" t="str">
        <f t="shared" si="23"/>
        <v>2613.000001 Управление культуры, спорта и молодежной политики администрации Тайгинского городского округа</v>
      </c>
    </row>
    <row r="1501" spans="1:7">
      <c r="A1501" t="s">
        <v>2909</v>
      </c>
      <c r="B1501" t="s">
        <v>2998</v>
      </c>
      <c r="C1501" t="s">
        <v>2999</v>
      </c>
      <c r="D1501" t="str">
        <f t="shared" si="23"/>
        <v>2614.000001 КОМИТЕТ ПО УПРАВЛЕНИЮ МУНИЦИПАЛЬНОЙ СОБСТВЕННОСТЬЮ ПРОКОПЬЕВСКОГО МУНИЦИПАЛЬНОГО РАЙОНА</v>
      </c>
    </row>
    <row r="1502" spans="1:7">
      <c r="A1502" t="s">
        <v>2909</v>
      </c>
      <c r="B1502" t="s">
        <v>3000</v>
      </c>
      <c r="C1502" t="s">
        <v>3001</v>
      </c>
      <c r="D1502" t="str">
        <f t="shared" si="23"/>
        <v>2616.000001 Администрация города Юрги</v>
      </c>
      <c r="E1502">
        <v>4</v>
      </c>
      <c r="F1502">
        <v>3</v>
      </c>
      <c r="G1502">
        <v>3</v>
      </c>
    </row>
    <row r="1503" spans="1:7">
      <c r="A1503" t="s">
        <v>2909</v>
      </c>
      <c r="B1503" t="s">
        <v>3002</v>
      </c>
      <c r="C1503" t="s">
        <v>3003</v>
      </c>
      <c r="D1503" t="str">
        <f t="shared" si="23"/>
        <v>2618.000001 УПРАВЛЕНИЕ ОБРАЗОВАНИЯ КИСЕЛЕВСКОГО ГОРОДСКОГО ОКРУГА</v>
      </c>
      <c r="E1503">
        <v>30</v>
      </c>
      <c r="F1503">
        <v>3407</v>
      </c>
      <c r="G1503">
        <v>3564</v>
      </c>
    </row>
    <row r="1504" spans="1:7">
      <c r="A1504" t="s">
        <v>2909</v>
      </c>
      <c r="B1504" t="s">
        <v>3004</v>
      </c>
      <c r="C1504" t="s">
        <v>3005</v>
      </c>
      <c r="D1504" t="str">
        <f t="shared" si="23"/>
        <v>2619.000001 УПРАВЛЕНИЕ КУЛЬТУРЫ, МОЛОДЕЖНОЙ ПОЛИТИКИ, СПОРТА И ТУРИЗМА АДМИНИСТРАЦИИ ПРОМЫШЛЕННОВСКОГО МУНИЦИПАЛЬНОГО РАЙОНА</v>
      </c>
      <c r="E1504">
        <v>2</v>
      </c>
      <c r="F1504">
        <v>42</v>
      </c>
      <c r="G1504">
        <v>54</v>
      </c>
    </row>
    <row r="1505" spans="1:7">
      <c r="A1505" t="s">
        <v>2909</v>
      </c>
      <c r="B1505" t="s">
        <v>3006</v>
      </c>
      <c r="C1505" t="s">
        <v>3007</v>
      </c>
      <c r="D1505" t="str">
        <f t="shared" si="23"/>
        <v>2620.000001 Муниципальное казенное учреждение "Управление образования Беловского муниципального района"</v>
      </c>
      <c r="E1505">
        <v>9</v>
      </c>
      <c r="F1505">
        <v>134</v>
      </c>
      <c r="G1505">
        <v>447</v>
      </c>
    </row>
    <row r="1506" spans="1:7">
      <c r="A1506" t="s">
        <v>2909</v>
      </c>
      <c r="B1506" t="s">
        <v>3008</v>
      </c>
      <c r="C1506" t="s">
        <v>3009</v>
      </c>
      <c r="D1506" t="str">
        <f t="shared" si="23"/>
        <v>2621.000001 Управление опеки и попечительства администрации Беловского муниципального района</v>
      </c>
      <c r="E1506">
        <v>2</v>
      </c>
      <c r="F1506">
        <v>13</v>
      </c>
      <c r="G1506">
        <v>13</v>
      </c>
    </row>
    <row r="1507" spans="1:7">
      <c r="A1507" t="s">
        <v>2909</v>
      </c>
      <c r="B1507" t="s">
        <v>3010</v>
      </c>
      <c r="C1507" t="s">
        <v>3011</v>
      </c>
      <c r="D1507" t="str">
        <f t="shared" si="23"/>
        <v>2623.000001 МУНИЦИПАЛЬНОЕ УЧРЕЖДЕНИЕ "УПРАВЛЕНИЕ ОБРАЗОВАНИЯ КРАСНОБРОДСКОГО ГОРОДСКОГО ОКРУГА"</v>
      </c>
      <c r="E1507">
        <v>11</v>
      </c>
      <c r="F1507">
        <v>66</v>
      </c>
      <c r="G1507">
        <v>98</v>
      </c>
    </row>
    <row r="1508" spans="1:7">
      <c r="A1508" t="s">
        <v>2909</v>
      </c>
      <c r="B1508" t="s">
        <v>3012</v>
      </c>
      <c r="C1508" t="s">
        <v>3013</v>
      </c>
      <c r="D1508" t="str">
        <f t="shared" si="23"/>
        <v>2624.000001 АДМИНИСТРАЦИЯ МУНИЦИПАЛЬНОГО ОБРАЗОВАНИЯ "ТАШТАГОЛЬСКИЙ МУНИЦИПАЛЬНЫЙ РАЙОН"</v>
      </c>
      <c r="E1508">
        <v>3</v>
      </c>
      <c r="F1508">
        <v>18</v>
      </c>
      <c r="G1508">
        <v>19</v>
      </c>
    </row>
    <row r="1509" spans="1:7">
      <c r="A1509" t="s">
        <v>2909</v>
      </c>
      <c r="B1509" t="s">
        <v>3014</v>
      </c>
      <c r="C1509" t="s">
        <v>3015</v>
      </c>
      <c r="D1509" t="str">
        <f t="shared" si="23"/>
        <v>2625.000001 УПРАВЛЕНИЕ ОБРАЗОВАНИЯ АДМИНИСТРАЦИИ ТЯЖИНСКОГО МУНИЦИПАЛЬНОГО РАЙОНА КЕМЕРОВСКОЙ ОБЛАСТИ</v>
      </c>
      <c r="E1509">
        <v>5</v>
      </c>
      <c r="F1509">
        <v>306</v>
      </c>
      <c r="G1509">
        <v>1250</v>
      </c>
    </row>
    <row r="1510" spans="1:7">
      <c r="A1510" t="s">
        <v>2909</v>
      </c>
      <c r="B1510" t="s">
        <v>3016</v>
      </c>
      <c r="C1510" t="s">
        <v>3017</v>
      </c>
      <c r="D1510" t="str">
        <f t="shared" si="23"/>
        <v>2626.000001 Администрация Ленинск-Кузнецкого городского округа</v>
      </c>
      <c r="E1510">
        <v>3</v>
      </c>
      <c r="F1510">
        <v>17</v>
      </c>
      <c r="G1510">
        <v>17</v>
      </c>
    </row>
    <row r="1511" spans="1:7">
      <c r="A1511" t="s">
        <v>2909</v>
      </c>
      <c r="B1511" t="s">
        <v>3018</v>
      </c>
      <c r="C1511" t="s">
        <v>3019</v>
      </c>
      <c r="D1511" t="str">
        <f t="shared" si="23"/>
        <v>2628.000001 УПРАВЛЕНИЕ ОБРАЗОВАНИЯ АДМИНИСТРАЦИИ ЧЕБУЛИНСКОГО МУНИЦИПАЛЬНОГО РАЙОНА КЕМЕРОВСКОЙ ОБЛАСТИ</v>
      </c>
      <c r="E1511">
        <v>16</v>
      </c>
      <c r="F1511">
        <v>548</v>
      </c>
      <c r="G1511">
        <v>713</v>
      </c>
    </row>
    <row r="1512" spans="1:7">
      <c r="A1512" t="s">
        <v>2909</v>
      </c>
      <c r="B1512" t="s">
        <v>3020</v>
      </c>
      <c r="C1512" t="s">
        <v>3021</v>
      </c>
      <c r="D1512" t="str">
        <f t="shared" si="23"/>
        <v>2629.000001 УПРАВЛЕНИЕ КУЛЬТУРЫ И КИНО АДМИНИСТРАЦИИ ЧЕБУЛИНСКОГО МУНИЦИПАЛЬНОГО РАЙОНА КЕМЕРОВСКОЙ ОБЛАСТИ</v>
      </c>
      <c r="E1512">
        <v>2</v>
      </c>
      <c r="F1512">
        <v>19</v>
      </c>
      <c r="G1512">
        <v>27</v>
      </c>
    </row>
    <row r="1513" spans="1:7">
      <c r="A1513" t="s">
        <v>2909</v>
      </c>
      <c r="B1513" t="s">
        <v>3022</v>
      </c>
      <c r="C1513" t="s">
        <v>3023</v>
      </c>
      <c r="D1513" t="str">
        <f t="shared" si="23"/>
        <v>2630.000001 Управление опеки и попечительства Администрации города Новокузнецка</v>
      </c>
      <c r="E1513">
        <v>13</v>
      </c>
      <c r="F1513">
        <v>2434</v>
      </c>
      <c r="G1513">
        <v>2437</v>
      </c>
    </row>
    <row r="1514" spans="1:7">
      <c r="A1514" t="s">
        <v>2909</v>
      </c>
      <c r="B1514" t="s">
        <v>3024</v>
      </c>
      <c r="C1514" t="s">
        <v>3025</v>
      </c>
      <c r="D1514" t="str">
        <f t="shared" si="23"/>
        <v>2631.000001 Муниципальное казенное учреждение "Управление образованием Мысковского городского округа"</v>
      </c>
      <c r="E1514">
        <v>8</v>
      </c>
      <c r="F1514">
        <v>439</v>
      </c>
      <c r="G1514">
        <v>587</v>
      </c>
    </row>
    <row r="1515" spans="1:7">
      <c r="A1515" t="s">
        <v>2909</v>
      </c>
      <c r="B1515" t="s">
        <v>3026</v>
      </c>
      <c r="C1515" t="s">
        <v>3027</v>
      </c>
      <c r="D1515" t="str">
        <f t="shared" si="23"/>
        <v>2633.000001 Администрация Гурьевского муниципального района</v>
      </c>
      <c r="E1515">
        <v>16</v>
      </c>
      <c r="F1515">
        <v>62</v>
      </c>
      <c r="G1515">
        <v>83</v>
      </c>
    </row>
    <row r="1516" spans="1:7">
      <c r="A1516" t="s">
        <v>2909</v>
      </c>
      <c r="B1516" t="s">
        <v>3028</v>
      </c>
      <c r="C1516" t="s">
        <v>3029</v>
      </c>
      <c r="D1516" t="str">
        <f t="shared" si="23"/>
        <v>2634.000001 УПРАВЛЕНИЕ ОБРАЗОВАНИЯ АДМИНИСТРАЦИИ ЯЙСКОГО МУНИЦИПАЛЬНОГО РАЙОНА</v>
      </c>
      <c r="E1516">
        <v>17</v>
      </c>
      <c r="F1516">
        <v>509</v>
      </c>
      <c r="G1516">
        <v>606</v>
      </c>
    </row>
    <row r="1517" spans="1:7">
      <c r="A1517" t="s">
        <v>2909</v>
      </c>
      <c r="B1517" t="s">
        <v>3030</v>
      </c>
      <c r="C1517" t="s">
        <v>3031</v>
      </c>
      <c r="D1517" t="str">
        <f t="shared" si="23"/>
        <v>2635.000001 Управление образования администрации Гурьевского муниципального района</v>
      </c>
      <c r="E1517">
        <v>11</v>
      </c>
      <c r="F1517">
        <v>478</v>
      </c>
      <c r="G1517">
        <v>1064</v>
      </c>
    </row>
    <row r="1518" spans="1:7">
      <c r="A1518" t="s">
        <v>2909</v>
      </c>
      <c r="B1518" t="s">
        <v>3032</v>
      </c>
      <c r="C1518" t="s">
        <v>3033</v>
      </c>
      <c r="D1518" t="str">
        <f t="shared" si="23"/>
        <v>2636.000001 УПРАВЛЕНИЕ ОБРАЗОВАНИЯ АДМИНИСТРАЦИИ ЯШКИНСКОГО МУНИЦИПАЛЬНОГО РАЙОНА</v>
      </c>
      <c r="E1518">
        <v>7</v>
      </c>
      <c r="F1518">
        <v>361</v>
      </c>
      <c r="G1518">
        <v>418</v>
      </c>
    </row>
    <row r="1519" spans="1:7">
      <c r="A1519" t="s">
        <v>2909</v>
      </c>
      <c r="B1519" t="s">
        <v>3034</v>
      </c>
      <c r="C1519" t="s">
        <v>3035</v>
      </c>
      <c r="D1519" t="str">
        <f t="shared" si="23"/>
        <v>2642.000000 КОМИТЕТ ОБРАЗОВАНИЯ И НАУКИ АДМИНИСТРАЦИИ ГОРОДА НОВОКУЗНЕЦКА</v>
      </c>
      <c r="E1519">
        <v>12</v>
      </c>
      <c r="F1519">
        <v>8792</v>
      </c>
      <c r="G1519">
        <v>15321</v>
      </c>
    </row>
    <row r="1520" spans="1:7">
      <c r="A1520" t="s">
        <v>2909</v>
      </c>
      <c r="B1520" t="s">
        <v>3036</v>
      </c>
      <c r="C1520" t="s">
        <v>3037</v>
      </c>
      <c r="D1520" t="str">
        <f t="shared" si="23"/>
        <v>2643.000001 КОМИТЕТ ПО ФИЗИЧЕСКОЙ КУЛЬТУРЕ, СПОРТУ, ТУРИЗМУ, МОЛОДЕЖНОЙ ПОЛИТИКЕ АДМИНИСТРАЦИИ ГУРЬЕВСКОГО МУНИЦИПАЛЬНОГО РАЙОНА</v>
      </c>
    </row>
    <row r="1521" spans="1:7">
      <c r="A1521" t="s">
        <v>2909</v>
      </c>
      <c r="B1521" t="s">
        <v>3038</v>
      </c>
      <c r="C1521" t="s">
        <v>3039</v>
      </c>
      <c r="D1521" t="str">
        <f t="shared" si="23"/>
        <v>2646.000001 УПРАВЛЕНИЕ КУЛЬТУРЫ АДМИНИСТРАЦИИ ОСИННИКОВСКОГО ГОРОДСКОГО ОКРУГА</v>
      </c>
      <c r="E1521">
        <v>2</v>
      </c>
      <c r="F1521">
        <v>351</v>
      </c>
      <c r="G1521">
        <v>354</v>
      </c>
    </row>
    <row r="1522" spans="1:7">
      <c r="A1522" t="s">
        <v>2909</v>
      </c>
      <c r="B1522" t="s">
        <v>3040</v>
      </c>
      <c r="C1522" t="s">
        <v>3041</v>
      </c>
      <c r="D1522" t="str">
        <f t="shared" si="23"/>
        <v>2651.000001 КОМИТЕТ ПО КУЛЬТУРЕ И ДЕЛАМ МОЛОДЕЖИ АДМИНИСТРАЦИИ НОВОКУЗНЕЦКОГО МУНИЦИПАЛЬНОГО РАЙОНА</v>
      </c>
    </row>
    <row r="1523" spans="1:7">
      <c r="A1523" t="s">
        <v>2909</v>
      </c>
      <c r="B1523" t="s">
        <v>3042</v>
      </c>
      <c r="C1523" t="s">
        <v>3043</v>
      </c>
      <c r="D1523" t="str">
        <f t="shared" si="23"/>
        <v>2652.000001 АДМИНИСТРАЦИЯ КЕМЕРОВСКОГО МУНИЦИПАЛЬНОГО РАЙОНА</v>
      </c>
      <c r="E1523">
        <v>4</v>
      </c>
      <c r="F1523">
        <v>8</v>
      </c>
      <c r="G1523">
        <v>8</v>
      </c>
    </row>
    <row r="1524" spans="1:7">
      <c r="A1524" t="s">
        <v>2909</v>
      </c>
      <c r="B1524" t="s">
        <v>3044</v>
      </c>
      <c r="C1524" t="s">
        <v>3045</v>
      </c>
      <c r="D1524" t="str">
        <f t="shared" si="23"/>
        <v>2653.000001 УПРАВЛЕНИЕ ОБРАЗОВАНИЯ АДМИНИСТРАЦИИ КЕМЕРОВСКОГО МУНИЦИПАЛЬНОГО РАЙОНА</v>
      </c>
      <c r="E1524">
        <v>9</v>
      </c>
      <c r="F1524">
        <v>1022</v>
      </c>
      <c r="G1524">
        <v>1880</v>
      </c>
    </row>
    <row r="1525" spans="1:7">
      <c r="A1525" t="s">
        <v>2909</v>
      </c>
      <c r="B1525" t="s">
        <v>3046</v>
      </c>
      <c r="C1525" t="s">
        <v>3047</v>
      </c>
      <c r="D1525" t="str">
        <f t="shared" si="23"/>
        <v>2655.000001 УПРАВЛЕНИЕ ОБРАЗОВАНИЯ АДМИНИСТРАЦИИ НОВОКУЗНЕЦКОГО МУНИЦИПАЛЬНОГО РАЙОНА</v>
      </c>
      <c r="E1525">
        <v>11</v>
      </c>
      <c r="F1525">
        <v>408</v>
      </c>
      <c r="G1525">
        <v>635</v>
      </c>
    </row>
    <row r="1526" spans="1:7">
      <c r="A1526" t="s">
        <v>2909</v>
      </c>
      <c r="B1526" t="s">
        <v>3048</v>
      </c>
      <c r="C1526" t="s">
        <v>3049</v>
      </c>
      <c r="D1526" t="str">
        <f t="shared" si="23"/>
        <v>2660.000001 АДМИНИСТРАЦИЯ ЛЕНИНСК-КУЗНЕЦКОГО МУНИЦИПАЛЬНОГО РАЙОНА</v>
      </c>
      <c r="E1526">
        <v>4</v>
      </c>
      <c r="F1526">
        <v>288</v>
      </c>
      <c r="G1526">
        <v>290</v>
      </c>
    </row>
    <row r="1527" spans="1:7">
      <c r="A1527" t="s">
        <v>2909</v>
      </c>
      <c r="B1527" t="s">
        <v>3050</v>
      </c>
      <c r="C1527" t="s">
        <v>3051</v>
      </c>
      <c r="D1527" t="str">
        <f t="shared" si="23"/>
        <v>2662.000001 УПРАВЛЕНИЕ КУЛЬТУРЫ АДМИНИСТРАЦИИ МАРИИНСКОГО МУНИЦИПАЛЬНОГО РАЙОНА</v>
      </c>
      <c r="E1527">
        <v>2</v>
      </c>
      <c r="F1527">
        <v>91</v>
      </c>
      <c r="G1527">
        <v>92</v>
      </c>
    </row>
    <row r="1528" spans="1:7">
      <c r="A1528" t="s">
        <v>2909</v>
      </c>
      <c r="B1528" t="s">
        <v>3052</v>
      </c>
      <c r="C1528" t="s">
        <v>3053</v>
      </c>
      <c r="D1528" t="str">
        <f t="shared" si="23"/>
        <v>2777.000001 Управление образования Березовского городского округа</v>
      </c>
      <c r="E1528">
        <v>10</v>
      </c>
      <c r="F1528">
        <v>418</v>
      </c>
      <c r="G1528">
        <v>680</v>
      </c>
    </row>
    <row r="1529" spans="1:7">
      <c r="A1529" t="s">
        <v>2909</v>
      </c>
      <c r="B1529" t="s">
        <v>3054</v>
      </c>
      <c r="C1529" t="s">
        <v>3055</v>
      </c>
      <c r="D1529" t="str">
        <f t="shared" si="23"/>
        <v>2947.000001 Муниципальное бюджетное учреждение "Комплексный центр социального обслуживания населения"</v>
      </c>
      <c r="E1529">
        <v>1</v>
      </c>
      <c r="F1529">
        <v>28</v>
      </c>
      <c r="G1529">
        <v>29</v>
      </c>
    </row>
    <row r="1530" spans="1:7">
      <c r="A1530" t="s">
        <v>2909</v>
      </c>
      <c r="B1530" t="s">
        <v>3056</v>
      </c>
      <c r="C1530" t="s">
        <v>3057</v>
      </c>
      <c r="D1530" t="str">
        <f t="shared" si="23"/>
        <v>3121.000001 УПРАВЛЕНИЕ СЕЛЬСКОГО ХОЗЯЙСТВА И ПРОДОВОЛЬСТВИЯ АДМИНИСТРАЦИИ КЕМЕРОВСКОГО МУНИЦИПАЛЬНОГО РАЙОНА</v>
      </c>
    </row>
    <row r="1531" spans="1:7">
      <c r="A1531" t="s">
        <v>2909</v>
      </c>
      <c r="B1531" t="s">
        <v>3058</v>
      </c>
      <c r="C1531" t="s">
        <v>3059</v>
      </c>
      <c r="D1531" t="str">
        <f t="shared" si="23"/>
        <v>3181.000001 Управление культуры Киселевского городского округа</v>
      </c>
    </row>
    <row r="1532" spans="1:7">
      <c r="A1532" t="s">
        <v>2909</v>
      </c>
      <c r="B1532" t="s">
        <v>3060</v>
      </c>
      <c r="C1532" t="s">
        <v>3061</v>
      </c>
      <c r="D1532" t="str">
        <f t="shared" si="23"/>
        <v>3466.000001 Управление образования Администрации Беловского городского округа</v>
      </c>
      <c r="E1532">
        <v>2</v>
      </c>
      <c r="F1532">
        <v>65</v>
      </c>
      <c r="G1532">
        <v>68</v>
      </c>
    </row>
    <row r="1533" spans="1:7">
      <c r="A1533" t="s">
        <v>2909</v>
      </c>
      <c r="B1533" t="s">
        <v>3062</v>
      </c>
      <c r="C1533" t="s">
        <v>3063</v>
      </c>
      <c r="D1533" t="str">
        <f t="shared" si="23"/>
        <v>3518.000001 Управление образованием Администрации города Юрги</v>
      </c>
      <c r="E1533">
        <v>17</v>
      </c>
      <c r="F1533">
        <v>1648</v>
      </c>
      <c r="G1533">
        <v>8562</v>
      </c>
    </row>
    <row r="1534" spans="1:7">
      <c r="A1534" t="s">
        <v>2909</v>
      </c>
      <c r="B1534" t="s">
        <v>3064</v>
      </c>
      <c r="C1534" t="s">
        <v>3065</v>
      </c>
      <c r="D1534" t="str">
        <f t="shared" si="23"/>
        <v xml:space="preserve">3521.000001 Управление образования администрации Ижморского муниципального района </v>
      </c>
      <c r="E1534">
        <v>7</v>
      </c>
      <c r="F1534">
        <v>524</v>
      </c>
      <c r="G1534">
        <v>671</v>
      </c>
    </row>
    <row r="1535" spans="1:7">
      <c r="A1535" t="s">
        <v>2909</v>
      </c>
      <c r="B1535" t="s">
        <v>3066</v>
      </c>
      <c r="C1535" t="s">
        <v>3067</v>
      </c>
      <c r="D1535" t="str">
        <f t="shared" si="23"/>
        <v>3686.000001 Управление социальной защиты населения администрации Ленинск-Кузнецкого муниципального района</v>
      </c>
      <c r="E1535">
        <v>3</v>
      </c>
      <c r="F1535">
        <v>285</v>
      </c>
      <c r="G1535">
        <v>645</v>
      </c>
    </row>
    <row r="1536" spans="1:7">
      <c r="A1536" t="s">
        <v>2909</v>
      </c>
      <c r="B1536" t="s">
        <v>3068</v>
      </c>
      <c r="C1536" t="s">
        <v>3069</v>
      </c>
      <c r="D1536" t="str">
        <f t="shared" si="23"/>
        <v>3859.000001 Управление социальной защиты населения администрации Гурьевского муниципального района</v>
      </c>
      <c r="E1536">
        <v>17</v>
      </c>
      <c r="F1536">
        <v>572</v>
      </c>
      <c r="G1536">
        <v>658</v>
      </c>
    </row>
    <row r="1537" spans="1:7">
      <c r="A1537" t="s">
        <v>2909</v>
      </c>
      <c r="B1537" t="s">
        <v>3070</v>
      </c>
      <c r="C1537" t="s">
        <v>3071</v>
      </c>
      <c r="D1537" t="str">
        <f t="shared" si="23"/>
        <v>3860.000001 Управление социальной защиты населения администрации Кемеровского муниципального района</v>
      </c>
      <c r="E1537">
        <v>8</v>
      </c>
      <c r="F1537">
        <v>171</v>
      </c>
      <c r="G1537">
        <v>228</v>
      </c>
    </row>
    <row r="1538" spans="1:7">
      <c r="A1538" t="s">
        <v>2909</v>
      </c>
      <c r="B1538" t="s">
        <v>3072</v>
      </c>
      <c r="C1538" t="s">
        <v>3073</v>
      </c>
      <c r="D1538" t="str">
        <f t="shared" si="23"/>
        <v>3887.000001 Управление социальной защиты населения Киселевского городского округа</v>
      </c>
      <c r="E1538">
        <v>24</v>
      </c>
      <c r="F1538">
        <v>259</v>
      </c>
      <c r="G1538">
        <v>660</v>
      </c>
    </row>
    <row r="1539" spans="1:7">
      <c r="A1539" t="s">
        <v>2909</v>
      </c>
      <c r="B1539" t="s">
        <v>3074</v>
      </c>
      <c r="C1539" t="s">
        <v>3075</v>
      </c>
      <c r="D1539" t="str">
        <f t="shared" ref="D1539:D1602" si="24">CONCATENATE(B1539," ",C1539)</f>
        <v>3910.000001 Управление социальной защиты населения Администрации г. Юрги</v>
      </c>
      <c r="E1539">
        <v>7</v>
      </c>
      <c r="F1539">
        <v>83</v>
      </c>
      <c r="G1539">
        <v>85</v>
      </c>
    </row>
    <row r="1540" spans="1:7">
      <c r="A1540" t="s">
        <v>2909</v>
      </c>
      <c r="B1540" t="s">
        <v>3076</v>
      </c>
      <c r="C1540" t="s">
        <v>3077</v>
      </c>
      <c r="D1540" t="str">
        <f t="shared" si="24"/>
        <v>3911.000001 Управление социальной защиты населения администрации Беловского муниципального района</v>
      </c>
      <c r="E1540">
        <v>6</v>
      </c>
      <c r="F1540">
        <v>226</v>
      </c>
      <c r="G1540">
        <v>244</v>
      </c>
    </row>
    <row r="1541" spans="1:7">
      <c r="A1541" t="s">
        <v>2909</v>
      </c>
      <c r="B1541" t="s">
        <v>3078</v>
      </c>
      <c r="C1541" t="s">
        <v>3079</v>
      </c>
      <c r="D1541" t="str">
        <f t="shared" si="24"/>
        <v>3912.000001 Управление социальной защиты населения Полысаевского городского округа</v>
      </c>
      <c r="E1541">
        <v>9</v>
      </c>
      <c r="F1541">
        <v>596</v>
      </c>
      <c r="G1541">
        <v>842</v>
      </c>
    </row>
    <row r="1542" spans="1:7">
      <c r="A1542" t="s">
        <v>2909</v>
      </c>
      <c r="B1542" t="s">
        <v>3080</v>
      </c>
      <c r="C1542" t="s">
        <v>3081</v>
      </c>
      <c r="D1542" t="str">
        <f t="shared" si="24"/>
        <v>3913.000001 Комитет социальной защиты населения Беловского городского округа</v>
      </c>
      <c r="E1542">
        <v>30</v>
      </c>
      <c r="F1542">
        <v>231</v>
      </c>
      <c r="G1542">
        <v>591</v>
      </c>
    </row>
    <row r="1543" spans="1:7">
      <c r="A1543" t="s">
        <v>2909</v>
      </c>
      <c r="B1543" t="s">
        <v>3082</v>
      </c>
      <c r="C1543" t="s">
        <v>3083</v>
      </c>
      <c r="D1543" t="str">
        <f t="shared" si="24"/>
        <v>3914.000001 Управление социальной защиты населения Администрации Калтанского городского округа</v>
      </c>
      <c r="E1543">
        <v>7</v>
      </c>
      <c r="F1543">
        <v>117</v>
      </c>
      <c r="G1543">
        <v>208</v>
      </c>
    </row>
    <row r="1544" spans="1:7">
      <c r="A1544" t="s">
        <v>2909</v>
      </c>
      <c r="B1544" t="s">
        <v>3084</v>
      </c>
      <c r="C1544" t="s">
        <v>3085</v>
      </c>
      <c r="D1544" t="str">
        <f t="shared" si="24"/>
        <v>3915.000001 Управление социальной защиты населения администрации Юргинского муниципального района</v>
      </c>
      <c r="E1544">
        <v>1</v>
      </c>
      <c r="F1544">
        <v>27</v>
      </c>
      <c r="G1544">
        <v>106</v>
      </c>
    </row>
    <row r="1545" spans="1:7">
      <c r="A1545" t="s">
        <v>2909</v>
      </c>
      <c r="B1545" t="s">
        <v>3086</v>
      </c>
      <c r="C1545" t="s">
        <v>3087</v>
      </c>
      <c r="D1545" t="str">
        <f t="shared" si="24"/>
        <v>3916.000001 Управление социальной защиты населения администрации Яшкинского муниципального района</v>
      </c>
      <c r="E1545">
        <v>2</v>
      </c>
      <c r="F1545">
        <v>86</v>
      </c>
      <c r="G1545">
        <v>482</v>
      </c>
    </row>
    <row r="1546" spans="1:7">
      <c r="A1546" t="s">
        <v>2909</v>
      </c>
      <c r="B1546" t="s">
        <v>3088</v>
      </c>
      <c r="C1546" t="s">
        <v>3089</v>
      </c>
      <c r="D1546" t="str">
        <f t="shared" si="24"/>
        <v>3917.000001 управление социальной защиты населения администрации Тяжинского муниципального района Кемеровской области</v>
      </c>
      <c r="E1546">
        <v>2</v>
      </c>
      <c r="F1546">
        <v>1</v>
      </c>
      <c r="G1546">
        <v>1</v>
      </c>
    </row>
    <row r="1547" spans="1:7">
      <c r="A1547" t="s">
        <v>2909</v>
      </c>
      <c r="B1547" t="s">
        <v>3090</v>
      </c>
      <c r="C1547" t="s">
        <v>3091</v>
      </c>
      <c r="D1547" t="str">
        <f t="shared" si="24"/>
        <v>3918.000001 Управление социальной защиты населения администрации Крапивинского муниципального района</v>
      </c>
      <c r="E1547">
        <v>2</v>
      </c>
      <c r="F1547">
        <v>48</v>
      </c>
      <c r="G1547">
        <v>48</v>
      </c>
    </row>
    <row r="1548" spans="1:7">
      <c r="A1548" t="s">
        <v>2909</v>
      </c>
      <c r="B1548" t="s">
        <v>3092</v>
      </c>
      <c r="C1548" t="s">
        <v>3093</v>
      </c>
      <c r="D1548" t="str">
        <f t="shared" si="24"/>
        <v>3919.000001 Управление социальной защиты Краснобродского городского округа</v>
      </c>
      <c r="E1548">
        <v>7</v>
      </c>
      <c r="F1548">
        <v>56</v>
      </c>
      <c r="G1548">
        <v>58</v>
      </c>
    </row>
    <row r="1549" spans="1:7">
      <c r="A1549" t="s">
        <v>2909</v>
      </c>
      <c r="B1549" t="s">
        <v>3094</v>
      </c>
      <c r="C1549" t="s">
        <v>3095</v>
      </c>
      <c r="D1549" t="str">
        <f t="shared" si="24"/>
        <v xml:space="preserve">3920.000001 Управление социальной защиты населения Мысковского городского округа </v>
      </c>
      <c r="E1549">
        <v>11</v>
      </c>
      <c r="F1549">
        <v>104</v>
      </c>
      <c r="G1549">
        <v>2039</v>
      </c>
    </row>
    <row r="1550" spans="1:7">
      <c r="A1550" t="s">
        <v>2909</v>
      </c>
      <c r="B1550" t="s">
        <v>3096</v>
      </c>
      <c r="C1550" t="s">
        <v>3097</v>
      </c>
      <c r="D1550" t="str">
        <f t="shared" si="24"/>
        <v>3922.000001 Отраслевой (функциональный) орган администрации Таштагольского муниципального района - муниципальное казенное учреждение "Управление социальной защиты населения администрацииТаштагольского муниципального района"</v>
      </c>
      <c r="E1550">
        <v>6</v>
      </c>
      <c r="F1550">
        <v>495</v>
      </c>
      <c r="G1550">
        <v>1561</v>
      </c>
    </row>
    <row r="1551" spans="1:7">
      <c r="A1551" t="s">
        <v>2909</v>
      </c>
      <c r="B1551" t="s">
        <v>3098</v>
      </c>
      <c r="C1551" t="s">
        <v>3099</v>
      </c>
      <c r="D1551" t="str">
        <f t="shared" si="24"/>
        <v>3923.000001 Управление социальной защиты населения администрации Осинниковского городского округа</v>
      </c>
      <c r="E1551">
        <v>12</v>
      </c>
      <c r="F1551">
        <v>152</v>
      </c>
      <c r="G1551">
        <v>547</v>
      </c>
    </row>
    <row r="1552" spans="1:7">
      <c r="A1552" t="s">
        <v>2909</v>
      </c>
      <c r="B1552" t="s">
        <v>3100</v>
      </c>
      <c r="C1552" t="s">
        <v>3101</v>
      </c>
      <c r="D1552" t="str">
        <f t="shared" si="24"/>
        <v>3930.000001 Комитет социальной защиты населения администрации Топкинского муниципального района</v>
      </c>
      <c r="E1552">
        <v>2</v>
      </c>
      <c r="F1552">
        <v>82</v>
      </c>
      <c r="G1552">
        <v>86</v>
      </c>
    </row>
    <row r="1553" spans="1:7">
      <c r="A1553" t="s">
        <v>2909</v>
      </c>
      <c r="B1553" t="s">
        <v>3102</v>
      </c>
      <c r="C1553" t="s">
        <v>3103</v>
      </c>
      <c r="D1553" t="str">
        <f t="shared" si="24"/>
        <v>3932.000001 Управление социальной защиты населения администрации Леинск-Кузнецкого городского округа</v>
      </c>
      <c r="E1553">
        <v>7</v>
      </c>
      <c r="F1553">
        <v>310</v>
      </c>
      <c r="G1553">
        <v>741</v>
      </c>
    </row>
    <row r="1554" spans="1:7">
      <c r="A1554" t="s">
        <v>2909</v>
      </c>
      <c r="B1554" t="s">
        <v>3104</v>
      </c>
      <c r="C1554" t="s">
        <v>3105</v>
      </c>
      <c r="D1554" t="str">
        <f t="shared" si="24"/>
        <v>3935.000001 Управление социальной защиты населения администрации Междуреченского городского округа</v>
      </c>
      <c r="E1554">
        <v>16</v>
      </c>
      <c r="F1554">
        <v>264</v>
      </c>
      <c r="G1554">
        <v>357</v>
      </c>
    </row>
    <row r="1555" spans="1:7">
      <c r="A1555" t="s">
        <v>2909</v>
      </c>
      <c r="B1555" t="s">
        <v>3106</v>
      </c>
      <c r="C1555" t="s">
        <v>3107</v>
      </c>
      <c r="D1555" t="str">
        <f t="shared" si="24"/>
        <v>3936.000001 Управление социальной защиты населения администрации Промышленновского муниципального района</v>
      </c>
      <c r="E1555">
        <v>7</v>
      </c>
      <c r="F1555">
        <v>60</v>
      </c>
      <c r="G1555">
        <v>176</v>
      </c>
    </row>
    <row r="1556" spans="1:7">
      <c r="A1556" t="s">
        <v>2909</v>
      </c>
      <c r="B1556" t="s">
        <v>3108</v>
      </c>
      <c r="C1556" t="s">
        <v>3109</v>
      </c>
      <c r="D1556" t="str">
        <f t="shared" si="24"/>
        <v>3937.000001 Комитет социальной защиты населения администрации города Прокопьевска</v>
      </c>
      <c r="E1556">
        <v>8</v>
      </c>
      <c r="F1556">
        <v>252</v>
      </c>
      <c r="G1556">
        <v>1400</v>
      </c>
    </row>
    <row r="1557" spans="1:7">
      <c r="A1557" t="s">
        <v>2909</v>
      </c>
      <c r="B1557" t="s">
        <v>3110</v>
      </c>
      <c r="C1557" t="s">
        <v>3111</v>
      </c>
      <c r="D1557" t="str">
        <f t="shared" si="24"/>
        <v>3939.000001 Комитет по социальной политике администрации Новокузнецкого муниципального района</v>
      </c>
      <c r="E1557">
        <v>8</v>
      </c>
      <c r="F1557">
        <v>140</v>
      </c>
      <c r="G1557">
        <v>351</v>
      </c>
    </row>
    <row r="1558" spans="1:7">
      <c r="A1558" t="s">
        <v>2909</v>
      </c>
      <c r="B1558" t="s">
        <v>3112</v>
      </c>
      <c r="C1558" t="s">
        <v>3113</v>
      </c>
      <c r="D1558" t="str">
        <f t="shared" si="24"/>
        <v>3940.000001 Управление социальной защиты населения администрации Прокопьевского муниципального района</v>
      </c>
      <c r="E1558">
        <v>10</v>
      </c>
      <c r="F1558">
        <v>824</v>
      </c>
      <c r="G1558">
        <v>829</v>
      </c>
    </row>
    <row r="1559" spans="1:7">
      <c r="A1559" t="s">
        <v>2909</v>
      </c>
      <c r="B1559" t="s">
        <v>3114</v>
      </c>
      <c r="C1559" t="s">
        <v>3115</v>
      </c>
      <c r="D1559" t="str">
        <f t="shared" si="24"/>
        <v>4066.000000 Администрация города Кемерово</v>
      </c>
      <c r="E1559">
        <v>8</v>
      </c>
      <c r="F1559">
        <v>5240</v>
      </c>
      <c r="G1559">
        <v>6027</v>
      </c>
    </row>
    <row r="1560" spans="1:7">
      <c r="A1560" t="s">
        <v>2909</v>
      </c>
      <c r="B1560" t="s">
        <v>3116</v>
      </c>
      <c r="C1560" t="s">
        <v>3117</v>
      </c>
      <c r="D1560" t="str">
        <f t="shared" si="24"/>
        <v>4074.000001 Управление социальной защиты населения администрации Тайгинского городского округа</v>
      </c>
      <c r="E1560">
        <v>4</v>
      </c>
      <c r="F1560">
        <v>37</v>
      </c>
      <c r="G1560">
        <v>181</v>
      </c>
    </row>
    <row r="1561" spans="1:7">
      <c r="A1561" t="s">
        <v>2909</v>
      </c>
      <c r="B1561" t="s">
        <v>3118</v>
      </c>
      <c r="C1561" t="s">
        <v>3119</v>
      </c>
      <c r="D1561" t="str">
        <f t="shared" si="24"/>
        <v>4191.000001 УПРАВЛЕНИЕ СОЦИАЛЬНОЙ ЗАЩИТЫ НАСЕЛЕНИЯ ИЖМОРСКОГО МУНИЦИПАЛЬНОГО РАЙОНА КЕМЕРОВСКОЙ ОБЛАСТИ</v>
      </c>
      <c r="E1561">
        <v>3</v>
      </c>
      <c r="F1561">
        <v>51</v>
      </c>
      <c r="G1561">
        <v>54</v>
      </c>
    </row>
    <row r="1562" spans="1:7">
      <c r="A1562" t="s">
        <v>2909</v>
      </c>
      <c r="B1562" t="s">
        <v>3120</v>
      </c>
      <c r="C1562" t="s">
        <v>3121</v>
      </c>
      <c r="D1562" t="str">
        <f t="shared" si="24"/>
        <v>4304.000001 Комитет социальной защиты администрации города Новокузнецка</v>
      </c>
      <c r="E1562">
        <v>30</v>
      </c>
      <c r="F1562">
        <v>438</v>
      </c>
      <c r="G1562">
        <v>621</v>
      </c>
    </row>
    <row r="1563" spans="1:7">
      <c r="A1563" t="s">
        <v>2909</v>
      </c>
      <c r="B1563" t="s">
        <v>3122</v>
      </c>
      <c r="C1563" t="s">
        <v>3123</v>
      </c>
      <c r="D1563" t="str">
        <f t="shared" si="24"/>
        <v>4633.000001 Муниципальное казенное учреждение "Управление образованием Междуреченского городского округа"</v>
      </c>
      <c r="E1563">
        <v>15</v>
      </c>
      <c r="F1563">
        <v>2509</v>
      </c>
      <c r="G1563">
        <v>14140</v>
      </c>
    </row>
    <row r="1564" spans="1:7">
      <c r="A1564" t="s">
        <v>2909</v>
      </c>
      <c r="B1564" t="s">
        <v>3124</v>
      </c>
      <c r="C1564" t="s">
        <v>3125</v>
      </c>
      <c r="D1564" t="str">
        <f t="shared" si="24"/>
        <v>4634.000001 управление образования администрации Топкинского муниципального района</v>
      </c>
      <c r="E1564">
        <v>8</v>
      </c>
      <c r="F1564">
        <v>778</v>
      </c>
      <c r="G1564">
        <v>902</v>
      </c>
    </row>
    <row r="1565" spans="1:7">
      <c r="A1565" t="s">
        <v>2909</v>
      </c>
      <c r="B1565" t="s">
        <v>3126</v>
      </c>
      <c r="C1565" t="s">
        <v>3127</v>
      </c>
      <c r="D1565" t="str">
        <f t="shared" si="24"/>
        <v>5092.000001 Управление молодежной политики, спорта и туризма Полысаевского городского округа</v>
      </c>
    </row>
    <row r="1566" spans="1:7">
      <c r="A1566" t="s">
        <v>2909</v>
      </c>
      <c r="B1566" t="s">
        <v>3128</v>
      </c>
      <c r="C1566" t="s">
        <v>3129</v>
      </c>
      <c r="D1566" t="str">
        <f t="shared" si="24"/>
        <v>5093.000001 Отдел культуры Полысаевского городского округа</v>
      </c>
    </row>
    <row r="1567" spans="1:7">
      <c r="A1567" t="s">
        <v>2909</v>
      </c>
      <c r="B1567" t="s">
        <v>3130</v>
      </c>
      <c r="C1567" t="s">
        <v>3131</v>
      </c>
      <c r="D1567" t="str">
        <f t="shared" si="24"/>
        <v>5910.000001 Муниципальное казенное учреждение " Комитет по жилищным вопросам"</v>
      </c>
      <c r="E1567">
        <v>2</v>
      </c>
      <c r="F1567">
        <v>1</v>
      </c>
      <c r="G1567">
        <v>1</v>
      </c>
    </row>
    <row r="1568" spans="1:7">
      <c r="A1568" t="s">
        <v>2909</v>
      </c>
      <c r="B1568" t="s">
        <v>3132</v>
      </c>
      <c r="C1568" t="s">
        <v>3133</v>
      </c>
      <c r="D1568" t="str">
        <f t="shared" si="24"/>
        <v xml:space="preserve">5925.000001 Администрация Новокузнецкого муниципального района </v>
      </c>
    </row>
    <row r="1569" spans="1:7">
      <c r="A1569" t="s">
        <v>2909</v>
      </c>
      <c r="B1569" t="s">
        <v>3134</v>
      </c>
      <c r="C1569" t="s">
        <v>3135</v>
      </c>
      <c r="D1569" t="str">
        <f t="shared" si="24"/>
        <v xml:space="preserve">5928.000001 Управление опеки и попечительства Администрации Беловского городского округа </v>
      </c>
      <c r="E1569">
        <v>5</v>
      </c>
    </row>
    <row r="1570" spans="1:7">
      <c r="A1570" t="s">
        <v>2909</v>
      </c>
      <c r="B1570" t="s">
        <v>3136</v>
      </c>
      <c r="C1570" t="s">
        <v>3137</v>
      </c>
      <c r="D1570" t="str">
        <f t="shared" si="24"/>
        <v>5960.000001 УПРАВЛЕНИЕ МОЛОДЕЖНОЙ ПОЛИТИКИ И СПОРТА АДМИНИСТРАЦИИ ГОРОДА ЮРГИ</v>
      </c>
    </row>
    <row r="1571" spans="1:7">
      <c r="A1571" t="s">
        <v>2909</v>
      </c>
      <c r="B1571" t="s">
        <v>3138</v>
      </c>
      <c r="C1571" t="s">
        <v>3139</v>
      </c>
      <c r="D1571" t="str">
        <f t="shared" si="24"/>
        <v xml:space="preserve">5962.000001 АДМИНИСТРАЦИЯ МАРИИНСКОГО МУНИЦИПАЛЬНОГО РАЙОНА </v>
      </c>
    </row>
    <row r="1572" spans="1:7">
      <c r="A1572" t="s">
        <v>2909</v>
      </c>
      <c r="B1572" t="s">
        <v>3140</v>
      </c>
      <c r="C1572" t="s">
        <v>3141</v>
      </c>
      <c r="D1572" t="str">
        <f t="shared" si="24"/>
        <v>6160.000001 Администрация Тяжинского муниципального района Кемеровской области</v>
      </c>
    </row>
    <row r="1573" spans="1:7">
      <c r="A1573" t="s">
        <v>2909</v>
      </c>
      <c r="B1573" t="s">
        <v>3142</v>
      </c>
      <c r="C1573" t="s">
        <v>3143</v>
      </c>
      <c r="D1573" t="str">
        <f t="shared" si="24"/>
        <v xml:space="preserve">6161.000001 Муниципальное казенное учреждение "Управление муниципальным имуществом Калтанского городского округа" </v>
      </c>
    </row>
    <row r="1574" spans="1:7">
      <c r="A1574" t="s">
        <v>2909</v>
      </c>
      <c r="B1574" t="s">
        <v>3144</v>
      </c>
      <c r="C1574" t="s">
        <v>3145</v>
      </c>
      <c r="D1574" t="str">
        <f t="shared" si="24"/>
        <v xml:space="preserve">6162.000001 Администрация Ижморского муниципального района Кемеровской области </v>
      </c>
    </row>
    <row r="1575" spans="1:7">
      <c r="A1575" t="s">
        <v>2909</v>
      </c>
      <c r="B1575" t="s">
        <v>3146</v>
      </c>
      <c r="C1575" t="s">
        <v>3147</v>
      </c>
      <c r="D1575" t="str">
        <f t="shared" si="24"/>
        <v xml:space="preserve">6175.000001 Управление жизнеобеспечения администрации Чебулинского муниципального района </v>
      </c>
    </row>
    <row r="1576" spans="1:7">
      <c r="A1576" t="s">
        <v>2909</v>
      </c>
      <c r="B1576" t="s">
        <v>3148</v>
      </c>
      <c r="C1576" t="s">
        <v>3149</v>
      </c>
      <c r="D1576" t="str">
        <f t="shared" si="24"/>
        <v xml:space="preserve">6192.000001 Администрация Яйского муниципального района </v>
      </c>
    </row>
    <row r="1577" spans="1:7">
      <c r="A1577" t="s">
        <v>2909</v>
      </c>
      <c r="B1577" t="s">
        <v>3150</v>
      </c>
      <c r="C1577" t="s">
        <v>3151</v>
      </c>
      <c r="D1577" t="str">
        <f t="shared" si="24"/>
        <v xml:space="preserve">6197.000001 Администрация Краснобродского городского округа </v>
      </c>
    </row>
    <row r="1578" spans="1:7">
      <c r="A1578" t="s">
        <v>2909</v>
      </c>
      <c r="B1578" t="s">
        <v>3152</v>
      </c>
      <c r="C1578" t="s">
        <v>3153</v>
      </c>
      <c r="D1578" t="str">
        <f t="shared" si="24"/>
        <v>6198.000001 администрация Яшкинского муниципального района</v>
      </c>
    </row>
    <row r="1579" spans="1:7">
      <c r="A1579" t="s">
        <v>2909</v>
      </c>
      <c r="B1579" t="s">
        <v>3154</v>
      </c>
      <c r="C1579" t="s">
        <v>3155</v>
      </c>
      <c r="D1579" t="str">
        <f t="shared" si="24"/>
        <v xml:space="preserve">6234.000001 АДМИНИСТРАЦИЯ КРАПИВИНСКОГО МУНИЦИПАЛЬНОГО РАЙОНА </v>
      </c>
      <c r="E1579">
        <v>8</v>
      </c>
    </row>
    <row r="1580" spans="1:7">
      <c r="A1580" t="s">
        <v>2909</v>
      </c>
      <c r="B1580" t="s">
        <v>3156</v>
      </c>
      <c r="C1580" t="s">
        <v>3157</v>
      </c>
      <c r="D1580" t="str">
        <f t="shared" si="24"/>
        <v xml:space="preserve">6271.000001 Администрация Мысковского городского округа </v>
      </c>
    </row>
    <row r="1581" spans="1:7">
      <c r="A1581" t="s">
        <v>2909</v>
      </c>
      <c r="B1581" t="s">
        <v>3158</v>
      </c>
      <c r="C1581" t="s">
        <v>3159</v>
      </c>
      <c r="D1581" t="str">
        <f t="shared" si="24"/>
        <v>6278.000001 АДМИНИСТРАЦИЯ ОСИННИКОВСКОГО ГОРОДСКОГО ОКРУГА</v>
      </c>
      <c r="E1581">
        <v>4</v>
      </c>
      <c r="F1581">
        <v>20</v>
      </c>
      <c r="G1581">
        <v>20</v>
      </c>
    </row>
    <row r="1582" spans="1:7">
      <c r="A1582" t="s">
        <v>2909</v>
      </c>
      <c r="B1582" t="s">
        <v>3160</v>
      </c>
      <c r="C1582" t="s">
        <v>3161</v>
      </c>
      <c r="D1582" t="str">
        <f t="shared" si="24"/>
        <v>6279.000001 Администрация Центрального района города Новокузнецка</v>
      </c>
    </row>
    <row r="1583" spans="1:7">
      <c r="A1583" t="s">
        <v>2909</v>
      </c>
      <c r="B1583" t="s">
        <v>3162</v>
      </c>
      <c r="C1583" t="s">
        <v>3163</v>
      </c>
      <c r="D1583" t="str">
        <f t="shared" si="24"/>
        <v>6280.000001 Комитет по управлению муниципальным имуществом Ленинск-Кузнецкого городского округа</v>
      </c>
      <c r="E1583">
        <v>3</v>
      </c>
      <c r="F1583">
        <v>1</v>
      </c>
      <c r="G1583">
        <v>1</v>
      </c>
    </row>
    <row r="1584" spans="1:7">
      <c r="A1584" t="s">
        <v>2909</v>
      </c>
      <c r="B1584" t="s">
        <v>3164</v>
      </c>
      <c r="C1584" t="s">
        <v>3165</v>
      </c>
      <c r="D1584" t="str">
        <f t="shared" si="24"/>
        <v>6281.000001 Администрация Куйбышевского района города Новокузнецка</v>
      </c>
    </row>
    <row r="1585" spans="1:7">
      <c r="A1585" t="s">
        <v>2909</v>
      </c>
      <c r="B1585" t="s">
        <v>3166</v>
      </c>
      <c r="C1585" t="s">
        <v>3167</v>
      </c>
      <c r="D1585" t="str">
        <f t="shared" si="24"/>
        <v xml:space="preserve">6282.000001 администрация Орджоникидзевского района города Новокузнецка </v>
      </c>
    </row>
    <row r="1586" spans="1:7">
      <c r="A1586" t="s">
        <v>2909</v>
      </c>
      <c r="B1586" t="s">
        <v>3168</v>
      </c>
      <c r="C1586" t="s">
        <v>3169</v>
      </c>
      <c r="D1586" t="str">
        <f t="shared" si="24"/>
        <v>6283.000001 Администрация Анжеро-Судженского городского округа</v>
      </c>
    </row>
    <row r="1587" spans="1:7">
      <c r="A1587" t="s">
        <v>2909</v>
      </c>
      <c r="B1587" t="s">
        <v>3170</v>
      </c>
      <c r="C1587" t="s">
        <v>3171</v>
      </c>
      <c r="D1587" t="str">
        <f t="shared" si="24"/>
        <v>6284.000001 Администрация Топкинского муниципального района</v>
      </c>
    </row>
    <row r="1588" spans="1:7">
      <c r="A1588" t="s">
        <v>2909</v>
      </c>
      <c r="B1588" t="s">
        <v>3172</v>
      </c>
      <c r="C1588" t="s">
        <v>3173</v>
      </c>
      <c r="D1588" t="str">
        <f t="shared" si="24"/>
        <v>6285.000001 Администрация города Новокузнецка</v>
      </c>
    </row>
    <row r="1589" spans="1:7">
      <c r="A1589" t="s">
        <v>2909</v>
      </c>
      <c r="B1589" t="s">
        <v>3174</v>
      </c>
      <c r="C1589" t="s">
        <v>3175</v>
      </c>
      <c r="D1589" t="str">
        <f t="shared" si="24"/>
        <v>6286.000001 Администрация Тагинского городского округа</v>
      </c>
    </row>
    <row r="1590" spans="1:7">
      <c r="A1590" t="s">
        <v>2909</v>
      </c>
      <c r="B1590" t="s">
        <v>3176</v>
      </c>
      <c r="C1590" t="s">
        <v>3177</v>
      </c>
      <c r="D1590" t="str">
        <f t="shared" si="24"/>
        <v xml:space="preserve">6287.000001 УПРАВЛЕНИЕ ГОРОДСКОГО РАЗВИТИЯ КИСЕЛЕВСКОГО ГОРОДСКОГО ОКРУГА </v>
      </c>
    </row>
    <row r="1591" spans="1:7">
      <c r="A1591" t="s">
        <v>2909</v>
      </c>
      <c r="B1591" t="s">
        <v>3178</v>
      </c>
      <c r="C1591" t="s">
        <v>3179</v>
      </c>
      <c r="D1591" t="str">
        <f t="shared" si="24"/>
        <v>6288.000001 Администрация Новоильинского района города Новокузнецка</v>
      </c>
    </row>
    <row r="1592" spans="1:7">
      <c r="A1592" t="s">
        <v>2909</v>
      </c>
      <c r="B1592" t="s">
        <v>3180</v>
      </c>
      <c r="C1592" t="s">
        <v>3181</v>
      </c>
      <c r="D1592" t="str">
        <f t="shared" si="24"/>
        <v xml:space="preserve">6289.000001 Администрация Кузнецкого района </v>
      </c>
    </row>
    <row r="1593" spans="1:7">
      <c r="A1593" t="s">
        <v>2909</v>
      </c>
      <c r="B1593" t="s">
        <v>3182</v>
      </c>
      <c r="C1593" t="s">
        <v>3183</v>
      </c>
      <c r="D1593" t="str">
        <f t="shared" si="24"/>
        <v>6290.000001 Администрация Заводского района города Новокузнецка</v>
      </c>
    </row>
    <row r="1594" spans="1:7">
      <c r="A1594" t="s">
        <v>2909</v>
      </c>
      <c r="B1594" t="s">
        <v>3184</v>
      </c>
      <c r="C1594" t="s">
        <v>3185</v>
      </c>
      <c r="D1594" t="str">
        <f t="shared" si="24"/>
        <v>6292.000001 УПРАВЛЕНИЕ КУЛЬТУРЫ И КИНО АДМИНИСТРАЦИИ ЮРГИ</v>
      </c>
      <c r="E1594">
        <v>1</v>
      </c>
      <c r="F1594">
        <v>123</v>
      </c>
      <c r="G1594">
        <v>123</v>
      </c>
    </row>
    <row r="1595" spans="1:7">
      <c r="A1595" t="s">
        <v>2909</v>
      </c>
      <c r="B1595" t="s">
        <v>3186</v>
      </c>
      <c r="C1595" t="s">
        <v>3187</v>
      </c>
      <c r="D1595" t="str">
        <f t="shared" si="24"/>
        <v>6403.000001 Управление по обеспечению жизнедеятельности и строительству Юргинского муниципального района</v>
      </c>
    </row>
    <row r="1596" spans="1:7">
      <c r="A1596" t="s">
        <v>2909</v>
      </c>
      <c r="B1596" t="s">
        <v>3188</v>
      </c>
      <c r="C1596" t="s">
        <v>3189</v>
      </c>
      <c r="D1596" t="str">
        <f t="shared" si="24"/>
        <v xml:space="preserve">6414.000001 Администрация города Прокопьевска </v>
      </c>
    </row>
    <row r="1597" spans="1:7">
      <c r="A1597" t="s">
        <v>2909</v>
      </c>
      <c r="B1597" t="s">
        <v>3190</v>
      </c>
      <c r="C1597" t="s">
        <v>3191</v>
      </c>
      <c r="D1597" t="str">
        <f t="shared" si="24"/>
        <v>6420.000001 Муниципальное казенное учреждение "Управление жизнеобеспечения населенных пунктов Беловского муниципального района"</v>
      </c>
    </row>
    <row r="1598" spans="1:7">
      <c r="A1598" t="s">
        <v>3192</v>
      </c>
      <c r="B1598" t="s">
        <v>522</v>
      </c>
      <c r="C1598" t="s">
        <v>523</v>
      </c>
      <c r="D1598" t="str">
        <f t="shared" si="24"/>
        <v>0569.000001 Министерство спорта и молодежной политики Кировской области</v>
      </c>
      <c r="E1598">
        <v>2</v>
      </c>
      <c r="F1598">
        <v>11</v>
      </c>
      <c r="G1598">
        <v>11</v>
      </c>
    </row>
    <row r="1599" spans="1:7">
      <c r="A1599" t="s">
        <v>3192</v>
      </c>
      <c r="B1599" t="s">
        <v>3193</v>
      </c>
      <c r="C1599" t="s">
        <v>3194</v>
      </c>
      <c r="D1599" t="str">
        <f t="shared" si="24"/>
        <v>0572.000001 АДМИНИСТРАЦИЯ КИКНУРСКОГО МУНИЦИПАЛЬНОГО РАЙОНА КИРОВСКОЙ ОБЛАСТИ</v>
      </c>
      <c r="E1599">
        <v>10</v>
      </c>
      <c r="F1599">
        <v>177</v>
      </c>
      <c r="G1599">
        <v>199</v>
      </c>
    </row>
    <row r="1600" spans="1:7">
      <c r="A1600" t="s">
        <v>3192</v>
      </c>
      <c r="B1600" t="s">
        <v>3195</v>
      </c>
      <c r="C1600" t="s">
        <v>3196</v>
      </c>
      <c r="D1600" t="str">
        <f t="shared" si="24"/>
        <v>0573.000000 Администрация муниципального образования Богородский муниципальный район Кировской области</v>
      </c>
      <c r="E1600">
        <v>10</v>
      </c>
      <c r="F1600">
        <v>154</v>
      </c>
      <c r="G1600">
        <v>288</v>
      </c>
    </row>
    <row r="1601" spans="1:7">
      <c r="A1601" t="s">
        <v>3192</v>
      </c>
      <c r="B1601" t="s">
        <v>3197</v>
      </c>
      <c r="C1601" t="s">
        <v>3198</v>
      </c>
      <c r="D1601" t="str">
        <f t="shared" si="24"/>
        <v>0575.000001 Администрация Оричевского района Кировской области</v>
      </c>
      <c r="E1601">
        <v>2</v>
      </c>
      <c r="F1601">
        <v>37</v>
      </c>
      <c r="G1601">
        <v>37</v>
      </c>
    </row>
    <row r="1602" spans="1:7">
      <c r="A1602" t="s">
        <v>3192</v>
      </c>
      <c r="B1602" t="s">
        <v>3199</v>
      </c>
      <c r="C1602" t="s">
        <v>3200</v>
      </c>
      <c r="D1602" t="str">
        <f t="shared" si="24"/>
        <v>0578.000001 Муниципальное учреждение "Администрация Унинского района Кировской области"</v>
      </c>
      <c r="E1602">
        <v>27</v>
      </c>
      <c r="F1602">
        <v>423</v>
      </c>
      <c r="G1602">
        <v>1137</v>
      </c>
    </row>
    <row r="1603" spans="1:7">
      <c r="A1603" t="s">
        <v>3192</v>
      </c>
      <c r="B1603" t="s">
        <v>3201</v>
      </c>
      <c r="C1603" t="s">
        <v>3202</v>
      </c>
      <c r="D1603" t="str">
        <f t="shared" ref="D1603:D1666" si="25">CONCATENATE(B1603," ",C1603)</f>
        <v>0592.000001 Администрация ЗАТО Первомайский Кировской области</v>
      </c>
      <c r="E1603">
        <v>3</v>
      </c>
      <c r="F1603">
        <v>139</v>
      </c>
      <c r="G1603">
        <v>139</v>
      </c>
    </row>
    <row r="1604" spans="1:7">
      <c r="A1604" t="s">
        <v>3192</v>
      </c>
      <c r="B1604" t="s">
        <v>3203</v>
      </c>
      <c r="C1604" t="s">
        <v>3204</v>
      </c>
      <c r="D1604" t="str">
        <f t="shared" si="25"/>
        <v>0593.000001 Администрация муниципального образования городского округа г. Вятские Поляны Кировской области</v>
      </c>
      <c r="E1604">
        <v>13</v>
      </c>
      <c r="F1604">
        <v>728</v>
      </c>
      <c r="G1604">
        <v>922</v>
      </c>
    </row>
    <row r="1605" spans="1:7">
      <c r="A1605" t="s">
        <v>3192</v>
      </c>
      <c r="B1605" t="s">
        <v>3205</v>
      </c>
      <c r="C1605" t="s">
        <v>3206</v>
      </c>
      <c r="D1605" t="str">
        <f t="shared" si="25"/>
        <v>0594.000000 Администрация МО Мурашинский Муниципальный район Кировской области</v>
      </c>
      <c r="E1605">
        <v>5</v>
      </c>
      <c r="F1605">
        <v>124</v>
      </c>
      <c r="G1605">
        <v>332</v>
      </c>
    </row>
    <row r="1606" spans="1:7">
      <c r="A1606" t="s">
        <v>3192</v>
      </c>
      <c r="B1606" t="s">
        <v>3207</v>
      </c>
      <c r="C1606" t="s">
        <v>3208</v>
      </c>
      <c r="D1606" t="str">
        <f t="shared" si="25"/>
        <v>0595.000000 Администрация Белохолуницкого муниципального района Кировской области</v>
      </c>
      <c r="E1606">
        <v>9</v>
      </c>
      <c r="F1606">
        <v>689</v>
      </c>
      <c r="G1606">
        <v>813</v>
      </c>
    </row>
    <row r="1607" spans="1:7">
      <c r="A1607" t="s">
        <v>3192</v>
      </c>
      <c r="B1607" t="s">
        <v>3209</v>
      </c>
      <c r="C1607" t="s">
        <v>3210</v>
      </c>
      <c r="D1607" t="str">
        <f t="shared" si="25"/>
        <v>0600.000001 Министерство здравоохранения Кировской области</v>
      </c>
      <c r="E1607">
        <v>2</v>
      </c>
      <c r="F1607">
        <v>89493</v>
      </c>
      <c r="G1607">
        <v>809016</v>
      </c>
    </row>
    <row r="1608" spans="1:7">
      <c r="A1608" t="s">
        <v>3192</v>
      </c>
      <c r="B1608" t="s">
        <v>3211</v>
      </c>
      <c r="C1608" t="s">
        <v>3212</v>
      </c>
      <c r="D1608" t="str">
        <f t="shared" si="25"/>
        <v>0601.000000 Муниципальное казенное учреждение Администрация муниципального образования Малмыжский муниципальный район Кировской области</v>
      </c>
      <c r="E1608">
        <v>4</v>
      </c>
      <c r="F1608">
        <v>69</v>
      </c>
      <c r="G1608">
        <v>72</v>
      </c>
    </row>
    <row r="1609" spans="1:7">
      <c r="A1609" t="s">
        <v>3192</v>
      </c>
      <c r="B1609" t="s">
        <v>3213</v>
      </c>
      <c r="C1609" t="s">
        <v>3214</v>
      </c>
      <c r="D1609" t="str">
        <f t="shared" si="25"/>
        <v>0603.000000 Администрация муниципального образования "город Кирово-Чепецк" Кировской области</v>
      </c>
      <c r="E1609">
        <v>14</v>
      </c>
      <c r="F1609">
        <v>284</v>
      </c>
      <c r="G1609">
        <v>305</v>
      </c>
    </row>
    <row r="1610" spans="1:7">
      <c r="A1610" t="s">
        <v>3192</v>
      </c>
      <c r="B1610" t="s">
        <v>3215</v>
      </c>
      <c r="C1610" t="s">
        <v>3216</v>
      </c>
      <c r="D1610" t="str">
        <f t="shared" si="25"/>
        <v>0605.000001 Администрация Нолинского муниципального района</v>
      </c>
      <c r="E1610">
        <v>11</v>
      </c>
      <c r="F1610">
        <v>59</v>
      </c>
      <c r="G1610">
        <v>59</v>
      </c>
    </row>
    <row r="1611" spans="1:7">
      <c r="A1611" t="s">
        <v>3192</v>
      </c>
      <c r="B1611" t="s">
        <v>3217</v>
      </c>
      <c r="C1611" t="s">
        <v>3218</v>
      </c>
      <c r="D1611" t="str">
        <f t="shared" si="25"/>
        <v>0613.000001 Муниципальное казенное учреждение администрация Юрьянского района</v>
      </c>
      <c r="E1611">
        <v>14</v>
      </c>
      <c r="F1611">
        <v>1030</v>
      </c>
      <c r="G1611">
        <v>5258</v>
      </c>
    </row>
    <row r="1612" spans="1:7">
      <c r="A1612" t="s">
        <v>3192</v>
      </c>
      <c r="B1612" t="s">
        <v>3219</v>
      </c>
      <c r="C1612" t="s">
        <v>3220</v>
      </c>
      <c r="D1612" t="str">
        <f t="shared" si="25"/>
        <v>0620.000001 Администрация Кильмезского района Кировской области</v>
      </c>
      <c r="E1612">
        <v>8</v>
      </c>
      <c r="F1612">
        <v>34</v>
      </c>
      <c r="G1612">
        <v>34</v>
      </c>
    </row>
    <row r="1613" spans="1:7">
      <c r="A1613" t="s">
        <v>3192</v>
      </c>
      <c r="B1613" t="s">
        <v>3221</v>
      </c>
      <c r="C1613" t="s">
        <v>3222</v>
      </c>
      <c r="D1613" t="str">
        <f t="shared" si="25"/>
        <v>0622.000001 Муниципальное казенное учреждение Администрация города Слободского Кировской области</v>
      </c>
      <c r="E1613">
        <v>9</v>
      </c>
      <c r="F1613">
        <v>1149</v>
      </c>
      <c r="G1613">
        <v>3193</v>
      </c>
    </row>
    <row r="1614" spans="1:7">
      <c r="A1614" t="s">
        <v>3192</v>
      </c>
      <c r="B1614" t="s">
        <v>3223</v>
      </c>
      <c r="C1614" t="s">
        <v>3224</v>
      </c>
      <c r="D1614" t="str">
        <f t="shared" si="25"/>
        <v>0630.000001 Администрация Шабалинского района Кировской области</v>
      </c>
      <c r="E1614">
        <v>5</v>
      </c>
      <c r="F1614">
        <v>54</v>
      </c>
      <c r="G1614">
        <v>58</v>
      </c>
    </row>
    <row r="1615" spans="1:7">
      <c r="A1615" t="s">
        <v>3192</v>
      </c>
      <c r="B1615" t="s">
        <v>3225</v>
      </c>
      <c r="C1615" t="s">
        <v>3226</v>
      </c>
      <c r="D1615" t="str">
        <f t="shared" si="25"/>
        <v>0631.000001 Администрация Сунского муниципального района Кировской области</v>
      </c>
      <c r="E1615">
        <v>10</v>
      </c>
      <c r="F1615">
        <v>215</v>
      </c>
      <c r="G1615">
        <v>249</v>
      </c>
    </row>
    <row r="1616" spans="1:7">
      <c r="A1616" t="s">
        <v>3192</v>
      </c>
      <c r="B1616" t="s">
        <v>3227</v>
      </c>
      <c r="C1616" t="s">
        <v>3228</v>
      </c>
      <c r="D1616" t="str">
        <f t="shared" si="25"/>
        <v>0640.000001 Администрация Лузского района Кировской области</v>
      </c>
      <c r="E1616">
        <v>7</v>
      </c>
      <c r="F1616">
        <v>498</v>
      </c>
      <c r="G1616">
        <v>549</v>
      </c>
    </row>
    <row r="1617" spans="1:7">
      <c r="A1617" t="s">
        <v>3192</v>
      </c>
      <c r="B1617" t="s">
        <v>3229</v>
      </c>
      <c r="C1617" t="s">
        <v>3230</v>
      </c>
      <c r="D1617" t="str">
        <f t="shared" si="25"/>
        <v>0642.000001 Администрация Свечинского района Кировской области</v>
      </c>
      <c r="E1617">
        <v>4</v>
      </c>
      <c r="F1617">
        <v>37</v>
      </c>
      <c r="G1617">
        <v>37</v>
      </c>
    </row>
    <row r="1618" spans="1:7">
      <c r="A1618" t="s">
        <v>3192</v>
      </c>
      <c r="B1618" t="s">
        <v>3231</v>
      </c>
      <c r="C1618" t="s">
        <v>3232</v>
      </c>
      <c r="D1618" t="str">
        <f t="shared" si="25"/>
        <v>0653.000001 Муниципальное учреждение Администрация муниципального образования Нагорский район Кировской области</v>
      </c>
      <c r="E1618">
        <v>19</v>
      </c>
      <c r="F1618">
        <v>451</v>
      </c>
      <c r="G1618">
        <v>1836</v>
      </c>
    </row>
    <row r="1619" spans="1:7">
      <c r="A1619" t="s">
        <v>3192</v>
      </c>
      <c r="B1619" t="s">
        <v>3233</v>
      </c>
      <c r="C1619" t="s">
        <v>3234</v>
      </c>
      <c r="D1619" t="str">
        <f t="shared" si="25"/>
        <v>0656.000001 Администрация Санчурского Мунициапального Района Кировской Области</v>
      </c>
      <c r="E1619">
        <v>10</v>
      </c>
      <c r="F1619">
        <v>43</v>
      </c>
      <c r="G1619">
        <v>64</v>
      </c>
    </row>
    <row r="1620" spans="1:7">
      <c r="A1620" t="s">
        <v>3192</v>
      </c>
      <c r="B1620" t="s">
        <v>3235</v>
      </c>
      <c r="C1620" t="s">
        <v>3236</v>
      </c>
      <c r="D1620" t="str">
        <f t="shared" si="25"/>
        <v>0657.000001 Администрация Орловского района</v>
      </c>
      <c r="E1620">
        <v>26</v>
      </c>
      <c r="F1620">
        <v>596</v>
      </c>
      <c r="G1620">
        <v>729</v>
      </c>
    </row>
    <row r="1621" spans="1:7">
      <c r="A1621" t="s">
        <v>3192</v>
      </c>
      <c r="B1621" t="s">
        <v>3237</v>
      </c>
      <c r="C1621" t="s">
        <v>3238</v>
      </c>
      <c r="D1621" t="str">
        <f t="shared" si="25"/>
        <v>0665.000001 Администрация Пижанского района, муниципальное учреждение</v>
      </c>
      <c r="E1621">
        <v>8</v>
      </c>
      <c r="F1621">
        <v>234</v>
      </c>
      <c r="G1621">
        <v>735</v>
      </c>
    </row>
    <row r="1622" spans="1:7">
      <c r="A1622" t="s">
        <v>3192</v>
      </c>
      <c r="B1622" t="s">
        <v>3239</v>
      </c>
      <c r="C1622" t="s">
        <v>3240</v>
      </c>
      <c r="D1622" t="str">
        <f t="shared" si="25"/>
        <v>0666.000001 Администрация Зуевского района Кировской области</v>
      </c>
      <c r="E1622">
        <v>7</v>
      </c>
      <c r="F1622">
        <v>763</v>
      </c>
      <c r="G1622">
        <v>2936</v>
      </c>
    </row>
    <row r="1623" spans="1:7">
      <c r="A1623" t="s">
        <v>3192</v>
      </c>
      <c r="B1623" t="s">
        <v>3241</v>
      </c>
      <c r="C1623" t="s">
        <v>3242</v>
      </c>
      <c r="D1623" t="str">
        <f t="shared" si="25"/>
        <v>0671.000001 Администрация муниципального образования Опаринский муниципальный район Кировской области</v>
      </c>
      <c r="E1623">
        <v>5</v>
      </c>
      <c r="F1623">
        <v>261</v>
      </c>
      <c r="G1623">
        <v>262</v>
      </c>
    </row>
    <row r="1624" spans="1:7">
      <c r="A1624" t="s">
        <v>3192</v>
      </c>
      <c r="B1624" t="s">
        <v>3243</v>
      </c>
      <c r="C1624" t="s">
        <v>3244</v>
      </c>
      <c r="D1624" t="str">
        <f t="shared" si="25"/>
        <v>0678.000000 АДМИНИСТРАЦИЯ СЛОБОДСКОГО МУНИЦИПАЛЬНОГО РАЙОНА КИРОВСКОЙ ОБЛАСТИ</v>
      </c>
      <c r="E1624">
        <v>63</v>
      </c>
      <c r="F1624">
        <v>1514</v>
      </c>
      <c r="G1624">
        <v>2937</v>
      </c>
    </row>
    <row r="1625" spans="1:7">
      <c r="A1625" t="s">
        <v>3192</v>
      </c>
      <c r="B1625" t="s">
        <v>3245</v>
      </c>
      <c r="C1625" t="s">
        <v>3246</v>
      </c>
      <c r="D1625" t="str">
        <f t="shared" si="25"/>
        <v>0695.000001 Администрация муниципального образования Тужинский муниципальный район</v>
      </c>
      <c r="E1625">
        <v>6</v>
      </c>
      <c r="F1625">
        <v>63</v>
      </c>
      <c r="G1625">
        <v>63</v>
      </c>
    </row>
    <row r="1626" spans="1:7">
      <c r="A1626" t="s">
        <v>3192</v>
      </c>
      <c r="B1626" t="s">
        <v>3247</v>
      </c>
      <c r="C1626" t="s">
        <v>3248</v>
      </c>
      <c r="D1626" t="str">
        <f t="shared" si="25"/>
        <v>0704.000001 Администрация городского округа города Котельнича Кировской области</v>
      </c>
      <c r="E1626">
        <v>5</v>
      </c>
      <c r="F1626">
        <v>375</v>
      </c>
      <c r="G1626">
        <v>378</v>
      </c>
    </row>
    <row r="1627" spans="1:7">
      <c r="A1627" t="s">
        <v>3192</v>
      </c>
      <c r="B1627" t="s">
        <v>3249</v>
      </c>
      <c r="C1627" t="s">
        <v>3250</v>
      </c>
      <c r="D1627" t="str">
        <f t="shared" si="25"/>
        <v>0707.000001 Администрация Фаленского района Кировской области</v>
      </c>
      <c r="E1627">
        <v>17</v>
      </c>
      <c r="F1627">
        <v>270</v>
      </c>
      <c r="G1627">
        <v>271</v>
      </c>
    </row>
    <row r="1628" spans="1:7">
      <c r="A1628" t="s">
        <v>3192</v>
      </c>
      <c r="B1628" t="s">
        <v>3251</v>
      </c>
      <c r="C1628" t="s">
        <v>3252</v>
      </c>
      <c r="D1628" t="str">
        <f t="shared" si="25"/>
        <v>0708.000001 Муниципальное казённое учреждение администрация Верхнекамского района  Кировской области</v>
      </c>
      <c r="E1628">
        <v>25</v>
      </c>
      <c r="F1628">
        <v>517</v>
      </c>
      <c r="G1628">
        <v>805</v>
      </c>
    </row>
    <row r="1629" spans="1:7">
      <c r="A1629" t="s">
        <v>3192</v>
      </c>
      <c r="B1629" t="s">
        <v>3253</v>
      </c>
      <c r="C1629" t="s">
        <v>3254</v>
      </c>
      <c r="D1629" t="str">
        <f t="shared" si="25"/>
        <v>0710.000001 Администрация муниципального образования Советский муниципальный район Кировской области</v>
      </c>
      <c r="E1629">
        <v>15</v>
      </c>
      <c r="F1629">
        <v>215</v>
      </c>
      <c r="G1629">
        <v>271</v>
      </c>
    </row>
    <row r="1630" spans="1:7">
      <c r="A1630" t="s">
        <v>3192</v>
      </c>
      <c r="B1630" t="s">
        <v>3255</v>
      </c>
      <c r="C1630" t="s">
        <v>3256</v>
      </c>
      <c r="D1630" t="str">
        <f t="shared" si="25"/>
        <v>0725.000000 Муниципальное учреждение администрация Верхошижемского района Кировской области</v>
      </c>
      <c r="E1630">
        <v>77</v>
      </c>
      <c r="F1630">
        <v>277</v>
      </c>
      <c r="G1630">
        <v>943</v>
      </c>
    </row>
    <row r="1631" spans="1:7">
      <c r="A1631" t="s">
        <v>3192</v>
      </c>
      <c r="B1631" t="s">
        <v>3257</v>
      </c>
      <c r="C1631" t="s">
        <v>3258</v>
      </c>
      <c r="D1631" t="str">
        <f t="shared" si="25"/>
        <v>0728.000001 Муниципальное образование Кирово-Чепецкий муниципальный район Кировской области</v>
      </c>
      <c r="E1631">
        <v>19</v>
      </c>
      <c r="F1631">
        <v>201</v>
      </c>
      <c r="G1631">
        <v>215</v>
      </c>
    </row>
    <row r="1632" spans="1:7">
      <c r="A1632" t="s">
        <v>3192</v>
      </c>
      <c r="B1632" t="s">
        <v>3259</v>
      </c>
      <c r="C1632" t="s">
        <v>3260</v>
      </c>
      <c r="D1632" t="str">
        <f t="shared" si="25"/>
        <v>0731.000000 Муниципальное учреждение Администрация Куменского района</v>
      </c>
      <c r="E1632">
        <v>6</v>
      </c>
      <c r="F1632">
        <v>94</v>
      </c>
      <c r="G1632">
        <v>106</v>
      </c>
    </row>
    <row r="1633" spans="1:7">
      <c r="A1633" t="s">
        <v>3192</v>
      </c>
      <c r="B1633" t="s">
        <v>3261</v>
      </c>
      <c r="C1633" t="s">
        <v>3262</v>
      </c>
      <c r="D1633" t="str">
        <f t="shared" si="25"/>
        <v>0744.000000 Муниципальное казенное учреждение администрация Лебяжского района Кировской области</v>
      </c>
      <c r="E1633">
        <v>21</v>
      </c>
      <c r="F1633">
        <v>376</v>
      </c>
      <c r="G1633">
        <v>871</v>
      </c>
    </row>
    <row r="1634" spans="1:7">
      <c r="A1634" t="s">
        <v>3192</v>
      </c>
      <c r="B1634" t="s">
        <v>3263</v>
      </c>
      <c r="C1634" t="s">
        <v>3264</v>
      </c>
      <c r="D1634" t="str">
        <f t="shared" si="25"/>
        <v>0775.000000 Администрация Котельничского района Кировской области</v>
      </c>
      <c r="E1634">
        <v>35</v>
      </c>
      <c r="F1634">
        <v>367</v>
      </c>
      <c r="G1634">
        <v>1093</v>
      </c>
    </row>
    <row r="1635" spans="1:7">
      <c r="A1635" t="s">
        <v>3192</v>
      </c>
      <c r="B1635" t="s">
        <v>3265</v>
      </c>
      <c r="C1635" t="s">
        <v>3266</v>
      </c>
      <c r="D1635" t="str">
        <f t="shared" si="25"/>
        <v>0826.000000 Администрация муниципального образования Омутнинский муниципальный район Кировской области</v>
      </c>
      <c r="E1635">
        <v>26</v>
      </c>
      <c r="F1635">
        <v>326</v>
      </c>
      <c r="G1635">
        <v>360</v>
      </c>
    </row>
    <row r="1636" spans="1:7">
      <c r="A1636" t="s">
        <v>3192</v>
      </c>
      <c r="B1636" t="s">
        <v>3267</v>
      </c>
      <c r="C1636" t="s">
        <v>3268</v>
      </c>
      <c r="D1636" t="str">
        <f t="shared" si="25"/>
        <v>0835.000001 Муниципальное казенное учреждение Администрация Уржумского муниципального района</v>
      </c>
      <c r="E1636">
        <v>28</v>
      </c>
      <c r="F1636">
        <v>457</v>
      </c>
      <c r="G1636">
        <v>914</v>
      </c>
    </row>
    <row r="1637" spans="1:7">
      <c r="A1637" t="s">
        <v>3192</v>
      </c>
      <c r="B1637" t="s">
        <v>3269</v>
      </c>
      <c r="C1637" t="s">
        <v>3270</v>
      </c>
      <c r="D1637" t="str">
        <f t="shared" si="25"/>
        <v>0845.000001 МУНИЦИПАЛЬНОЕ КАЗЕННОЕ УЧРЕЖДЕНИЕ АДМИНИСТРАЦИЯ ВЯТСКОПОЛЯНСКОГО РАЙОНА КИРОВСКОЙ ОБЛАСТИ</v>
      </c>
      <c r="E1637">
        <v>45</v>
      </c>
      <c r="F1637">
        <v>608</v>
      </c>
      <c r="G1637">
        <v>659</v>
      </c>
    </row>
    <row r="1638" spans="1:7">
      <c r="A1638" t="s">
        <v>3192</v>
      </c>
      <c r="B1638" t="s">
        <v>3271</v>
      </c>
      <c r="C1638" t="s">
        <v>3272</v>
      </c>
      <c r="D1638" t="str">
        <f t="shared" si="25"/>
        <v xml:space="preserve">0850.000001 Администрация муниципального образования Арбажский район Кировской области </v>
      </c>
      <c r="E1638">
        <v>23</v>
      </c>
      <c r="F1638">
        <v>241</v>
      </c>
      <c r="G1638">
        <v>503</v>
      </c>
    </row>
    <row r="1639" spans="1:7">
      <c r="A1639" t="s">
        <v>3192</v>
      </c>
      <c r="B1639" t="s">
        <v>3273</v>
      </c>
      <c r="C1639" t="s">
        <v>3274</v>
      </c>
      <c r="D1639" t="str">
        <f t="shared" si="25"/>
        <v xml:space="preserve">0908.000001 Администрация Правительства Кировской области </v>
      </c>
      <c r="E1639">
        <v>4</v>
      </c>
      <c r="F1639">
        <v>1</v>
      </c>
      <c r="G1639">
        <v>2</v>
      </c>
    </row>
    <row r="1640" spans="1:7">
      <c r="A1640" t="s">
        <v>3192</v>
      </c>
      <c r="B1640" t="s">
        <v>3275</v>
      </c>
      <c r="C1640" t="s">
        <v>3276</v>
      </c>
      <c r="D1640" t="str">
        <f t="shared" si="25"/>
        <v>0926.000000 Министерство культуры Кировской области</v>
      </c>
      <c r="E1640">
        <v>3</v>
      </c>
      <c r="F1640">
        <v>4</v>
      </c>
      <c r="G1640">
        <v>4</v>
      </c>
    </row>
    <row r="1641" spans="1:7">
      <c r="A1641" t="s">
        <v>3192</v>
      </c>
      <c r="B1641" t="s">
        <v>3277</v>
      </c>
      <c r="C1641" t="s">
        <v>3278</v>
      </c>
      <c r="D1641" t="str">
        <f t="shared" si="25"/>
        <v>0933.000001 Департамент образования администрации города Кирова</v>
      </c>
      <c r="E1641">
        <v>8</v>
      </c>
      <c r="F1641">
        <v>10483</v>
      </c>
      <c r="G1641">
        <v>58302</v>
      </c>
    </row>
    <row r="1642" spans="1:7">
      <c r="A1642" t="s">
        <v>3192</v>
      </c>
      <c r="B1642" t="s">
        <v>3279</v>
      </c>
      <c r="C1642" t="s">
        <v>3280</v>
      </c>
      <c r="D1642" t="str">
        <f t="shared" si="25"/>
        <v>0976.000000 МИНИСТЕРСТВО СОЦИАЛЬНОГО РАЗВИТИЯ КИРОВСКОЙ ОБЛАСТИ</v>
      </c>
      <c r="E1642">
        <v>1040</v>
      </c>
      <c r="F1642">
        <v>291092</v>
      </c>
      <c r="G1642">
        <v>644404</v>
      </c>
    </row>
    <row r="1643" spans="1:7">
      <c r="A1643" t="s">
        <v>3192</v>
      </c>
      <c r="B1643" t="s">
        <v>3281</v>
      </c>
      <c r="C1643" t="s">
        <v>3282</v>
      </c>
      <c r="D1643" t="str">
        <f t="shared" si="25"/>
        <v>1462.000001 Законодательное Собрание Кировской области</v>
      </c>
    </row>
    <row r="1644" spans="1:7">
      <c r="A1644" t="s">
        <v>3192</v>
      </c>
      <c r="B1644" t="s">
        <v>3283</v>
      </c>
      <c r="C1644" t="s">
        <v>3284</v>
      </c>
      <c r="D1644" t="str">
        <f t="shared" si="25"/>
        <v>1665.000001 Администрация муниципального образования Даровской муниципальный район Кировской области</v>
      </c>
      <c r="E1644">
        <v>5</v>
      </c>
      <c r="F1644">
        <v>415</v>
      </c>
      <c r="G1644">
        <v>610</v>
      </c>
    </row>
    <row r="1645" spans="1:7">
      <c r="A1645" t="s">
        <v>3192</v>
      </c>
      <c r="B1645" t="s">
        <v>3285</v>
      </c>
      <c r="C1645" t="s">
        <v>3286</v>
      </c>
      <c r="D1645" t="str">
        <f t="shared" si="25"/>
        <v>1809.000001 Министерство сельского хозяйства и продовольствия Кировской области</v>
      </c>
      <c r="E1645">
        <v>1</v>
      </c>
    </row>
    <row r="1646" spans="1:7">
      <c r="A1646" t="s">
        <v>3192</v>
      </c>
      <c r="B1646" t="s">
        <v>3287</v>
      </c>
      <c r="C1646" t="s">
        <v>3288</v>
      </c>
      <c r="D1646" t="str">
        <f t="shared" si="25"/>
        <v>2320.000001 АДМИНИСТРАЦИЯ ГОРОДА КИРОВА</v>
      </c>
      <c r="E1646">
        <v>11</v>
      </c>
      <c r="F1646">
        <v>739</v>
      </c>
      <c r="G1646">
        <v>755</v>
      </c>
    </row>
    <row r="1647" spans="1:7">
      <c r="A1647" t="s">
        <v>3192</v>
      </c>
      <c r="B1647" t="s">
        <v>3289</v>
      </c>
      <c r="C1647" t="s">
        <v>3290</v>
      </c>
      <c r="D1647" t="str">
        <f t="shared" si="25"/>
        <v>2427.000000  МИНИСТЕРСТВО ОБРАЗОВАНИЯ КИРОВСКОЙ ОБЛАСТИ</v>
      </c>
      <c r="E1647">
        <v>12</v>
      </c>
      <c r="F1647">
        <v>14352</v>
      </c>
      <c r="G1647">
        <v>29005</v>
      </c>
    </row>
    <row r="1648" spans="1:7">
      <c r="A1648" t="s">
        <v>3192</v>
      </c>
      <c r="B1648" t="s">
        <v>3291</v>
      </c>
      <c r="C1648" t="s">
        <v>3292</v>
      </c>
      <c r="D1648" t="str">
        <f t="shared" si="25"/>
        <v>2429.000001 администрация Яранского муниципального района Кировской области</v>
      </c>
      <c r="E1648">
        <v>5</v>
      </c>
      <c r="F1648">
        <v>106</v>
      </c>
      <c r="G1648">
        <v>147</v>
      </c>
    </row>
    <row r="1649" spans="1:7">
      <c r="A1649" t="s">
        <v>3192</v>
      </c>
      <c r="B1649" t="s">
        <v>3293</v>
      </c>
      <c r="C1649" t="s">
        <v>3294</v>
      </c>
      <c r="D1649" t="str">
        <f t="shared" si="25"/>
        <v>2430.000001 Кировская городская Дума</v>
      </c>
      <c r="E1649">
        <v>5</v>
      </c>
      <c r="F1649">
        <v>16</v>
      </c>
      <c r="G1649">
        <v>16</v>
      </c>
    </row>
    <row r="1650" spans="1:7">
      <c r="A1650" t="s">
        <v>3192</v>
      </c>
      <c r="B1650" t="s">
        <v>3295</v>
      </c>
      <c r="C1650" t="s">
        <v>3296</v>
      </c>
      <c r="D1650" t="str">
        <f t="shared" si="25"/>
        <v>2431.000001 МУНИЦИПАЛЬНОЕ КАЗЕННОЕ УЧРЕЖДЕНИЕ АДМИНИСТРАЦИЯ НЕМСКОГО РАЙОНА КИРОВСКОЙ ОБЛАСТИ</v>
      </c>
      <c r="E1650">
        <v>12</v>
      </c>
      <c r="F1650">
        <v>382</v>
      </c>
      <c r="G1650">
        <v>387</v>
      </c>
    </row>
    <row r="1651" spans="1:7">
      <c r="A1651" t="s">
        <v>3192</v>
      </c>
      <c r="B1651" t="s">
        <v>3297</v>
      </c>
      <c r="C1651" t="s">
        <v>3298</v>
      </c>
      <c r="D1651" t="str">
        <f t="shared" si="25"/>
        <v>2439.000001 Администрация Починковского муниципального района Нижегородской</v>
      </c>
      <c r="E1651">
        <v>5</v>
      </c>
    </row>
    <row r="1652" spans="1:7">
      <c r="A1652" t="s">
        <v>3192</v>
      </c>
      <c r="B1652" t="s">
        <v>3299</v>
      </c>
      <c r="C1652" t="s">
        <v>3300</v>
      </c>
      <c r="D1652" t="str">
        <f t="shared" si="25"/>
        <v>2563.000001 Администрация Афанасьевского района Кировской области</v>
      </c>
      <c r="E1652">
        <v>23</v>
      </c>
      <c r="F1652">
        <v>496</v>
      </c>
      <c r="G1652">
        <v>1933</v>
      </c>
    </row>
    <row r="1653" spans="1:7">
      <c r="A1653" t="s">
        <v>3192</v>
      </c>
      <c r="B1653" t="s">
        <v>3301</v>
      </c>
      <c r="C1653" t="s">
        <v>3302</v>
      </c>
      <c r="D1653" t="str">
        <f t="shared" si="25"/>
        <v>2574.000001 Администрация Подосиновского района Кировской области</v>
      </c>
      <c r="E1653">
        <v>10</v>
      </c>
      <c r="F1653">
        <v>404</v>
      </c>
      <c r="G1653">
        <v>406</v>
      </c>
    </row>
    <row r="1654" spans="1:7">
      <c r="A1654" t="s">
        <v>3192</v>
      </c>
      <c r="B1654" t="s">
        <v>3303</v>
      </c>
      <c r="C1654" t="s">
        <v>3304</v>
      </c>
      <c r="D1654" t="str">
        <f t="shared" si="25"/>
        <v>2845.000000 Управление ветеринарии Кировской области</v>
      </c>
      <c r="E1654">
        <v>1</v>
      </c>
      <c r="F1654">
        <v>152</v>
      </c>
      <c r="G1654">
        <v>152</v>
      </c>
    </row>
    <row r="1655" spans="1:7">
      <c r="A1655" t="s">
        <v>3192</v>
      </c>
      <c r="B1655" t="s">
        <v>3305</v>
      </c>
      <c r="C1655" t="s">
        <v>3306</v>
      </c>
      <c r="D1655" t="str">
        <f t="shared" si="25"/>
        <v>2848.000000 управление государственной службы занятости населения Кировской области</v>
      </c>
      <c r="E1655">
        <v>14</v>
      </c>
      <c r="F1655">
        <v>15406</v>
      </c>
      <c r="G1655">
        <v>58731</v>
      </c>
    </row>
    <row r="1656" spans="1:7">
      <c r="A1656" t="s">
        <v>3307</v>
      </c>
      <c r="B1656" t="s">
        <v>3308</v>
      </c>
      <c r="C1656" t="s">
        <v>3309</v>
      </c>
      <c r="D1656" t="str">
        <f t="shared" si="25"/>
        <v>0043.000001 Администрация городского округа город Волгореченск Костромской области</v>
      </c>
      <c r="E1656">
        <v>102</v>
      </c>
      <c r="F1656">
        <v>589</v>
      </c>
      <c r="G1656">
        <v>662</v>
      </c>
    </row>
    <row r="1657" spans="1:7">
      <c r="A1657" t="s">
        <v>3307</v>
      </c>
      <c r="B1657" t="s">
        <v>3310</v>
      </c>
      <c r="C1657" t="s">
        <v>3311</v>
      </c>
      <c r="D1657" t="str">
        <f t="shared" si="25"/>
        <v>0114.000001 Администрация Межевского муниципального района Костромской области</v>
      </c>
      <c r="E1657">
        <v>6</v>
      </c>
      <c r="F1657">
        <v>210</v>
      </c>
      <c r="G1657">
        <v>210</v>
      </c>
    </row>
    <row r="1658" spans="1:7">
      <c r="A1658" t="s">
        <v>3307</v>
      </c>
      <c r="B1658" t="s">
        <v>3312</v>
      </c>
      <c r="C1658" t="s">
        <v>3313</v>
      </c>
      <c r="D1658" t="str">
        <f t="shared" si="25"/>
        <v>0125.000001 Администрация Макарьевского муниципального района Костромской области</v>
      </c>
      <c r="E1658">
        <v>17</v>
      </c>
      <c r="F1658">
        <v>619</v>
      </c>
      <c r="G1658">
        <v>677</v>
      </c>
    </row>
    <row r="1659" spans="1:7">
      <c r="A1659" t="s">
        <v>3307</v>
      </c>
      <c r="B1659" t="s">
        <v>3314</v>
      </c>
      <c r="C1659" t="s">
        <v>3315</v>
      </c>
      <c r="D1659" t="str">
        <f t="shared" si="25"/>
        <v>0132.000001 Администрация городского округа город Кострома Костромской области</v>
      </c>
      <c r="E1659">
        <v>25</v>
      </c>
      <c r="F1659">
        <v>23291</v>
      </c>
      <c r="G1659">
        <v>54123</v>
      </c>
    </row>
    <row r="1660" spans="1:7">
      <c r="A1660" t="s">
        <v>3307</v>
      </c>
      <c r="B1660" t="s">
        <v>3316</v>
      </c>
      <c r="C1660" t="s">
        <v>3317</v>
      </c>
      <c r="D1660" t="str">
        <f t="shared" si="25"/>
        <v>0136.000001 Администрация Парфеньевского муниципального района Костромской области</v>
      </c>
      <c r="E1660">
        <v>15</v>
      </c>
      <c r="F1660">
        <v>556</v>
      </c>
      <c r="G1660">
        <v>722</v>
      </c>
    </row>
    <row r="1661" spans="1:7">
      <c r="A1661" t="s">
        <v>3307</v>
      </c>
      <c r="B1661" t="s">
        <v>3318</v>
      </c>
      <c r="C1661" t="s">
        <v>3319</v>
      </c>
      <c r="D1661" t="str">
        <f t="shared" si="25"/>
        <v>0138.000001 Департамент здравоохранения Костромской области</v>
      </c>
      <c r="E1661">
        <v>8</v>
      </c>
      <c r="F1661">
        <v>19519</v>
      </c>
      <c r="G1661">
        <v>105686</v>
      </c>
    </row>
    <row r="1662" spans="1:7">
      <c r="A1662" t="s">
        <v>3307</v>
      </c>
      <c r="B1662" t="s">
        <v>3320</v>
      </c>
      <c r="C1662" t="s">
        <v>3321</v>
      </c>
      <c r="D1662" t="str">
        <f t="shared" si="25"/>
        <v>0189.000001 Администрация городского округа - город Галич Костромской области</v>
      </c>
      <c r="E1662">
        <v>8</v>
      </c>
      <c r="F1662">
        <v>1068</v>
      </c>
      <c r="G1662">
        <v>1146</v>
      </c>
    </row>
    <row r="1663" spans="1:7">
      <c r="A1663" t="s">
        <v>3307</v>
      </c>
      <c r="B1663" t="s">
        <v>3322</v>
      </c>
      <c r="C1663" t="s">
        <v>3323</v>
      </c>
      <c r="D1663" t="str">
        <f t="shared" si="25"/>
        <v>0249.000001 Администрация Островского муниципального района Костромской области</v>
      </c>
      <c r="E1663">
        <v>22</v>
      </c>
      <c r="F1663">
        <v>491</v>
      </c>
      <c r="G1663">
        <v>520</v>
      </c>
    </row>
    <row r="1664" spans="1:7">
      <c r="A1664" t="s">
        <v>3307</v>
      </c>
      <c r="B1664" t="s">
        <v>3324</v>
      </c>
      <c r="C1664" t="s">
        <v>3325</v>
      </c>
      <c r="D1664" t="str">
        <f t="shared" si="25"/>
        <v>0271.000001 Администрация Сусанинского муниципального района Костромской области</v>
      </c>
      <c r="E1664">
        <v>9</v>
      </c>
      <c r="F1664">
        <v>469</v>
      </c>
      <c r="G1664">
        <v>522</v>
      </c>
    </row>
    <row r="1665" spans="1:7">
      <c r="A1665" t="s">
        <v>3307</v>
      </c>
      <c r="B1665" t="s">
        <v>3326</v>
      </c>
      <c r="C1665" t="s">
        <v>3327</v>
      </c>
      <c r="D1665" t="str">
        <f t="shared" si="25"/>
        <v>0276.000001 Администрация муниципального района город Нерехта и Нерехтенский район Костромской области</v>
      </c>
      <c r="E1665">
        <v>19</v>
      </c>
      <c r="F1665">
        <v>1796</v>
      </c>
      <c r="G1665">
        <v>2609</v>
      </c>
    </row>
    <row r="1666" spans="1:7">
      <c r="A1666" t="s">
        <v>3307</v>
      </c>
      <c r="B1666" t="s">
        <v>3328</v>
      </c>
      <c r="C1666" t="s">
        <v>3329</v>
      </c>
      <c r="D1666" t="str">
        <f t="shared" si="25"/>
        <v>0286.000001 Администрация Мантуровского муниципального района Костромской области</v>
      </c>
      <c r="E1666">
        <v>8</v>
      </c>
      <c r="F1666">
        <v>240</v>
      </c>
      <c r="G1666">
        <v>245</v>
      </c>
    </row>
    <row r="1667" spans="1:7">
      <c r="A1667" t="s">
        <v>3307</v>
      </c>
      <c r="B1667" t="s">
        <v>3330</v>
      </c>
      <c r="C1667" t="s">
        <v>3331</v>
      </c>
      <c r="D1667" t="str">
        <f t="shared" ref="D1667:D1730" si="26">CONCATENATE(B1667," ",C1667)</f>
        <v>0327.000001 Администрация Антроповского муниципального района Костромской области</v>
      </c>
      <c r="E1667">
        <v>19</v>
      </c>
      <c r="F1667">
        <v>436</v>
      </c>
      <c r="G1667">
        <v>482</v>
      </c>
    </row>
    <row r="1668" spans="1:7">
      <c r="A1668" t="s">
        <v>3307</v>
      </c>
      <c r="B1668" t="s">
        <v>3332</v>
      </c>
      <c r="C1668" t="s">
        <v>3333</v>
      </c>
      <c r="D1668" t="str">
        <f t="shared" si="26"/>
        <v>0413.000001 Администрация Красносельского муниципального района Костромской области</v>
      </c>
      <c r="E1668">
        <v>6</v>
      </c>
      <c r="F1668">
        <v>39</v>
      </c>
      <c r="G1668">
        <v>39</v>
      </c>
    </row>
    <row r="1669" spans="1:7">
      <c r="A1669" t="s">
        <v>3307</v>
      </c>
      <c r="B1669" t="s">
        <v>3334</v>
      </c>
      <c r="C1669" t="s">
        <v>3335</v>
      </c>
      <c r="D1669" t="str">
        <f t="shared" si="26"/>
        <v>0457.000001 Администрация муниципального района город Нея и Нейский район Костромской области</v>
      </c>
      <c r="E1669">
        <v>13</v>
      </c>
      <c r="F1669">
        <v>436</v>
      </c>
      <c r="G1669">
        <v>458</v>
      </c>
    </row>
    <row r="1670" spans="1:7">
      <c r="A1670" t="s">
        <v>3307</v>
      </c>
      <c r="B1670" t="s">
        <v>3336</v>
      </c>
      <c r="C1670" t="s">
        <v>3337</v>
      </c>
      <c r="D1670" t="str">
        <f t="shared" si="26"/>
        <v>0635.000000 Департамент по труду и социальной защите населения Костромской области</v>
      </c>
      <c r="E1670">
        <v>380</v>
      </c>
      <c r="F1670">
        <v>176431</v>
      </c>
      <c r="G1670">
        <v>816118</v>
      </c>
    </row>
    <row r="1671" spans="1:7">
      <c r="A1671" t="s">
        <v>3307</v>
      </c>
      <c r="B1671" t="s">
        <v>3338</v>
      </c>
      <c r="C1671" t="s">
        <v>3339</v>
      </c>
      <c r="D1671" t="str">
        <f t="shared" si="26"/>
        <v>0647.000001 Администрация Пыщугского муниципального района Костромской области</v>
      </c>
      <c r="E1671">
        <v>8</v>
      </c>
      <c r="F1671">
        <v>53</v>
      </c>
      <c r="G1671">
        <v>54</v>
      </c>
    </row>
    <row r="1672" spans="1:7">
      <c r="A1672" t="s">
        <v>3307</v>
      </c>
      <c r="B1672" t="s">
        <v>3340</v>
      </c>
      <c r="C1672" t="s">
        <v>3341</v>
      </c>
      <c r="D1672" t="str">
        <f t="shared" si="26"/>
        <v>1271.000001 Администрация Михайловского сельского поселения</v>
      </c>
    </row>
    <row r="1673" spans="1:7">
      <c r="A1673" t="s">
        <v>3307</v>
      </c>
      <c r="B1673" t="s">
        <v>3342</v>
      </c>
      <c r="C1673" t="s">
        <v>3343</v>
      </c>
      <c r="D1673" t="str">
        <f t="shared" si="26"/>
        <v>1833.000001 АДМИНИСТРАЦИЯ ВОХОМСКОГО МУНИЦИПАЛЬНОГО РАЙОНА КОСТРОМСКОЙ ОБЛАСТИ</v>
      </c>
      <c r="E1673">
        <v>13</v>
      </c>
      <c r="F1673">
        <v>529</v>
      </c>
      <c r="G1673">
        <v>561</v>
      </c>
    </row>
    <row r="1674" spans="1:7">
      <c r="A1674" t="s">
        <v>3307</v>
      </c>
      <c r="B1674" t="s">
        <v>3344</v>
      </c>
      <c r="C1674" t="s">
        <v>3345</v>
      </c>
      <c r="D1674" t="str">
        <f t="shared" si="26"/>
        <v>1855.000001 Администрация городского округа город Шарья</v>
      </c>
      <c r="E1674">
        <v>7</v>
      </c>
      <c r="F1674">
        <v>1309</v>
      </c>
      <c r="G1674">
        <v>1462</v>
      </c>
    </row>
    <row r="1675" spans="1:7">
      <c r="A1675" t="s">
        <v>3307</v>
      </c>
      <c r="B1675" t="s">
        <v>3346</v>
      </c>
      <c r="C1675" t="s">
        <v>3347</v>
      </c>
      <c r="D1675" t="str">
        <f t="shared" si="26"/>
        <v>1963.000001 АДМИНИСТРАЦИЯ ГОРОДСКОГО ОКРУГА ГОРОД БУЙ КОСТРОМСКОЙ ОБЛАСТИ</v>
      </c>
      <c r="E1675">
        <v>10</v>
      </c>
      <c r="F1675">
        <v>595</v>
      </c>
      <c r="G1675">
        <v>597</v>
      </c>
    </row>
    <row r="1676" spans="1:7">
      <c r="A1676" t="s">
        <v>3307</v>
      </c>
      <c r="B1676" t="s">
        <v>3348</v>
      </c>
      <c r="C1676" t="s">
        <v>3349</v>
      </c>
      <c r="D1676" t="str">
        <f t="shared" si="26"/>
        <v>2074.000001 Администрация Буйского муниципального района Костромской области</v>
      </c>
      <c r="E1676">
        <v>11</v>
      </c>
      <c r="F1676">
        <v>384</v>
      </c>
      <c r="G1676">
        <v>385</v>
      </c>
    </row>
    <row r="1677" spans="1:7">
      <c r="A1677" t="s">
        <v>3307</v>
      </c>
      <c r="B1677" t="s">
        <v>3350</v>
      </c>
      <c r="C1677" t="s">
        <v>3351</v>
      </c>
      <c r="D1677" t="str">
        <f t="shared" si="26"/>
        <v xml:space="preserve">2077.000001 Администрация городского округа город Мантурово Костромской области </v>
      </c>
      <c r="E1677">
        <v>8</v>
      </c>
      <c r="F1677">
        <v>891</v>
      </c>
      <c r="G1677">
        <v>1589</v>
      </c>
    </row>
    <row r="1678" spans="1:7">
      <c r="A1678" t="s">
        <v>3307</v>
      </c>
      <c r="B1678" t="s">
        <v>3352</v>
      </c>
      <c r="C1678" t="s">
        <v>3353</v>
      </c>
      <c r="D1678" t="str">
        <f t="shared" si="26"/>
        <v>2507.000000 Администрация Костромского муниципального района Костромской области</v>
      </c>
      <c r="E1678">
        <v>12</v>
      </c>
      <c r="F1678">
        <v>790</v>
      </c>
      <c r="G1678">
        <v>965</v>
      </c>
    </row>
    <row r="1679" spans="1:7">
      <c r="A1679" t="s">
        <v>3307</v>
      </c>
      <c r="B1679" t="s">
        <v>189</v>
      </c>
      <c r="C1679" t="s">
        <v>190</v>
      </c>
      <c r="D1679" t="str">
        <f t="shared" si="26"/>
        <v>2576.000001 АДМИНИСТРАЦИЯ ОКТЯБРЬСКОГО МУНИЦИПАЛЬНОГО РАЙОНА КОСТРОМСКОЙ ОБЛАСТИ</v>
      </c>
      <c r="E1679">
        <v>4</v>
      </c>
      <c r="F1679">
        <v>201</v>
      </c>
      <c r="G1679">
        <v>208</v>
      </c>
    </row>
    <row r="1680" spans="1:7">
      <c r="A1680" t="s">
        <v>3307</v>
      </c>
      <c r="B1680" t="s">
        <v>3354</v>
      </c>
      <c r="C1680" t="s">
        <v>3355</v>
      </c>
      <c r="D1680" t="str">
        <f t="shared" si="26"/>
        <v>2615.000001 Администрация Чухломского муниципального района Костромской области</v>
      </c>
      <c r="E1680">
        <v>13</v>
      </c>
      <c r="F1680">
        <v>780</v>
      </c>
      <c r="G1680">
        <v>793</v>
      </c>
    </row>
    <row r="1681" spans="1:7">
      <c r="A1681" t="s">
        <v>3307</v>
      </c>
      <c r="B1681" t="s">
        <v>3356</v>
      </c>
      <c r="C1681" t="s">
        <v>3357</v>
      </c>
      <c r="D1681" t="str">
        <f t="shared" si="26"/>
        <v>2622.000001 Администрация Галичского муниципального района Костромской области</v>
      </c>
      <c r="E1681">
        <v>10</v>
      </c>
      <c r="F1681">
        <v>505</v>
      </c>
      <c r="G1681">
        <v>511</v>
      </c>
    </row>
    <row r="1682" spans="1:7">
      <c r="A1682" t="s">
        <v>3307</v>
      </c>
      <c r="B1682" t="s">
        <v>3358</v>
      </c>
      <c r="C1682" t="s">
        <v>3359</v>
      </c>
      <c r="D1682" t="str">
        <f t="shared" si="26"/>
        <v>2672.000001 Администрация Солигаличского муниципального района Костромской области</v>
      </c>
      <c r="E1682">
        <v>22</v>
      </c>
      <c r="F1682">
        <v>921</v>
      </c>
      <c r="G1682">
        <v>3446</v>
      </c>
    </row>
    <row r="1683" spans="1:7">
      <c r="A1683" t="s">
        <v>3307</v>
      </c>
      <c r="B1683" t="s">
        <v>3360</v>
      </c>
      <c r="C1683" t="s">
        <v>3361</v>
      </c>
      <c r="D1683" t="str">
        <f t="shared" si="26"/>
        <v>2729.000001 Администрация Шарьинского муниципального района Костромской области</v>
      </c>
      <c r="E1683">
        <v>5</v>
      </c>
      <c r="F1683">
        <v>354</v>
      </c>
      <c r="G1683">
        <v>355</v>
      </c>
    </row>
    <row r="1684" spans="1:7">
      <c r="A1684" t="s">
        <v>3307</v>
      </c>
      <c r="B1684" t="s">
        <v>3362</v>
      </c>
      <c r="C1684" t="s">
        <v>3363</v>
      </c>
      <c r="D1684" t="str">
        <f t="shared" si="26"/>
        <v>2951.000000 Администрация Павинского муниципального района Костромской области</v>
      </c>
      <c r="E1684">
        <v>5</v>
      </c>
      <c r="F1684">
        <v>312</v>
      </c>
      <c r="G1684">
        <v>316</v>
      </c>
    </row>
    <row r="1685" spans="1:7">
      <c r="A1685" t="s">
        <v>3307</v>
      </c>
      <c r="B1685" t="s">
        <v>3364</v>
      </c>
      <c r="C1685" t="s">
        <v>3365</v>
      </c>
      <c r="D1685" t="str">
        <f t="shared" si="26"/>
        <v>3050.000001 Администрация Кадыйского муниципального района Костромской области</v>
      </c>
      <c r="E1685">
        <v>11</v>
      </c>
      <c r="F1685">
        <v>383</v>
      </c>
      <c r="G1685">
        <v>395</v>
      </c>
    </row>
    <row r="1686" spans="1:7">
      <c r="A1686" t="s">
        <v>3307</v>
      </c>
      <c r="B1686" t="s">
        <v>3366</v>
      </c>
      <c r="C1686" t="s">
        <v>3367</v>
      </c>
      <c r="D1686" t="str">
        <f t="shared" si="26"/>
        <v>3086.000001 Администрация Судиславского муниципального района Костромской области</v>
      </c>
      <c r="E1686">
        <v>10</v>
      </c>
      <c r="F1686">
        <v>688</v>
      </c>
      <c r="G1686">
        <v>696</v>
      </c>
    </row>
    <row r="1687" spans="1:7">
      <c r="A1687" t="s">
        <v>3307</v>
      </c>
      <c r="B1687" t="s">
        <v>3368</v>
      </c>
      <c r="C1687" t="s">
        <v>3369</v>
      </c>
      <c r="D1687" t="str">
        <f t="shared" si="26"/>
        <v>3104.000001 Администрация Кологривского муниципального района Костромской области</v>
      </c>
      <c r="E1687">
        <v>24</v>
      </c>
      <c r="F1687">
        <v>440</v>
      </c>
      <c r="G1687">
        <v>444</v>
      </c>
    </row>
    <row r="1688" spans="1:7">
      <c r="A1688" t="s">
        <v>3307</v>
      </c>
      <c r="B1688" t="s">
        <v>3370</v>
      </c>
      <c r="C1688" t="s">
        <v>3371</v>
      </c>
      <c r="D1688" t="str">
        <f t="shared" si="26"/>
        <v>3617.000000 Департамент образования и науки Костромской области</v>
      </c>
      <c r="E1688">
        <v>5</v>
      </c>
      <c r="F1688">
        <v>1894</v>
      </c>
      <c r="G1688">
        <v>2189</v>
      </c>
    </row>
    <row r="1689" spans="1:7">
      <c r="A1689" t="s">
        <v>3307</v>
      </c>
      <c r="B1689" t="s">
        <v>3372</v>
      </c>
      <c r="C1689" t="s">
        <v>3373</v>
      </c>
      <c r="D1689" t="str">
        <f t="shared" si="26"/>
        <v>4889.000001 Департамент агропромышленного комплекса Костромской области</v>
      </c>
      <c r="E1689">
        <v>2</v>
      </c>
      <c r="F1689">
        <v>7</v>
      </c>
      <c r="G1689">
        <v>7</v>
      </c>
    </row>
    <row r="1690" spans="1:7">
      <c r="A1690" t="s">
        <v>3307</v>
      </c>
      <c r="B1690" t="s">
        <v>3374</v>
      </c>
      <c r="C1690" t="s">
        <v>3375</v>
      </c>
      <c r="D1690" t="str">
        <f t="shared" si="26"/>
        <v>5670.000001 Департамент транспорта и дорожного хозяйства Костромской области</v>
      </c>
      <c r="E1690">
        <v>18</v>
      </c>
    </row>
    <row r="1691" spans="1:7">
      <c r="A1691" t="s">
        <v>3307</v>
      </c>
      <c r="B1691" t="s">
        <v>3376</v>
      </c>
      <c r="C1691" t="s">
        <v>3377</v>
      </c>
      <c r="D1691" t="str">
        <f t="shared" si="26"/>
        <v>5895.000001 Администрация Поназыревского муниципального района Костромской области</v>
      </c>
      <c r="E1691">
        <v>5</v>
      </c>
      <c r="F1691">
        <v>359</v>
      </c>
      <c r="G1691">
        <v>382</v>
      </c>
    </row>
    <row r="1692" spans="1:7">
      <c r="A1692" t="s">
        <v>3378</v>
      </c>
      <c r="B1692" t="s">
        <v>3379</v>
      </c>
      <c r="C1692" t="s">
        <v>3380</v>
      </c>
      <c r="D1692" t="str">
        <f t="shared" si="26"/>
        <v>0117.000001 Министерство труда и социального развития Краснодарского края</v>
      </c>
      <c r="E1692">
        <v>89</v>
      </c>
      <c r="F1692">
        <v>1034542</v>
      </c>
      <c r="G1692">
        <v>2225998</v>
      </c>
    </row>
    <row r="1693" spans="1:7">
      <c r="A1693" t="s">
        <v>3378</v>
      </c>
      <c r="B1693" t="s">
        <v>3381</v>
      </c>
      <c r="C1693" t="s">
        <v>3382</v>
      </c>
      <c r="D1693" t="str">
        <f t="shared" si="26"/>
        <v>0224.000001 Администрация Ленинградского сельского поселения Ленинградского района</v>
      </c>
      <c r="E1693">
        <v>3</v>
      </c>
      <c r="F1693">
        <v>5</v>
      </c>
      <c r="G1693">
        <v>5</v>
      </c>
    </row>
    <row r="1694" spans="1:7">
      <c r="A1694" t="s">
        <v>3378</v>
      </c>
      <c r="B1694" t="s">
        <v>3383</v>
      </c>
      <c r="C1694" t="s">
        <v>3384</v>
      </c>
      <c r="D1694" t="str">
        <f t="shared" si="26"/>
        <v>0754.000001 АДМИНИСТРАЦИЯ МУНИЦИПАЛЬНОГО ОБРАЗОВАНИЯ КРАСНОАРМЕЙСКИЙ РАЙОН</v>
      </c>
      <c r="E1694">
        <v>7</v>
      </c>
      <c r="F1694">
        <v>5049</v>
      </c>
      <c r="G1694">
        <v>5265</v>
      </c>
    </row>
    <row r="1695" spans="1:7">
      <c r="A1695" t="s">
        <v>3378</v>
      </c>
      <c r="B1695" t="s">
        <v>3385</v>
      </c>
      <c r="C1695" t="s">
        <v>3386</v>
      </c>
      <c r="D1695" t="str">
        <f t="shared" si="26"/>
        <v>1111.000001 Администрация муниципального образования Ясногорский район</v>
      </c>
      <c r="E1695">
        <v>8</v>
      </c>
    </row>
    <row r="1696" spans="1:7">
      <c r="A1696" t="s">
        <v>3378</v>
      </c>
      <c r="B1696" t="s">
        <v>563</v>
      </c>
      <c r="C1696" t="s">
        <v>564</v>
      </c>
      <c r="D1696" t="str">
        <f t="shared" si="26"/>
        <v>1112.000001 Администрация муниципального образования Заокский район</v>
      </c>
      <c r="E1696">
        <v>5</v>
      </c>
    </row>
    <row r="1697" spans="1:7">
      <c r="A1697" t="s">
        <v>3378</v>
      </c>
      <c r="B1697" t="s">
        <v>3387</v>
      </c>
      <c r="C1697" t="s">
        <v>3388</v>
      </c>
      <c r="D1697" t="str">
        <f t="shared" si="26"/>
        <v>1132.000001 Муниципальное бюджетное дошкольное образовательное учреждение детский сад № 15</v>
      </c>
      <c r="E1697">
        <v>4</v>
      </c>
      <c r="F1697">
        <v>26</v>
      </c>
      <c r="G1697">
        <v>37</v>
      </c>
    </row>
    <row r="1698" spans="1:7">
      <c r="A1698" t="s">
        <v>3378</v>
      </c>
      <c r="B1698" t="s">
        <v>3389</v>
      </c>
      <c r="C1698" t="s">
        <v>3390</v>
      </c>
      <c r="D1698" t="str">
        <f t="shared" si="26"/>
        <v>1334.000001 Администрация Азовского сельского поселения Северского района</v>
      </c>
      <c r="E1698">
        <v>2</v>
      </c>
    </row>
    <row r="1699" spans="1:7">
      <c r="A1699" t="s">
        <v>3378</v>
      </c>
      <c r="B1699" t="s">
        <v>3391</v>
      </c>
      <c r="C1699" t="s">
        <v>3392</v>
      </c>
      <c r="D1699" t="str">
        <f t="shared" si="26"/>
        <v>1366.000001 Администрация Восточного сельского поселения Усть-Лабинского района</v>
      </c>
      <c r="E1699">
        <v>1</v>
      </c>
      <c r="F1699">
        <v>1</v>
      </c>
      <c r="G1699">
        <v>3</v>
      </c>
    </row>
    <row r="1700" spans="1:7">
      <c r="A1700" t="s">
        <v>3378</v>
      </c>
      <c r="B1700" t="s">
        <v>3393</v>
      </c>
      <c r="C1700" t="s">
        <v>3394</v>
      </c>
      <c r="D1700" t="str">
        <f t="shared" si="26"/>
        <v>1401.000001 Муниципальное бюджетное общеобразовательное учреждение средняя общеобразовательная школа №23</v>
      </c>
      <c r="E1700">
        <v>9</v>
      </c>
      <c r="F1700">
        <v>218</v>
      </c>
      <c r="G1700">
        <v>224</v>
      </c>
    </row>
    <row r="1701" spans="1:7">
      <c r="A1701" t="s">
        <v>3378</v>
      </c>
      <c r="B1701" t="s">
        <v>3395</v>
      </c>
      <c r="C1701" t="s">
        <v>3396</v>
      </c>
      <c r="D1701" t="str">
        <f t="shared" si="26"/>
        <v>1412.000001 Муниципальное казенное учреждение культуры «Двубратская сельская библиотека» Двубратского сельского поселения Усть-Лабинского района</v>
      </c>
    </row>
    <row r="1702" spans="1:7">
      <c r="A1702" t="s">
        <v>3378</v>
      </c>
      <c r="B1702" t="s">
        <v>3397</v>
      </c>
      <c r="C1702" t="s">
        <v>3398</v>
      </c>
      <c r="D1702" t="str">
        <f t="shared" si="26"/>
        <v>1416.000001 Муниципальное казенное дошкольное образовательное учреждение детский сад №15 муниципального образования Усть- Лабинский район</v>
      </c>
      <c r="E1702">
        <v>4</v>
      </c>
      <c r="F1702">
        <v>5</v>
      </c>
      <c r="G1702">
        <v>5</v>
      </c>
    </row>
    <row r="1703" spans="1:7">
      <c r="A1703" t="s">
        <v>3378</v>
      </c>
      <c r="B1703" t="s">
        <v>3399</v>
      </c>
      <c r="C1703" t="s">
        <v>3400</v>
      </c>
      <c r="D1703" t="str">
        <f t="shared" si="26"/>
        <v>1420.000001 муниципальное казенное дошкольное образовательное учреждение детский сад №29 муниципального образования Усть-Лабинский район</v>
      </c>
      <c r="E1703">
        <v>4</v>
      </c>
      <c r="F1703">
        <v>49</v>
      </c>
      <c r="G1703">
        <v>52</v>
      </c>
    </row>
    <row r="1704" spans="1:7">
      <c r="A1704" t="s">
        <v>3378</v>
      </c>
      <c r="B1704" t="s">
        <v>3401</v>
      </c>
      <c r="C1704" t="s">
        <v>3402</v>
      </c>
      <c r="D1704" t="str">
        <f t="shared" si="26"/>
        <v>1429.000001 МБДОУ детский сад комбинированного типа №24 муниципального образования Усть-Лабинский район</v>
      </c>
      <c r="E1704">
        <v>2</v>
      </c>
      <c r="F1704">
        <v>141</v>
      </c>
      <c r="G1704">
        <v>144</v>
      </c>
    </row>
    <row r="1705" spans="1:7">
      <c r="A1705" t="s">
        <v>3378</v>
      </c>
      <c r="B1705" t="s">
        <v>3403</v>
      </c>
      <c r="C1705" t="s">
        <v>3404</v>
      </c>
      <c r="D1705" t="str">
        <f t="shared" si="26"/>
        <v>1436.000001 Муниципальное бюджетное дошкольное образовательное учреждение детский сад № 18</v>
      </c>
    </row>
    <row r="1706" spans="1:7">
      <c r="A1706" t="s">
        <v>3378</v>
      </c>
      <c r="B1706" t="s">
        <v>3405</v>
      </c>
      <c r="C1706" t="s">
        <v>3406</v>
      </c>
      <c r="D1706" t="str">
        <f t="shared" si="26"/>
        <v>1442.000001 Муниципальное бюджетное дошкольное образовательное учреждение комбинированного вида детский сад №8 муниципального образования Усть-Лабинский район</v>
      </c>
      <c r="E1706">
        <v>2</v>
      </c>
      <c r="F1706">
        <v>181</v>
      </c>
      <c r="G1706">
        <v>189</v>
      </c>
    </row>
    <row r="1707" spans="1:7">
      <c r="A1707" t="s">
        <v>3378</v>
      </c>
      <c r="B1707" t="s">
        <v>3407</v>
      </c>
      <c r="C1707" t="s">
        <v>3408</v>
      </c>
      <c r="D1707" t="str">
        <f t="shared" si="26"/>
        <v>1507.000001 Муниципальное бюджетное дошкольное образовательное учреждение детский сад комбинированного вида №3</v>
      </c>
      <c r="E1707">
        <v>4</v>
      </c>
      <c r="F1707">
        <v>159</v>
      </c>
      <c r="G1707">
        <v>184</v>
      </c>
    </row>
    <row r="1708" spans="1:7">
      <c r="A1708" t="s">
        <v>3378</v>
      </c>
      <c r="B1708" t="s">
        <v>3409</v>
      </c>
      <c r="C1708" t="s">
        <v>3410</v>
      </c>
      <c r="D1708" t="str">
        <f t="shared" si="26"/>
        <v>1526.000001 Муниципальное бюджетное дошкольное образовательное учреждение детский сад общеразвивающего вида №8</v>
      </c>
      <c r="E1708">
        <v>4</v>
      </c>
      <c r="F1708">
        <v>87</v>
      </c>
      <c r="G1708">
        <v>95</v>
      </c>
    </row>
    <row r="1709" spans="1:7">
      <c r="A1709" t="s">
        <v>3378</v>
      </c>
      <c r="B1709" t="s">
        <v>3411</v>
      </c>
      <c r="C1709" t="s">
        <v>3412</v>
      </c>
      <c r="D1709" t="str">
        <f t="shared" si="26"/>
        <v>1555.000001 муниципальное бюджетное дошкольное образовательное учреждение детский сад №23 муниципального образования Усть-Лабинский район</v>
      </c>
      <c r="E1709">
        <v>2</v>
      </c>
      <c r="F1709">
        <v>93</v>
      </c>
      <c r="G1709">
        <v>96</v>
      </c>
    </row>
    <row r="1710" spans="1:7">
      <c r="A1710" t="s">
        <v>3378</v>
      </c>
      <c r="B1710" t="s">
        <v>3413</v>
      </c>
      <c r="C1710" t="s">
        <v>3414</v>
      </c>
      <c r="D1710" t="str">
        <f t="shared" si="26"/>
        <v>1610.000001  МУНИЦИПАЛЬНОЕ БЮДЖЕТНОЕ ОБЩЕОБРАЗОВАТЕЛЬНОЕ УЧРЕЖДЕНИЕ СРЕДНЯЯ ОБЩЕОБРАЗОВАТЕЛЬНАЯ ШКОЛА № 14 ИМЕНИ АБРАМОВА П.П.</v>
      </c>
      <c r="E1710">
        <v>8</v>
      </c>
      <c r="F1710">
        <v>127</v>
      </c>
      <c r="G1710">
        <v>127</v>
      </c>
    </row>
    <row r="1711" spans="1:7">
      <c r="A1711" t="s">
        <v>3378</v>
      </c>
      <c r="B1711" t="s">
        <v>3415</v>
      </c>
      <c r="C1711" t="s">
        <v>3416</v>
      </c>
      <c r="D1711" t="str">
        <f t="shared" si="26"/>
        <v>1629.000001 Администрация муниципального образования Новокубанский район</v>
      </c>
      <c r="E1711">
        <v>6</v>
      </c>
      <c r="F1711">
        <v>471</v>
      </c>
      <c r="G1711">
        <v>478</v>
      </c>
    </row>
    <row r="1712" spans="1:7">
      <c r="A1712" t="s">
        <v>3378</v>
      </c>
      <c r="B1712" t="s">
        <v>3417</v>
      </c>
      <c r="C1712" t="s">
        <v>3418</v>
      </c>
      <c r="D1712" t="str">
        <f t="shared" si="26"/>
        <v>1636.000001 Муниципальное бюджетное дошкольное общеобразовательное учреждение детский сад комбинированного вида №50 муниципального образования Усть-Лабинский район</v>
      </c>
      <c r="E1712">
        <v>2</v>
      </c>
      <c r="F1712">
        <v>1</v>
      </c>
      <c r="G1712">
        <v>1</v>
      </c>
    </row>
    <row r="1713" spans="1:7">
      <c r="A1713" t="s">
        <v>3378</v>
      </c>
      <c r="B1713" t="s">
        <v>3419</v>
      </c>
      <c r="C1713" t="s">
        <v>3420</v>
      </c>
      <c r="D1713" t="str">
        <f t="shared" si="26"/>
        <v xml:space="preserve">1735.000001 Администрация Первомайского сельского поселения Кущевского района </v>
      </c>
      <c r="E1713">
        <v>3</v>
      </c>
      <c r="F1713">
        <v>5</v>
      </c>
      <c r="G1713">
        <v>5</v>
      </c>
    </row>
    <row r="1714" spans="1:7">
      <c r="A1714" t="s">
        <v>3378</v>
      </c>
      <c r="B1714" t="s">
        <v>3421</v>
      </c>
      <c r="C1714" t="s">
        <v>3422</v>
      </c>
      <c r="D1714" t="str">
        <f t="shared" si="26"/>
        <v xml:space="preserve">1742.000000 Администрация Кислясковского сельского поселения Кущевского района </v>
      </c>
      <c r="E1714">
        <v>3</v>
      </c>
      <c r="F1714">
        <v>14</v>
      </c>
      <c r="G1714">
        <v>14</v>
      </c>
    </row>
    <row r="1715" spans="1:7">
      <c r="A1715" t="s">
        <v>3378</v>
      </c>
      <c r="B1715" t="s">
        <v>3423</v>
      </c>
      <c r="C1715" t="s">
        <v>3424</v>
      </c>
      <c r="D1715" t="str">
        <f t="shared" si="26"/>
        <v xml:space="preserve">1770.000001 Администрация Красносельского сельского поселения Кущевского района </v>
      </c>
      <c r="E1715">
        <v>4</v>
      </c>
    </row>
    <row r="1716" spans="1:7">
      <c r="A1716" t="s">
        <v>3378</v>
      </c>
      <c r="B1716" t="s">
        <v>3425</v>
      </c>
      <c r="C1716" t="s">
        <v>3426</v>
      </c>
      <c r="D1716" t="str">
        <f t="shared" si="26"/>
        <v>1868.000001 Администрация муниципального образования город-курорт Геленджик</v>
      </c>
      <c r="E1716">
        <v>12</v>
      </c>
      <c r="F1716">
        <v>422</v>
      </c>
      <c r="G1716">
        <v>465</v>
      </c>
    </row>
    <row r="1717" spans="1:7">
      <c r="A1717" t="s">
        <v>3378</v>
      </c>
      <c r="B1717" t="s">
        <v>3427</v>
      </c>
      <c r="C1717" t="s">
        <v>3428</v>
      </c>
      <c r="D1717" t="str">
        <f t="shared" si="26"/>
        <v>1962.000001 Администрация Северского сельского поселения Северского района</v>
      </c>
      <c r="E1717">
        <v>2</v>
      </c>
      <c r="F1717">
        <v>11</v>
      </c>
      <c r="G1717">
        <v>11</v>
      </c>
    </row>
    <row r="1718" spans="1:7">
      <c r="A1718" t="s">
        <v>3378</v>
      </c>
      <c r="B1718" t="s">
        <v>3429</v>
      </c>
      <c r="C1718" t="s">
        <v>3430</v>
      </c>
      <c r="D1718" t="str">
        <f t="shared" si="26"/>
        <v>1968.000001 Министерство топливно-энергетического комплекса и жилищно-коммунального хозяйства Краснодарского края</v>
      </c>
      <c r="E1718">
        <v>11</v>
      </c>
      <c r="F1718">
        <v>23</v>
      </c>
      <c r="G1718">
        <v>23</v>
      </c>
    </row>
    <row r="1719" spans="1:7">
      <c r="A1719" t="s">
        <v>3378</v>
      </c>
      <c r="B1719" t="s">
        <v>2711</v>
      </c>
      <c r="C1719" t="s">
        <v>2712</v>
      </c>
      <c r="D1719" t="str">
        <f t="shared" si="26"/>
        <v>1977.000001 Министерство здравоохранения Краснодарского края</v>
      </c>
      <c r="E1719">
        <v>20</v>
      </c>
      <c r="F1719">
        <v>8979</v>
      </c>
      <c r="G1719">
        <v>31609</v>
      </c>
    </row>
    <row r="1720" spans="1:7">
      <c r="A1720" t="s">
        <v>3378</v>
      </c>
      <c r="B1720" t="s">
        <v>3431</v>
      </c>
      <c r="C1720" t="s">
        <v>3432</v>
      </c>
      <c r="D1720" t="str">
        <f t="shared" si="26"/>
        <v>1992.000001 Муниципальное бюджетное дошкольное учреждение детский сад общеразвивающего вида №3 муниципального образования Усть-Лабинский район</v>
      </c>
      <c r="E1720">
        <v>1</v>
      </c>
    </row>
    <row r="1721" spans="1:7">
      <c r="A1721" t="s">
        <v>3378</v>
      </c>
      <c r="B1721" t="s">
        <v>3433</v>
      </c>
      <c r="C1721" t="s">
        <v>3434</v>
      </c>
      <c r="D1721" t="str">
        <f t="shared" si="26"/>
        <v>2000.000001 Управление культуры администрации муниципального образования Северский район</v>
      </c>
      <c r="E1721">
        <v>1</v>
      </c>
      <c r="F1721">
        <v>58</v>
      </c>
      <c r="G1721">
        <v>58</v>
      </c>
    </row>
    <row r="1722" spans="1:7">
      <c r="A1722" t="s">
        <v>3378</v>
      </c>
      <c r="B1722" t="s">
        <v>3435</v>
      </c>
      <c r="C1722" t="s">
        <v>3436</v>
      </c>
      <c r="D1722" t="str">
        <f t="shared" si="26"/>
        <v>2012.000001 Управление по вопросам семьи и детства администрации муниципального образования Северский район</v>
      </c>
      <c r="E1722">
        <v>1</v>
      </c>
    </row>
    <row r="1723" spans="1:7">
      <c r="A1723" t="s">
        <v>3378</v>
      </c>
      <c r="B1723" t="s">
        <v>3437</v>
      </c>
      <c r="C1723" t="s">
        <v>3438</v>
      </c>
      <c r="D1723" t="str">
        <f t="shared" si="26"/>
        <v>2479.000001 Администрация муниципального образования Староминский район</v>
      </c>
      <c r="E1723">
        <v>14</v>
      </c>
      <c r="F1723">
        <v>2305</v>
      </c>
      <c r="G1723">
        <v>2341</v>
      </c>
    </row>
    <row r="1724" spans="1:7">
      <c r="A1724" t="s">
        <v>3378</v>
      </c>
      <c r="B1724" t="s">
        <v>3439</v>
      </c>
      <c r="C1724" t="s">
        <v>3440</v>
      </c>
      <c r="D1724" t="str">
        <f t="shared" si="26"/>
        <v>2496.000000 ГОСУДАРСТВЕННОЕ УПРАВЛЕНИЕ ВЕТЕРИНАРИИ КРАСНОДАРСКОГО КРАЯ</v>
      </c>
      <c r="E1724">
        <v>1</v>
      </c>
    </row>
    <row r="1725" spans="1:7">
      <c r="A1725" t="s">
        <v>3378</v>
      </c>
      <c r="B1725" t="s">
        <v>3441</v>
      </c>
      <c r="C1725" t="s">
        <v>3442</v>
      </c>
      <c r="D1725" t="str">
        <f t="shared" si="26"/>
        <v>2597.000001 Администрация Двубратского сельского поселения Усть-Лабинского района</v>
      </c>
    </row>
    <row r="1726" spans="1:7">
      <c r="A1726" t="s">
        <v>3378</v>
      </c>
      <c r="B1726" t="s">
        <v>3443</v>
      </c>
      <c r="C1726" t="s">
        <v>3444</v>
      </c>
      <c r="D1726" t="str">
        <f t="shared" si="26"/>
        <v>2674.000001 Муниципальное казенное учреждение "Централизованная бухгалтерия учреждений образования" муниципального образования Ленинградский район</v>
      </c>
      <c r="E1726">
        <v>7</v>
      </c>
      <c r="F1726">
        <v>1037</v>
      </c>
      <c r="G1726">
        <v>1063</v>
      </c>
    </row>
    <row r="1727" spans="1:7">
      <c r="A1727" t="s">
        <v>3378</v>
      </c>
      <c r="B1727" t="s">
        <v>3445</v>
      </c>
      <c r="C1727" t="s">
        <v>3446</v>
      </c>
      <c r="D1727" t="str">
        <f t="shared" si="26"/>
        <v>2806.000001 Администрация муниципального образования Абинский район</v>
      </c>
      <c r="E1727">
        <v>8</v>
      </c>
      <c r="F1727">
        <v>84</v>
      </c>
      <c r="G1727">
        <v>87</v>
      </c>
    </row>
    <row r="1728" spans="1:7">
      <c r="A1728" t="s">
        <v>3378</v>
      </c>
      <c r="B1728" t="s">
        <v>3447</v>
      </c>
      <c r="C1728" t="s">
        <v>3448</v>
      </c>
      <c r="D1728" t="str">
        <f t="shared" si="26"/>
        <v>2820.000001 Администрация Некрасовского сельского поселения Усть - Лабинского района</v>
      </c>
      <c r="E1728">
        <v>1</v>
      </c>
      <c r="F1728">
        <v>3</v>
      </c>
      <c r="G1728">
        <v>3</v>
      </c>
    </row>
    <row r="1729" spans="1:7">
      <c r="A1729" t="s">
        <v>3378</v>
      </c>
      <c r="B1729" t="s">
        <v>3449</v>
      </c>
      <c r="C1729" t="s">
        <v>3450</v>
      </c>
      <c r="D1729" t="str">
        <f t="shared" si="26"/>
        <v>2863.000001 Муниципальное бюджетное дошкольное образовательное учреждение детский сад №7 муниципального образования Усть- Лабинский район</v>
      </c>
      <c r="E1729">
        <v>3</v>
      </c>
      <c r="F1729">
        <v>97</v>
      </c>
      <c r="G1729">
        <v>98</v>
      </c>
    </row>
    <row r="1730" spans="1:7">
      <c r="A1730" t="s">
        <v>3378</v>
      </c>
      <c r="B1730" t="s">
        <v>3451</v>
      </c>
      <c r="C1730" t="s">
        <v>3452</v>
      </c>
      <c r="D1730" t="str">
        <f t="shared" si="26"/>
        <v>2877.000001 Муниципальное бюджетное дошкольное образовательное учреждение детский сад комбинированного вида №4 муниципального образовательного образования Усть - Лабинский район</v>
      </c>
      <c r="E1730">
        <v>1</v>
      </c>
    </row>
    <row r="1731" spans="1:7">
      <c r="A1731" t="s">
        <v>3378</v>
      </c>
      <c r="B1731" t="s">
        <v>3453</v>
      </c>
      <c r="C1731" t="s">
        <v>3454</v>
      </c>
      <c r="D1731" t="str">
        <f t="shared" ref="D1731:D1794" si="27">CONCATENATE(B1731," ",C1731)</f>
        <v>2991.000001 АДМИНИСТРАЦИЯ КАЛУЖСКОГО СЕЛЬСКОГО ПОСЕЛЕНИЯ СЕВЕРСКОГО РАЙОНА</v>
      </c>
    </row>
    <row r="1732" spans="1:7">
      <c r="A1732" t="s">
        <v>3378</v>
      </c>
      <c r="B1732" t="s">
        <v>3455</v>
      </c>
      <c r="C1732" t="s">
        <v>3456</v>
      </c>
      <c r="D1732" t="str">
        <f t="shared" si="27"/>
        <v>3074.000001 Управление по вопросам семьи и детства администрации муниципального образования Кущевский район</v>
      </c>
      <c r="E1732">
        <v>3</v>
      </c>
      <c r="F1732">
        <v>210</v>
      </c>
      <c r="G1732">
        <v>280</v>
      </c>
    </row>
    <row r="1733" spans="1:7">
      <c r="A1733" t="s">
        <v>3378</v>
      </c>
      <c r="B1733" t="s">
        <v>3457</v>
      </c>
      <c r="C1733" t="s">
        <v>3458</v>
      </c>
      <c r="D1733" t="str">
        <f t="shared" si="27"/>
        <v>3082.000001 Администрация муниципального образования город Краснодар</v>
      </c>
      <c r="E1733">
        <v>21</v>
      </c>
      <c r="F1733">
        <v>35668</v>
      </c>
      <c r="G1733">
        <v>48856</v>
      </c>
    </row>
    <row r="1734" spans="1:7">
      <c r="A1734" t="s">
        <v>3378</v>
      </c>
      <c r="B1734" t="s">
        <v>193</v>
      </c>
      <c r="C1734" t="s">
        <v>194</v>
      </c>
      <c r="D1734" t="str">
        <f t="shared" si="27"/>
        <v>3099.000001 Администрация муниципального образования Ейский район</v>
      </c>
      <c r="E1734">
        <v>32</v>
      </c>
      <c r="F1734">
        <v>344</v>
      </c>
      <c r="G1734">
        <v>421</v>
      </c>
    </row>
    <row r="1735" spans="1:7">
      <c r="A1735" t="s">
        <v>3378</v>
      </c>
      <c r="B1735" t="s">
        <v>3459</v>
      </c>
      <c r="C1735" t="s">
        <v>3460</v>
      </c>
      <c r="D1735" t="str">
        <f t="shared" si="27"/>
        <v>3237.000001 АДМИНИСТРАЦИЯ ШКУРИНСКОГО СЕЛЬСКОГО ПОСЕЛЕНИЯ КУЩЕВСКОГО РАЙОНА</v>
      </c>
    </row>
    <row r="1736" spans="1:7">
      <c r="A1736" t="s">
        <v>3378</v>
      </c>
      <c r="B1736" t="s">
        <v>3461</v>
      </c>
      <c r="C1736" t="s">
        <v>3462</v>
      </c>
      <c r="D1736" t="str">
        <f t="shared" si="27"/>
        <v>3247.000001 Администрация Смоленского сельского поселения Северского района</v>
      </c>
      <c r="E1736">
        <v>1</v>
      </c>
    </row>
    <row r="1737" spans="1:7">
      <c r="A1737" t="s">
        <v>3378</v>
      </c>
      <c r="B1737" t="s">
        <v>3463</v>
      </c>
      <c r="C1737" t="s">
        <v>3464</v>
      </c>
      <c r="D1737" t="str">
        <f t="shared" si="27"/>
        <v>3248.000001 Администрация муниципального образования Гулькевичский район</v>
      </c>
      <c r="E1737">
        <v>14</v>
      </c>
      <c r="F1737">
        <v>3498</v>
      </c>
      <c r="G1737">
        <v>3615</v>
      </c>
    </row>
    <row r="1738" spans="1:7">
      <c r="A1738" t="s">
        <v>3378</v>
      </c>
      <c r="B1738" t="s">
        <v>3465</v>
      </c>
      <c r="C1738" t="s">
        <v>3466</v>
      </c>
      <c r="D1738" t="str">
        <f t="shared" si="27"/>
        <v>3261.000001 АДМИНИСТРАЦИЯ МУНИЦИПАЛЬНОГО ОБРАЗОВАНИЯ БРЮХОВЕЦКИЙ РАЙОН</v>
      </c>
      <c r="E1738">
        <v>19</v>
      </c>
      <c r="F1738">
        <v>75</v>
      </c>
      <c r="G1738">
        <v>117</v>
      </c>
    </row>
    <row r="1739" spans="1:7">
      <c r="A1739" t="s">
        <v>3378</v>
      </c>
      <c r="B1739" t="s">
        <v>3467</v>
      </c>
      <c r="C1739" t="s">
        <v>3468</v>
      </c>
      <c r="D1739" t="str">
        <f t="shared" si="27"/>
        <v>3282.000001 УПРАВЛЕНИЕ ОБРАЗОВАНИЯ АДМИНИСТРАЦИИ МУНИЦИПАЛЬНОГО ОБРАЗОВАНИЯ СЕВЕРСКИЙ РАЙОН</v>
      </c>
      <c r="E1739">
        <v>2</v>
      </c>
      <c r="F1739">
        <v>3204</v>
      </c>
      <c r="G1739">
        <v>3325</v>
      </c>
    </row>
    <row r="1740" spans="1:7">
      <c r="A1740" t="s">
        <v>3378</v>
      </c>
      <c r="B1740" t="s">
        <v>3469</v>
      </c>
      <c r="C1740" t="s">
        <v>3470</v>
      </c>
      <c r="D1740" t="str">
        <f t="shared" si="27"/>
        <v>3286.000001 АДМИНИСТРАЦИЯ НОВОДМИТРИЕВСКОГО СЕЛЬСКОГО ПОСЕЛЕНИЯ СЕВЕРСКОГО РАЙОНА</v>
      </c>
    </row>
    <row r="1741" spans="1:7">
      <c r="A1741" t="s">
        <v>3378</v>
      </c>
      <c r="B1741" t="s">
        <v>3471</v>
      </c>
      <c r="C1741" t="s">
        <v>3472</v>
      </c>
      <c r="D1741" t="str">
        <f t="shared" si="27"/>
        <v>3315.000001 Муниципальное образование Темрюкский район</v>
      </c>
      <c r="E1741">
        <v>29</v>
      </c>
      <c r="F1741">
        <v>15554</v>
      </c>
      <c r="G1741">
        <v>17041</v>
      </c>
    </row>
    <row r="1742" spans="1:7">
      <c r="A1742" t="s">
        <v>3378</v>
      </c>
      <c r="B1742" t="s">
        <v>3473</v>
      </c>
      <c r="C1742" t="s">
        <v>3474</v>
      </c>
      <c r="D1742" t="str">
        <f t="shared" si="27"/>
        <v>3348.000001 Администрация Железного сельского поселения Усть-Лабинского района</v>
      </c>
      <c r="E1742">
        <v>1</v>
      </c>
      <c r="F1742">
        <v>5</v>
      </c>
      <c r="G1742">
        <v>5</v>
      </c>
    </row>
    <row r="1743" spans="1:7">
      <c r="A1743" t="s">
        <v>3378</v>
      </c>
      <c r="B1743" t="s">
        <v>3475</v>
      </c>
      <c r="C1743" t="s">
        <v>3476</v>
      </c>
      <c r="D1743" t="str">
        <f t="shared" si="27"/>
        <v>3361.000001 Администрация муниципального образования город Новороссийск</v>
      </c>
      <c r="E1743">
        <v>25</v>
      </c>
      <c r="F1743">
        <v>22477</v>
      </c>
      <c r="G1743">
        <v>39544</v>
      </c>
    </row>
    <row r="1744" spans="1:7">
      <c r="A1744" t="s">
        <v>3378</v>
      </c>
      <c r="B1744" t="s">
        <v>3477</v>
      </c>
      <c r="C1744" t="s">
        <v>3478</v>
      </c>
      <c r="D1744" t="str">
        <f t="shared" si="27"/>
        <v>3367.000001 Администрация Суворовского сельского поселения Усть-Лабинского района</v>
      </c>
      <c r="E1744">
        <v>1</v>
      </c>
      <c r="F1744">
        <v>2</v>
      </c>
      <c r="G1744">
        <v>2</v>
      </c>
    </row>
    <row r="1745" spans="1:7">
      <c r="A1745" t="s">
        <v>3378</v>
      </c>
      <c r="B1745" t="s">
        <v>3479</v>
      </c>
      <c r="C1745" t="s">
        <v>3480</v>
      </c>
      <c r="D1745" t="str">
        <f t="shared" si="27"/>
        <v>3378.000001 Администрация муниципального образования Щербиновский район</v>
      </c>
      <c r="E1745">
        <v>17</v>
      </c>
      <c r="F1745">
        <v>638</v>
      </c>
      <c r="G1745">
        <v>2934</v>
      </c>
    </row>
    <row r="1746" spans="1:7">
      <c r="A1746" t="s">
        <v>3378</v>
      </c>
      <c r="B1746" t="s">
        <v>3481</v>
      </c>
      <c r="C1746" t="s">
        <v>3482</v>
      </c>
      <c r="D1746" t="str">
        <f t="shared" si="27"/>
        <v>3380.000001 Администрация муниципального образования Кореновский район</v>
      </c>
      <c r="E1746">
        <v>9</v>
      </c>
      <c r="F1746">
        <v>3635</v>
      </c>
      <c r="G1746">
        <v>3659</v>
      </c>
    </row>
    <row r="1747" spans="1:7">
      <c r="A1747" t="s">
        <v>3378</v>
      </c>
      <c r="B1747" t="s">
        <v>3483</v>
      </c>
      <c r="C1747" t="s">
        <v>3484</v>
      </c>
      <c r="D1747" t="str">
        <f t="shared" si="27"/>
        <v>3384.000001 Администрация муниципального образования Каневской район</v>
      </c>
      <c r="E1747">
        <v>31</v>
      </c>
      <c r="F1747">
        <v>874</v>
      </c>
      <c r="G1747">
        <v>893</v>
      </c>
    </row>
    <row r="1748" spans="1:7">
      <c r="A1748" t="s">
        <v>3378</v>
      </c>
      <c r="B1748" t="s">
        <v>3485</v>
      </c>
      <c r="C1748" t="s">
        <v>3486</v>
      </c>
      <c r="D1748" t="str">
        <f t="shared" si="27"/>
        <v>3397.000000 Администрация муниципального образования Кущевский район</v>
      </c>
      <c r="E1748">
        <v>15</v>
      </c>
      <c r="F1748">
        <v>63</v>
      </c>
      <c r="G1748">
        <v>71</v>
      </c>
    </row>
    <row r="1749" spans="1:7">
      <c r="A1749" t="s">
        <v>3378</v>
      </c>
      <c r="B1749" t="s">
        <v>3487</v>
      </c>
      <c r="C1749" t="s">
        <v>3488</v>
      </c>
      <c r="D1749" t="str">
        <f t="shared" si="27"/>
        <v>3401.000000 администрация муниципального образования Тбилисский район</v>
      </c>
      <c r="F1749">
        <v>269</v>
      </c>
      <c r="G1749">
        <v>818</v>
      </c>
    </row>
    <row r="1750" spans="1:7">
      <c r="A1750" t="s">
        <v>3378</v>
      </c>
      <c r="B1750" t="s">
        <v>3489</v>
      </c>
      <c r="C1750" t="s">
        <v>3490</v>
      </c>
      <c r="D1750" t="str">
        <f t="shared" si="27"/>
        <v>3418.000001 АДМИНИСТРАЦИЯ МУНИЦИПАЛЬНОГО ОБРАЗОВАНИЯ АПШЕРОНСКИЙ РАЙОН</v>
      </c>
      <c r="E1750">
        <v>12</v>
      </c>
      <c r="F1750">
        <v>634</v>
      </c>
      <c r="G1750">
        <v>660</v>
      </c>
    </row>
    <row r="1751" spans="1:7">
      <c r="A1751" t="s">
        <v>3378</v>
      </c>
      <c r="B1751" t="s">
        <v>3491</v>
      </c>
      <c r="C1751" t="s">
        <v>3492</v>
      </c>
      <c r="D1751" t="str">
        <f t="shared" si="27"/>
        <v>3432.000001 ИСПОЛНИТЕЛЬНО-РАСПОРЯДИТЕЛЬНЫЙ ОРГАН МУНИЦИПАЛЬНОГО ОБРАЗОВАНИЯ - АДМИНИСТРАЦИЯ МУНИЦИПАЛЬНОГО ОБРАЗОВАНИЯ ТУАПСИНСКИЙ РАЙОН</v>
      </c>
      <c r="E1751">
        <v>38</v>
      </c>
      <c r="F1751">
        <v>10097</v>
      </c>
      <c r="G1751">
        <v>19094</v>
      </c>
    </row>
    <row r="1752" spans="1:7">
      <c r="A1752" t="s">
        <v>3378</v>
      </c>
      <c r="B1752" t="s">
        <v>3493</v>
      </c>
      <c r="C1752" t="s">
        <v>3494</v>
      </c>
      <c r="D1752" t="str">
        <f t="shared" si="27"/>
        <v>3438.000001 администрация муниципального образования город Армавир</v>
      </c>
      <c r="E1752">
        <v>6</v>
      </c>
      <c r="F1752">
        <v>1308</v>
      </c>
      <c r="G1752">
        <v>1533</v>
      </c>
    </row>
    <row r="1753" spans="1:7">
      <c r="A1753" t="s">
        <v>3378</v>
      </c>
      <c r="B1753" t="s">
        <v>3495</v>
      </c>
      <c r="C1753" t="s">
        <v>3496</v>
      </c>
      <c r="D1753" t="str">
        <f t="shared" si="27"/>
        <v>3441.000000 Администрация муниципального образования Курганинский район</v>
      </c>
      <c r="E1753">
        <v>21</v>
      </c>
      <c r="F1753">
        <v>4097</v>
      </c>
      <c r="G1753">
        <v>5185</v>
      </c>
    </row>
    <row r="1754" spans="1:7">
      <c r="A1754" t="s">
        <v>3378</v>
      </c>
      <c r="B1754" t="s">
        <v>3497</v>
      </c>
      <c r="C1754" t="s">
        <v>3498</v>
      </c>
      <c r="D1754" t="str">
        <f t="shared" si="27"/>
        <v>3472.000001 Администрация муниципального образования город Горячий Ключ Краснодарского края</v>
      </c>
      <c r="E1754">
        <v>4</v>
      </c>
      <c r="F1754">
        <v>72</v>
      </c>
      <c r="G1754">
        <v>122</v>
      </c>
    </row>
    <row r="1755" spans="1:7">
      <c r="A1755" t="s">
        <v>3378</v>
      </c>
      <c r="B1755" t="s">
        <v>3499</v>
      </c>
      <c r="C1755" t="s">
        <v>3500</v>
      </c>
      <c r="D1755" t="str">
        <f t="shared" si="27"/>
        <v>3474.000001 Администрация муниципального образования Северский район</v>
      </c>
      <c r="E1755">
        <v>41</v>
      </c>
    </row>
    <row r="1756" spans="1:7">
      <c r="A1756" t="s">
        <v>3378</v>
      </c>
      <c r="B1756" t="s">
        <v>3501</v>
      </c>
      <c r="C1756" t="s">
        <v>3502</v>
      </c>
      <c r="D1756" t="str">
        <f t="shared" si="27"/>
        <v>3475.000001 Администрация муниципального образования Успенский район</v>
      </c>
      <c r="E1756">
        <v>9</v>
      </c>
      <c r="F1756">
        <v>576</v>
      </c>
      <c r="G1756">
        <v>580</v>
      </c>
    </row>
    <row r="1757" spans="1:7">
      <c r="A1757" t="s">
        <v>3378</v>
      </c>
      <c r="B1757" t="s">
        <v>3503</v>
      </c>
      <c r="C1757" t="s">
        <v>3504</v>
      </c>
      <c r="D1757" t="str">
        <f t="shared" si="27"/>
        <v>3476.000001 Министерство образования, науки и молодежной политики Краснодарского края</v>
      </c>
      <c r="E1757">
        <v>24</v>
      </c>
      <c r="F1757">
        <v>5042</v>
      </c>
      <c r="G1757">
        <v>20326</v>
      </c>
    </row>
    <row r="1758" spans="1:7">
      <c r="A1758" t="s">
        <v>3378</v>
      </c>
      <c r="B1758" t="s">
        <v>3505</v>
      </c>
      <c r="C1758" t="s">
        <v>3506</v>
      </c>
      <c r="D1758" t="str">
        <f t="shared" si="27"/>
        <v>3479.000001 Министерство культуры Краснодарского края</v>
      </c>
    </row>
    <row r="1759" spans="1:7">
      <c r="A1759" t="s">
        <v>3378</v>
      </c>
      <c r="B1759" t="s">
        <v>3507</v>
      </c>
      <c r="C1759" t="s">
        <v>3508</v>
      </c>
      <c r="D1759" t="str">
        <f t="shared" si="27"/>
        <v>3480.000001 Администрация муниципального образования Ленинградский район</v>
      </c>
      <c r="E1759">
        <v>56</v>
      </c>
      <c r="F1759">
        <v>847</v>
      </c>
      <c r="G1759">
        <v>1185</v>
      </c>
    </row>
    <row r="1760" spans="1:7">
      <c r="A1760" t="s">
        <v>3378</v>
      </c>
      <c r="B1760" t="s">
        <v>3509</v>
      </c>
      <c r="C1760" t="s">
        <v>3510</v>
      </c>
      <c r="D1760" t="str">
        <f t="shared" si="27"/>
        <v>3482.000001 Муниципальное бюджетное образовательное учреждение дополнительного образования «Детско-юношеская спортивная школа «Юниор»</v>
      </c>
      <c r="E1760">
        <v>4</v>
      </c>
      <c r="F1760">
        <v>3</v>
      </c>
      <c r="G1760">
        <v>3</v>
      </c>
    </row>
    <row r="1761" spans="1:7">
      <c r="A1761" t="s">
        <v>3378</v>
      </c>
      <c r="B1761" t="s">
        <v>3511</v>
      </c>
      <c r="C1761" t="s">
        <v>3512</v>
      </c>
      <c r="D1761" t="str">
        <f t="shared" si="27"/>
        <v xml:space="preserve">3499.000001 Администрация муниципального образования Мостовский район </v>
      </c>
      <c r="E1761">
        <v>18</v>
      </c>
      <c r="F1761">
        <v>11233</v>
      </c>
      <c r="G1761">
        <v>18213</v>
      </c>
    </row>
    <row r="1762" spans="1:7">
      <c r="A1762" t="s">
        <v>3378</v>
      </c>
      <c r="B1762" t="s">
        <v>3513</v>
      </c>
      <c r="C1762" t="s">
        <v>3514</v>
      </c>
      <c r="D1762" t="str">
        <f t="shared" si="27"/>
        <v>3501.000001 АДМИНИСТРАЦИЯ МУНИЦИПАЛЬНОГО ОБРАЗОВАНИЯ УСТЬ-ЛАБИНСКИЙ РАЙОН</v>
      </c>
      <c r="E1762">
        <v>1</v>
      </c>
      <c r="F1762">
        <v>23</v>
      </c>
      <c r="G1762">
        <v>23</v>
      </c>
    </row>
    <row r="1763" spans="1:7">
      <c r="A1763" t="s">
        <v>3378</v>
      </c>
      <c r="B1763" t="s">
        <v>3515</v>
      </c>
      <c r="C1763" t="s">
        <v>3516</v>
      </c>
      <c r="D1763" t="str">
        <f t="shared" si="27"/>
        <v>3531.000001 Шабановское сельское поселение администрации МО Северский район</v>
      </c>
    </row>
    <row r="1764" spans="1:7">
      <c r="A1764" t="s">
        <v>3378</v>
      </c>
      <c r="B1764" t="s">
        <v>3517</v>
      </c>
      <c r="C1764" t="s">
        <v>3518</v>
      </c>
      <c r="D1764" t="str">
        <f t="shared" si="27"/>
        <v>3532.000001 Администрация Афипского городского поселения Северского района</v>
      </c>
      <c r="E1764">
        <v>4</v>
      </c>
      <c r="F1764">
        <v>1</v>
      </c>
      <c r="G1764">
        <v>1</v>
      </c>
    </row>
    <row r="1765" spans="1:7">
      <c r="A1765" t="s">
        <v>3378</v>
      </c>
      <c r="B1765" t="s">
        <v>3519</v>
      </c>
      <c r="C1765" t="s">
        <v>3520</v>
      </c>
      <c r="D1765" t="str">
        <f t="shared" si="27"/>
        <v>3614.000001 Администрация муниципального образования Павловский район Краснодарского края</v>
      </c>
      <c r="E1765">
        <v>16</v>
      </c>
      <c r="F1765">
        <v>6798</v>
      </c>
      <c r="G1765">
        <v>7266</v>
      </c>
    </row>
    <row r="1766" spans="1:7">
      <c r="A1766" t="s">
        <v>3378</v>
      </c>
      <c r="B1766" t="s">
        <v>3521</v>
      </c>
      <c r="C1766" t="s">
        <v>3522</v>
      </c>
      <c r="D1766" t="str">
        <f t="shared" si="27"/>
        <v>3628.000001 Администрация города Сочи</v>
      </c>
      <c r="E1766">
        <v>19</v>
      </c>
      <c r="F1766">
        <v>37809</v>
      </c>
      <c r="G1766">
        <v>45934</v>
      </c>
    </row>
    <row r="1767" spans="1:7">
      <c r="A1767" t="s">
        <v>3378</v>
      </c>
      <c r="B1767" t="s">
        <v>3523</v>
      </c>
      <c r="C1767" t="s">
        <v>3524</v>
      </c>
      <c r="D1767" t="str">
        <f t="shared" si="27"/>
        <v>3721.000001 МУНИЦИПАЛЬНОЕ БЮДЖЕТНОЕ ОБЩЕОБРАЗОВАТЕЛЬНОЕ УЧРЕЖДЕНИЕ ОСНОВНАЯ ОБЩЕОБРАЗОВАТЕЛЬНАЯ ШКОЛА № 32</v>
      </c>
      <c r="E1767">
        <v>9</v>
      </c>
      <c r="F1767">
        <v>106</v>
      </c>
      <c r="G1767">
        <v>106</v>
      </c>
    </row>
    <row r="1768" spans="1:7">
      <c r="A1768" t="s">
        <v>3378</v>
      </c>
      <c r="B1768" t="s">
        <v>3525</v>
      </c>
      <c r="C1768" t="s">
        <v>3526</v>
      </c>
      <c r="D1768" t="str">
        <f t="shared" si="27"/>
        <v>3733.000001 администрация муниципального образования  Приморско-Ахтарский район</v>
      </c>
      <c r="E1768">
        <v>12</v>
      </c>
      <c r="F1768">
        <v>6192</v>
      </c>
      <c r="G1768">
        <v>6778</v>
      </c>
    </row>
    <row r="1769" spans="1:7">
      <c r="A1769" t="s">
        <v>3378</v>
      </c>
      <c r="B1769" t="s">
        <v>3527</v>
      </c>
      <c r="C1769" t="s">
        <v>3528</v>
      </c>
      <c r="D1769" t="str">
        <f t="shared" si="27"/>
        <v>3777.000000 Администрация муниципального образования Кавказский район</v>
      </c>
      <c r="E1769">
        <v>17</v>
      </c>
      <c r="F1769">
        <v>2656</v>
      </c>
      <c r="G1769">
        <v>10703</v>
      </c>
    </row>
    <row r="1770" spans="1:7">
      <c r="A1770" t="s">
        <v>3378</v>
      </c>
      <c r="B1770" t="s">
        <v>3529</v>
      </c>
      <c r="C1770" t="s">
        <v>3530</v>
      </c>
      <c r="D1770" t="str">
        <f t="shared" si="27"/>
        <v>3778.000001 Администрация муниципального образования Калининский район</v>
      </c>
      <c r="E1770">
        <v>5</v>
      </c>
      <c r="F1770">
        <v>1843</v>
      </c>
      <c r="G1770">
        <v>2383</v>
      </c>
    </row>
    <row r="1771" spans="1:7">
      <c r="A1771" t="s">
        <v>3378</v>
      </c>
      <c r="B1771" t="s">
        <v>3531</v>
      </c>
      <c r="C1771" t="s">
        <v>3532</v>
      </c>
      <c r="D1771" t="str">
        <f t="shared" si="27"/>
        <v>3886.000001 Администрация муниципального образования город-курорт Анапа</v>
      </c>
      <c r="E1771">
        <v>24</v>
      </c>
      <c r="F1771">
        <v>1365</v>
      </c>
      <c r="G1771">
        <v>1558</v>
      </c>
    </row>
    <row r="1772" spans="1:7">
      <c r="A1772" t="s">
        <v>3378</v>
      </c>
      <c r="B1772" t="s">
        <v>3533</v>
      </c>
      <c r="C1772" t="s">
        <v>3534</v>
      </c>
      <c r="D1772" t="str">
        <f t="shared" si="27"/>
        <v>3933.000001 Администрация Полтавченского сельского поселения Кущевского района Краснодарского края</v>
      </c>
    </row>
    <row r="1773" spans="1:7">
      <c r="A1773" t="s">
        <v>3378</v>
      </c>
      <c r="B1773" t="s">
        <v>3535</v>
      </c>
      <c r="C1773" t="s">
        <v>3536</v>
      </c>
      <c r="D1773" t="str">
        <f t="shared" si="27"/>
        <v>3951.000001 Администрация Раздольненского сельского поселения Кущевского района</v>
      </c>
    </row>
    <row r="1774" spans="1:7">
      <c r="A1774" t="s">
        <v>3378</v>
      </c>
      <c r="B1774" t="s">
        <v>3537</v>
      </c>
      <c r="C1774" t="s">
        <v>3538</v>
      </c>
      <c r="D1774" t="str">
        <f t="shared" si="27"/>
        <v>3983.000001 Администрация муниципального образования Тихорецкий район</v>
      </c>
      <c r="E1774">
        <v>20</v>
      </c>
      <c r="F1774">
        <v>7426</v>
      </c>
      <c r="G1774">
        <v>7488</v>
      </c>
    </row>
    <row r="1775" spans="1:7">
      <c r="A1775" t="s">
        <v>3378</v>
      </c>
      <c r="B1775" t="s">
        <v>3539</v>
      </c>
      <c r="C1775" t="s">
        <v>3540</v>
      </c>
      <c r="D1775" t="str">
        <f t="shared" si="27"/>
        <v>3984.000001 Администрация муниципального образования Крымский район</v>
      </c>
      <c r="E1775">
        <v>20</v>
      </c>
      <c r="F1775">
        <v>5400</v>
      </c>
      <c r="G1775">
        <v>7170</v>
      </c>
    </row>
    <row r="1776" spans="1:7">
      <c r="A1776" t="s">
        <v>3378</v>
      </c>
      <c r="B1776" t="s">
        <v>3541</v>
      </c>
      <c r="C1776" t="s">
        <v>3542</v>
      </c>
      <c r="D1776" t="str">
        <f t="shared" si="27"/>
        <v>3987.000001 Администрация муниципального образования Выселковский район</v>
      </c>
      <c r="E1776">
        <v>5</v>
      </c>
      <c r="F1776">
        <v>1083</v>
      </c>
      <c r="G1776">
        <v>5991</v>
      </c>
    </row>
    <row r="1777" spans="1:7">
      <c r="A1777" t="s">
        <v>3378</v>
      </c>
      <c r="B1777" t="s">
        <v>197</v>
      </c>
      <c r="C1777" t="s">
        <v>198</v>
      </c>
      <c r="D1777" t="str">
        <f t="shared" si="27"/>
        <v>3990.000000 Администрация муниципального образования Белоглинский район</v>
      </c>
      <c r="E1777">
        <v>12</v>
      </c>
      <c r="F1777">
        <v>3124</v>
      </c>
      <c r="G1777">
        <v>3372</v>
      </c>
    </row>
    <row r="1778" spans="1:7">
      <c r="A1778" t="s">
        <v>3378</v>
      </c>
      <c r="B1778" t="s">
        <v>3543</v>
      </c>
      <c r="C1778" t="s">
        <v>3544</v>
      </c>
      <c r="D1778" t="str">
        <f t="shared" si="27"/>
        <v>3994.000001 Администрация муниципального образования Лабинский район Краснодарского края</v>
      </c>
      <c r="E1778">
        <v>5</v>
      </c>
      <c r="F1778">
        <v>245</v>
      </c>
      <c r="G1778">
        <v>246</v>
      </c>
    </row>
    <row r="1779" spans="1:7">
      <c r="A1779" t="s">
        <v>3378</v>
      </c>
      <c r="B1779" t="s">
        <v>3545</v>
      </c>
      <c r="C1779" t="s">
        <v>3546</v>
      </c>
      <c r="D1779" t="str">
        <f t="shared" si="27"/>
        <v xml:space="preserve">3996.000001 Администрация муниципального образования Отрадненский район </v>
      </c>
      <c r="E1779">
        <v>1</v>
      </c>
      <c r="F1779">
        <v>201</v>
      </c>
      <c r="G1779">
        <v>202</v>
      </c>
    </row>
    <row r="1780" spans="1:7">
      <c r="A1780" t="s">
        <v>3378</v>
      </c>
      <c r="B1780" t="s">
        <v>3547</v>
      </c>
      <c r="C1780" t="s">
        <v>3548</v>
      </c>
      <c r="D1780" t="str">
        <f t="shared" si="27"/>
        <v>4000.000001 Администрация муниципального образования Тимашевский район</v>
      </c>
      <c r="E1780">
        <v>8</v>
      </c>
      <c r="F1780">
        <v>11213</v>
      </c>
      <c r="G1780">
        <v>11725</v>
      </c>
    </row>
    <row r="1781" spans="1:7">
      <c r="A1781" t="s">
        <v>3378</v>
      </c>
      <c r="B1781" t="s">
        <v>3549</v>
      </c>
      <c r="C1781" t="s">
        <v>3550</v>
      </c>
      <c r="D1781" t="str">
        <f t="shared" si="27"/>
        <v>4002.000001 Администрация муниципального образования Крыловский район</v>
      </c>
      <c r="E1781">
        <v>11</v>
      </c>
      <c r="F1781">
        <v>905</v>
      </c>
      <c r="G1781">
        <v>930</v>
      </c>
    </row>
    <row r="1782" spans="1:7">
      <c r="A1782" t="s">
        <v>3378</v>
      </c>
      <c r="B1782" t="s">
        <v>3551</v>
      </c>
      <c r="C1782" t="s">
        <v>3552</v>
      </c>
      <c r="D1782" t="str">
        <f t="shared" si="27"/>
        <v>4003.000000 Администрация муниципального образования Славянский район</v>
      </c>
      <c r="E1782">
        <v>5</v>
      </c>
      <c r="F1782">
        <v>116</v>
      </c>
      <c r="G1782">
        <v>117</v>
      </c>
    </row>
    <row r="1783" spans="1:7">
      <c r="A1783" t="s">
        <v>3378</v>
      </c>
      <c r="B1783" t="s">
        <v>3553</v>
      </c>
      <c r="C1783" t="s">
        <v>3554</v>
      </c>
      <c r="D1783" t="str">
        <f t="shared" si="27"/>
        <v>4015.000001 Администрация Ильского городского поселения</v>
      </c>
      <c r="E1783">
        <v>1</v>
      </c>
    </row>
    <row r="1784" spans="1:7">
      <c r="A1784" t="s">
        <v>3378</v>
      </c>
      <c r="B1784" t="s">
        <v>3555</v>
      </c>
      <c r="C1784" t="s">
        <v>3556</v>
      </c>
      <c r="D1784" t="str">
        <f t="shared" si="27"/>
        <v>4026.000001 Администрация муниципального образования Динской район</v>
      </c>
      <c r="E1784">
        <v>4</v>
      </c>
      <c r="F1784">
        <v>2371</v>
      </c>
      <c r="G1784">
        <v>2590</v>
      </c>
    </row>
    <row r="1785" spans="1:7">
      <c r="A1785" t="s">
        <v>3378</v>
      </c>
      <c r="B1785" t="s">
        <v>3557</v>
      </c>
      <c r="C1785" t="s">
        <v>3558</v>
      </c>
      <c r="D1785" t="str">
        <f t="shared" si="27"/>
        <v>4120.000001 ГОСУДАРСТВЕННОЕ БЮДЖЕТНОЕ УЧРЕЖДЕНИЕ ЗДРАВООХРАНЕНИЯ "ЕЙСКИЙ ПСИХОНЕВРОЛОГИЧЕСКИЙ ДИСПАНСЕР" МИНИСТЕРСТВА ЗДРАВООХРАНЕНИЯ КРАСНОДАРСКОГО КРАЯ</v>
      </c>
    </row>
    <row r="1786" spans="1:7">
      <c r="A1786" t="s">
        <v>3378</v>
      </c>
      <c r="B1786" t="s">
        <v>3559</v>
      </c>
      <c r="C1786" t="s">
        <v>3560</v>
      </c>
      <c r="D1786" t="str">
        <f t="shared" si="27"/>
        <v>4124.000001 ГОСУДАРСТВЕННОЕ БЮДЖЕТНОЕ УЧРЕЖДЕНИЕ ЗДРАВООХРАНЕНИЯ "ДЕЗИНФЕКЦИОННАЯ СТАНЦИЯ ГОРОДА НОВОРОССИЙСКА" МИНИСТЕРСТВА ЗДРАВООХРАНЕНИЯ КРАСНОДАРСКОГО КРАЯ</v>
      </c>
    </row>
    <row r="1787" spans="1:7">
      <c r="A1787" t="s">
        <v>3378</v>
      </c>
      <c r="B1787" t="s">
        <v>3561</v>
      </c>
      <c r="C1787" t="s">
        <v>3562</v>
      </c>
      <c r="D1787" t="str">
        <f t="shared" si="27"/>
        <v>4136.000001 Муниципальное бюджетное общеобразовательное учреждение средняя общеобразовательная школа № 33 имени Литвинова П.С.</v>
      </c>
      <c r="E1787">
        <v>8</v>
      </c>
      <c r="F1787">
        <v>147</v>
      </c>
      <c r="G1787">
        <v>148</v>
      </c>
    </row>
    <row r="1788" spans="1:7">
      <c r="A1788" t="s">
        <v>3378</v>
      </c>
      <c r="B1788" t="s">
        <v>3563</v>
      </c>
      <c r="C1788" t="s">
        <v>3564</v>
      </c>
      <c r="D1788" t="str">
        <f t="shared" si="27"/>
        <v>4137.000001 Муниципальное бюджетное общеобразовательное учреждение основная общеобразовательная школа № 28</v>
      </c>
      <c r="E1788">
        <v>8</v>
      </c>
      <c r="F1788">
        <v>54</v>
      </c>
      <c r="G1788">
        <v>54</v>
      </c>
    </row>
    <row r="1789" spans="1:7">
      <c r="A1789" t="s">
        <v>3378</v>
      </c>
      <c r="B1789" t="s">
        <v>3565</v>
      </c>
      <c r="C1789" t="s">
        <v>3566</v>
      </c>
      <c r="D1789" t="str">
        <f t="shared" si="27"/>
        <v>4139.000001 муниципальное автономное общеобразовательное учреждение средняя общеобразовательная школа № 1 им. Н.И. Кондратенко</v>
      </c>
      <c r="E1789">
        <v>4</v>
      </c>
      <c r="F1789">
        <v>872</v>
      </c>
      <c r="G1789">
        <v>896</v>
      </c>
    </row>
    <row r="1790" spans="1:7">
      <c r="A1790" t="s">
        <v>3378</v>
      </c>
      <c r="B1790" t="s">
        <v>3567</v>
      </c>
      <c r="C1790" t="s">
        <v>3568</v>
      </c>
      <c r="D1790" t="str">
        <f t="shared" si="27"/>
        <v>4145.000001 Муниципальное бюджетное дошкольное образовательное учреждение детский сад общеразвивающего вида №26</v>
      </c>
      <c r="E1790">
        <v>4</v>
      </c>
      <c r="F1790">
        <v>65</v>
      </c>
      <c r="G1790">
        <v>87</v>
      </c>
    </row>
    <row r="1791" spans="1:7">
      <c r="A1791" t="s">
        <v>3378</v>
      </c>
      <c r="B1791" t="s">
        <v>3569</v>
      </c>
      <c r="C1791" t="s">
        <v>3570</v>
      </c>
      <c r="D1791" t="str">
        <f t="shared" si="27"/>
        <v>4146.000001 Муниципальное бюджетное дошкольное образовательное учреждение детский сад №14</v>
      </c>
      <c r="E1791">
        <v>4</v>
      </c>
      <c r="F1791">
        <v>21</v>
      </c>
      <c r="G1791">
        <v>26</v>
      </c>
    </row>
    <row r="1792" spans="1:7">
      <c r="A1792" t="s">
        <v>3378</v>
      </c>
      <c r="B1792" t="s">
        <v>3571</v>
      </c>
      <c r="C1792" t="s">
        <v>3572</v>
      </c>
      <c r="D1792" t="str">
        <f t="shared" si="27"/>
        <v>4147.000001 Муниципальное автономное дошкольное образовательное учреждение детский сад комбинированного вида № 5</v>
      </c>
      <c r="E1792">
        <v>4</v>
      </c>
      <c r="F1792">
        <v>220</v>
      </c>
      <c r="G1792">
        <v>254</v>
      </c>
    </row>
    <row r="1793" spans="1:7">
      <c r="A1793" t="s">
        <v>3378</v>
      </c>
      <c r="B1793" t="s">
        <v>3573</v>
      </c>
      <c r="C1793" t="s">
        <v>3574</v>
      </c>
      <c r="D1793" t="str">
        <f t="shared" si="27"/>
        <v>4150.000001 Муниципальное бюджетное дошкольное образовательное учреждение детский сад №17</v>
      </c>
      <c r="E1793">
        <v>4</v>
      </c>
      <c r="F1793">
        <v>20</v>
      </c>
      <c r="G1793">
        <v>29</v>
      </c>
    </row>
    <row r="1794" spans="1:7">
      <c r="A1794" t="s">
        <v>3378</v>
      </c>
      <c r="B1794" t="s">
        <v>3575</v>
      </c>
      <c r="C1794" t="s">
        <v>3576</v>
      </c>
      <c r="D1794" t="str">
        <f t="shared" si="27"/>
        <v>4154.000001 муниципальное бюджетное дошкольное образовательное учреждение детский сад  комбинированного  вида № 10</v>
      </c>
      <c r="E1794">
        <v>4</v>
      </c>
      <c r="F1794">
        <v>103</v>
      </c>
      <c r="G1794">
        <v>125</v>
      </c>
    </row>
    <row r="1795" spans="1:7">
      <c r="A1795" t="s">
        <v>3378</v>
      </c>
      <c r="B1795" t="s">
        <v>3577</v>
      </c>
      <c r="C1795" t="s">
        <v>3578</v>
      </c>
      <c r="D1795" t="str">
        <f t="shared" ref="D1795:D1858" si="28">CONCATENATE(B1795," ",C1795)</f>
        <v>4199.000001 Муниципальное казенное общеобразовательное учреждение средняя общеобразовательная школа № 15 муниципального образования Усть - Лабинский район</v>
      </c>
      <c r="E1795">
        <v>4</v>
      </c>
      <c r="F1795">
        <v>12</v>
      </c>
      <c r="G1795">
        <v>12</v>
      </c>
    </row>
    <row r="1796" spans="1:7">
      <c r="A1796" t="s">
        <v>3378</v>
      </c>
      <c r="B1796" t="s">
        <v>3579</v>
      </c>
      <c r="C1796" t="s">
        <v>3580</v>
      </c>
      <c r="D1796" t="str">
        <f t="shared" si="28"/>
        <v>4200.000001 Муниципальное бюджетное общеобразовательное учреждение средняя общеобразовательная школа №17 муниципального образования Усть-Лабинский район</v>
      </c>
    </row>
    <row r="1797" spans="1:7">
      <c r="A1797" t="s">
        <v>3378</v>
      </c>
      <c r="B1797" t="s">
        <v>3581</v>
      </c>
      <c r="C1797" t="s">
        <v>3582</v>
      </c>
      <c r="D1797" t="str">
        <f t="shared" si="28"/>
        <v>4244.000001 Управление по молодежной политике администрации муниципального образования</v>
      </c>
    </row>
    <row r="1798" spans="1:7">
      <c r="A1798" t="s">
        <v>3378</v>
      </c>
      <c r="B1798" t="s">
        <v>3583</v>
      </c>
      <c r="C1798" t="s">
        <v>3584</v>
      </c>
      <c r="D1798" t="str">
        <f t="shared" si="28"/>
        <v>4279.000001 Администрация Григорьевского сельского поселения Северского района</v>
      </c>
      <c r="E1798">
        <v>1</v>
      </c>
      <c r="F1798">
        <v>2</v>
      </c>
      <c r="G1798">
        <v>2</v>
      </c>
    </row>
    <row r="1799" spans="1:7">
      <c r="A1799" t="s">
        <v>3378</v>
      </c>
      <c r="B1799" t="s">
        <v>3585</v>
      </c>
      <c r="C1799" t="s">
        <v>3586</v>
      </c>
      <c r="D1799" t="str">
        <f t="shared" si="28"/>
        <v>4295.000001 Муниципальное бюджетное общеобразовательное учреждение средняя общеобразовательная школа № 23 муниципального образования Усть-Лабинский район</v>
      </c>
      <c r="E1799">
        <v>4</v>
      </c>
      <c r="F1799">
        <v>212</v>
      </c>
      <c r="G1799">
        <v>269</v>
      </c>
    </row>
    <row r="1800" spans="1:7">
      <c r="A1800" t="s">
        <v>3378</v>
      </c>
      <c r="B1800" t="s">
        <v>3587</v>
      </c>
      <c r="C1800" t="s">
        <v>3588</v>
      </c>
      <c r="D1800" t="str">
        <f t="shared" si="28"/>
        <v>4328.000001 ГОСУДАРСТВЕННОЕ БЮДЖЕТНОЕ УЧРЕЖДЕНИЕ ЗДРАВООХРАНЕНИЯ "РЕГИОНАЛЬНЫЙ ЦЕНТР МЕДИЦИНЫ КАТАСТРОФ" МИНИСТЕРСТВА ЗДРАВООХРАНЕНИЯ КРАСНОДАРСКОГО КРАЯ</v>
      </c>
    </row>
    <row r="1801" spans="1:7">
      <c r="A1801" t="s">
        <v>3378</v>
      </c>
      <c r="B1801" t="s">
        <v>3589</v>
      </c>
      <c r="C1801" t="s">
        <v>3590</v>
      </c>
      <c r="D1801" t="str">
        <f t="shared" si="28"/>
        <v>4351.000001 Муниципальное автономное образовательное учреждение дополнительного образования Дом творчества</v>
      </c>
      <c r="E1801">
        <v>4</v>
      </c>
      <c r="F1801">
        <v>23</v>
      </c>
      <c r="G1801">
        <v>23</v>
      </c>
    </row>
    <row r="1802" spans="1:7">
      <c r="A1802" t="s">
        <v>3378</v>
      </c>
      <c r="B1802" t="s">
        <v>3591</v>
      </c>
      <c r="C1802" t="s">
        <v>3592</v>
      </c>
      <c r="D1802" t="str">
        <f t="shared" si="28"/>
        <v>4381.000001 Государственное бюджетное учреждение здравоохранения медицинский информационно-аналитический центр министерства здравоохранения Краснодарского края</v>
      </c>
    </row>
    <row r="1803" spans="1:7">
      <c r="A1803" t="s">
        <v>3378</v>
      </c>
      <c r="B1803" t="s">
        <v>3593</v>
      </c>
      <c r="C1803" t="s">
        <v>3594</v>
      </c>
      <c r="D1803" t="str">
        <f t="shared" si="28"/>
        <v>4420.000000 Администрация муниципального образования Новопокровский район</v>
      </c>
      <c r="E1803">
        <v>6</v>
      </c>
      <c r="F1803">
        <v>699</v>
      </c>
      <c r="G1803">
        <v>707</v>
      </c>
    </row>
    <row r="1804" spans="1:7">
      <c r="A1804" t="s">
        <v>3378</v>
      </c>
      <c r="B1804" t="s">
        <v>3595</v>
      </c>
      <c r="C1804" t="s">
        <v>3596</v>
      </c>
      <c r="D1804" t="str">
        <f t="shared" si="28"/>
        <v>4435.000001 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v>
      </c>
    </row>
    <row r="1805" spans="1:7">
      <c r="A1805" t="s">
        <v>3378</v>
      </c>
      <c r="B1805" t="s">
        <v>3597</v>
      </c>
      <c r="C1805" t="s">
        <v>3598</v>
      </c>
      <c r="D1805" t="str">
        <f t="shared" si="28"/>
        <v xml:space="preserve">4462.000000 АДМИНИСТРАЦИЯ МУНИЦИПАЛЬНОГО ОБРАЗОВАНИЯ БЕЛОРЕЧЕНСКИЙ РАЙОН </v>
      </c>
      <c r="E1805">
        <v>21</v>
      </c>
      <c r="F1805">
        <v>4415</v>
      </c>
      <c r="G1805">
        <v>7817</v>
      </c>
    </row>
    <row r="1806" spans="1:7">
      <c r="A1806" t="s">
        <v>3378</v>
      </c>
      <c r="B1806" t="s">
        <v>3599</v>
      </c>
      <c r="C1806" t="s">
        <v>3600</v>
      </c>
      <c r="D1806" t="str">
        <f t="shared" si="28"/>
        <v>4521.000001 Муниципальное Бюджетное Общеобразовательное Учреждение Средняя Общеобразовательная школа №19 Муниципального Образования Усть-Лабинский Район имени Героя Советского Союза В.П. Стрельникова</v>
      </c>
      <c r="E1806">
        <v>4</v>
      </c>
      <c r="F1806">
        <v>313</v>
      </c>
      <c r="G1806">
        <v>315</v>
      </c>
    </row>
    <row r="1807" spans="1:7">
      <c r="A1807" t="s">
        <v>3378</v>
      </c>
      <c r="B1807" t="s">
        <v>3601</v>
      </c>
      <c r="C1807" t="s">
        <v>3602</v>
      </c>
      <c r="D1807" t="str">
        <f t="shared" si="28"/>
        <v>4523.000001 Муниципальное бюджетное дошкольное образовательное учреждение детский сад №26 муниципального образования Усть-Лабинский район</v>
      </c>
      <c r="E1807">
        <v>2</v>
      </c>
      <c r="F1807">
        <v>121</v>
      </c>
      <c r="G1807">
        <v>126</v>
      </c>
    </row>
    <row r="1808" spans="1:7">
      <c r="A1808" t="s">
        <v>3378</v>
      </c>
      <c r="B1808" t="s">
        <v>3603</v>
      </c>
      <c r="C1808" t="s">
        <v>3604</v>
      </c>
      <c r="D1808" t="str">
        <f t="shared" si="28"/>
        <v>4529.000001 Администрация Тихорецкого городского поселения Тихорецкого района</v>
      </c>
      <c r="E1808">
        <v>3</v>
      </c>
      <c r="F1808">
        <v>27</v>
      </c>
      <c r="G1808">
        <v>27</v>
      </c>
    </row>
    <row r="1809" spans="1:7">
      <c r="A1809" t="s">
        <v>3378</v>
      </c>
      <c r="B1809" t="s">
        <v>3605</v>
      </c>
      <c r="C1809" t="s">
        <v>3606</v>
      </c>
      <c r="D1809" t="str">
        <f t="shared" si="28"/>
        <v>4541.000001 Муниципальное бюджетное дошкольное образовательное учреждение детский сад №28 муниципального образования Славянский район</v>
      </c>
      <c r="E1809">
        <v>3</v>
      </c>
    </row>
    <row r="1810" spans="1:7">
      <c r="A1810" t="s">
        <v>3378</v>
      </c>
      <c r="B1810" t="s">
        <v>3607</v>
      </c>
      <c r="C1810" t="s">
        <v>3608</v>
      </c>
      <c r="D1810" t="str">
        <f t="shared" si="28"/>
        <v>4542.000001 муниципальное бюджетное общеобразовательное учреждение средняя общеобразовательная школа №56 посёлка Рисового муниципального образования Славянский район</v>
      </c>
      <c r="E1810">
        <v>3</v>
      </c>
    </row>
    <row r="1811" spans="1:7">
      <c r="A1811" t="s">
        <v>3378</v>
      </c>
      <c r="B1811" t="s">
        <v>3609</v>
      </c>
      <c r="C1811" t="s">
        <v>3610</v>
      </c>
      <c r="D1811" t="str">
        <f t="shared" si="28"/>
        <v>4544.000001 Муниципальное бюджетное общеобразовательное учреждение основная общеобразовательная школа №7 посёлка Степного муниципального образования Славянский район</v>
      </c>
      <c r="E1811">
        <v>3</v>
      </c>
      <c r="F1811">
        <v>3</v>
      </c>
      <c r="G1811">
        <v>3</v>
      </c>
    </row>
    <row r="1812" spans="1:7">
      <c r="A1812" t="s">
        <v>3378</v>
      </c>
      <c r="B1812" t="s">
        <v>3611</v>
      </c>
      <c r="C1812" t="s">
        <v>3612</v>
      </c>
      <c r="D1812" t="str">
        <f t="shared" si="28"/>
        <v>4545.000001 Администрация Ольгинского сельского поселения Абинского района Краснодарского края</v>
      </c>
    </row>
    <row r="1813" spans="1:7">
      <c r="A1813" t="s">
        <v>3378</v>
      </c>
      <c r="B1813" t="s">
        <v>3613</v>
      </c>
      <c r="C1813" t="s">
        <v>3614</v>
      </c>
      <c r="D1813" t="str">
        <f t="shared" si="28"/>
        <v>4556.000000 Управление культуры администрации муниципального образования Славянский район</v>
      </c>
      <c r="E1813">
        <v>1</v>
      </c>
    </row>
    <row r="1814" spans="1:7">
      <c r="A1814" t="s">
        <v>3378</v>
      </c>
      <c r="B1814" t="s">
        <v>3615</v>
      </c>
      <c r="C1814" t="s">
        <v>3616</v>
      </c>
      <c r="D1814" t="str">
        <f t="shared" si="28"/>
        <v>4557.000001 Муниципальное автономное дошкольное образовательное учреждение детский сад комбинированного вида №7</v>
      </c>
      <c r="E1814">
        <v>4</v>
      </c>
      <c r="F1814">
        <v>193</v>
      </c>
      <c r="G1814">
        <v>250</v>
      </c>
    </row>
    <row r="1815" spans="1:7">
      <c r="A1815" t="s">
        <v>3378</v>
      </c>
      <c r="B1815" t="s">
        <v>3617</v>
      </c>
      <c r="C1815" t="s">
        <v>3618</v>
      </c>
      <c r="D1815" t="str">
        <f t="shared" si="28"/>
        <v>4602.000001 Муниципальное автономное дошкольное образовательное учреждение детский сад № 4 г.Славянск – на – Кубани муниципального образования Славянский район</v>
      </c>
      <c r="E1815">
        <v>3</v>
      </c>
      <c r="F1815">
        <v>2</v>
      </c>
      <c r="G1815">
        <v>2</v>
      </c>
    </row>
    <row r="1816" spans="1:7">
      <c r="A1816" t="s">
        <v>3378</v>
      </c>
      <c r="B1816" t="s">
        <v>3619</v>
      </c>
      <c r="C1816" t="s">
        <v>3620</v>
      </c>
      <c r="D1816" t="str">
        <f t="shared" si="28"/>
        <v>4603.000001 Муниципальное казенное общеобразовательное учреждение вечерняя (сменная) общеобразовательная школа №3 муниципального образования Усть-Лабинский район</v>
      </c>
      <c r="E1816">
        <v>2</v>
      </c>
      <c r="F1816">
        <v>1</v>
      </c>
      <c r="G1816">
        <v>1</v>
      </c>
    </row>
    <row r="1817" spans="1:7">
      <c r="A1817" t="s">
        <v>3378</v>
      </c>
      <c r="B1817" t="s">
        <v>3621</v>
      </c>
      <c r="C1817" t="s">
        <v>3622</v>
      </c>
      <c r="D1817" t="str">
        <f t="shared" si="28"/>
        <v>4615.000001 Муниципальное казенное общеобразовательное учреждение средняя общеобразовательная школа №18</v>
      </c>
      <c r="E1817">
        <v>4</v>
      </c>
      <c r="F1817">
        <v>11</v>
      </c>
      <c r="G1817">
        <v>12</v>
      </c>
    </row>
    <row r="1818" spans="1:7">
      <c r="A1818" t="s">
        <v>3378</v>
      </c>
      <c r="B1818" t="s">
        <v>3623</v>
      </c>
      <c r="C1818" t="s">
        <v>3624</v>
      </c>
      <c r="D1818" t="str">
        <f t="shared" si="28"/>
        <v>4623.000001 муниципальное бюджетное общеобразовательное учреждение средняя  общеобразовательная школа № 3 имени полководца А.В. Суворова города Славянска-на-Кубани муниципального образования Славянский район</v>
      </c>
    </row>
    <row r="1819" spans="1:7">
      <c r="A1819" t="s">
        <v>3378</v>
      </c>
      <c r="B1819" t="s">
        <v>3625</v>
      </c>
      <c r="C1819" t="s">
        <v>3626</v>
      </c>
      <c r="D1819" t="str">
        <f t="shared" si="28"/>
        <v>4629.000001 муниципальное автономное дошкольное образовательное учреждение детский сад № 12 г.Славянска-на-Кубани муниципального образования Славянский район</v>
      </c>
      <c r="E1819">
        <v>1</v>
      </c>
    </row>
    <row r="1820" spans="1:7">
      <c r="A1820" t="s">
        <v>3378</v>
      </c>
      <c r="B1820" t="s">
        <v>3627</v>
      </c>
      <c r="C1820" t="s">
        <v>3628</v>
      </c>
      <c r="D1820" t="str">
        <f t="shared" si="28"/>
        <v>4630.000001 Муниципальное автономное дошкольное образовательное учреждение детский сад № 35 ст. Черноерковской муниципального образования Славянский район</v>
      </c>
      <c r="E1820">
        <v>2</v>
      </c>
      <c r="F1820">
        <v>9</v>
      </c>
      <c r="G1820">
        <v>9</v>
      </c>
    </row>
    <row r="1821" spans="1:7">
      <c r="A1821" t="s">
        <v>3378</v>
      </c>
      <c r="B1821" t="s">
        <v>3629</v>
      </c>
      <c r="C1821" t="s">
        <v>3630</v>
      </c>
      <c r="D1821" t="str">
        <f t="shared" si="28"/>
        <v>4635.000001 Муниципальное бюджетное общеобразовательное учреждение основная общеобразовательная школа № 44 хутора Семисводного муниципального образования Славянский район</v>
      </c>
      <c r="E1821">
        <v>3</v>
      </c>
    </row>
    <row r="1822" spans="1:7">
      <c r="A1822" t="s">
        <v>3378</v>
      </c>
      <c r="B1822" t="s">
        <v>3631</v>
      </c>
      <c r="C1822" t="s">
        <v>3632</v>
      </c>
      <c r="D1822" t="str">
        <f t="shared" si="28"/>
        <v>4644.000001 Администрация Глебовского сельского поселения Кущевского района</v>
      </c>
      <c r="E1822">
        <v>1</v>
      </c>
    </row>
    <row r="1823" spans="1:7">
      <c r="A1823" t="s">
        <v>3378</v>
      </c>
      <c r="B1823" t="s">
        <v>3633</v>
      </c>
      <c r="C1823" t="s">
        <v>3634</v>
      </c>
      <c r="D1823" t="str">
        <f t="shared" si="28"/>
        <v>4648.000001 Государственное Бюджетное Общеобразовательное Учреждение Бриньковский Казачий кадетский корпус имени сотника М.Я. Чайки Краснодарского Края</v>
      </c>
      <c r="E1823">
        <v>1</v>
      </c>
      <c r="F1823">
        <v>15</v>
      </c>
      <c r="G1823">
        <v>15</v>
      </c>
    </row>
    <row r="1824" spans="1:7">
      <c r="A1824" t="s">
        <v>3378</v>
      </c>
      <c r="B1824" t="s">
        <v>3635</v>
      </c>
      <c r="C1824" t="s">
        <v>3636</v>
      </c>
      <c r="D1824" t="str">
        <f t="shared" si="28"/>
        <v>4654.000001 МУНИЦИПАЛЬНОЕ БЮДЖЕТНОЕ ДОШКОЛЬНОЕ ОБРАЗОВАТЕЛЬНОЕ УЧРЕЖДЕНИЕ ДЕТСКИЙ САД ОБЩЕРАЗВИВАЮЩЕГО ВИДА № 6 МУНИЦИПАЛЬНОГО ОБРАЗОВАНИЯ  УСТЬ-ЛАБИНСКИЙ  РАЙОН</v>
      </c>
      <c r="E1824">
        <v>1</v>
      </c>
      <c r="F1824">
        <v>89</v>
      </c>
      <c r="G1824">
        <v>91</v>
      </c>
    </row>
    <row r="1825" spans="1:7">
      <c r="A1825" t="s">
        <v>3378</v>
      </c>
      <c r="B1825" t="s">
        <v>3637</v>
      </c>
      <c r="C1825" t="s">
        <v>3638</v>
      </c>
      <c r="D1825" t="str">
        <f t="shared" si="28"/>
        <v>4655.000001 муниципальное бюджетное общеобразовательное учреждение основная общеобразовательная школа №28 муниципального  образования Усть-Лабинский район</v>
      </c>
      <c r="E1825">
        <v>6</v>
      </c>
      <c r="F1825">
        <v>12</v>
      </c>
      <c r="G1825">
        <v>21</v>
      </c>
    </row>
    <row r="1826" spans="1:7">
      <c r="A1826" t="s">
        <v>3378</v>
      </c>
      <c r="B1826" t="s">
        <v>3639</v>
      </c>
      <c r="C1826" t="s">
        <v>3640</v>
      </c>
      <c r="D1826" t="str">
        <f t="shared" si="28"/>
        <v>4657.000001 Муниципальное бюджетное общеобразовательное учреждение средняя общеобразовательная школа № 20 муниципального образования Усть-Лабинский район</v>
      </c>
    </row>
    <row r="1827" spans="1:7">
      <c r="A1827" t="s">
        <v>3378</v>
      </c>
      <c r="B1827" t="s">
        <v>3641</v>
      </c>
      <c r="C1827" t="s">
        <v>3642</v>
      </c>
      <c r="D1827" t="str">
        <f t="shared" si="28"/>
        <v>4658.000001 муниципальное бюджетное общеобразовательное учреждение основная общеобразовательная школа № 49 хутора Прорвенского муниципального образования Славянский район</v>
      </c>
    </row>
    <row r="1828" spans="1:7">
      <c r="A1828" t="s">
        <v>3378</v>
      </c>
      <c r="B1828" t="s">
        <v>3643</v>
      </c>
      <c r="C1828" t="s">
        <v>3644</v>
      </c>
      <c r="D1828" t="str">
        <f t="shared" si="28"/>
        <v>4664.000001 Отдел культуры администрации муниципального образования Абинский район</v>
      </c>
    </row>
    <row r="1829" spans="1:7">
      <c r="A1829" t="s">
        <v>3378</v>
      </c>
      <c r="B1829" t="s">
        <v>3645</v>
      </c>
      <c r="C1829" t="s">
        <v>3646</v>
      </c>
      <c r="D1829" t="str">
        <f t="shared" si="28"/>
        <v>4669.000001 Муниципальное бюджетное дошкольное образовательное учреждение детский сад № 36 хутора Верхнего</v>
      </c>
      <c r="E1829">
        <v>3</v>
      </c>
    </row>
    <row r="1830" spans="1:7">
      <c r="A1830" t="s">
        <v>3378</v>
      </c>
      <c r="B1830" t="s">
        <v>3647</v>
      </c>
      <c r="C1830" t="s">
        <v>3648</v>
      </c>
      <c r="D1830" t="str">
        <f t="shared" si="28"/>
        <v>4672.000001 Муниципальное автономное дошкольное образовательное учреждение детский сад комбинированного вида № 15 г. Славянска-на-Кубани муниципального образования Славянский район</v>
      </c>
      <c r="E1830">
        <v>2</v>
      </c>
    </row>
    <row r="1831" spans="1:7">
      <c r="A1831" t="s">
        <v>3378</v>
      </c>
      <c r="B1831" t="s">
        <v>3649</v>
      </c>
      <c r="C1831" t="s">
        <v>3650</v>
      </c>
      <c r="D1831" t="str">
        <f t="shared" si="28"/>
        <v>4680.000001 Муниципальное бюджетное дошкольное образовательное учреждение детский сад № 9 города Славянска-на-Кубани муниципального образования Славянский район</v>
      </c>
      <c r="E1831">
        <v>2</v>
      </c>
      <c r="F1831">
        <v>121</v>
      </c>
      <c r="G1831">
        <v>121</v>
      </c>
    </row>
    <row r="1832" spans="1:7">
      <c r="A1832" t="s">
        <v>3378</v>
      </c>
      <c r="B1832" t="s">
        <v>3651</v>
      </c>
      <c r="C1832" t="s">
        <v>3652</v>
      </c>
      <c r="D1832" t="str">
        <f t="shared" si="28"/>
        <v>4683.000001 Муниципальное бюджетное учреждение дополнительного образования «Центр компетенций «Ориентир» муниципального образования Усть-Лабинский район</v>
      </c>
      <c r="E1832">
        <v>2</v>
      </c>
      <c r="F1832">
        <v>24</v>
      </c>
      <c r="G1832">
        <v>33</v>
      </c>
    </row>
    <row r="1833" spans="1:7">
      <c r="A1833" t="s">
        <v>3378</v>
      </c>
      <c r="B1833" t="s">
        <v>3653</v>
      </c>
      <c r="C1833" t="s">
        <v>3654</v>
      </c>
      <c r="D1833" t="str">
        <f t="shared" si="28"/>
        <v>4689.000001 муниципальное казенное общеобразовательное учреждение вечерняя (сменная) общеобразовательная школа №2 муниципального образования Усть-Лабинский район</v>
      </c>
      <c r="E1833">
        <v>1</v>
      </c>
      <c r="F1833">
        <v>1</v>
      </c>
      <c r="G1833">
        <v>1</v>
      </c>
    </row>
    <row r="1834" spans="1:7">
      <c r="A1834" t="s">
        <v>3378</v>
      </c>
      <c r="B1834" t="s">
        <v>3655</v>
      </c>
      <c r="C1834" t="s">
        <v>3656</v>
      </c>
      <c r="D1834" t="str">
        <f t="shared" si="28"/>
        <v>4693.000001 Муниципальное бюджетное общеобразовательное учреждение основная общеобразовательная школа № 52 села Ачуево муниципального образования Славянский район</v>
      </c>
    </row>
    <row r="1835" spans="1:7">
      <c r="A1835" t="s">
        <v>3378</v>
      </c>
      <c r="B1835" t="s">
        <v>3657</v>
      </c>
      <c r="C1835" t="s">
        <v>3658</v>
      </c>
      <c r="D1835" t="str">
        <f t="shared" si="28"/>
        <v>4695.000001 Муниципальное бюджетное общеобразовательное учреждение средняя общеобразовательная школа № 43 хутора Бараниковского муниципального образования Славянский район</v>
      </c>
      <c r="E1835">
        <v>3</v>
      </c>
      <c r="F1835">
        <v>27</v>
      </c>
      <c r="G1835">
        <v>52</v>
      </c>
    </row>
    <row r="1836" spans="1:7">
      <c r="A1836" t="s">
        <v>3378</v>
      </c>
      <c r="B1836" t="s">
        <v>3659</v>
      </c>
      <c r="C1836" t="s">
        <v>3660</v>
      </c>
      <c r="D1836" t="str">
        <f t="shared" si="28"/>
        <v>4699.000001 Муниципальное бюджетное общеобразовательное учреждение средняя общеобразовательная школа №8</v>
      </c>
    </row>
    <row r="1837" spans="1:7">
      <c r="A1837" t="s">
        <v>3378</v>
      </c>
      <c r="B1837" t="s">
        <v>3661</v>
      </c>
      <c r="C1837" t="s">
        <v>3662</v>
      </c>
      <c r="D1837" t="str">
        <f t="shared" si="28"/>
        <v>4701.000001 Муниципальное бюджетное  общеобра-зовательное учрежде-ние средняя общеобразовательная школа №19 хутора Коржевского муниципального образования Славянского района</v>
      </c>
      <c r="E1837">
        <v>3</v>
      </c>
    </row>
    <row r="1838" spans="1:7">
      <c r="A1838" t="s">
        <v>3378</v>
      </c>
      <c r="B1838" t="s">
        <v>3663</v>
      </c>
      <c r="C1838" t="s">
        <v>3664</v>
      </c>
      <c r="D1838" t="str">
        <f t="shared" si="28"/>
        <v>4717.000001 Муниципальное автономное дошкольное образовательное учреждение детский сад общеразвивающего вида № 13 города Славянска-на-Кубани муниципального образования Славянский район.</v>
      </c>
      <c r="E1838">
        <v>4</v>
      </c>
      <c r="F1838">
        <v>5</v>
      </c>
      <c r="G1838">
        <v>5</v>
      </c>
    </row>
    <row r="1839" spans="1:7">
      <c r="A1839" t="s">
        <v>3378</v>
      </c>
      <c r="B1839" t="s">
        <v>3665</v>
      </c>
      <c r="C1839" t="s">
        <v>3666</v>
      </c>
      <c r="D1839" t="str">
        <f t="shared" si="28"/>
        <v>4726.000001 Администрация Новомихайловского сельского поселения Кущевского района</v>
      </c>
      <c r="E1839">
        <v>4</v>
      </c>
      <c r="F1839">
        <v>13</v>
      </c>
      <c r="G1839">
        <v>13</v>
      </c>
    </row>
    <row r="1840" spans="1:7">
      <c r="A1840" t="s">
        <v>3378</v>
      </c>
      <c r="B1840" t="s">
        <v>3667</v>
      </c>
      <c r="C1840" t="s">
        <v>3668</v>
      </c>
      <c r="D1840" t="str">
        <f t="shared" si="28"/>
        <v>4741.000001 Администрация Александровского сельского поселения Усть-Лабинского района</v>
      </c>
      <c r="E1840">
        <v>1</v>
      </c>
    </row>
    <row r="1841" spans="1:7">
      <c r="A1841" t="s">
        <v>3378</v>
      </c>
      <c r="B1841" t="s">
        <v>3669</v>
      </c>
      <c r="C1841" t="s">
        <v>3670</v>
      </c>
      <c r="D1841" t="str">
        <f t="shared" si="28"/>
        <v>4756.000001 Муниципальное бюджетное общеобразовательное учреждение средняя общеобразовательная школа № 16 муниципального образования Усть-Лабинский район</v>
      </c>
    </row>
    <row r="1842" spans="1:7">
      <c r="A1842" t="s">
        <v>3378</v>
      </c>
      <c r="B1842" t="s">
        <v>3671</v>
      </c>
      <c r="C1842" t="s">
        <v>3672</v>
      </c>
      <c r="D1842" t="str">
        <f t="shared" si="28"/>
        <v>4757.000001 Муниципальное бюджетное общеобразовательное учреждение основная общеобразовательная школа № 11 хутора Маевского муниципального образования Славянский район</v>
      </c>
      <c r="E1842">
        <v>3</v>
      </c>
      <c r="F1842">
        <v>60</v>
      </c>
      <c r="G1842">
        <v>92</v>
      </c>
    </row>
    <row r="1843" spans="1:7">
      <c r="A1843" t="s">
        <v>3378</v>
      </c>
      <c r="B1843" t="s">
        <v>3673</v>
      </c>
      <c r="C1843" t="s">
        <v>3674</v>
      </c>
      <c r="D1843" t="str">
        <f t="shared" si="28"/>
        <v>4759.000001 Муниципальное бюджетное дошкольное образовательное учреждение детский сад общеразвивающего вида №10 города Салвянска-на-Кубани муниципального образования Славянский район</v>
      </c>
      <c r="E1843">
        <v>1</v>
      </c>
      <c r="F1843">
        <v>100</v>
      </c>
      <c r="G1843">
        <v>100</v>
      </c>
    </row>
    <row r="1844" spans="1:7">
      <c r="A1844" t="s">
        <v>3378</v>
      </c>
      <c r="B1844" t="s">
        <v>3675</v>
      </c>
      <c r="C1844" t="s">
        <v>3676</v>
      </c>
      <c r="D1844" t="str">
        <f t="shared" si="28"/>
        <v>4760.000001 Муниципальное бюджетное общеобразовательное учреждение средняя общеобразовательная школа № 6 имени И. Т. Сидоренко муниципального образования Усть-Лабинский район</v>
      </c>
      <c r="E1844">
        <v>2</v>
      </c>
      <c r="F1844">
        <v>851</v>
      </c>
      <c r="G1844">
        <v>913</v>
      </c>
    </row>
    <row r="1845" spans="1:7">
      <c r="A1845" t="s">
        <v>3378</v>
      </c>
      <c r="B1845" t="s">
        <v>3677</v>
      </c>
      <c r="C1845" t="s">
        <v>3678</v>
      </c>
      <c r="D1845" t="str">
        <f t="shared" si="28"/>
        <v>4764.000001 Муниципальное бюджетное дошкольное образовательное учреждение детский сад № 17 города Славянска-на-Кубани муниципального образования Славянский район</v>
      </c>
      <c r="E1845">
        <v>3</v>
      </c>
    </row>
    <row r="1846" spans="1:7">
      <c r="A1846" t="s">
        <v>3378</v>
      </c>
      <c r="B1846" t="s">
        <v>3679</v>
      </c>
      <c r="C1846" t="s">
        <v>3680</v>
      </c>
      <c r="D1846" t="str">
        <f t="shared" si="28"/>
        <v>4766.000001 Муниципальное бюджетное дошкольное образовательное учреждение детский сад №5  города Славянска-на-Кубани муниципального образования Славянский район</v>
      </c>
      <c r="E1846">
        <v>1</v>
      </c>
    </row>
    <row r="1847" spans="1:7">
      <c r="A1847" t="s">
        <v>3378</v>
      </c>
      <c r="B1847" t="s">
        <v>3681</v>
      </c>
      <c r="C1847" t="s">
        <v>3682</v>
      </c>
      <c r="D1847" t="str">
        <f t="shared" si="28"/>
        <v>4767.000001 Муниципальное автономное дошкольное образовательное учреждение детский сад №51 хутора Ханьков муниципального образования Славянский район</v>
      </c>
    </row>
    <row r="1848" spans="1:7">
      <c r="A1848" t="s">
        <v>3378</v>
      </c>
      <c r="B1848" t="s">
        <v>3683</v>
      </c>
      <c r="C1848" t="s">
        <v>3684</v>
      </c>
      <c r="D1848" t="str">
        <f t="shared" si="28"/>
        <v>4768.000001 Муниципальное бюджетное общеобразовательное учреждение средняя общеобразовательная школа №16 имени Героя России гвардии майора С.Г.Таранца г.Славянска-на-Кубани муниципального образования Славянский район</v>
      </c>
      <c r="E1848">
        <v>3</v>
      </c>
    </row>
    <row r="1849" spans="1:7">
      <c r="A1849" t="s">
        <v>3378</v>
      </c>
      <c r="B1849" t="s">
        <v>3685</v>
      </c>
      <c r="C1849" t="s">
        <v>3686</v>
      </c>
      <c r="D1849" t="str">
        <f t="shared" si="28"/>
        <v xml:space="preserve">4773.000001 Муниципальное бюджетное общеобразовательное учреждение начальная общеобразовательная школа «Образовательный холдинг «Детство без границ» муниципального образования Усть-Лабинский район </v>
      </c>
      <c r="E1849">
        <v>4</v>
      </c>
      <c r="F1849">
        <v>319</v>
      </c>
      <c r="G1849">
        <v>346</v>
      </c>
    </row>
    <row r="1850" spans="1:7">
      <c r="A1850" t="s">
        <v>3378</v>
      </c>
      <c r="B1850" t="s">
        <v>3687</v>
      </c>
      <c r="C1850" t="s">
        <v>3688</v>
      </c>
      <c r="D1850" t="str">
        <f t="shared" si="28"/>
        <v>4779.000001 Отдел культуры администрации муниципального образования Усть-Лабинский  район</v>
      </c>
      <c r="E1850">
        <v>1</v>
      </c>
      <c r="F1850">
        <v>13</v>
      </c>
      <c r="G1850">
        <v>13</v>
      </c>
    </row>
    <row r="1851" spans="1:7">
      <c r="A1851" t="s">
        <v>3378</v>
      </c>
      <c r="B1851" t="s">
        <v>3689</v>
      </c>
      <c r="C1851" t="s">
        <v>3690</v>
      </c>
      <c r="D1851" t="str">
        <f t="shared" si="28"/>
        <v>4780.000001 Муниципальное бюджетное дошкольное образовательное учреждение детский сад № 12 муниципального образования Усть-Лабинский район</v>
      </c>
      <c r="E1851">
        <v>3</v>
      </c>
      <c r="F1851">
        <v>118</v>
      </c>
      <c r="G1851">
        <v>124</v>
      </c>
    </row>
    <row r="1852" spans="1:7">
      <c r="A1852" t="s">
        <v>3378</v>
      </c>
      <c r="B1852" t="s">
        <v>3691</v>
      </c>
      <c r="C1852" t="s">
        <v>3692</v>
      </c>
      <c r="D1852" t="str">
        <f t="shared" si="28"/>
        <v>4782.000001 Администрация Светлогорского сельского поселения Абинского района Краснодарского края</v>
      </c>
      <c r="E1852">
        <v>1</v>
      </c>
      <c r="F1852">
        <v>1</v>
      </c>
      <c r="G1852">
        <v>1</v>
      </c>
    </row>
    <row r="1853" spans="1:7">
      <c r="A1853" t="s">
        <v>3378</v>
      </c>
      <c r="B1853" t="s">
        <v>3693</v>
      </c>
      <c r="C1853" t="s">
        <v>3694</v>
      </c>
      <c r="D1853" t="str">
        <f t="shared" si="28"/>
        <v>4784.000001 Муниципальное автономное общеобразовательное учреждение средняя общеобразовательная школа №3 г. Усть-Лабинска муниципального образования Усть-Лабинский район</v>
      </c>
      <c r="E1853">
        <v>3</v>
      </c>
    </row>
    <row r="1854" spans="1:7">
      <c r="A1854" t="s">
        <v>3378</v>
      </c>
      <c r="B1854" t="s">
        <v>3695</v>
      </c>
      <c r="C1854" t="s">
        <v>3696</v>
      </c>
      <c r="D1854" t="str">
        <f t="shared" si="28"/>
        <v>4792.000001 АДМИНИСТРАЦИЯ АБИНСКОГО ГОРОДСКОГО ПОСЕЛЕНИЯ АБИНСКОГО РАЙОНА</v>
      </c>
    </row>
    <row r="1855" spans="1:7">
      <c r="A1855" t="s">
        <v>3378</v>
      </c>
      <c r="B1855" t="s">
        <v>3697</v>
      </c>
      <c r="C1855" t="s">
        <v>3698</v>
      </c>
      <c r="D1855" t="str">
        <f t="shared" si="28"/>
        <v>4793.000001 муниципальное бюджетное дошкольное образовательное учреждение детский сад комбинированного вида №35 муниципального образования Усть-Лабинский район</v>
      </c>
      <c r="E1855">
        <v>4</v>
      </c>
      <c r="F1855">
        <v>161</v>
      </c>
      <c r="G1855">
        <v>183</v>
      </c>
    </row>
    <row r="1856" spans="1:7">
      <c r="A1856" t="s">
        <v>3378</v>
      </c>
      <c r="B1856" t="s">
        <v>3699</v>
      </c>
      <c r="C1856" t="s">
        <v>3700</v>
      </c>
      <c r="D1856" t="str">
        <f t="shared" si="28"/>
        <v>4794.000001 Муниципальное бюджетное общеобразовательное учреждение средняя общеобразовательная школа №36 муниципального образования Усть-Лабинский район</v>
      </c>
    </row>
    <row r="1857" spans="1:7">
      <c r="A1857" t="s">
        <v>3378</v>
      </c>
      <c r="B1857" t="s">
        <v>3701</v>
      </c>
      <c r="C1857" t="s">
        <v>3702</v>
      </c>
      <c r="D1857" t="str">
        <f t="shared" si="28"/>
        <v>4798.000001 Муниципальное бюджетное учреждение здравоохранения «Стоматологическая поликлиника» Усть-Лабинского района</v>
      </c>
      <c r="E1857">
        <v>1</v>
      </c>
      <c r="F1857">
        <v>139</v>
      </c>
      <c r="G1857">
        <v>142</v>
      </c>
    </row>
    <row r="1858" spans="1:7">
      <c r="A1858" t="s">
        <v>3378</v>
      </c>
      <c r="B1858" t="s">
        <v>3703</v>
      </c>
      <c r="C1858" t="s">
        <v>3704</v>
      </c>
      <c r="D1858" t="str">
        <f t="shared" si="28"/>
        <v>4802.000001 Муниципальное бюджетное дошкольное образовательное учреждение детский сад общеразвивающего вида №18 города Славянска-на- Кубани муниципального образования Славянский район</v>
      </c>
      <c r="E1858">
        <v>1</v>
      </c>
      <c r="F1858">
        <v>22</v>
      </c>
      <c r="G1858">
        <v>22</v>
      </c>
    </row>
    <row r="1859" spans="1:7">
      <c r="A1859" t="s">
        <v>3378</v>
      </c>
      <c r="B1859" t="s">
        <v>3705</v>
      </c>
      <c r="C1859" t="s">
        <v>3706</v>
      </c>
      <c r="D1859" t="str">
        <f t="shared" ref="D1859:D1922" si="29">CONCATENATE(B1859," ",C1859)</f>
        <v>4813.000001 Муниципальное бюджетное общеобразовательное учреждение средняя общеобразовательная школа №13 имени Героя Советского Союза муниципального образования Усть-Лабинский район</v>
      </c>
      <c r="E1859">
        <v>6</v>
      </c>
    </row>
    <row r="1860" spans="1:7">
      <c r="A1860" t="s">
        <v>3378</v>
      </c>
      <c r="B1860" t="s">
        <v>3707</v>
      </c>
      <c r="C1860" t="s">
        <v>3708</v>
      </c>
      <c r="D1860" t="str">
        <f t="shared" si="29"/>
        <v>4840.000001 Муниципальное автономное общеобразовательное учреждение средняя общеобразовательная школа № 2 им. Трубилина И.Т.</v>
      </c>
      <c r="E1860">
        <v>4</v>
      </c>
      <c r="F1860">
        <v>448</v>
      </c>
      <c r="G1860">
        <v>450</v>
      </c>
    </row>
    <row r="1861" spans="1:7">
      <c r="A1861" t="s">
        <v>3378</v>
      </c>
      <c r="B1861" t="s">
        <v>3709</v>
      </c>
      <c r="C1861" t="s">
        <v>3710</v>
      </c>
      <c r="D1861" t="str">
        <f t="shared" si="29"/>
        <v>4848.000001 Муниципальное бюджетное дошкольное образовательное учреждение детский сад № 25 станицы Петровской муниципального образования Славянский район</v>
      </c>
      <c r="E1861">
        <v>3</v>
      </c>
    </row>
    <row r="1862" spans="1:7">
      <c r="A1862" t="s">
        <v>3378</v>
      </c>
      <c r="B1862" t="s">
        <v>3711</v>
      </c>
      <c r="C1862" t="s">
        <v>3712</v>
      </c>
      <c r="D1862" t="str">
        <f t="shared" si="29"/>
        <v>4853.000001 Муниципальное бюджетное общеобразовательное учреждение средняя общеобразовательная школа № 25 муниципального образования Усть-Лабинский район</v>
      </c>
      <c r="E1862">
        <v>4</v>
      </c>
    </row>
    <row r="1863" spans="1:7">
      <c r="A1863" t="s">
        <v>3378</v>
      </c>
      <c r="B1863" t="s">
        <v>3713</v>
      </c>
      <c r="C1863" t="s">
        <v>3714</v>
      </c>
      <c r="D1863" t="str">
        <f t="shared" si="29"/>
        <v>4855.000001 Муниципальное бюджетное дошкольное образовательное учреждение детский сад общеразвивающего вида № 24</v>
      </c>
      <c r="E1863">
        <v>4</v>
      </c>
      <c r="F1863">
        <v>56</v>
      </c>
      <c r="G1863">
        <v>83</v>
      </c>
    </row>
    <row r="1864" spans="1:7">
      <c r="A1864" t="s">
        <v>3378</v>
      </c>
      <c r="B1864" t="s">
        <v>3715</v>
      </c>
      <c r="C1864" t="s">
        <v>3716</v>
      </c>
      <c r="D1864" t="str">
        <f t="shared" si="29"/>
        <v>4861.000001 муниципaльное бюджетное дошкольное образовательное учреждение детский сад общеразвивающего вида № 9</v>
      </c>
      <c r="E1864">
        <v>4</v>
      </c>
      <c r="F1864">
        <v>89</v>
      </c>
      <c r="G1864">
        <v>102</v>
      </c>
    </row>
    <row r="1865" spans="1:7">
      <c r="A1865" t="s">
        <v>3378</v>
      </c>
      <c r="B1865" t="s">
        <v>3717</v>
      </c>
      <c r="C1865" t="s">
        <v>3718</v>
      </c>
      <c r="D1865" t="str">
        <f t="shared" si="29"/>
        <v>4865.000001 Муниципальное бюджетное общеобразовательное учреждение средняя общеобразовательная школа №12 Муниципального образования Усть-Лабинский район</v>
      </c>
      <c r="E1865">
        <v>4</v>
      </c>
      <c r="F1865">
        <v>338</v>
      </c>
      <c r="G1865">
        <v>338</v>
      </c>
    </row>
    <row r="1866" spans="1:7">
      <c r="A1866" t="s">
        <v>3378</v>
      </c>
      <c r="B1866" t="s">
        <v>3719</v>
      </c>
      <c r="C1866" t="s">
        <v>3720</v>
      </c>
      <c r="D1866" t="str">
        <f t="shared" si="29"/>
        <v>4873.000001 Отдел по вопросам семьи и детства администрации муниципального образования Усть-Лабинский район</v>
      </c>
      <c r="E1866">
        <v>1</v>
      </c>
      <c r="F1866">
        <v>315</v>
      </c>
      <c r="G1866">
        <v>315</v>
      </c>
    </row>
    <row r="1867" spans="1:7">
      <c r="A1867" t="s">
        <v>3378</v>
      </c>
      <c r="B1867" t="s">
        <v>3721</v>
      </c>
      <c r="C1867" t="s">
        <v>3722</v>
      </c>
      <c r="D1867" t="str">
        <f t="shared" si="29"/>
        <v>4878.000001 Администрация Новолабинского сельского поселения Усть-Лабинского района</v>
      </c>
    </row>
    <row r="1868" spans="1:7">
      <c r="A1868" t="s">
        <v>3378</v>
      </c>
      <c r="B1868" t="s">
        <v>3723</v>
      </c>
      <c r="C1868" t="s">
        <v>3724</v>
      </c>
      <c r="D1868" t="str">
        <f t="shared" si="29"/>
        <v>4891.000001 МУНИЦИПАЛЬНОЕ КАЗЕННОЕ ОБЩЕОБРАЗОВАТЕЛЬНОЕ УЧРЕЖДЕНИЕ  СРЕДНЯЯ ОБЩЕОБРАЗОВАТЕЛЬНАЯ ШКОЛА № 4 МУНИЦИПАЛЬНОГО ОБРАЗОВАНИЯ  УСТЬ-ЛАБИНСКИЙ РАЙОН</v>
      </c>
    </row>
    <row r="1869" spans="1:7">
      <c r="A1869" t="s">
        <v>3378</v>
      </c>
      <c r="B1869" t="s">
        <v>3725</v>
      </c>
      <c r="C1869" t="s">
        <v>3726</v>
      </c>
      <c r="D1869" t="str">
        <f t="shared" si="29"/>
        <v>4893.000001 Муниципальное Бюджетное общеобразовательное учреждение средняя общеобразовательная школа № 20 посёлка Забойского муниципального образования Славянский район</v>
      </c>
    </row>
    <row r="1870" spans="1:7">
      <c r="A1870" t="s">
        <v>3378</v>
      </c>
      <c r="B1870" t="s">
        <v>3727</v>
      </c>
      <c r="C1870" t="s">
        <v>3728</v>
      </c>
      <c r="D1870" t="str">
        <f t="shared" si="29"/>
        <v>4904.000001 Муниципальное бюджетное дошкольное образовательное учреждение детский сад комбинированного вида № 41 муниципального образования Усть-Лабинский район</v>
      </c>
      <c r="E1870">
        <v>2</v>
      </c>
      <c r="F1870">
        <v>106</v>
      </c>
      <c r="G1870">
        <v>107</v>
      </c>
    </row>
    <row r="1871" spans="1:7">
      <c r="A1871" t="s">
        <v>3378</v>
      </c>
      <c r="B1871" t="s">
        <v>3729</v>
      </c>
      <c r="C1871" t="s">
        <v>3730</v>
      </c>
      <c r="D1871" t="str">
        <f t="shared" si="29"/>
        <v>4926.000001 Администрация Черноморского городского поселения Северского района</v>
      </c>
    </row>
    <row r="1872" spans="1:7">
      <c r="A1872" t="s">
        <v>3378</v>
      </c>
      <c r="B1872" t="s">
        <v>3731</v>
      </c>
      <c r="C1872" t="s">
        <v>3732</v>
      </c>
      <c r="D1872" t="str">
        <f t="shared" si="29"/>
        <v>4929.000001 муниципальное бюджетное общеобразовательное учреждение основная общеобразовательная школа № 30 имени майора П.Ф. Баштовенко станицы Петровской муниципального образования Славянский район</v>
      </c>
      <c r="E1872">
        <v>6</v>
      </c>
      <c r="F1872">
        <v>13</v>
      </c>
      <c r="G1872">
        <v>13</v>
      </c>
    </row>
    <row r="1873" spans="1:7">
      <c r="A1873" t="s">
        <v>3378</v>
      </c>
      <c r="B1873" t="s">
        <v>3733</v>
      </c>
      <c r="C1873" t="s">
        <v>3734</v>
      </c>
      <c r="D1873" t="str">
        <f t="shared" si="29"/>
        <v>4932.000001 Муниципальное бюджетное общеобразовательное учреждение средняя общеобразовательная школа № 6 поселка Совхозного муниципального образования Славянский район</v>
      </c>
      <c r="E1873">
        <v>4</v>
      </c>
      <c r="F1873">
        <v>27</v>
      </c>
      <c r="G1873">
        <v>326</v>
      </c>
    </row>
    <row r="1874" spans="1:7">
      <c r="A1874" t="s">
        <v>3378</v>
      </c>
      <c r="B1874" t="s">
        <v>3735</v>
      </c>
      <c r="C1874" t="s">
        <v>3736</v>
      </c>
      <c r="D1874" t="str">
        <f t="shared" si="29"/>
        <v>4939.000001 Муниципальное автономное дошкольное образовательное учреждение детский сад № 40 поселка Забойского муниципального образования Славянский район</v>
      </c>
    </row>
    <row r="1875" spans="1:7">
      <c r="A1875" t="s">
        <v>3378</v>
      </c>
      <c r="B1875" t="s">
        <v>3737</v>
      </c>
      <c r="C1875" t="s">
        <v>3738</v>
      </c>
      <c r="D1875" t="str">
        <f t="shared" si="29"/>
        <v>4941.000001 Муниципальное бюджетное дошкольное образовательное учреждение детский сад № 32 посёлка Голубая Нива муниципального образования Славянский район</v>
      </c>
      <c r="E1875">
        <v>4</v>
      </c>
    </row>
    <row r="1876" spans="1:7">
      <c r="A1876" t="s">
        <v>3378</v>
      </c>
      <c r="B1876" t="s">
        <v>3739</v>
      </c>
      <c r="C1876" t="s">
        <v>3740</v>
      </c>
      <c r="D1876" t="str">
        <f t="shared" si="29"/>
        <v>4942.000001 Муниципальное бюджетное общеобразовательное учреждение средняя общеобразовательная школа № 28 станицы Анастасиевской муниципального образования Славянский район</v>
      </c>
      <c r="E1876">
        <v>4</v>
      </c>
      <c r="F1876">
        <v>34</v>
      </c>
      <c r="G1876">
        <v>91</v>
      </c>
    </row>
    <row r="1877" spans="1:7">
      <c r="A1877" t="s">
        <v>3378</v>
      </c>
      <c r="B1877" t="s">
        <v>3741</v>
      </c>
      <c r="C1877" t="s">
        <v>3742</v>
      </c>
      <c r="D1877" t="str">
        <f t="shared" si="29"/>
        <v>4949.000001 Муниципальное казенное учреждение культуры «Ладожская сельская библиотека»</v>
      </c>
    </row>
    <row r="1878" spans="1:7">
      <c r="A1878" t="s">
        <v>3378</v>
      </c>
      <c r="B1878" t="s">
        <v>3743</v>
      </c>
      <c r="C1878" t="s">
        <v>3744</v>
      </c>
      <c r="D1878" t="str">
        <f t="shared" si="29"/>
        <v>4951.000001 Муниципальное бюджетное дошкольное образовательное учреждение детский сад № 12</v>
      </c>
      <c r="E1878">
        <v>4</v>
      </c>
      <c r="F1878">
        <v>59</v>
      </c>
      <c r="G1878">
        <v>83</v>
      </c>
    </row>
    <row r="1879" spans="1:7">
      <c r="A1879" t="s">
        <v>3378</v>
      </c>
      <c r="B1879" t="s">
        <v>3745</v>
      </c>
      <c r="C1879" t="s">
        <v>3746</v>
      </c>
      <c r="D1879" t="str">
        <f t="shared" si="29"/>
        <v>4954.000001 Муниципальное бюджетное общеобразовательное учреждение основная общеобразовательная школа №8 поселка Садового муниципального образования Славянский район</v>
      </c>
      <c r="E1879">
        <v>5</v>
      </c>
      <c r="F1879">
        <v>19</v>
      </c>
      <c r="G1879">
        <v>122</v>
      </c>
    </row>
    <row r="1880" spans="1:7">
      <c r="A1880" t="s">
        <v>3378</v>
      </c>
      <c r="B1880" t="s">
        <v>3747</v>
      </c>
      <c r="C1880" t="s">
        <v>3748</v>
      </c>
      <c r="D1880" t="str">
        <f t="shared" si="29"/>
        <v xml:space="preserve">4960.000001 Управление культуры администрации муницпального образования Кущевский район </v>
      </c>
    </row>
    <row r="1881" spans="1:7">
      <c r="A1881" t="s">
        <v>3378</v>
      </c>
      <c r="B1881" t="s">
        <v>3749</v>
      </c>
      <c r="C1881" t="s">
        <v>3750</v>
      </c>
      <c r="D1881" t="str">
        <f t="shared" si="29"/>
        <v>5029.000001 Муниципальное бюджетное общеобразовательное учреждение средняя общеобразовательная школа №39 хутора Галицына муниципального образования Славянский район</v>
      </c>
    </row>
    <row r="1882" spans="1:7">
      <c r="A1882" t="s">
        <v>3378</v>
      </c>
      <c r="B1882" t="s">
        <v>3751</v>
      </c>
      <c r="C1882" t="s">
        <v>3752</v>
      </c>
      <c r="D1882" t="str">
        <f t="shared" si="29"/>
        <v>5039.000001 Муниципальное бюджетное учреждение здравоохранения муниципального образования Северский район "Северская центральная районная больница"</v>
      </c>
    </row>
    <row r="1883" spans="1:7">
      <c r="A1883" t="s">
        <v>3378</v>
      </c>
      <c r="B1883" t="s">
        <v>3753</v>
      </c>
      <c r="C1883" t="s">
        <v>3754</v>
      </c>
      <c r="D1883" t="str">
        <f t="shared" si="29"/>
        <v>5070.000001 Муниципальное бюджетное общеобразовательное учреждение основная общеобразовательная школа № 27 муниципального образования Усть-Лабинский район</v>
      </c>
    </row>
    <row r="1884" spans="1:7">
      <c r="A1884" t="s">
        <v>3378</v>
      </c>
      <c r="B1884" t="s">
        <v>3755</v>
      </c>
      <c r="C1884" t="s">
        <v>3756</v>
      </c>
      <c r="D1884" t="str">
        <f t="shared" si="29"/>
        <v>5071.000001 Муниципальное бюджетное учреждение  культуры "Культурно-досуговый центр "Ладожский" Ладожского сельского поселения"</v>
      </c>
    </row>
    <row r="1885" spans="1:7">
      <c r="A1885" t="s">
        <v>3378</v>
      </c>
      <c r="B1885" t="s">
        <v>3757</v>
      </c>
      <c r="C1885" t="s">
        <v>3758</v>
      </c>
      <c r="D1885" t="str">
        <f t="shared" si="29"/>
        <v>5074.000001 Администрация Воронежского сельского поселения Усть-Лабинского района</v>
      </c>
      <c r="E1885">
        <v>1</v>
      </c>
      <c r="F1885">
        <v>3</v>
      </c>
      <c r="G1885">
        <v>3</v>
      </c>
    </row>
    <row r="1886" spans="1:7">
      <c r="A1886" t="s">
        <v>3378</v>
      </c>
      <c r="B1886" t="s">
        <v>3759</v>
      </c>
      <c r="C1886" t="s">
        <v>3760</v>
      </c>
      <c r="D1886" t="str">
        <f t="shared" si="29"/>
        <v>5075.000001 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v>
      </c>
    </row>
    <row r="1887" spans="1:7">
      <c r="A1887" t="s">
        <v>3378</v>
      </c>
      <c r="B1887" t="s">
        <v>3761</v>
      </c>
      <c r="C1887" t="s">
        <v>3762</v>
      </c>
      <c r="D1887" t="str">
        <f t="shared" si="29"/>
        <v>5077.000001 Муниципальное бюджетное общеобразовательное учреждение средняя общеобразовательная школа №21</v>
      </c>
    </row>
    <row r="1888" spans="1:7">
      <c r="A1888" t="s">
        <v>3378</v>
      </c>
      <c r="B1888" t="s">
        <v>3763</v>
      </c>
      <c r="C1888" t="s">
        <v>3764</v>
      </c>
      <c r="D1888" t="str">
        <f t="shared" si="29"/>
        <v>5100.000001 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v>
      </c>
      <c r="E1888">
        <v>2</v>
      </c>
    </row>
    <row r="1889" spans="1:7">
      <c r="A1889" t="s">
        <v>3378</v>
      </c>
      <c r="B1889" t="s">
        <v>3765</v>
      </c>
      <c r="C1889" t="s">
        <v>3766</v>
      </c>
      <c r="D1889" t="str">
        <f t="shared" si="29"/>
        <v>5112.000001 Муниципальное бюджетное общеобразовательное учреждение основная общеобразовательная школа № 25</v>
      </c>
      <c r="E1889">
        <v>4</v>
      </c>
      <c r="F1889">
        <v>51</v>
      </c>
      <c r="G1889">
        <v>51</v>
      </c>
    </row>
    <row r="1890" spans="1:7">
      <c r="A1890" t="s">
        <v>3378</v>
      </c>
      <c r="B1890" t="s">
        <v>3767</v>
      </c>
      <c r="C1890" t="s">
        <v>3768</v>
      </c>
      <c r="D1890" t="str">
        <f t="shared" si="29"/>
        <v>5118.000001 Администрация Львовского сельского поселения Северского района</v>
      </c>
      <c r="E1890">
        <v>1</v>
      </c>
      <c r="F1890">
        <v>4</v>
      </c>
      <c r="G1890">
        <v>4</v>
      </c>
    </row>
    <row r="1891" spans="1:7">
      <c r="A1891" t="s">
        <v>3378</v>
      </c>
      <c r="B1891" t="s">
        <v>3769</v>
      </c>
      <c r="C1891" t="s">
        <v>3770</v>
      </c>
      <c r="D1891" t="str">
        <f t="shared" si="29"/>
        <v>5120.000001 муниципальное бюджетное общеобразовательное учреждение средняя общеобразовательная школа №7</v>
      </c>
      <c r="E1891">
        <v>4</v>
      </c>
      <c r="F1891">
        <v>106</v>
      </c>
      <c r="G1891">
        <v>106</v>
      </c>
    </row>
    <row r="1892" spans="1:7">
      <c r="A1892" t="s">
        <v>3378</v>
      </c>
      <c r="B1892" t="s">
        <v>3771</v>
      </c>
      <c r="C1892" t="s">
        <v>3772</v>
      </c>
      <c r="D1892" t="str">
        <f t="shared" si="29"/>
        <v>5123.000001 Муниципальное бюджетное общеобразовательное учреждение начальная общеобразовательная школа № 27</v>
      </c>
      <c r="E1892">
        <v>5</v>
      </c>
      <c r="F1892">
        <v>33</v>
      </c>
      <c r="G1892">
        <v>53</v>
      </c>
    </row>
    <row r="1893" spans="1:7">
      <c r="A1893" t="s">
        <v>3378</v>
      </c>
      <c r="B1893" t="s">
        <v>3773</v>
      </c>
      <c r="C1893" t="s">
        <v>3774</v>
      </c>
      <c r="D1893" t="str">
        <f t="shared" si="29"/>
        <v>5141.000001 Муниципальное автономное общеобразовательное учреждение средняя общеобразовательная школа № 16 имени К.И. Недорубова</v>
      </c>
      <c r="E1893">
        <v>8</v>
      </c>
      <c r="F1893">
        <v>606</v>
      </c>
      <c r="G1893">
        <v>617</v>
      </c>
    </row>
    <row r="1894" spans="1:7">
      <c r="A1894" t="s">
        <v>3378</v>
      </c>
      <c r="B1894" t="s">
        <v>3775</v>
      </c>
      <c r="C1894" t="s">
        <v>3776</v>
      </c>
      <c r="D1894" t="str">
        <f t="shared" si="29"/>
        <v>5142.000001 Муниципальное бюджетное дошкольное образовательное учреждение детский сад № 20</v>
      </c>
      <c r="E1894">
        <v>4</v>
      </c>
      <c r="F1894">
        <v>30</v>
      </c>
      <c r="G1894">
        <v>46</v>
      </c>
    </row>
    <row r="1895" spans="1:7">
      <c r="A1895" t="s">
        <v>3378</v>
      </c>
      <c r="B1895" t="s">
        <v>3777</v>
      </c>
      <c r="C1895" t="s">
        <v>3778</v>
      </c>
      <c r="D1895" t="str">
        <f t="shared" si="29"/>
        <v>5143.000001 Муниципальное бюджетное общеобразовательное учреждение основная общеобразовательная школа № 18</v>
      </c>
      <c r="E1895">
        <v>4</v>
      </c>
      <c r="F1895">
        <v>154</v>
      </c>
      <c r="G1895">
        <v>155</v>
      </c>
    </row>
    <row r="1896" spans="1:7">
      <c r="A1896" t="s">
        <v>3378</v>
      </c>
      <c r="B1896" t="s">
        <v>3779</v>
      </c>
      <c r="C1896" t="s">
        <v>3780</v>
      </c>
      <c r="D1896" t="str">
        <f t="shared" si="29"/>
        <v>5145.000001 Муниципальное бюджетное дошкольное образовательное учреждение детский сад общеразвивающего вида № 6</v>
      </c>
      <c r="E1896">
        <v>4</v>
      </c>
      <c r="F1896">
        <v>209</v>
      </c>
      <c r="G1896">
        <v>255</v>
      </c>
    </row>
    <row r="1897" spans="1:7">
      <c r="A1897" t="s">
        <v>3378</v>
      </c>
      <c r="B1897" t="s">
        <v>3781</v>
      </c>
      <c r="C1897" t="s">
        <v>3782</v>
      </c>
      <c r="D1897" t="str">
        <f t="shared" si="29"/>
        <v>5207.000001 Управление по вопросам семьи и детства администрации муниципального образования Абинский район</v>
      </c>
    </row>
    <row r="1898" spans="1:7">
      <c r="A1898" t="s">
        <v>3378</v>
      </c>
      <c r="B1898" t="s">
        <v>3783</v>
      </c>
      <c r="C1898" t="s">
        <v>3784</v>
      </c>
      <c r="D1898" t="str">
        <f t="shared" si="29"/>
        <v>5214.000001 управление образования администрации муниципального образования Абинский район</v>
      </c>
      <c r="E1898">
        <v>4</v>
      </c>
      <c r="F1898">
        <v>2367</v>
      </c>
      <c r="G1898">
        <v>2453</v>
      </c>
    </row>
    <row r="1899" spans="1:7">
      <c r="A1899" t="s">
        <v>3378</v>
      </c>
      <c r="B1899" t="s">
        <v>3785</v>
      </c>
      <c r="C1899" t="s">
        <v>3786</v>
      </c>
      <c r="D1899" t="str">
        <f t="shared" si="29"/>
        <v>5275.000001 Администрация Кущевского сельского поселения Кущевского района</v>
      </c>
      <c r="E1899">
        <v>3</v>
      </c>
      <c r="F1899">
        <v>16</v>
      </c>
      <c r="G1899">
        <v>16</v>
      </c>
    </row>
    <row r="1900" spans="1:7">
      <c r="A1900" t="s">
        <v>3378</v>
      </c>
      <c r="B1900" t="s">
        <v>3787</v>
      </c>
      <c r="C1900" t="s">
        <v>3788</v>
      </c>
      <c r="D1900" t="str">
        <f t="shared" si="29"/>
        <v>5280.000001 Муниципальное бюджетное учреждение здравоохранения "Кущевская центральная районная больница"</v>
      </c>
      <c r="E1900">
        <v>27</v>
      </c>
      <c r="F1900">
        <v>192</v>
      </c>
      <c r="G1900">
        <v>194</v>
      </c>
    </row>
    <row r="1901" spans="1:7">
      <c r="A1901" t="s">
        <v>3378</v>
      </c>
      <c r="B1901" t="s">
        <v>3789</v>
      </c>
      <c r="C1901" t="s">
        <v>3790</v>
      </c>
      <c r="D1901" t="str">
        <f t="shared" si="29"/>
        <v xml:space="preserve">5297.000001 Муниципальное бюджетное дошкольное образовательное учреждение центр развития ребенка- детский сад № 5 </v>
      </c>
    </row>
    <row r="1902" spans="1:7">
      <c r="A1902" t="s">
        <v>3378</v>
      </c>
      <c r="B1902" t="s">
        <v>3791</v>
      </c>
      <c r="C1902" t="s">
        <v>3792</v>
      </c>
      <c r="D1902" t="str">
        <f t="shared" si="29"/>
        <v>5303.000001 МУНИЦИПАЛЬНОЕ БЮДЖЕТНОЕ ОБРАЗОВАТЕЛЬНОЕ УЧРЕЖДЕНИЕ ДЕТСКИЙ САД КОМБИНИРОВАННОГО ВИДА №11 МУНИЦИПАЛЬНОГО ОБРАЗОВАНИЯ УСТЬ-ЛАБИНСКИЙ РАЙОН</v>
      </c>
      <c r="E1902">
        <v>1</v>
      </c>
      <c r="F1902">
        <v>135</v>
      </c>
      <c r="G1902">
        <v>137</v>
      </c>
    </row>
    <row r="1903" spans="1:7">
      <c r="A1903" t="s">
        <v>3378</v>
      </c>
      <c r="B1903" t="s">
        <v>3793</v>
      </c>
      <c r="C1903" t="s">
        <v>3794</v>
      </c>
      <c r="D1903" t="str">
        <f t="shared" si="29"/>
        <v>5304.000001 Муниципальное бюджетное дошкольное образовательное учреждение детский сад комбинированного вида №16</v>
      </c>
      <c r="E1903">
        <v>1</v>
      </c>
      <c r="F1903">
        <v>126</v>
      </c>
      <c r="G1903">
        <v>127</v>
      </c>
    </row>
    <row r="1904" spans="1:7">
      <c r="A1904" t="s">
        <v>3378</v>
      </c>
      <c r="B1904" t="s">
        <v>3795</v>
      </c>
      <c r="C1904" t="s">
        <v>3796</v>
      </c>
      <c r="D1904" t="str">
        <f t="shared" si="29"/>
        <v>5318.000001 Муниципальное бюджетное дошкольное образовательное учреждение детский сад № 27 станицы Анастасиевской муниципального образования Славянский район</v>
      </c>
    </row>
    <row r="1905" spans="1:7">
      <c r="A1905" t="s">
        <v>3378</v>
      </c>
      <c r="B1905" t="s">
        <v>3797</v>
      </c>
      <c r="C1905" t="s">
        <v>3798</v>
      </c>
      <c r="D1905" t="str">
        <f t="shared" si="29"/>
        <v>5323.000001 Муниципальное дошкольное бюджетное образовательное учреждение детский сад № 31 муниципального образования Усть-Лабинский район</v>
      </c>
      <c r="E1905">
        <v>4</v>
      </c>
      <c r="F1905">
        <v>43</v>
      </c>
      <c r="G1905">
        <v>44</v>
      </c>
    </row>
    <row r="1906" spans="1:7">
      <c r="A1906" t="s">
        <v>3378</v>
      </c>
      <c r="B1906" t="s">
        <v>3799</v>
      </c>
      <c r="C1906" t="s">
        <v>3800</v>
      </c>
      <c r="D1906" t="str">
        <f t="shared" si="29"/>
        <v>5331.000001 Муниципальное казенное учреждение культуры "Культурно-досуговый центр" Воронежский" Воронежского сельского посления Усть-Лабинского района</v>
      </c>
    </row>
    <row r="1907" spans="1:7">
      <c r="A1907" t="s">
        <v>3378</v>
      </c>
      <c r="B1907" t="s">
        <v>3801</v>
      </c>
      <c r="C1907" t="s">
        <v>3802</v>
      </c>
      <c r="D1907" t="str">
        <f t="shared" si="29"/>
        <v>5379.000001 Администрация Ильинского сельского поселения Кущевского района</v>
      </c>
      <c r="E1907">
        <v>1</v>
      </c>
      <c r="F1907">
        <v>2</v>
      </c>
      <c r="G1907">
        <v>2</v>
      </c>
    </row>
    <row r="1908" spans="1:7">
      <c r="A1908" t="s">
        <v>3378</v>
      </c>
      <c r="B1908" t="s">
        <v>3803</v>
      </c>
      <c r="C1908" t="s">
        <v>3804</v>
      </c>
      <c r="D1908" t="str">
        <f t="shared" si="29"/>
        <v>5380.000001 Государственное бюджетное учреждение здравоохранения «Центр профилактики и борьбы со СПИД №2» министерства здравоохранения Краснодарского края</v>
      </c>
    </row>
    <row r="1909" spans="1:7">
      <c r="A1909" t="s">
        <v>3378</v>
      </c>
      <c r="B1909" t="s">
        <v>3805</v>
      </c>
      <c r="C1909" t="s">
        <v>3806</v>
      </c>
      <c r="D1909" t="str">
        <f t="shared" si="29"/>
        <v>5413.000001 Муниципальное автономное дошкольное образовательное учреждение  Центр развития ребенка-детский сад №2  Муниципального образования Усть-Лабинский район</v>
      </c>
      <c r="E1909">
        <v>1</v>
      </c>
      <c r="F1909">
        <v>353</v>
      </c>
      <c r="G1909">
        <v>383</v>
      </c>
    </row>
    <row r="1910" spans="1:7">
      <c r="A1910" t="s">
        <v>3378</v>
      </c>
      <c r="B1910" t="s">
        <v>3807</v>
      </c>
      <c r="C1910" t="s">
        <v>3808</v>
      </c>
      <c r="D1910" t="str">
        <f t="shared" si="29"/>
        <v>5426.000001 Муниципальное автономное общеобразовательное учреждение средняя общеобразовательная школа № 2 муниципального образования Усть-Лабинский район</v>
      </c>
      <c r="E1910">
        <v>2</v>
      </c>
      <c r="F1910">
        <v>781</v>
      </c>
      <c r="G1910">
        <v>834</v>
      </c>
    </row>
    <row r="1911" spans="1:7">
      <c r="A1911" t="s">
        <v>3378</v>
      </c>
      <c r="B1911" t="s">
        <v>3809</v>
      </c>
      <c r="C1911" t="s">
        <v>3810</v>
      </c>
      <c r="D1911" t="str">
        <f t="shared" si="29"/>
        <v>5427.000001 Администрация Ахтырского городского поселения Абинского района</v>
      </c>
      <c r="E1911">
        <v>3</v>
      </c>
      <c r="F1911">
        <v>17</v>
      </c>
      <c r="G1911">
        <v>21</v>
      </c>
    </row>
    <row r="1912" spans="1:7">
      <c r="A1912" t="s">
        <v>3378</v>
      </c>
      <c r="B1912" t="s">
        <v>3811</v>
      </c>
      <c r="C1912" t="s">
        <v>3812</v>
      </c>
      <c r="D1912" t="str">
        <f t="shared" si="29"/>
        <v>5428.000001 Администрация Ленинского сельского поселения Усть-Лабинского района</v>
      </c>
    </row>
    <row r="1913" spans="1:7">
      <c r="A1913" t="s">
        <v>3378</v>
      </c>
      <c r="B1913" t="s">
        <v>3813</v>
      </c>
      <c r="C1913" t="s">
        <v>3814</v>
      </c>
      <c r="D1913" t="str">
        <f t="shared" si="29"/>
        <v>5429.000001 Администрация Федоровского сельского поселения Абинского района</v>
      </c>
    </row>
    <row r="1914" spans="1:7">
      <c r="A1914" t="s">
        <v>3378</v>
      </c>
      <c r="B1914" t="s">
        <v>3815</v>
      </c>
      <c r="C1914" t="s">
        <v>3816</v>
      </c>
      <c r="D1914" t="str">
        <f t="shared" si="29"/>
        <v>5436.000001 Муниципальное бюджетное дошкольное образовательное учреждение детский сад № 20 муниципального образования Усть-Лабинский район</v>
      </c>
    </row>
    <row r="1915" spans="1:7">
      <c r="A1915" t="s">
        <v>3378</v>
      </c>
      <c r="B1915" t="s">
        <v>3817</v>
      </c>
      <c r="C1915" t="s">
        <v>3818</v>
      </c>
      <c r="D1915" t="str">
        <f t="shared" si="29"/>
        <v>5485.000001 Муниципальное бюджетное дошкольное образовательное учреждение детский сад комбинированного вида №27 муниципального образования Усть- Лабинский район</v>
      </c>
    </row>
    <row r="1916" spans="1:7">
      <c r="A1916" t="s">
        <v>3378</v>
      </c>
      <c r="B1916" t="s">
        <v>3819</v>
      </c>
      <c r="C1916" t="s">
        <v>3820</v>
      </c>
      <c r="D1916" t="str">
        <f t="shared" si="29"/>
        <v>5504.000001 Муниципальное бюджетное дошкольное учреждение детский сад комбинированного вида № 30 муниципального образования Усть-Лабинский</v>
      </c>
      <c r="E1916">
        <v>3</v>
      </c>
      <c r="F1916">
        <v>11</v>
      </c>
      <c r="G1916">
        <v>11</v>
      </c>
    </row>
    <row r="1917" spans="1:7">
      <c r="A1917" t="s">
        <v>3378</v>
      </c>
      <c r="B1917" t="s">
        <v>3821</v>
      </c>
      <c r="C1917" t="s">
        <v>3822</v>
      </c>
      <c r="D1917" t="str">
        <f t="shared" si="29"/>
        <v>5506.000001 Администрация Среднечубуркского сельского поселения Кущевского района</v>
      </c>
    </row>
    <row r="1918" spans="1:7">
      <c r="A1918" t="s">
        <v>3378</v>
      </c>
      <c r="B1918" t="s">
        <v>3823</v>
      </c>
      <c r="C1918" t="s">
        <v>3824</v>
      </c>
      <c r="D1918" t="str">
        <f t="shared" si="29"/>
        <v>5524.000001 Муниципальное бюджетное учреждение здравоохранения "Центральная районная больница" Усть-Лабинского района</v>
      </c>
      <c r="E1918">
        <v>2</v>
      </c>
      <c r="F1918">
        <v>350</v>
      </c>
      <c r="G1918">
        <v>382</v>
      </c>
    </row>
    <row r="1919" spans="1:7">
      <c r="A1919" t="s">
        <v>3378</v>
      </c>
      <c r="B1919" t="s">
        <v>3825</v>
      </c>
      <c r="C1919" t="s">
        <v>3826</v>
      </c>
      <c r="D1919" t="str">
        <f t="shared" si="29"/>
        <v>5576.000001 Муниципальное бюджетное дошкольное образовательное учреждение детский сад комбинированного вида № 22 муниципального образования Усть-Лабинский район</v>
      </c>
    </row>
    <row r="1920" spans="1:7">
      <c r="A1920" t="s">
        <v>3378</v>
      </c>
      <c r="B1920" t="s">
        <v>3827</v>
      </c>
      <c r="C1920" t="s">
        <v>3828</v>
      </c>
      <c r="D1920" t="str">
        <f t="shared" si="29"/>
        <v>5578.000001 Муниципальное бюджетное общеобразовательное учреждение средняя общеобразовательная школа № 14 муниципального образования Усть=Лабинский район</v>
      </c>
      <c r="E1920">
        <v>11</v>
      </c>
      <c r="F1920">
        <v>251</v>
      </c>
      <c r="G1920">
        <v>285</v>
      </c>
    </row>
    <row r="1921" spans="1:7">
      <c r="A1921" t="s">
        <v>3378</v>
      </c>
      <c r="B1921" t="s">
        <v>3829</v>
      </c>
      <c r="C1921" t="s">
        <v>3830</v>
      </c>
      <c r="D1921" t="str">
        <f t="shared" si="29"/>
        <v>5615.000001 муниципальное бюджетное дошкольное образовательное учреждение детский сад комбинированного вида  №39 муниципального образования Усть-Лабинский район</v>
      </c>
      <c r="E1921">
        <v>5</v>
      </c>
      <c r="F1921">
        <v>112</v>
      </c>
      <c r="G1921">
        <v>116</v>
      </c>
    </row>
    <row r="1922" spans="1:7">
      <c r="A1922" t="s">
        <v>3378</v>
      </c>
      <c r="B1922" t="s">
        <v>3831</v>
      </c>
      <c r="C1922" t="s">
        <v>3832</v>
      </c>
      <c r="D1922" t="str">
        <f t="shared" si="29"/>
        <v>5622.000001 Управление муниципальным имуществом администрации муниципального образования Кущевский район</v>
      </c>
    </row>
    <row r="1923" spans="1:7">
      <c r="A1923" t="s">
        <v>3378</v>
      </c>
      <c r="B1923" t="s">
        <v>3833</v>
      </c>
      <c r="C1923" t="s">
        <v>3834</v>
      </c>
      <c r="D1923" t="str">
        <f t="shared" ref="D1923:D1986" si="30">CONCATENATE(B1923," ",C1923)</f>
        <v>5628.000001 Муниципальное бюджетное дошкольное образовательное учреждение детский сад комбинированного вида №1</v>
      </c>
      <c r="E1923">
        <v>4</v>
      </c>
      <c r="F1923">
        <v>289</v>
      </c>
      <c r="G1923">
        <v>370</v>
      </c>
    </row>
    <row r="1924" spans="1:7">
      <c r="A1924" t="s">
        <v>3378</v>
      </c>
      <c r="B1924" t="s">
        <v>3835</v>
      </c>
      <c r="C1924" t="s">
        <v>3836</v>
      </c>
      <c r="D1924" t="str">
        <f t="shared" si="30"/>
        <v>5629.000001 Муниципальное бюджетное дошкольное образовательное учреждение детский сад №23</v>
      </c>
      <c r="E1924">
        <v>4</v>
      </c>
      <c r="F1924">
        <v>41</v>
      </c>
      <c r="G1924">
        <v>59</v>
      </c>
    </row>
    <row r="1925" spans="1:7">
      <c r="A1925" t="s">
        <v>3378</v>
      </c>
      <c r="B1925" t="s">
        <v>3837</v>
      </c>
      <c r="C1925" t="s">
        <v>3838</v>
      </c>
      <c r="D1925" t="str">
        <f t="shared" si="30"/>
        <v>5630.000001 Муниципальное бюджетное дошкольное образовательное учреждение детский сад №18</v>
      </c>
      <c r="E1925">
        <v>4</v>
      </c>
      <c r="F1925">
        <v>35</v>
      </c>
      <c r="G1925">
        <v>52</v>
      </c>
    </row>
    <row r="1926" spans="1:7">
      <c r="A1926" t="s">
        <v>3378</v>
      </c>
      <c r="B1926" t="s">
        <v>3839</v>
      </c>
      <c r="C1926" t="s">
        <v>3840</v>
      </c>
      <c r="D1926" t="str">
        <f t="shared" si="30"/>
        <v>5632.000001 Министерство гражданской обороны и чрезвычайных ситуаций Краснодарского края</v>
      </c>
    </row>
    <row r="1927" spans="1:7">
      <c r="A1927" t="s">
        <v>3378</v>
      </c>
      <c r="B1927" t="s">
        <v>3841</v>
      </c>
      <c r="C1927" t="s">
        <v>3842</v>
      </c>
      <c r="D1927" t="str">
        <f t="shared" si="30"/>
        <v>5636.000001 Муниципальное бюджетное дошкольное образовательное учреждение детский сад общеразвивающего вида №13</v>
      </c>
      <c r="E1927">
        <v>4</v>
      </c>
      <c r="F1927">
        <v>34</v>
      </c>
      <c r="G1927">
        <v>58</v>
      </c>
    </row>
    <row r="1928" spans="1:7">
      <c r="A1928" t="s">
        <v>3378</v>
      </c>
      <c r="B1928" t="s">
        <v>3843</v>
      </c>
      <c r="C1928" t="s">
        <v>3844</v>
      </c>
      <c r="D1928" t="str">
        <f t="shared" si="30"/>
        <v>5637.000001 Муниципальное бюджетное дошкольное образовательное учреждение детский сад комбинированного вида № 11</v>
      </c>
      <c r="E1928">
        <v>4</v>
      </c>
      <c r="F1928">
        <v>180</v>
      </c>
      <c r="G1928">
        <v>219</v>
      </c>
    </row>
    <row r="1929" spans="1:7">
      <c r="A1929" t="s">
        <v>3378</v>
      </c>
      <c r="B1929" t="s">
        <v>3845</v>
      </c>
      <c r="C1929" t="s">
        <v>3846</v>
      </c>
      <c r="D1929" t="str">
        <f t="shared" si="30"/>
        <v>5639.000001 Муниципальное бюджетное дошкольное образовательное учреждение детский сад комбинированного вида № 10 муниципального образования Усть- Лабинский район</v>
      </c>
      <c r="E1929">
        <v>2</v>
      </c>
      <c r="F1929">
        <v>109</v>
      </c>
      <c r="G1929">
        <v>114</v>
      </c>
    </row>
    <row r="1930" spans="1:7">
      <c r="A1930" t="s">
        <v>3378</v>
      </c>
      <c r="B1930" t="s">
        <v>3847</v>
      </c>
      <c r="C1930" t="s">
        <v>3848</v>
      </c>
      <c r="D1930" t="str">
        <f t="shared" si="30"/>
        <v>5648.000001  Администрация Кирпильского сельского поселения У сть-Лабинского района</v>
      </c>
      <c r="E1930">
        <v>1</v>
      </c>
      <c r="F1930">
        <v>1</v>
      </c>
      <c r="G1930">
        <v>2</v>
      </c>
    </row>
    <row r="1931" spans="1:7">
      <c r="A1931" t="s">
        <v>3378</v>
      </c>
      <c r="B1931" t="s">
        <v>3849</v>
      </c>
      <c r="C1931" t="s">
        <v>3850</v>
      </c>
      <c r="D1931" t="str">
        <f t="shared" si="30"/>
        <v>5679.000001 Муниципальное бюджетное дошкольное образовательное учреждение детский сад № 26 станицы Анастасиевской муниципального образования Славянский район</v>
      </c>
      <c r="E1931">
        <v>2</v>
      </c>
    </row>
    <row r="1932" spans="1:7">
      <c r="A1932" t="s">
        <v>3378</v>
      </c>
      <c r="B1932" t="s">
        <v>3851</v>
      </c>
      <c r="C1932" t="s">
        <v>3852</v>
      </c>
      <c r="D1932" t="str">
        <f t="shared" si="30"/>
        <v>5680.000001 Муниципальное бюджетное дошкольное образовательное учреждение детский сад № 50 станицы Анастасиевской муниципального образования Славянский район</v>
      </c>
      <c r="E1932">
        <v>2</v>
      </c>
    </row>
    <row r="1933" spans="1:7">
      <c r="A1933" t="s">
        <v>3378</v>
      </c>
      <c r="B1933" t="s">
        <v>3853</v>
      </c>
      <c r="C1933" t="s">
        <v>3854</v>
      </c>
      <c r="D1933" t="str">
        <f t="shared" si="30"/>
        <v>5681.000001 Муниципальное бюджетное дошкольное образовательное учреждение детский сад № 24 г. Славянска-на-Кубани муниципального образования Славянский район</v>
      </c>
    </row>
    <row r="1934" spans="1:7">
      <c r="A1934" t="s">
        <v>3378</v>
      </c>
      <c r="B1934" t="s">
        <v>3855</v>
      </c>
      <c r="C1934" t="s">
        <v>3856</v>
      </c>
      <c r="D1934" t="str">
        <f t="shared" si="30"/>
        <v>5699.000001 муниципальное бюджетное общеобразовательное учреждение средняя общеобразовательная школа № 29 имени Героя Советского Союза П.С. Кузуба станицы Петровской муниципального образования Славянский район</v>
      </c>
      <c r="E1934">
        <v>4</v>
      </c>
      <c r="F1934">
        <v>43</v>
      </c>
      <c r="G1934">
        <v>85</v>
      </c>
    </row>
    <row r="1935" spans="1:7">
      <c r="A1935" t="s">
        <v>3378</v>
      </c>
      <c r="B1935" t="s">
        <v>3857</v>
      </c>
      <c r="C1935" t="s">
        <v>3858</v>
      </c>
      <c r="D1935" t="str">
        <f t="shared" si="30"/>
        <v>5704.000001 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v>
      </c>
    </row>
    <row r="1936" spans="1:7">
      <c r="A1936" t="s">
        <v>3378</v>
      </c>
      <c r="B1936" t="s">
        <v>3859</v>
      </c>
      <c r="C1936" t="s">
        <v>3860</v>
      </c>
      <c r="D1936" t="str">
        <f t="shared" si="30"/>
        <v>5711.000001 администрация Мингрельского сельского поселения Абинского района</v>
      </c>
    </row>
    <row r="1937" spans="1:7">
      <c r="A1937" t="s">
        <v>3378</v>
      </c>
      <c r="B1937" t="s">
        <v>3861</v>
      </c>
      <c r="C1937" t="s">
        <v>3862</v>
      </c>
      <c r="D1937" t="str">
        <f t="shared" si="30"/>
        <v>5720.000001  Муниципальное бюджетное дошкольное образовательное учреждение детский сад № 43 посёлка Вишнёвого муниципального образования Славянский район</v>
      </c>
      <c r="E1937">
        <v>4</v>
      </c>
      <c r="F1937">
        <v>27</v>
      </c>
      <c r="G1937">
        <v>34</v>
      </c>
    </row>
    <row r="1938" spans="1:7">
      <c r="A1938" t="s">
        <v>3378</v>
      </c>
      <c r="B1938" t="s">
        <v>3863</v>
      </c>
      <c r="C1938" t="s">
        <v>3864</v>
      </c>
      <c r="D1938" t="str">
        <f t="shared" si="30"/>
        <v>5732.000001 Муниципальное бюджетное дошкольное образовательное учреждение детский сад № 14 г. Славянска-на-Кубани муниципального образования Славянский район</v>
      </c>
      <c r="E1938">
        <v>1</v>
      </c>
    </row>
    <row r="1939" spans="1:7">
      <c r="A1939" t="s">
        <v>3378</v>
      </c>
      <c r="B1939" t="s">
        <v>3865</v>
      </c>
      <c r="C1939" t="s">
        <v>3866</v>
      </c>
      <c r="D1939" t="str">
        <f t="shared" si="30"/>
        <v>5733.000001 Администрация Усть- Лабинского городского поселения Усть- Лабинского района</v>
      </c>
      <c r="E1939">
        <v>2</v>
      </c>
      <c r="F1939">
        <v>10</v>
      </c>
      <c r="G1939">
        <v>10</v>
      </c>
    </row>
    <row r="1940" spans="1:7">
      <c r="A1940" t="s">
        <v>3378</v>
      </c>
      <c r="B1940" t="s">
        <v>3867</v>
      </c>
      <c r="C1940" t="s">
        <v>3868</v>
      </c>
      <c r="D1940" t="str">
        <f t="shared" si="30"/>
        <v>5734.000001 Муниципальное бюджетное образовательное учреждение дополнительного образования Центр творчества</v>
      </c>
      <c r="E1940">
        <v>4</v>
      </c>
      <c r="F1940">
        <v>15</v>
      </c>
      <c r="G1940">
        <v>39</v>
      </c>
    </row>
    <row r="1941" spans="1:7">
      <c r="A1941" t="s">
        <v>3378</v>
      </c>
      <c r="B1941" t="s">
        <v>3869</v>
      </c>
      <c r="C1941" t="s">
        <v>3870</v>
      </c>
      <c r="D1941" t="str">
        <f t="shared" si="30"/>
        <v>5735.000001 Муниципальное бюджетное дошкольное образовательное учреждение детский сад № 42 посёлок Прибрежный</v>
      </c>
      <c r="E1941">
        <v>4</v>
      </c>
      <c r="F1941">
        <v>44</v>
      </c>
      <c r="G1941">
        <v>44</v>
      </c>
    </row>
    <row r="1942" spans="1:7">
      <c r="A1942" t="s">
        <v>3378</v>
      </c>
      <c r="B1942" t="s">
        <v>3871</v>
      </c>
      <c r="C1942" t="s">
        <v>3872</v>
      </c>
      <c r="D1942" t="str">
        <f t="shared" si="30"/>
        <v>5736.000001 Отдел по физической культуре и спорту администрации муниципального образования Кущёвский район</v>
      </c>
    </row>
    <row r="1943" spans="1:7">
      <c r="A1943" t="s">
        <v>3378</v>
      </c>
      <c r="B1943" t="s">
        <v>3873</v>
      </c>
      <c r="C1943" t="s">
        <v>3874</v>
      </c>
      <c r="D1943" t="str">
        <f t="shared" si="30"/>
        <v>5740.000001 Администрация Краснополянс- кого сельского поселения Кущевского района</v>
      </c>
    </row>
    <row r="1944" spans="1:7">
      <c r="A1944" t="s">
        <v>3378</v>
      </c>
      <c r="B1944" t="s">
        <v>3875</v>
      </c>
      <c r="C1944" t="s">
        <v>3876</v>
      </c>
      <c r="D1944" t="str">
        <f t="shared" si="30"/>
        <v>5743.000001 Управление образованием администрации муниципального образования Кущевский район</v>
      </c>
    </row>
    <row r="1945" spans="1:7">
      <c r="A1945" t="s">
        <v>3378</v>
      </c>
      <c r="B1945" t="s">
        <v>3877</v>
      </c>
      <c r="C1945" t="s">
        <v>3878</v>
      </c>
      <c r="D1945" t="str">
        <f t="shared" si="30"/>
        <v>5747.000001 Муниципальное бюджетное дошкольное образовательное учреждение детский сад № 16</v>
      </c>
      <c r="E1945">
        <v>4</v>
      </c>
      <c r="F1945">
        <v>24</v>
      </c>
      <c r="G1945">
        <v>33</v>
      </c>
    </row>
    <row r="1946" spans="1:7">
      <c r="A1946" t="s">
        <v>3378</v>
      </c>
      <c r="B1946" t="s">
        <v>3879</v>
      </c>
      <c r="C1946" t="s">
        <v>3880</v>
      </c>
      <c r="D1946" t="str">
        <f t="shared" si="30"/>
        <v>5800.000001 Муниципальное бюджетное дошкольное образовательное учреждение детский сад № 47 х. Прикубанского муниципального образования Славянский район</v>
      </c>
    </row>
    <row r="1947" spans="1:7">
      <c r="A1947" t="s">
        <v>3378</v>
      </c>
      <c r="B1947" t="s">
        <v>3881</v>
      </c>
      <c r="C1947" t="s">
        <v>3882</v>
      </c>
      <c r="D1947" t="str">
        <f t="shared" si="30"/>
        <v>5804.000001 Муниципальное бюджетное общеобразовательное учреждение средняя общеобразовательная школа №10 муниципального образования Усть-Лабинский район</v>
      </c>
    </row>
    <row r="1948" spans="1:7">
      <c r="A1948" t="s">
        <v>3378</v>
      </c>
      <c r="B1948" t="s">
        <v>3883</v>
      </c>
      <c r="C1948" t="s">
        <v>3884</v>
      </c>
      <c r="D1948" t="str">
        <f t="shared" si="30"/>
        <v>5813.000001 Администрация Ладожского сельского поселения Усть-Лабинского района</v>
      </c>
      <c r="E1948">
        <v>1</v>
      </c>
      <c r="F1948">
        <v>3</v>
      </c>
      <c r="G1948">
        <v>3</v>
      </c>
    </row>
    <row r="1949" spans="1:7">
      <c r="A1949" t="s">
        <v>3378</v>
      </c>
      <c r="B1949" t="s">
        <v>3885</v>
      </c>
      <c r="C1949" t="s">
        <v>3886</v>
      </c>
      <c r="D1949" t="str">
        <f t="shared" si="30"/>
        <v>5814.000001 Муниципальное бюджетное общеобразовательное учреждение средняя общеобразовательная школа №24 муниципального образования Усть- Лабинский район</v>
      </c>
      <c r="E1949">
        <v>5</v>
      </c>
      <c r="F1949">
        <v>175</v>
      </c>
      <c r="G1949">
        <v>225</v>
      </c>
    </row>
    <row r="1950" spans="1:7">
      <c r="A1950" t="s">
        <v>3378</v>
      </c>
      <c r="B1950" t="s">
        <v>3887</v>
      </c>
      <c r="C1950" t="s">
        <v>3888</v>
      </c>
      <c r="D1950" t="str">
        <f t="shared" si="30"/>
        <v xml:space="preserve">5824.000001 Администрация Михайловского сельского поселения Северского района </v>
      </c>
      <c r="E1950">
        <v>1</v>
      </c>
    </row>
    <row r="1951" spans="1:7">
      <c r="A1951" t="s">
        <v>3378</v>
      </c>
      <c r="B1951" t="s">
        <v>3889</v>
      </c>
      <c r="C1951" t="s">
        <v>3890</v>
      </c>
      <c r="D1951" t="str">
        <f t="shared" si="30"/>
        <v>5825.000001 Муниципальное казенное учреждение муниципального образования Северский район "Комитет земельных отношений"</v>
      </c>
    </row>
    <row r="1952" spans="1:7">
      <c r="A1952" t="s">
        <v>3378</v>
      </c>
      <c r="B1952" t="s">
        <v>3891</v>
      </c>
      <c r="C1952" t="s">
        <v>3892</v>
      </c>
      <c r="D1952" t="str">
        <f t="shared" si="30"/>
        <v>5826.000001 Муниципальное бюджетное дошкольное образовательное учреждение детский сад общеразвивающего вида № 7 г. Славянск –на-Кубани муниципального образования Славянский район</v>
      </c>
      <c r="E1952">
        <v>1</v>
      </c>
    </row>
    <row r="1953" spans="1:7">
      <c r="A1953" t="s">
        <v>3378</v>
      </c>
      <c r="B1953" t="s">
        <v>3893</v>
      </c>
      <c r="C1953" t="s">
        <v>3894</v>
      </c>
      <c r="D1953" t="str">
        <f t="shared" si="30"/>
        <v xml:space="preserve">5839.000001 Муниципальное бюджетное дошкольное образовательное учреждение детский сад №3 г. Славянска-на-Кубани муниципального образования Славянский район </v>
      </c>
      <c r="E1953">
        <v>2</v>
      </c>
    </row>
    <row r="1954" spans="1:7">
      <c r="A1954" t="s">
        <v>3378</v>
      </c>
      <c r="B1954" t="s">
        <v>3895</v>
      </c>
      <c r="C1954" t="s">
        <v>3896</v>
      </c>
      <c r="D1954" t="str">
        <f t="shared" si="30"/>
        <v xml:space="preserve">5842.000001 Муниципальное бюджетное общеобразовательное учреждение средняя общеобразовательная школа №11 муниципального образования Усть-Лабинский район </v>
      </c>
      <c r="E1954">
        <v>4</v>
      </c>
      <c r="F1954">
        <v>35</v>
      </c>
      <c r="G1954">
        <v>36</v>
      </c>
    </row>
    <row r="1955" spans="1:7">
      <c r="A1955" t="s">
        <v>3378</v>
      </c>
      <c r="B1955" t="s">
        <v>3897</v>
      </c>
      <c r="C1955" t="s">
        <v>3898</v>
      </c>
      <c r="D1955" t="str">
        <f t="shared" si="30"/>
        <v xml:space="preserve">5845.000001 Муниципальное бюджетное общеобразовательное учреждение средняя общеобразовательная школа №9 муниципального образования Усть-Лабинский район </v>
      </c>
      <c r="E1955">
        <v>6</v>
      </c>
      <c r="F1955">
        <v>1</v>
      </c>
      <c r="G1955">
        <v>1</v>
      </c>
    </row>
    <row r="1956" spans="1:7">
      <c r="A1956" t="s">
        <v>3378</v>
      </c>
      <c r="B1956" t="s">
        <v>3899</v>
      </c>
      <c r="C1956" t="s">
        <v>3900</v>
      </c>
      <c r="D1956" t="str">
        <f t="shared" si="30"/>
        <v>5858.000001 Муниципальное бюджетное общеобразовательное учреждение средняя общеобразовательная школа №48 имени полковника пограничной службы ФСБ России Сокола Владимира Павловича станицы Черноерковской муниципального образования Славянский район</v>
      </c>
    </row>
    <row r="1957" spans="1:7">
      <c r="A1957" t="s">
        <v>3378</v>
      </c>
      <c r="B1957" t="s">
        <v>3901</v>
      </c>
      <c r="C1957" t="s">
        <v>3902</v>
      </c>
      <c r="D1957" t="str">
        <f t="shared" si="30"/>
        <v>5861.000001 Муниципальное бюджетное дошкольное образовательное учреждение детский сад комбинированного вида № 28 муниципального образования</v>
      </c>
      <c r="E1957">
        <v>2</v>
      </c>
      <c r="F1957">
        <v>241</v>
      </c>
      <c r="G1957">
        <v>262</v>
      </c>
    </row>
    <row r="1958" spans="1:7">
      <c r="A1958" t="s">
        <v>3378</v>
      </c>
      <c r="B1958" t="s">
        <v>3903</v>
      </c>
      <c r="C1958" t="s">
        <v>3904</v>
      </c>
      <c r="D1958" t="str">
        <f t="shared" si="30"/>
        <v>5880.000001 Муниципальное бюджетное дошкольное образовательное учреждение детский сад № 23</v>
      </c>
    </row>
    <row r="1959" spans="1:7">
      <c r="A1959" t="s">
        <v>3378</v>
      </c>
      <c r="B1959" t="s">
        <v>3905</v>
      </c>
      <c r="C1959" t="s">
        <v>3906</v>
      </c>
      <c r="D1959" t="str">
        <f t="shared" si="30"/>
        <v>5883.000001 Муниципальное бюджетное общеобразовательное учреждение средняя общеобразовательная школа № 10 имени выпускника школы Д.С. Целовальника посёдка Голубая Нива муниципального образования Славянский район</v>
      </c>
      <c r="E1959">
        <v>3</v>
      </c>
      <c r="F1959">
        <v>12</v>
      </c>
      <c r="G1959">
        <v>12</v>
      </c>
    </row>
    <row r="1960" spans="1:7">
      <c r="A1960" t="s">
        <v>3378</v>
      </c>
      <c r="B1960" t="s">
        <v>3907</v>
      </c>
      <c r="C1960" t="s">
        <v>3908</v>
      </c>
      <c r="D1960" t="str">
        <f t="shared" si="30"/>
        <v>5884.000001 Муниципальное бюджетное общеобразовательное учреждение средняя общеобразовательная школа № 25 станицы Анастасиевской муниципального образования Славянский район</v>
      </c>
      <c r="E1960">
        <v>4</v>
      </c>
    </row>
    <row r="1961" spans="1:7">
      <c r="A1961" t="s">
        <v>3378</v>
      </c>
      <c r="B1961" t="s">
        <v>3909</v>
      </c>
      <c r="C1961" t="s">
        <v>3910</v>
      </c>
      <c r="D1961" t="str">
        <f t="shared" si="30"/>
        <v>5885.000001 муниципальное бюджетное общеобразовательное учреждение средняя общеобразовательная школа № 18 г.Славянска-на-Кубани муниципального образования Славянский район</v>
      </c>
      <c r="E1961">
        <v>2</v>
      </c>
    </row>
    <row r="1962" spans="1:7">
      <c r="A1962" t="s">
        <v>3378</v>
      </c>
      <c r="B1962" t="s">
        <v>3911</v>
      </c>
      <c r="C1962" t="s">
        <v>3912</v>
      </c>
      <c r="D1962" t="str">
        <f t="shared" si="30"/>
        <v>5914.000001 Муниципальное бюджетное дошкольное образовательное учреждение детский сад №30 хутора Сербин  муниципального образования Славянский район</v>
      </c>
    </row>
    <row r="1963" spans="1:7">
      <c r="A1963" t="s">
        <v>3378</v>
      </c>
      <c r="B1963" t="s">
        <v>3913</v>
      </c>
      <c r="C1963" t="s">
        <v>3914</v>
      </c>
      <c r="D1963" t="str">
        <f t="shared" si="30"/>
        <v>5936.000001 Муниципальное бюджетное общеобразовательное учреждение средняя общеобразовательная школа № 51 хутора Черный Ерик муниципального образования Славянский район</v>
      </c>
    </row>
    <row r="1964" spans="1:7">
      <c r="A1964" t="s">
        <v>3378</v>
      </c>
      <c r="B1964" t="s">
        <v>3915</v>
      </c>
      <c r="C1964" t="s">
        <v>3916</v>
      </c>
      <c r="D1964" t="str">
        <f t="shared" si="30"/>
        <v>5961.000001 Муниципальное бюджетное общеобразовательное учреждение средняя общеобразовательная школа №9 им. Полевого П.Г</v>
      </c>
      <c r="E1964">
        <v>5</v>
      </c>
      <c r="F1964">
        <v>74</v>
      </c>
      <c r="G1964">
        <v>74</v>
      </c>
    </row>
    <row r="1965" spans="1:7">
      <c r="A1965" t="s">
        <v>3378</v>
      </c>
      <c r="B1965" t="s">
        <v>3917</v>
      </c>
      <c r="C1965" t="s">
        <v>3918</v>
      </c>
      <c r="D1965" t="str">
        <f t="shared" si="30"/>
        <v>5963.000001 Муниципальное бюджетное общеобразовательное учреждение гимназия № 5 г. Усть-Лабинска муниципального образования Усть-Лабинский район</v>
      </c>
      <c r="E1965">
        <v>3</v>
      </c>
      <c r="F1965">
        <v>54</v>
      </c>
      <c r="G1965">
        <v>54</v>
      </c>
    </row>
    <row r="1966" spans="1:7">
      <c r="A1966" t="s">
        <v>3378</v>
      </c>
      <c r="B1966" t="s">
        <v>3919</v>
      </c>
      <c r="C1966" t="s">
        <v>3920</v>
      </c>
      <c r="D1966" t="str">
        <f t="shared" si="30"/>
        <v>5982.000001 Муниципальное бюджетное дошкольное образовательное учреждение детский сад №22</v>
      </c>
      <c r="E1966">
        <v>4</v>
      </c>
      <c r="F1966">
        <v>37</v>
      </c>
      <c r="G1966">
        <v>50</v>
      </c>
    </row>
    <row r="1967" spans="1:7">
      <c r="A1967" t="s">
        <v>3378</v>
      </c>
      <c r="B1967" t="s">
        <v>3921</v>
      </c>
      <c r="C1967" t="s">
        <v>3922</v>
      </c>
      <c r="D1967" t="str">
        <f t="shared" si="30"/>
        <v>5995.000001 Муниципальное автономное дошкольное образовательное учреждение детский сад № 49 станицы Анастасиевской муниципального образования Славянский район</v>
      </c>
    </row>
    <row r="1968" spans="1:7">
      <c r="A1968" t="s">
        <v>3378</v>
      </c>
      <c r="B1968" t="s">
        <v>3923</v>
      </c>
      <c r="C1968" t="s">
        <v>3924</v>
      </c>
      <c r="D1968" t="str">
        <f t="shared" si="30"/>
        <v>6005.000001 Муниципальное бюджетное общеобразовательное учреждение средняя общеобразовательная школа № 3 имени Адаменко И. Д.</v>
      </c>
      <c r="E1968">
        <v>8</v>
      </c>
      <c r="F1968">
        <v>240</v>
      </c>
      <c r="G1968">
        <v>243</v>
      </c>
    </row>
    <row r="1969" spans="1:7">
      <c r="A1969" t="s">
        <v>3378</v>
      </c>
      <c r="B1969" t="s">
        <v>3925</v>
      </c>
      <c r="C1969" t="s">
        <v>3926</v>
      </c>
      <c r="D1969" t="str">
        <f t="shared" si="30"/>
        <v>6006.000001 Муниципальное бюджетное общеобразовательное учреждение средняя общеобразовательная школа № 10</v>
      </c>
      <c r="E1969">
        <v>8</v>
      </c>
      <c r="F1969">
        <v>302</v>
      </c>
      <c r="G1969">
        <v>305</v>
      </c>
    </row>
    <row r="1970" spans="1:7">
      <c r="A1970" t="s">
        <v>3378</v>
      </c>
      <c r="B1970" t="s">
        <v>3927</v>
      </c>
      <c r="C1970" t="s">
        <v>3928</v>
      </c>
      <c r="D1970" t="str">
        <f t="shared" si="30"/>
        <v>6007.000001 Муниципальное бюджетное общеобразовательное учреждение средняя общеобразовательная школа № 3- имени Павюченко И.В.</v>
      </c>
      <c r="E1970">
        <v>8</v>
      </c>
      <c r="F1970">
        <v>221</v>
      </c>
      <c r="G1970">
        <v>222</v>
      </c>
    </row>
    <row r="1971" spans="1:7">
      <c r="A1971" t="s">
        <v>3378</v>
      </c>
      <c r="B1971" t="s">
        <v>3929</v>
      </c>
      <c r="C1971" t="s">
        <v>3930</v>
      </c>
      <c r="D1971" t="str">
        <f t="shared" si="30"/>
        <v>6012.000001 Муниципальное автономное общеобразовательное учреждение средняя общеобразовательная школа № 4 имени В.В. Самсонкиной</v>
      </c>
      <c r="E1971">
        <v>8</v>
      </c>
      <c r="F1971">
        <v>719</v>
      </c>
      <c r="G1971">
        <v>815</v>
      </c>
    </row>
    <row r="1972" spans="1:7">
      <c r="A1972" t="s">
        <v>3378</v>
      </c>
      <c r="B1972" t="s">
        <v>3931</v>
      </c>
      <c r="C1972" t="s">
        <v>3932</v>
      </c>
      <c r="D1972" t="str">
        <f t="shared" si="30"/>
        <v>6014.000001 Муниципальное бюджетное общеобразовательное учреждение основная общеобразовательная школа № 9 станицы Петровской муниципального образования Славянский район</v>
      </c>
      <c r="E1972">
        <v>3</v>
      </c>
      <c r="F1972">
        <v>35</v>
      </c>
      <c r="G1972">
        <v>38</v>
      </c>
    </row>
    <row r="1973" spans="1:7">
      <c r="A1973" t="s">
        <v>3378</v>
      </c>
      <c r="B1973" t="s">
        <v>3933</v>
      </c>
      <c r="C1973" t="s">
        <v>3934</v>
      </c>
      <c r="D1973" t="str">
        <f t="shared" si="30"/>
        <v>6020.000001 Муниципальное бюджетное общеобразовательное учреждение средняя общеобразовательная школа № 7 имени Кошевого Ф.А.</v>
      </c>
      <c r="E1973">
        <v>8</v>
      </c>
      <c r="F1973">
        <v>232</v>
      </c>
      <c r="G1973">
        <v>236</v>
      </c>
    </row>
    <row r="1974" spans="1:7">
      <c r="A1974" t="s">
        <v>3378</v>
      </c>
      <c r="B1974" t="s">
        <v>3935</v>
      </c>
      <c r="C1974" t="s">
        <v>3936</v>
      </c>
      <c r="D1974" t="str">
        <f t="shared" si="30"/>
        <v>6032.000001 Муниципальное бюджетное общеобразовательное учреждение средняя общеобразовательная школа №26</v>
      </c>
      <c r="E1974">
        <v>8</v>
      </c>
      <c r="F1974">
        <v>99</v>
      </c>
      <c r="G1974">
        <v>102</v>
      </c>
    </row>
    <row r="1975" spans="1:7">
      <c r="A1975" t="s">
        <v>3378</v>
      </c>
      <c r="B1975" t="s">
        <v>3937</v>
      </c>
      <c r="C1975" t="s">
        <v>3938</v>
      </c>
      <c r="D1975" t="str">
        <f t="shared" si="30"/>
        <v xml:space="preserve">6039.000001 Муниципальное бюджетное общеобразовательное учреждение средняя общеобразовательная школа №5 им. Котова А.А </v>
      </c>
    </row>
    <row r="1976" spans="1:7">
      <c r="A1976" t="s">
        <v>3378</v>
      </c>
      <c r="B1976" t="s">
        <v>3939</v>
      </c>
      <c r="C1976" t="s">
        <v>3940</v>
      </c>
      <c r="D1976" t="str">
        <f t="shared" si="30"/>
        <v>6040.000001 Муниципальное бюджетное учреждение здравоохранения муниципального образования Абинский район «Центральная районная больница»</v>
      </c>
    </row>
    <row r="1977" spans="1:7">
      <c r="A1977" t="s">
        <v>3378</v>
      </c>
      <c r="B1977" t="s">
        <v>3941</v>
      </c>
      <c r="C1977" t="s">
        <v>3942</v>
      </c>
      <c r="D1977" t="str">
        <f t="shared" si="30"/>
        <v>6063.000001 Муниципальное автономное общеобразовательное учреждение средняя общеобразовательная школа № 20 имени Милевского Николая Ивановича</v>
      </c>
      <c r="E1977">
        <v>8</v>
      </c>
      <c r="F1977">
        <v>396</v>
      </c>
      <c r="G1977">
        <v>399</v>
      </c>
    </row>
    <row r="1978" spans="1:7">
      <c r="A1978" t="s">
        <v>3378</v>
      </c>
      <c r="B1978" t="s">
        <v>3943</v>
      </c>
      <c r="C1978" t="s">
        <v>3944</v>
      </c>
      <c r="D1978" t="str">
        <f t="shared" si="30"/>
        <v>6074.000001 Муниципальное бюджетное общеобразовательное учреждение средняя общеобразовательная школа № 23 посёлка Целинного муниципального образования Славянский район</v>
      </c>
      <c r="E1978">
        <v>3</v>
      </c>
    </row>
    <row r="1979" spans="1:7">
      <c r="A1979" t="s">
        <v>3378</v>
      </c>
      <c r="B1979" t="s">
        <v>3945</v>
      </c>
      <c r="C1979" t="s">
        <v>3946</v>
      </c>
      <c r="D1979" t="str">
        <f t="shared" si="30"/>
        <v>6079.000001 Муниципальное бюджетное общеобразовательное учреждение основная общеобразовательная школа №21 хутора Ханькова муниципального образования Славянский район</v>
      </c>
      <c r="E1979">
        <v>5</v>
      </c>
      <c r="F1979">
        <v>12</v>
      </c>
      <c r="G1979">
        <v>12</v>
      </c>
    </row>
    <row r="1980" spans="1:7">
      <c r="A1980" t="s">
        <v>3378</v>
      </c>
      <c r="B1980" t="s">
        <v>3947</v>
      </c>
      <c r="C1980" t="s">
        <v>3948</v>
      </c>
      <c r="D1980" t="str">
        <f t="shared" si="30"/>
        <v xml:space="preserve">6081.000001 Администрация Братского сельского поселения Усть-Лабинского района </v>
      </c>
      <c r="E1980">
        <v>1</v>
      </c>
    </row>
    <row r="1981" spans="1:7">
      <c r="A1981" t="s">
        <v>3378</v>
      </c>
      <c r="B1981" t="s">
        <v>3949</v>
      </c>
      <c r="C1981" t="s">
        <v>3950</v>
      </c>
      <c r="D1981" t="str">
        <f t="shared" si="30"/>
        <v>6083.000001 Муниципальное автономное учреждение «Кущевская стоматологическая поликлиника»</v>
      </c>
      <c r="E1981">
        <v>2</v>
      </c>
      <c r="F1981">
        <v>218</v>
      </c>
      <c r="G1981">
        <v>235</v>
      </c>
    </row>
    <row r="1982" spans="1:7">
      <c r="A1982" t="s">
        <v>3378</v>
      </c>
      <c r="B1982" t="s">
        <v>3951</v>
      </c>
      <c r="C1982" t="s">
        <v>3952</v>
      </c>
      <c r="D1982" t="str">
        <f t="shared" si="30"/>
        <v>6090.000001 Муниципальное автономное дошкольное образовательное учреждение детский сад № 52 станицы Петровской муниципального образования Славянский район</v>
      </c>
      <c r="E1982">
        <v>6</v>
      </c>
      <c r="F1982">
        <v>56</v>
      </c>
      <c r="G1982">
        <v>56</v>
      </c>
    </row>
    <row r="1983" spans="1:7">
      <c r="A1983" t="s">
        <v>3378</v>
      </c>
      <c r="B1983" t="s">
        <v>3953</v>
      </c>
      <c r="C1983" t="s">
        <v>3954</v>
      </c>
      <c r="D1983" t="str">
        <f t="shared" si="30"/>
        <v>6115.000001 Муниципальное бюджетное учреждение дополнительного образования «Детская школа искусств» станицы Кавказской муниципального образования Кавказский район</v>
      </c>
    </row>
    <row r="1984" spans="1:7">
      <c r="A1984" t="s">
        <v>3378</v>
      </c>
      <c r="B1984" t="s">
        <v>3955</v>
      </c>
      <c r="C1984" t="s">
        <v>3956</v>
      </c>
      <c r="D1984" t="str">
        <f t="shared" si="30"/>
        <v>6117.000001 Муниципальное бюджетное дошкольное образовательное учреждение детский сад № 39 хутора Бараниковского муниципального образования Славянский район</v>
      </c>
    </row>
    <row r="1985" spans="1:7">
      <c r="A1985" t="s">
        <v>3378</v>
      </c>
      <c r="B1985" t="s">
        <v>3957</v>
      </c>
      <c r="C1985" t="s">
        <v>3958</v>
      </c>
      <c r="D1985" t="str">
        <f t="shared" si="30"/>
        <v>6129.000001 МУНИЦИПАЛЬНОЕ БЮДЖЕТНОЕ ОБЩЕОБРАЗОВАТЕЛЬНОЕ УЧРЕЖДЕНИЕ СРЕДНЯЯ ОБЩЕОБРАЗОВАТЕЛЬНАЯ ШКОЛА №22 МУНИЦИПАЛЬНОГО ОБРАЗОВАНИЯ УСТЬ-ЛАБИНСКИЙ РАЙОН</v>
      </c>
      <c r="E1985">
        <v>3</v>
      </c>
    </row>
    <row r="1986" spans="1:7">
      <c r="A1986" t="s">
        <v>3378</v>
      </c>
      <c r="B1986" t="s">
        <v>3959</v>
      </c>
      <c r="C1986" t="s">
        <v>3960</v>
      </c>
      <c r="D1986" t="str">
        <f t="shared" si="30"/>
        <v xml:space="preserve">6134.000001 Муниципальное бюджетное общеобразовательное учреждение основная общеобразовательная школа №46 хутора Нещадимовского муниципального образования Славянской области </v>
      </c>
    </row>
    <row r="1987" spans="1:7">
      <c r="A1987" t="s">
        <v>3378</v>
      </c>
      <c r="B1987" t="s">
        <v>3961</v>
      </c>
      <c r="C1987" t="s">
        <v>3962</v>
      </c>
      <c r="D1987" t="str">
        <f t="shared" ref="D1987:D2050" si="31">CONCATENATE(B1987," ",C1987)</f>
        <v>6141.000001 Муниципальное бюджетное общеобразовательное учреждение основная общеобразовательная школа № 26 муниципального образования Усть-Лабинский район</v>
      </c>
    </row>
    <row r="1988" spans="1:7">
      <c r="A1988" t="s">
        <v>3378</v>
      </c>
      <c r="B1988" t="s">
        <v>3963</v>
      </c>
      <c r="C1988" t="s">
        <v>3964</v>
      </c>
      <c r="D1988" t="str">
        <f t="shared" si="31"/>
        <v>6155.000001 Муниципальное бюджетное общеобразовательное учреждение основная общеобразовательная школа №31 муниципального образования Усть-Лабинский район</v>
      </c>
    </row>
    <row r="1989" spans="1:7">
      <c r="A1989" t="s">
        <v>3378</v>
      </c>
      <c r="B1989" t="s">
        <v>3965</v>
      </c>
      <c r="C1989" t="s">
        <v>3966</v>
      </c>
      <c r="D1989" t="str">
        <f t="shared" si="31"/>
        <v xml:space="preserve">6156.000001 Муниципальное бюджетное дошкольное образовательное учреждение детский сад общеразвивающего вида №37 хутора Галицын муниципального образования Славянский район </v>
      </c>
    </row>
    <row r="1990" spans="1:7">
      <c r="A1990" t="s">
        <v>3378</v>
      </c>
      <c r="B1990" t="s">
        <v>3967</v>
      </c>
      <c r="C1990" t="s">
        <v>3968</v>
      </c>
      <c r="D1990" t="str">
        <f t="shared" si="31"/>
        <v xml:space="preserve">6180.000001 Администрация Вимовского сельского поселения Усть-Лабинского района </v>
      </c>
      <c r="E1990">
        <v>1</v>
      </c>
      <c r="F1990">
        <v>1</v>
      </c>
      <c r="G1990">
        <v>1</v>
      </c>
    </row>
    <row r="1991" spans="1:7">
      <c r="A1991" t="s">
        <v>3378</v>
      </c>
      <c r="B1991" t="s">
        <v>3969</v>
      </c>
      <c r="C1991" t="s">
        <v>3970</v>
      </c>
      <c r="D1991" t="str">
        <f t="shared" si="31"/>
        <v>6183.000001 Муниципальное автономное дошкольное образовательное учреждение детский сад комбинированного вида №1 г.Славянска-на-Кубани муниципального образования Славянский район</v>
      </c>
      <c r="E1991">
        <v>4</v>
      </c>
    </row>
    <row r="1992" spans="1:7">
      <c r="A1992" t="s">
        <v>3378</v>
      </c>
      <c r="B1992" t="s">
        <v>3971</v>
      </c>
      <c r="C1992" t="s">
        <v>3972</v>
      </c>
      <c r="D1992" t="str">
        <f t="shared" si="31"/>
        <v>6184.000001 Муниципальное бюджетное учреждение «Славянская центральная районная больница»</v>
      </c>
      <c r="E1992">
        <v>1</v>
      </c>
      <c r="F1992">
        <v>175</v>
      </c>
      <c r="G1992">
        <v>175</v>
      </c>
    </row>
    <row r="1993" spans="1:7">
      <c r="A1993" t="s">
        <v>3378</v>
      </c>
      <c r="B1993" t="s">
        <v>3973</v>
      </c>
      <c r="C1993" t="s">
        <v>3974</v>
      </c>
      <c r="D1993" t="str">
        <f t="shared" si="31"/>
        <v xml:space="preserve">6195.000001 Муниципальное бюджетное дошкольное образовательное учреждение детский сад №22 станицы Петровской муниципального образования Славянский район </v>
      </c>
      <c r="E1993">
        <v>2</v>
      </c>
    </row>
    <row r="1994" spans="1:7">
      <c r="A1994" t="s">
        <v>3378</v>
      </c>
      <c r="B1994" t="s">
        <v>3975</v>
      </c>
      <c r="C1994" t="s">
        <v>3976</v>
      </c>
      <c r="D1994" t="str">
        <f t="shared" si="31"/>
        <v xml:space="preserve">6206.000001 Муниципальное автономное учреждение дополнительного образования детко-юношеская спортивная школа станицы Калининской </v>
      </c>
    </row>
    <row r="1995" spans="1:7">
      <c r="A1995" t="s">
        <v>3378</v>
      </c>
      <c r="B1995" t="s">
        <v>3977</v>
      </c>
      <c r="C1995" t="s">
        <v>3978</v>
      </c>
      <c r="D1995" t="str">
        <f t="shared" si="31"/>
        <v>6211.000001 Муниципальное бюджетное дошкольное образовательное учреждение детский сад № 25 муниципального образования Усть-Лабинский район</v>
      </c>
      <c r="E1995">
        <v>2</v>
      </c>
      <c r="F1995">
        <v>6</v>
      </c>
      <c r="G1995">
        <v>6</v>
      </c>
    </row>
    <row r="1996" spans="1:7">
      <c r="A1996" t="s">
        <v>3378</v>
      </c>
      <c r="B1996" t="s">
        <v>3979</v>
      </c>
      <c r="C1996" t="s">
        <v>3980</v>
      </c>
      <c r="D1996" t="str">
        <f t="shared" si="31"/>
        <v xml:space="preserve">6240.000001 Муниципальное бюджетное общеобразовательное учреждение основная общеобразовательная школа №31 станицы Петровской муниципального образования Славянский район </v>
      </c>
      <c r="E1996">
        <v>4</v>
      </c>
      <c r="F1996">
        <v>32</v>
      </c>
      <c r="G1996">
        <v>44</v>
      </c>
    </row>
    <row r="1997" spans="1:7">
      <c r="A1997" t="s">
        <v>3378</v>
      </c>
      <c r="B1997" t="s">
        <v>3981</v>
      </c>
      <c r="C1997" t="s">
        <v>3982</v>
      </c>
      <c r="D1997" t="str">
        <f t="shared" si="31"/>
        <v xml:space="preserve">6241.000001 Муниципальное бюджетное общеобразовательное учреждение основная общеобразовательная школа №14 хутора Прикубанского муниципального образования Славянский район </v>
      </c>
      <c r="E1997">
        <v>3</v>
      </c>
      <c r="F1997">
        <v>31</v>
      </c>
      <c r="G1997">
        <v>235</v>
      </c>
    </row>
    <row r="1998" spans="1:7">
      <c r="A1998" t="s">
        <v>3378</v>
      </c>
      <c r="B1998" t="s">
        <v>3983</v>
      </c>
      <c r="C1998" t="s">
        <v>3984</v>
      </c>
      <c r="D1998" t="str">
        <f t="shared" si="31"/>
        <v>6243.000001 Муниципальное автономное общеобразовательное учреждение средняя общеобразовательная шкода №6 имени С.Т. Куцева</v>
      </c>
      <c r="E1998">
        <v>8</v>
      </c>
      <c r="F1998">
        <v>948</v>
      </c>
      <c r="G1998">
        <v>963</v>
      </c>
    </row>
    <row r="1999" spans="1:7">
      <c r="A1999" t="s">
        <v>3378</v>
      </c>
      <c r="B1999" t="s">
        <v>3985</v>
      </c>
      <c r="C1999" t="s">
        <v>3986</v>
      </c>
      <c r="D1999" t="str">
        <f t="shared" si="31"/>
        <v>6248.000001 Муниципальное бюджетное дошкольное образовательное учреждение детский сад комбинированного вида № 19</v>
      </c>
      <c r="E1999">
        <v>4</v>
      </c>
      <c r="F1999">
        <v>109</v>
      </c>
      <c r="G1999">
        <v>124</v>
      </c>
    </row>
    <row r="2000" spans="1:7">
      <c r="A2000" t="s">
        <v>3378</v>
      </c>
      <c r="B2000" t="s">
        <v>3987</v>
      </c>
      <c r="C2000" t="s">
        <v>3988</v>
      </c>
      <c r="D2000" t="str">
        <f t="shared" si="31"/>
        <v xml:space="preserve">6357.000001 Муниципальное бюджетное общеобразовательное учреждение лицей №4 г. Славянска-на-Кубани муниципального образования Славянский район </v>
      </c>
    </row>
    <row r="2001" spans="1:7">
      <c r="A2001" t="s">
        <v>3378</v>
      </c>
      <c r="B2001" t="s">
        <v>3989</v>
      </c>
      <c r="C2001" t="s">
        <v>3990</v>
      </c>
      <c r="D2001" t="str">
        <f t="shared" si="31"/>
        <v>6392.000001 Муниципальное бюджетное дошкольное образовательное учреждение детский сад общеразвивающего вида № 4</v>
      </c>
      <c r="E2001">
        <v>4</v>
      </c>
      <c r="F2001">
        <v>171</v>
      </c>
      <c r="G2001">
        <v>192</v>
      </c>
    </row>
    <row r="2002" spans="1:7">
      <c r="A2002" t="s">
        <v>3378</v>
      </c>
      <c r="B2002" t="s">
        <v>3991</v>
      </c>
      <c r="C2002" t="s">
        <v>3992</v>
      </c>
      <c r="D2002" t="str">
        <f t="shared" si="31"/>
        <v>6441.000001 Муниципальное бюджетное дошкольное образовательное учреждение детский сад комбинированного вида № 31 хутора Коржевского муниципального образования Славянский район</v>
      </c>
    </row>
    <row r="2003" spans="1:7">
      <c r="A2003" t="s">
        <v>3993</v>
      </c>
      <c r="B2003" t="s">
        <v>3994</v>
      </c>
      <c r="C2003" t="s">
        <v>3995</v>
      </c>
      <c r="D2003" t="str">
        <f t="shared" si="31"/>
        <v>0291.000000 Управление социальной защиты населения Администрации Таймырского Долгано-Ненецкого муниципального района</v>
      </c>
      <c r="E2003">
        <v>4</v>
      </c>
      <c r="F2003">
        <v>59</v>
      </c>
      <c r="G2003">
        <v>60</v>
      </c>
    </row>
    <row r="2004" spans="1:7">
      <c r="A2004" t="s">
        <v>3993</v>
      </c>
      <c r="B2004" t="s">
        <v>3996</v>
      </c>
      <c r="C2004" t="s">
        <v>3997</v>
      </c>
      <c r="D2004" t="str">
        <f t="shared" si="31"/>
        <v>0394.000000 Администрация закрытого административно-территориального образования города Зеленогорска</v>
      </c>
      <c r="E2004">
        <v>13</v>
      </c>
      <c r="F2004">
        <v>599</v>
      </c>
      <c r="G2004">
        <v>604</v>
      </c>
    </row>
    <row r="2005" spans="1:7">
      <c r="A2005" t="s">
        <v>3993</v>
      </c>
      <c r="B2005" t="s">
        <v>3998</v>
      </c>
      <c r="C2005" t="s">
        <v>3999</v>
      </c>
      <c r="D2005" t="str">
        <f t="shared" si="31"/>
        <v>0885.000001 Министерство социальной политики Красноярского края</v>
      </c>
      <c r="E2005">
        <v>329</v>
      </c>
      <c r="F2005">
        <v>995154</v>
      </c>
      <c r="G2005">
        <v>6172007</v>
      </c>
    </row>
    <row r="2006" spans="1:7">
      <c r="A2006" t="s">
        <v>3993</v>
      </c>
      <c r="B2006" t="s">
        <v>4000</v>
      </c>
      <c r="C2006" t="s">
        <v>4001</v>
      </c>
      <c r="D2006" t="str">
        <f t="shared" si="31"/>
        <v>0999.000001 УПРАВЛЕНИЕ ОБРАЗОВАНИЯ АДМИНИСТРАЦИИ СЕВЕРО-ЕНИСЕЙСКОГО РАЙОНА</v>
      </c>
      <c r="E2006">
        <v>4</v>
      </c>
      <c r="F2006">
        <v>40</v>
      </c>
      <c r="G2006">
        <v>81</v>
      </c>
    </row>
    <row r="2007" spans="1:7">
      <c r="A2007" t="s">
        <v>3993</v>
      </c>
      <c r="B2007" t="s">
        <v>4002</v>
      </c>
      <c r="C2007" t="s">
        <v>4003</v>
      </c>
      <c r="D2007" t="str">
        <f t="shared" si="31"/>
        <v>1219.000001 Комитет по управлению муниципальным имуществом и земельными отношениями Администрации города Шарыпово</v>
      </c>
      <c r="E2007">
        <v>3</v>
      </c>
      <c r="F2007">
        <v>5</v>
      </c>
      <c r="G2007">
        <v>5</v>
      </c>
    </row>
    <row r="2008" spans="1:7">
      <c r="A2008" t="s">
        <v>3993</v>
      </c>
      <c r="B2008" t="s">
        <v>4004</v>
      </c>
      <c r="C2008" t="s">
        <v>4005</v>
      </c>
      <c r="D2008" t="str">
        <f t="shared" si="31"/>
        <v>1371.000001 Комитет по обеспечению деятельности органов местного самоуправления Администрации города Дудинки</v>
      </c>
    </row>
    <row r="2009" spans="1:7">
      <c r="A2009" t="s">
        <v>3993</v>
      </c>
      <c r="B2009" t="s">
        <v>4006</v>
      </c>
      <c r="C2009" t="s">
        <v>4007</v>
      </c>
      <c r="D2009" t="str">
        <f t="shared" si="31"/>
        <v>1373.000001 Дудинский городской Совет депутатов</v>
      </c>
    </row>
    <row r="2010" spans="1:7">
      <c r="A2010" t="s">
        <v>3993</v>
      </c>
      <c r="B2010" t="s">
        <v>4008</v>
      </c>
      <c r="C2010" t="s">
        <v>4009</v>
      </c>
      <c r="D2010" t="str">
        <f t="shared" si="31"/>
        <v>1423.000001 Администрация Черемушкинского сельсовета Балахтинского района Красноярского края</v>
      </c>
    </row>
    <row r="2011" spans="1:7">
      <c r="A2011" t="s">
        <v>3993</v>
      </c>
      <c r="B2011" t="s">
        <v>4010</v>
      </c>
      <c r="C2011" t="s">
        <v>4011</v>
      </c>
      <c r="D2011" t="str">
        <f t="shared" si="31"/>
        <v>1428.000001 Управление образования администрации Туруханского района</v>
      </c>
    </row>
    <row r="2012" spans="1:7">
      <c r="A2012" t="s">
        <v>3993</v>
      </c>
      <c r="B2012" t="s">
        <v>4012</v>
      </c>
      <c r="C2012" t="s">
        <v>4013</v>
      </c>
      <c r="D2012" t="str">
        <f t="shared" si="31"/>
        <v>1473.000001 Администрация Тасеевского района</v>
      </c>
    </row>
    <row r="2013" spans="1:7">
      <c r="A2013" t="s">
        <v>3993</v>
      </c>
      <c r="B2013" t="s">
        <v>4014</v>
      </c>
      <c r="C2013" t="s">
        <v>4015</v>
      </c>
      <c r="D2013" t="str">
        <f t="shared" si="31"/>
        <v>1488.000001 Администрация Таежнинского сельсовета Богучанского района Красноярского края</v>
      </c>
      <c r="E2013">
        <v>4</v>
      </c>
      <c r="F2013">
        <v>41</v>
      </c>
      <c r="G2013">
        <v>43</v>
      </c>
    </row>
    <row r="2014" spans="1:7">
      <c r="A2014" t="s">
        <v>3993</v>
      </c>
      <c r="B2014" t="s">
        <v>4016</v>
      </c>
      <c r="C2014" t="s">
        <v>4017</v>
      </c>
      <c r="D2014" t="str">
        <f t="shared" si="31"/>
        <v>1517.000001 Управление муниципального заказа и потребительского рынка Администрации Таймырского Долгано-Ненецкого муниципального района</v>
      </c>
    </row>
    <row r="2015" spans="1:7">
      <c r="A2015" t="s">
        <v>3993</v>
      </c>
      <c r="B2015" t="s">
        <v>4018</v>
      </c>
      <c r="C2015" t="s">
        <v>4019</v>
      </c>
      <c r="D2015" t="str">
        <f t="shared" si="31"/>
        <v>1560.000001 Муниципальное казенное учреждение "Централизованная бухгалтерия"</v>
      </c>
    </row>
    <row r="2016" spans="1:7">
      <c r="A2016" t="s">
        <v>3993</v>
      </c>
      <c r="B2016" t="s">
        <v>4020</v>
      </c>
      <c r="C2016" t="s">
        <v>4021</v>
      </c>
      <c r="D2016" t="str">
        <f t="shared" si="31"/>
        <v>1576.000001 Администрация Каратузского района</v>
      </c>
      <c r="E2016">
        <v>2</v>
      </c>
      <c r="F2016">
        <v>20</v>
      </c>
      <c r="G2016">
        <v>20</v>
      </c>
    </row>
    <row r="2017" spans="1:7">
      <c r="A2017" t="s">
        <v>3993</v>
      </c>
      <c r="B2017" t="s">
        <v>4022</v>
      </c>
      <c r="C2017" t="s">
        <v>4023</v>
      </c>
      <c r="D2017" t="str">
        <f t="shared" si="31"/>
        <v>1705.000001 Администрация Анашенского сельсовета Новоселовского района Красноярского края</v>
      </c>
    </row>
    <row r="2018" spans="1:7">
      <c r="A2018" t="s">
        <v>3993</v>
      </c>
      <c r="B2018" t="s">
        <v>4024</v>
      </c>
      <c r="C2018" t="s">
        <v>4025</v>
      </c>
      <c r="D2018" t="str">
        <f t="shared" si="31"/>
        <v>1711.000001 Администрация Шиверского сельсовета</v>
      </c>
      <c r="E2018">
        <v>1</v>
      </c>
      <c r="F2018">
        <v>7</v>
      </c>
      <c r="G2018">
        <v>7</v>
      </c>
    </row>
    <row r="2019" spans="1:7">
      <c r="A2019" t="s">
        <v>3993</v>
      </c>
      <c r="B2019" t="s">
        <v>4026</v>
      </c>
      <c r="C2019" t="s">
        <v>4027</v>
      </c>
      <c r="D2019" t="str">
        <f t="shared" si="31"/>
        <v xml:space="preserve">1712.000001 Администрация Ровненского сельсовета Балахтинского района Красноярского края </v>
      </c>
      <c r="E2019">
        <v>3</v>
      </c>
      <c r="F2019">
        <v>7</v>
      </c>
      <c r="G2019">
        <v>7</v>
      </c>
    </row>
    <row r="2020" spans="1:7">
      <c r="A2020" t="s">
        <v>3993</v>
      </c>
      <c r="B2020" t="s">
        <v>4028</v>
      </c>
      <c r="C2020" t="s">
        <v>4029</v>
      </c>
      <c r="D2020" t="str">
        <f t="shared" si="31"/>
        <v>1726.000000 Администрация Мотыгинского района</v>
      </c>
    </row>
    <row r="2021" spans="1:7">
      <c r="A2021" t="s">
        <v>3993</v>
      </c>
      <c r="B2021" t="s">
        <v>4030</v>
      </c>
      <c r="C2021" t="s">
        <v>4031</v>
      </c>
      <c r="D2021" t="str">
        <f t="shared" si="31"/>
        <v xml:space="preserve">1754.000001 Администрация Комского сельсовета Новоселовского района Красноярского края </v>
      </c>
      <c r="E2021">
        <v>3</v>
      </c>
    </row>
    <row r="2022" spans="1:7">
      <c r="A2022" t="s">
        <v>3993</v>
      </c>
      <c r="B2022" t="s">
        <v>4032</v>
      </c>
      <c r="C2022" t="s">
        <v>4033</v>
      </c>
      <c r="D2022" t="str">
        <f t="shared" si="31"/>
        <v>1780.000001 Администрация Говорковского сельсовета Богучанского района Красноярского края</v>
      </c>
      <c r="E2022">
        <v>1</v>
      </c>
    </row>
    <row r="2023" spans="1:7">
      <c r="A2023" t="s">
        <v>3993</v>
      </c>
      <c r="B2023" t="s">
        <v>4034</v>
      </c>
      <c r="C2023" t="s">
        <v>4035</v>
      </c>
      <c r="D2023" t="str">
        <f t="shared" si="31"/>
        <v>1827.000000 Администрация Уярского района</v>
      </c>
      <c r="E2023">
        <v>1</v>
      </c>
      <c r="F2023">
        <v>11</v>
      </c>
      <c r="G2023">
        <v>11</v>
      </c>
    </row>
    <row r="2024" spans="1:7">
      <c r="A2024" t="s">
        <v>3993</v>
      </c>
      <c r="B2024" t="s">
        <v>4036</v>
      </c>
      <c r="C2024" t="s">
        <v>4037</v>
      </c>
      <c r="D2024" t="str">
        <f t="shared" si="31"/>
        <v>1851.000001 Отдел образования администрации Краснотуранского района</v>
      </c>
      <c r="E2024">
        <v>4</v>
      </c>
      <c r="F2024">
        <v>1</v>
      </c>
      <c r="G2024">
        <v>1</v>
      </c>
    </row>
    <row r="2025" spans="1:7">
      <c r="A2025" t="s">
        <v>3993</v>
      </c>
      <c r="B2025" t="s">
        <v>4038</v>
      </c>
      <c r="C2025" t="s">
        <v>4039</v>
      </c>
      <c r="D2025" t="str">
        <f t="shared" si="31"/>
        <v>1866.000001 Управление образования администрации города Канска</v>
      </c>
      <c r="E2025">
        <v>9</v>
      </c>
      <c r="F2025">
        <v>1728</v>
      </c>
      <c r="G2025">
        <v>2596</v>
      </c>
    </row>
    <row r="2026" spans="1:7">
      <c r="A2026" t="s">
        <v>3993</v>
      </c>
      <c r="B2026" t="s">
        <v>4040</v>
      </c>
      <c r="C2026" t="s">
        <v>4041</v>
      </c>
      <c r="D2026" t="str">
        <f t="shared" si="31"/>
        <v>1869.000001 Администрация Огурского сельсовета Балахтинского района Красноярского края</v>
      </c>
    </row>
    <row r="2027" spans="1:7">
      <c r="A2027" t="s">
        <v>3993</v>
      </c>
      <c r="B2027" t="s">
        <v>4042</v>
      </c>
      <c r="C2027" t="s">
        <v>4043</v>
      </c>
      <c r="D2027" t="str">
        <f t="shared" si="31"/>
        <v xml:space="preserve">1899.000001 Администрация Ангарского сельсовета </v>
      </c>
      <c r="E2027">
        <v>2</v>
      </c>
      <c r="F2027">
        <v>18</v>
      </c>
      <c r="G2027">
        <v>18</v>
      </c>
    </row>
    <row r="2028" spans="1:7">
      <c r="A2028" t="s">
        <v>3993</v>
      </c>
      <c r="B2028" t="s">
        <v>4044</v>
      </c>
      <c r="C2028" t="s">
        <v>4045</v>
      </c>
      <c r="D2028" t="str">
        <f t="shared" si="31"/>
        <v xml:space="preserve">2001.000000 Администрация Рыбинского района </v>
      </c>
      <c r="E2028">
        <v>1</v>
      </c>
      <c r="F2028">
        <v>21</v>
      </c>
      <c r="G2028">
        <v>21</v>
      </c>
    </row>
    <row r="2029" spans="1:7">
      <c r="A2029" t="s">
        <v>3993</v>
      </c>
      <c r="B2029" t="s">
        <v>4046</v>
      </c>
      <c r="C2029" t="s">
        <v>4047</v>
      </c>
      <c r="D2029" t="str">
        <f t="shared" si="31"/>
        <v xml:space="preserve">2015.000001 Администрация Приморского сельсовета Бахтинского района Красноярского края </v>
      </c>
      <c r="E2029">
        <v>3</v>
      </c>
      <c r="F2029">
        <v>12</v>
      </c>
      <c r="G2029">
        <v>12</v>
      </c>
    </row>
    <row r="2030" spans="1:7">
      <c r="A2030" t="s">
        <v>3993</v>
      </c>
      <c r="B2030" t="s">
        <v>4048</v>
      </c>
      <c r="C2030" t="s">
        <v>4049</v>
      </c>
      <c r="D2030" t="str">
        <f t="shared" si="31"/>
        <v xml:space="preserve">2020.000001 Муниципальное казенное учреждение "Центр имущественных отношений Енисейского района"  </v>
      </c>
    </row>
    <row r="2031" spans="1:7">
      <c r="A2031" t="s">
        <v>3993</v>
      </c>
      <c r="B2031" t="s">
        <v>4050</v>
      </c>
      <c r="C2031" t="s">
        <v>4051</v>
      </c>
      <c r="D2031" t="str">
        <f t="shared" si="31"/>
        <v xml:space="preserve">2096.000001 Админитсрация Невооского сельсовета  района Красноярского края </v>
      </c>
      <c r="E2031">
        <v>2</v>
      </c>
      <c r="F2031">
        <v>1</v>
      </c>
      <c r="G2031">
        <v>1</v>
      </c>
    </row>
    <row r="2032" spans="1:7">
      <c r="A2032" t="s">
        <v>3993</v>
      </c>
      <c r="B2032" t="s">
        <v>4052</v>
      </c>
      <c r="C2032" t="s">
        <v>4053</v>
      </c>
      <c r="D2032" t="str">
        <f t="shared" si="31"/>
        <v>2123.000001 Администрация Красненского сельсовета Балахтинского района Красноярского края</v>
      </c>
      <c r="E2032">
        <v>2</v>
      </c>
    </row>
    <row r="2033" spans="1:7">
      <c r="A2033" t="s">
        <v>3993</v>
      </c>
      <c r="B2033" t="s">
        <v>4054</v>
      </c>
      <c r="C2033" t="s">
        <v>4055</v>
      </c>
      <c r="D2033" t="str">
        <f t="shared" si="31"/>
        <v>2144.000001 Управление образования администрации Балахтинского района</v>
      </c>
      <c r="E2033">
        <v>4</v>
      </c>
      <c r="F2033">
        <v>120</v>
      </c>
      <c r="G2033">
        <v>142</v>
      </c>
    </row>
    <row r="2034" spans="1:7">
      <c r="A2034" t="s">
        <v>3993</v>
      </c>
      <c r="B2034" t="s">
        <v>4056</v>
      </c>
      <c r="C2034" t="s">
        <v>4057</v>
      </c>
      <c r="D2034" t="str">
        <f t="shared" si="31"/>
        <v>2210.000001 АДМИНИСТРАЦИЯ ТАКУЧЕТСКОГО СЕЛЬСОВЕТА</v>
      </c>
    </row>
    <row r="2035" spans="1:7">
      <c r="A2035" t="s">
        <v>3993</v>
      </c>
      <c r="B2035" t="s">
        <v>4058</v>
      </c>
      <c r="C2035" t="s">
        <v>4059</v>
      </c>
      <c r="D2035" t="str">
        <f t="shared" si="31"/>
        <v xml:space="preserve">2229.000001 Администрация Чистопольского сельского Балахтинского района Краснодарского края </v>
      </c>
    </row>
    <row r="2036" spans="1:7">
      <c r="A2036" t="s">
        <v>3993</v>
      </c>
      <c r="B2036" t="s">
        <v>4060</v>
      </c>
      <c r="C2036" t="s">
        <v>4061</v>
      </c>
      <c r="D2036" t="str">
        <f t="shared" si="31"/>
        <v>2292.000001 Администрация Манского района</v>
      </c>
      <c r="E2036">
        <v>6</v>
      </c>
      <c r="F2036">
        <v>9</v>
      </c>
      <c r="G2036">
        <v>9</v>
      </c>
    </row>
    <row r="2037" spans="1:7">
      <c r="A2037" t="s">
        <v>3993</v>
      </c>
      <c r="B2037" t="s">
        <v>4062</v>
      </c>
      <c r="C2037" t="s">
        <v>4063</v>
      </c>
      <c r="D2037" t="str">
        <f t="shared" si="31"/>
        <v>2300.000001 АДМИНИСТРАЦИЯ ГОРОДА ДИВНОГОРСКА</v>
      </c>
      <c r="E2037">
        <v>1</v>
      </c>
      <c r="F2037">
        <v>24</v>
      </c>
      <c r="G2037">
        <v>46</v>
      </c>
    </row>
    <row r="2038" spans="1:7">
      <c r="A2038" t="s">
        <v>3993</v>
      </c>
      <c r="B2038" t="s">
        <v>4064</v>
      </c>
      <c r="C2038" t="s">
        <v>4065</v>
      </c>
      <c r="D2038" t="str">
        <f t="shared" si="31"/>
        <v>2301.000001 Администрация Таймырского Долгано-Ненецкого муниципального района</v>
      </c>
      <c r="E2038">
        <v>23</v>
      </c>
    </row>
    <row r="2039" spans="1:7">
      <c r="A2039" t="s">
        <v>3993</v>
      </c>
      <c r="B2039" t="s">
        <v>4066</v>
      </c>
      <c r="C2039" t="s">
        <v>4067</v>
      </c>
      <c r="D2039" t="str">
        <f t="shared" si="31"/>
        <v>2302.000001 УПРАВЛЕНИЕ ОБРАЗОВАНИЯ АДМИНИСТРАЦИИ ТАЙМЫРСКОГО ДОЛГАНО-НЕНЕЦКОГО МУНИЦИПАЛЬНОГО РАЙОНА</v>
      </c>
      <c r="E2039">
        <v>17</v>
      </c>
    </row>
    <row r="2040" spans="1:7">
      <c r="A2040" t="s">
        <v>3993</v>
      </c>
      <c r="B2040" t="s">
        <v>4068</v>
      </c>
      <c r="C2040" t="s">
        <v>4069</v>
      </c>
      <c r="D2040" t="str">
        <f t="shared" si="31"/>
        <v>2318.000001 Администрация Манзенского сельсовета</v>
      </c>
      <c r="E2040">
        <v>2</v>
      </c>
      <c r="F2040">
        <v>4</v>
      </c>
      <c r="G2040">
        <v>4</v>
      </c>
    </row>
    <row r="2041" spans="1:7">
      <c r="A2041" t="s">
        <v>3993</v>
      </c>
      <c r="B2041" t="s">
        <v>4070</v>
      </c>
      <c r="C2041" t="s">
        <v>4071</v>
      </c>
      <c r="D2041" t="str">
        <f t="shared" si="31"/>
        <v>2323.000001 Администрация Чуноярского сельсовета</v>
      </c>
      <c r="E2041">
        <v>2</v>
      </c>
      <c r="F2041">
        <v>7</v>
      </c>
      <c r="G2041">
        <v>7</v>
      </c>
    </row>
    <row r="2042" spans="1:7">
      <c r="A2042" t="s">
        <v>3993</v>
      </c>
      <c r="B2042" t="s">
        <v>4072</v>
      </c>
      <c r="C2042" t="s">
        <v>4073</v>
      </c>
      <c r="D2042" t="str">
        <f t="shared" si="31"/>
        <v>2326.000001 Муниципальное учреждение Администрация Кежемского района</v>
      </c>
      <c r="E2042">
        <v>2</v>
      </c>
      <c r="F2042">
        <v>65</v>
      </c>
      <c r="G2042">
        <v>69</v>
      </c>
    </row>
    <row r="2043" spans="1:7">
      <c r="A2043" t="s">
        <v>3993</v>
      </c>
      <c r="B2043" t="s">
        <v>185</v>
      </c>
      <c r="C2043" t="s">
        <v>186</v>
      </c>
      <c r="D2043" t="str">
        <f t="shared" si="31"/>
        <v>2327.000001 Управление образования администрации Богучанского района Красноярского края</v>
      </c>
      <c r="E2043">
        <v>4</v>
      </c>
      <c r="F2043">
        <v>1</v>
      </c>
      <c r="G2043">
        <v>1</v>
      </c>
    </row>
    <row r="2044" spans="1:7">
      <c r="A2044" t="s">
        <v>3993</v>
      </c>
      <c r="B2044" t="s">
        <v>4074</v>
      </c>
      <c r="C2044" t="s">
        <v>4075</v>
      </c>
      <c r="D2044" t="str">
        <f t="shared" si="31"/>
        <v>2412.000001 Администрация Новохайского сельсовета Богучанского района Красоярского края</v>
      </c>
      <c r="E2044">
        <v>2</v>
      </c>
      <c r="F2044">
        <v>16</v>
      </c>
      <c r="G2044">
        <v>16</v>
      </c>
    </row>
    <row r="2045" spans="1:7">
      <c r="A2045" t="s">
        <v>3993</v>
      </c>
      <c r="B2045" t="s">
        <v>4076</v>
      </c>
      <c r="C2045" t="s">
        <v>4077</v>
      </c>
      <c r="D2045" t="str">
        <f t="shared" si="31"/>
        <v>2433.000001 ГЛАВНОЕ УПРАВЛЕНИЕ СОЦИАЛЬНОЙ ЗАЩИТЫ НАСЕЛЕНИЯ АДМИНИСТРАЦИИ ГОРОДА КРАСНОЯРСКА</v>
      </c>
      <c r="E2045">
        <v>15</v>
      </c>
      <c r="F2045">
        <v>16764</v>
      </c>
      <c r="G2045">
        <v>31582</v>
      </c>
    </row>
    <row r="2046" spans="1:7">
      <c r="A2046" t="s">
        <v>3993</v>
      </c>
      <c r="B2046" t="s">
        <v>4078</v>
      </c>
      <c r="C2046" t="s">
        <v>4079</v>
      </c>
      <c r="D2046" t="str">
        <f t="shared" si="31"/>
        <v xml:space="preserve">2481.000000 Управление образованием Администрации города Шарыпово </v>
      </c>
      <c r="E2046">
        <v>2</v>
      </c>
      <c r="F2046">
        <v>1034</v>
      </c>
      <c r="G2046">
        <v>1041</v>
      </c>
    </row>
    <row r="2047" spans="1:7">
      <c r="A2047" t="s">
        <v>3993</v>
      </c>
      <c r="B2047" t="s">
        <v>4080</v>
      </c>
      <c r="C2047" t="s">
        <v>4081</v>
      </c>
      <c r="D2047" t="str">
        <f t="shared" si="31"/>
        <v>2500.000001 УПРАВЛЕНИЕ ОБЩЕГО И ДОШКОЛЬНОГО ОБРАЗОВАНИЯ АДМИНИСТРАЦИИ ГОРОДА НОРИЛЬСКА</v>
      </c>
    </row>
    <row r="2048" spans="1:7">
      <c r="A2048" t="s">
        <v>3993</v>
      </c>
      <c r="B2048" t="s">
        <v>4082</v>
      </c>
      <c r="C2048" t="s">
        <v>4083</v>
      </c>
      <c r="D2048" t="str">
        <f t="shared" si="31"/>
        <v>2510.000001 Администрация Тюльковского сельсовета Балахтинского района Красноярского края</v>
      </c>
      <c r="E2048">
        <v>2</v>
      </c>
      <c r="F2048">
        <v>6</v>
      </c>
      <c r="G2048">
        <v>6</v>
      </c>
    </row>
    <row r="2049" spans="1:7">
      <c r="A2049" t="s">
        <v>3993</v>
      </c>
      <c r="B2049" t="s">
        <v>4084</v>
      </c>
      <c r="C2049" t="s">
        <v>4085</v>
      </c>
      <c r="D2049" t="str">
        <f t="shared" si="31"/>
        <v xml:space="preserve">2667.000001 Администрация поселка Балахта Балахтинского района Красноярского края </v>
      </c>
      <c r="E2049">
        <v>4</v>
      </c>
      <c r="F2049">
        <v>18</v>
      </c>
      <c r="G2049">
        <v>18</v>
      </c>
    </row>
    <row r="2050" spans="1:7">
      <c r="A2050" t="s">
        <v>3993</v>
      </c>
      <c r="B2050" t="s">
        <v>4086</v>
      </c>
      <c r="C2050" t="s">
        <v>4087</v>
      </c>
      <c r="D2050" t="str">
        <f t="shared" si="31"/>
        <v xml:space="preserve">2669.000001 Администрация Еловского сельсовета Красноярского края </v>
      </c>
      <c r="E2050">
        <v>3</v>
      </c>
      <c r="F2050">
        <v>4</v>
      </c>
      <c r="G2050">
        <v>4</v>
      </c>
    </row>
    <row r="2051" spans="1:7">
      <c r="A2051" t="s">
        <v>3993</v>
      </c>
      <c r="B2051" t="s">
        <v>4088</v>
      </c>
      <c r="C2051" t="s">
        <v>4089</v>
      </c>
      <c r="D2051" t="str">
        <f t="shared" ref="D2051:D2114" si="32">CONCATENATE(B2051," ",C2051)</f>
        <v>2719.000001 Администрация Болыиесырского сельсовета Балахтинского района Красноярского края</v>
      </c>
    </row>
    <row r="2052" spans="1:7">
      <c r="A2052" t="s">
        <v>3993</v>
      </c>
      <c r="B2052" t="s">
        <v>4090</v>
      </c>
      <c r="C2052" t="s">
        <v>4091</v>
      </c>
      <c r="D2052" t="str">
        <f t="shared" si="32"/>
        <v>2736.000001 УПРАВЛЕНИЕ СОЦИАЛЬНОЙ ЗАЩИТЫ НАСЕЛЕНИЯ АДМИНИСТРАЦИИ ГОРОДА СОСНОВОБОРСКА</v>
      </c>
      <c r="E2052">
        <v>1</v>
      </c>
      <c r="F2052">
        <v>16</v>
      </c>
      <c r="G2052">
        <v>16</v>
      </c>
    </row>
    <row r="2053" spans="1:7">
      <c r="A2053" t="s">
        <v>3993</v>
      </c>
      <c r="B2053" t="s">
        <v>4092</v>
      </c>
      <c r="C2053" t="s">
        <v>4093</v>
      </c>
      <c r="D2053" t="str">
        <f t="shared" si="32"/>
        <v>2737.000001 УПРАВЛЕНИЕ СОЦИАЛЬНОЙ ЗАЩИТЫ НАСЕЛЕНИЯ АДМИНИСТРАЦИИ ШУШЕНСКОГО РАЙОНА</v>
      </c>
      <c r="E2053">
        <v>1</v>
      </c>
      <c r="F2053">
        <v>38</v>
      </c>
      <c r="G2053">
        <v>38</v>
      </c>
    </row>
    <row r="2054" spans="1:7">
      <c r="A2054" t="s">
        <v>3993</v>
      </c>
      <c r="B2054" t="s">
        <v>4094</v>
      </c>
      <c r="C2054" t="s">
        <v>4095</v>
      </c>
      <c r="D2054" t="str">
        <f t="shared" si="32"/>
        <v>2750.000001 Управление социальной защиты населения администрации Козульского района</v>
      </c>
      <c r="E2054">
        <v>3</v>
      </c>
      <c r="F2054">
        <v>40</v>
      </c>
      <c r="G2054">
        <v>40</v>
      </c>
    </row>
    <row r="2055" spans="1:7">
      <c r="A2055" t="s">
        <v>3993</v>
      </c>
      <c r="B2055" t="s">
        <v>4096</v>
      </c>
      <c r="C2055" t="s">
        <v>4097</v>
      </c>
      <c r="D2055" t="str">
        <f t="shared" si="32"/>
        <v>2751.000001 Отдел социальной защиты населения администрации Балахтинского района</v>
      </c>
      <c r="E2055">
        <v>2</v>
      </c>
      <c r="F2055">
        <v>35</v>
      </c>
      <c r="G2055">
        <v>35</v>
      </c>
    </row>
    <row r="2056" spans="1:7">
      <c r="A2056" t="s">
        <v>3993</v>
      </c>
      <c r="B2056" t="s">
        <v>4098</v>
      </c>
      <c r="C2056" t="s">
        <v>4099</v>
      </c>
      <c r="D2056" t="str">
        <f t="shared" si="32"/>
        <v>2752.000001 Управление социальной защиты населения администрации города Канска</v>
      </c>
      <c r="E2056">
        <v>1</v>
      </c>
      <c r="F2056">
        <v>36</v>
      </c>
      <c r="G2056">
        <v>36</v>
      </c>
    </row>
    <row r="2057" spans="1:7">
      <c r="A2057" t="s">
        <v>3993</v>
      </c>
      <c r="B2057" t="s">
        <v>4100</v>
      </c>
      <c r="C2057" t="s">
        <v>4101</v>
      </c>
      <c r="D2057" t="str">
        <f t="shared" si="32"/>
        <v>2755.000001 Управление социальной защиты населения администрации Туруханского района</v>
      </c>
    </row>
    <row r="2058" spans="1:7">
      <c r="A2058" t="s">
        <v>3993</v>
      </c>
      <c r="B2058" t="s">
        <v>4102</v>
      </c>
      <c r="C2058" t="s">
        <v>4103</v>
      </c>
      <c r="D2058" t="str">
        <f t="shared" si="32"/>
        <v>2758.000001 Управление социальной защиты населения администрации города Ачинска</v>
      </c>
      <c r="E2058">
        <v>6</v>
      </c>
      <c r="F2058">
        <v>354</v>
      </c>
      <c r="G2058">
        <v>458</v>
      </c>
    </row>
    <row r="2059" spans="1:7">
      <c r="A2059" t="s">
        <v>3993</v>
      </c>
      <c r="B2059" t="s">
        <v>4104</v>
      </c>
      <c r="C2059" t="s">
        <v>4105</v>
      </c>
      <c r="D2059" t="str">
        <f t="shared" si="32"/>
        <v>2769.000001 Отдел социальной защиты населения администрации Казачинского района Красноярского края</v>
      </c>
    </row>
    <row r="2060" spans="1:7">
      <c r="A2060" t="s">
        <v>3993</v>
      </c>
      <c r="B2060" t="s">
        <v>4106</v>
      </c>
      <c r="C2060" t="s">
        <v>4107</v>
      </c>
      <c r="D2060" t="str">
        <f t="shared" si="32"/>
        <v>2770.000001 Управление социальной защиты населения администрации Каратузского района</v>
      </c>
      <c r="F2060">
        <v>94</v>
      </c>
      <c r="G2060">
        <v>106</v>
      </c>
    </row>
    <row r="2061" spans="1:7">
      <c r="A2061" t="s">
        <v>3993</v>
      </c>
      <c r="B2061" t="s">
        <v>4108</v>
      </c>
      <c r="C2061" t="s">
        <v>4109</v>
      </c>
      <c r="D2061" t="str">
        <f t="shared" si="32"/>
        <v>2775.000001 Управление социальной защиты населения администрации Дзержинского района</v>
      </c>
    </row>
    <row r="2062" spans="1:7">
      <c r="A2062" t="s">
        <v>3993</v>
      </c>
      <c r="B2062" t="s">
        <v>4110</v>
      </c>
      <c r="C2062" t="s">
        <v>4111</v>
      </c>
      <c r="D2062" t="str">
        <f t="shared" si="32"/>
        <v>2778.000001 Управление социальной защиты населения администрации Идринского района</v>
      </c>
    </row>
    <row r="2063" spans="1:7">
      <c r="A2063" t="s">
        <v>3993</v>
      </c>
      <c r="B2063" t="s">
        <v>4112</v>
      </c>
      <c r="C2063" t="s">
        <v>4113</v>
      </c>
      <c r="D2063" t="str">
        <f t="shared" si="32"/>
        <v>2780.000001 Управление социальной защиты населения администрации Ирбейского района</v>
      </c>
      <c r="E2063">
        <v>1</v>
      </c>
      <c r="F2063">
        <v>46</v>
      </c>
      <c r="G2063">
        <v>46</v>
      </c>
    </row>
    <row r="2064" spans="1:7">
      <c r="A2064" t="s">
        <v>3993</v>
      </c>
      <c r="B2064" t="s">
        <v>4114</v>
      </c>
      <c r="C2064" t="s">
        <v>4115</v>
      </c>
      <c r="D2064" t="str">
        <f t="shared" si="32"/>
        <v>2783.000001 Управление социальной защиты населения администрации Канского района</v>
      </c>
      <c r="E2064">
        <v>1</v>
      </c>
      <c r="F2064">
        <v>46</v>
      </c>
      <c r="G2064">
        <v>46</v>
      </c>
    </row>
    <row r="2065" spans="1:7">
      <c r="A2065" t="s">
        <v>3993</v>
      </c>
      <c r="B2065" t="s">
        <v>4116</v>
      </c>
      <c r="C2065" t="s">
        <v>4117</v>
      </c>
      <c r="D2065" t="str">
        <f t="shared" si="32"/>
        <v>2785.000001 МУНИЦИПАЛЬНОЕ КАЗЕННОЕ УЧРЕЖДЕНИЕ "УПРАВЛЕНИЕ СОЦИАЛЬНОЙ ЗАЩИТЫ НАСЕЛЕНИЯ АДМИНИСТРАЦИИ ЕМЕЛЬЯНОВСКОГО РАЙОНА"</v>
      </c>
      <c r="E2065">
        <v>1</v>
      </c>
      <c r="F2065">
        <v>48</v>
      </c>
      <c r="G2065">
        <v>48</v>
      </c>
    </row>
    <row r="2066" spans="1:7">
      <c r="A2066" t="s">
        <v>3993</v>
      </c>
      <c r="B2066" t="s">
        <v>4118</v>
      </c>
      <c r="C2066" t="s">
        <v>4119</v>
      </c>
      <c r="D2066" t="str">
        <f t="shared" si="32"/>
        <v>2787.000001 отдел социальной защиты населения администрации Северо-Енисейского района Красноярского края</v>
      </c>
      <c r="E2066">
        <v>1</v>
      </c>
      <c r="F2066">
        <v>29</v>
      </c>
      <c r="G2066">
        <v>29</v>
      </c>
    </row>
    <row r="2067" spans="1:7">
      <c r="A2067" t="s">
        <v>3993</v>
      </c>
      <c r="B2067" t="s">
        <v>4120</v>
      </c>
      <c r="C2067" t="s">
        <v>4121</v>
      </c>
      <c r="D2067" t="str">
        <f t="shared" si="32"/>
        <v>2789.000001 УПРАВЛЕНИЕ СОЦИАЛЬНОЙ ЗАЩИТЫ НАСЕЛЕНИЯ АДМИНИСТРАЦИИ КРАСНОТУРАНСКОГО РАЙОНА</v>
      </c>
    </row>
    <row r="2068" spans="1:7">
      <c r="A2068" t="s">
        <v>3993</v>
      </c>
      <c r="B2068" t="s">
        <v>4122</v>
      </c>
      <c r="C2068" t="s">
        <v>4123</v>
      </c>
      <c r="D2068" t="str">
        <f t="shared" si="32"/>
        <v>2805.000000 Администрация Енисейского района красноярского края</v>
      </c>
      <c r="E2068">
        <v>2</v>
      </c>
      <c r="F2068">
        <v>4</v>
      </c>
      <c r="G2068">
        <v>4</v>
      </c>
    </row>
    <row r="2069" spans="1:7">
      <c r="A2069" t="s">
        <v>3993</v>
      </c>
      <c r="B2069" t="s">
        <v>4124</v>
      </c>
      <c r="C2069" t="s">
        <v>4125</v>
      </c>
      <c r="D2069" t="str">
        <f t="shared" si="32"/>
        <v xml:space="preserve">2836.000001 Администрация Тюхтетского района Красноярского края </v>
      </c>
      <c r="E2069">
        <v>1</v>
      </c>
      <c r="F2069">
        <v>32</v>
      </c>
      <c r="G2069">
        <v>32</v>
      </c>
    </row>
    <row r="2070" spans="1:7">
      <c r="A2070" t="s">
        <v>3993</v>
      </c>
      <c r="B2070" t="s">
        <v>4126</v>
      </c>
      <c r="C2070" t="s">
        <v>4127</v>
      </c>
      <c r="D2070" t="str">
        <f t="shared" si="32"/>
        <v>2912.000000 АДМИНИСТРАЦИЯ ПАРТИЗАНСКОГО РАЙОНА</v>
      </c>
      <c r="E2070">
        <v>1</v>
      </c>
      <c r="F2070">
        <v>17</v>
      </c>
      <c r="G2070">
        <v>17</v>
      </c>
    </row>
    <row r="2071" spans="1:7">
      <c r="A2071" t="s">
        <v>3993</v>
      </c>
      <c r="B2071" t="s">
        <v>4128</v>
      </c>
      <c r="C2071" t="s">
        <v>4129</v>
      </c>
      <c r="D2071" t="str">
        <f t="shared" si="32"/>
        <v>2922.000000 Администрация Ужурского района Красноярского края</v>
      </c>
      <c r="E2071">
        <v>1</v>
      </c>
      <c r="F2071">
        <v>57</v>
      </c>
      <c r="G2071">
        <v>57</v>
      </c>
    </row>
    <row r="2072" spans="1:7">
      <c r="A2072" t="s">
        <v>3993</v>
      </c>
      <c r="B2072" t="s">
        <v>4130</v>
      </c>
      <c r="C2072" t="s">
        <v>4131</v>
      </c>
      <c r="D2072" t="str">
        <f t="shared" si="32"/>
        <v>2924.000001 Петропавловский сельсовет Балахтинского района Красноярского края</v>
      </c>
      <c r="E2072">
        <v>2</v>
      </c>
      <c r="F2072">
        <v>1</v>
      </c>
      <c r="G2072">
        <v>1</v>
      </c>
    </row>
    <row r="2073" spans="1:7">
      <c r="A2073" t="s">
        <v>3993</v>
      </c>
      <c r="B2073" t="s">
        <v>4132</v>
      </c>
      <c r="C2073" t="s">
        <v>4133</v>
      </c>
      <c r="D2073" t="str">
        <f t="shared" si="32"/>
        <v>2933.000001 Администрация Абанского района Красноярского края</v>
      </c>
      <c r="E2073">
        <v>12</v>
      </c>
      <c r="F2073">
        <v>33</v>
      </c>
      <c r="G2073">
        <v>33</v>
      </c>
    </row>
    <row r="2074" spans="1:7">
      <c r="A2074" t="s">
        <v>3993</v>
      </c>
      <c r="B2074" t="s">
        <v>4134</v>
      </c>
      <c r="C2074" t="s">
        <v>4135</v>
      </c>
      <c r="D2074" t="str">
        <f t="shared" si="32"/>
        <v>2944.000000 Агентство труда и занятости населения Красноярского края</v>
      </c>
      <c r="E2074">
        <v>7</v>
      </c>
      <c r="F2074">
        <v>19427</v>
      </c>
      <c r="G2074">
        <v>46319</v>
      </c>
    </row>
    <row r="2075" spans="1:7">
      <c r="A2075" t="s">
        <v>3993</v>
      </c>
      <c r="B2075" t="s">
        <v>4136</v>
      </c>
      <c r="C2075" t="s">
        <v>4137</v>
      </c>
      <c r="D2075" t="str">
        <f t="shared" si="32"/>
        <v>3012.000001 АДМИНИСТРАЦИЯ БЕЛЯКИНСКОГО СЕЛЬСОВЕТА</v>
      </c>
      <c r="E2075">
        <v>1</v>
      </c>
      <c r="F2075">
        <v>1</v>
      </c>
      <c r="G2075">
        <v>1</v>
      </c>
    </row>
    <row r="2076" spans="1:7">
      <c r="A2076" t="s">
        <v>3993</v>
      </c>
      <c r="B2076" t="s">
        <v>4138</v>
      </c>
      <c r="C2076" t="s">
        <v>4139</v>
      </c>
      <c r="D2076" t="str">
        <f t="shared" si="32"/>
        <v>3301.000000 Администрация Сухобузимского района</v>
      </c>
    </row>
    <row r="2077" spans="1:7">
      <c r="A2077" t="s">
        <v>3993</v>
      </c>
      <c r="B2077" t="s">
        <v>4140</v>
      </c>
      <c r="C2077" t="s">
        <v>4141</v>
      </c>
      <c r="D2077" t="str">
        <f t="shared" si="32"/>
        <v>3376.000001 Управление социальной защиты населения администрации Березовского района</v>
      </c>
      <c r="E2077">
        <v>2</v>
      </c>
    </row>
    <row r="2078" spans="1:7">
      <c r="A2078" t="s">
        <v>3993</v>
      </c>
      <c r="B2078" t="s">
        <v>4142</v>
      </c>
      <c r="C2078" t="s">
        <v>4143</v>
      </c>
      <c r="D2078" t="str">
        <f t="shared" si="32"/>
        <v>3383.000001 Управление социальной защиты населения администрации Минусинcкого района</v>
      </c>
    </row>
    <row r="2079" spans="1:7">
      <c r="A2079" t="s">
        <v>3993</v>
      </c>
      <c r="B2079" t="s">
        <v>4144</v>
      </c>
      <c r="C2079" t="s">
        <v>4145</v>
      </c>
      <c r="D2079" t="str">
        <f t="shared" si="32"/>
        <v>3403.000000 Администрация Назаровского района</v>
      </c>
      <c r="E2079">
        <v>2</v>
      </c>
      <c r="F2079">
        <v>154</v>
      </c>
      <c r="G2079">
        <v>156</v>
      </c>
    </row>
    <row r="2080" spans="1:7">
      <c r="A2080" t="s">
        <v>3993</v>
      </c>
      <c r="B2080" t="s">
        <v>4146</v>
      </c>
      <c r="C2080" t="s">
        <v>4147</v>
      </c>
      <c r="D2080" t="str">
        <f t="shared" si="32"/>
        <v>3411.000001 Управление образования администрации Минусинского района</v>
      </c>
      <c r="E2080">
        <v>2</v>
      </c>
      <c r="F2080">
        <v>180</v>
      </c>
      <c r="G2080">
        <v>193</v>
      </c>
    </row>
    <row r="2081" spans="1:7">
      <c r="A2081" t="s">
        <v>3993</v>
      </c>
      <c r="B2081" t="s">
        <v>4148</v>
      </c>
      <c r="C2081" t="s">
        <v>4149</v>
      </c>
      <c r="D2081" t="str">
        <f t="shared" si="32"/>
        <v>3428.000001 Администрация Ермаковского района</v>
      </c>
      <c r="E2081">
        <v>2</v>
      </c>
      <c r="F2081">
        <v>4</v>
      </c>
      <c r="G2081">
        <v>4</v>
      </c>
    </row>
    <row r="2082" spans="1:7">
      <c r="A2082" t="s">
        <v>3993</v>
      </c>
      <c r="B2082" t="s">
        <v>4150</v>
      </c>
      <c r="C2082" t="s">
        <v>4151</v>
      </c>
      <c r="D2082" t="str">
        <f t="shared" si="32"/>
        <v>3429.000001 Управление социальной защиты населения Администрации города Шарыпово</v>
      </c>
      <c r="E2082">
        <v>1</v>
      </c>
      <c r="F2082">
        <v>28</v>
      </c>
      <c r="G2082">
        <v>28</v>
      </c>
    </row>
    <row r="2083" spans="1:7">
      <c r="A2083" t="s">
        <v>3993</v>
      </c>
      <c r="B2083" t="s">
        <v>4152</v>
      </c>
      <c r="C2083" t="s">
        <v>4153</v>
      </c>
      <c r="D2083" t="str">
        <f t="shared" si="32"/>
        <v>3457.000000 Администрация Родниковского сельсовета Шарыповского района Красноярского края Российской федерации</v>
      </c>
    </row>
    <row r="2084" spans="1:7">
      <c r="A2084" t="s">
        <v>3993</v>
      </c>
      <c r="B2084" t="s">
        <v>4154</v>
      </c>
      <c r="C2084" t="s">
        <v>4155</v>
      </c>
      <c r="D2084" t="str">
        <f t="shared" si="32"/>
        <v>3505.000001 Администрация Пинчугского сельсовета</v>
      </c>
      <c r="E2084">
        <v>1</v>
      </c>
      <c r="F2084">
        <v>7</v>
      </c>
      <c r="G2084">
        <v>8</v>
      </c>
    </row>
    <row r="2085" spans="1:7">
      <c r="A2085" t="s">
        <v>3993</v>
      </c>
      <c r="B2085" t="s">
        <v>4156</v>
      </c>
      <c r="C2085" t="s">
        <v>4157</v>
      </c>
      <c r="D2085" t="str">
        <f t="shared" si="32"/>
        <v>3619.000001 Управление социальной защиты населения администрации Кежемского района</v>
      </c>
      <c r="E2085">
        <v>4</v>
      </c>
      <c r="F2085">
        <v>79</v>
      </c>
      <c r="G2085">
        <v>82</v>
      </c>
    </row>
    <row r="2086" spans="1:7">
      <c r="A2086" t="s">
        <v>3993</v>
      </c>
      <c r="B2086" t="s">
        <v>4158</v>
      </c>
      <c r="C2086" t="s">
        <v>4159</v>
      </c>
      <c r="D2086" t="str">
        <f t="shared" si="32"/>
        <v>3687.000001 Агентство по развитию северных территорий и поддержке коренных малочисленных народов Красноярского края</v>
      </c>
      <c r="E2086">
        <v>1</v>
      </c>
    </row>
    <row r="2087" spans="1:7">
      <c r="A2087" t="s">
        <v>3993</v>
      </c>
      <c r="B2087" t="s">
        <v>4160</v>
      </c>
      <c r="C2087" t="s">
        <v>4161</v>
      </c>
      <c r="D2087" t="str">
        <f t="shared" si="32"/>
        <v xml:space="preserve">3691.000001 Краевое государственное казенное учреждение по обеспечению исполнения полномочий в области образования </v>
      </c>
    </row>
    <row r="2088" spans="1:7">
      <c r="A2088" t="s">
        <v>3993</v>
      </c>
      <c r="B2088" t="s">
        <v>4162</v>
      </c>
      <c r="C2088" t="s">
        <v>4163</v>
      </c>
      <c r="D2088" t="str">
        <f t="shared" si="32"/>
        <v>3734.000001 Управление градостроительства, имущественных и земельных отношений администрации города Сосновоборска</v>
      </c>
    </row>
    <row r="2089" spans="1:7">
      <c r="A2089" t="s">
        <v>3993</v>
      </c>
      <c r="B2089" t="s">
        <v>4164</v>
      </c>
      <c r="C2089" t="s">
        <v>4165</v>
      </c>
      <c r="D2089" t="str">
        <f t="shared" si="32"/>
        <v>3735.000001 Департамент по делам малочисленных народов Севера Администрации Эвенкийского муниципального района Красноярского края</v>
      </c>
    </row>
    <row r="2090" spans="1:7">
      <c r="A2090" t="s">
        <v>3993</v>
      </c>
      <c r="B2090" t="s">
        <v>4166</v>
      </c>
      <c r="C2090" t="s">
        <v>4167</v>
      </c>
      <c r="D2090" t="str">
        <f t="shared" si="32"/>
        <v>3736.000001 Управление социальной защиты населения города Енисейска</v>
      </c>
      <c r="E2090">
        <v>1</v>
      </c>
      <c r="F2090">
        <v>29</v>
      </c>
      <c r="G2090">
        <v>31</v>
      </c>
    </row>
    <row r="2091" spans="1:7">
      <c r="A2091" t="s">
        <v>3993</v>
      </c>
      <c r="B2091" t="s">
        <v>4168</v>
      </c>
      <c r="C2091" t="s">
        <v>4169</v>
      </c>
      <c r="D2091" t="str">
        <f t="shared" si="32"/>
        <v>3741.000001 Администрация Осиновомыского сельсовета Богучанского района Красноярского края</v>
      </c>
      <c r="E2091">
        <v>3</v>
      </c>
      <c r="F2091">
        <v>16</v>
      </c>
      <c r="G2091">
        <v>16</v>
      </c>
    </row>
    <row r="2092" spans="1:7">
      <c r="A2092" t="s">
        <v>3993</v>
      </c>
      <c r="B2092" t="s">
        <v>4170</v>
      </c>
      <c r="C2092" t="s">
        <v>4171</v>
      </c>
      <c r="D2092" t="str">
        <f t="shared" si="32"/>
        <v>3766.000001 Министерство здравоохранения Красноярского края</v>
      </c>
      <c r="E2092">
        <v>31</v>
      </c>
      <c r="F2092">
        <v>578</v>
      </c>
      <c r="G2092">
        <v>3839</v>
      </c>
    </row>
    <row r="2093" spans="1:7">
      <c r="A2093" t="s">
        <v>3993</v>
      </c>
      <c r="B2093" t="s">
        <v>4172</v>
      </c>
      <c r="C2093" t="s">
        <v>4173</v>
      </c>
      <c r="D2093" t="str">
        <f t="shared" si="32"/>
        <v>4033.000001 Администрация Богучанского сельсовета</v>
      </c>
      <c r="E2093">
        <v>3</v>
      </c>
      <c r="F2093">
        <v>39</v>
      </c>
      <c r="G2093">
        <v>39</v>
      </c>
    </row>
    <row r="2094" spans="1:7">
      <c r="A2094" t="s">
        <v>3993</v>
      </c>
      <c r="B2094" t="s">
        <v>4174</v>
      </c>
      <c r="C2094" t="s">
        <v>4175</v>
      </c>
      <c r="D2094" t="str">
        <f t="shared" si="32"/>
        <v>4058.000001 Министерство культуры Красноярского края</v>
      </c>
      <c r="E2094">
        <v>18</v>
      </c>
      <c r="F2094">
        <v>70</v>
      </c>
      <c r="G2094">
        <v>190</v>
      </c>
    </row>
    <row r="2095" spans="1:7">
      <c r="A2095" t="s">
        <v>3993</v>
      </c>
      <c r="B2095" t="s">
        <v>4176</v>
      </c>
      <c r="C2095" t="s">
        <v>4177</v>
      </c>
      <c r="D2095" t="str">
        <f t="shared" si="32"/>
        <v>4116.000001 АДМИНИСТРАЦИЯ КУРАГИНСКОГО РАЙОНА КРАСНОЯСКОГО КРАЯ</v>
      </c>
      <c r="E2095">
        <v>1</v>
      </c>
      <c r="F2095">
        <v>32</v>
      </c>
      <c r="G2095">
        <v>33</v>
      </c>
    </row>
    <row r="2096" spans="1:7">
      <c r="A2096" t="s">
        <v>3993</v>
      </c>
      <c r="B2096" t="s">
        <v>4178</v>
      </c>
      <c r="C2096" t="s">
        <v>4179</v>
      </c>
      <c r="D2096" t="str">
        <f t="shared" si="32"/>
        <v>4132.000001 КАРАУЛЬСКИЙ СЕЛЬСКИЙ СОВЕТ ДЕПУТАТОВ</v>
      </c>
    </row>
    <row r="2097" spans="1:7">
      <c r="A2097" t="s">
        <v>3993</v>
      </c>
      <c r="B2097" t="s">
        <v>4180</v>
      </c>
      <c r="C2097" t="s">
        <v>4181</v>
      </c>
      <c r="D2097" t="str">
        <f t="shared" si="32"/>
        <v>4223.000001 Администрация города Красноярска</v>
      </c>
      <c r="E2097">
        <v>1</v>
      </c>
      <c r="F2097">
        <v>70</v>
      </c>
      <c r="G2097">
        <v>70</v>
      </c>
    </row>
    <row r="2098" spans="1:7">
      <c r="A2098" t="s">
        <v>3993</v>
      </c>
      <c r="B2098" t="s">
        <v>4182</v>
      </c>
      <c r="C2098" t="s">
        <v>4183</v>
      </c>
      <c r="D2098" t="str">
        <f t="shared" si="32"/>
        <v>4231.000000 Администрация Ирбейского района Красноярского края</v>
      </c>
    </row>
    <row r="2099" spans="1:7">
      <c r="A2099" t="s">
        <v>3993</v>
      </c>
      <c r="B2099" t="s">
        <v>4184</v>
      </c>
      <c r="C2099" t="s">
        <v>4185</v>
      </c>
      <c r="D2099" t="str">
        <f t="shared" si="32"/>
        <v>4252.000001 Администрация  Эвенкийского муниципального района Красноярского края</v>
      </c>
      <c r="E2099">
        <v>2</v>
      </c>
      <c r="F2099">
        <v>49</v>
      </c>
      <c r="G2099">
        <v>52</v>
      </c>
    </row>
    <row r="2100" spans="1:7">
      <c r="A2100" t="s">
        <v>3993</v>
      </c>
      <c r="B2100" t="s">
        <v>4186</v>
      </c>
      <c r="C2100" t="s">
        <v>4187</v>
      </c>
      <c r="D2100" t="str">
        <f t="shared" si="32"/>
        <v>4260.000001 Краевое государственное автономное профессиональное образовательное учреждение «Красноярский техникум транспорта и сервиса»</v>
      </c>
    </row>
    <row r="2101" spans="1:7">
      <c r="A2101" t="s">
        <v>3993</v>
      </c>
      <c r="B2101" t="s">
        <v>4188</v>
      </c>
      <c r="C2101" t="s">
        <v>4189</v>
      </c>
      <c r="D2101" t="str">
        <f t="shared" si="32"/>
        <v>4261.000001 Отдел образования администрации Новоселовского района</v>
      </c>
      <c r="E2101">
        <v>4</v>
      </c>
      <c r="F2101">
        <v>643</v>
      </c>
      <c r="G2101">
        <v>645</v>
      </c>
    </row>
    <row r="2102" spans="1:7">
      <c r="A2102" t="s">
        <v>3993</v>
      </c>
      <c r="B2102" t="s">
        <v>4190</v>
      </c>
      <c r="C2102" t="s">
        <v>4191</v>
      </c>
      <c r="D2102" t="str">
        <f t="shared" si="32"/>
        <v>4293.000001 Министерство строительства и жилищно-коммунального хозяйства Красноярского края</v>
      </c>
      <c r="E2102">
        <v>3</v>
      </c>
      <c r="F2102">
        <v>9</v>
      </c>
      <c r="G2102">
        <v>10</v>
      </c>
    </row>
    <row r="2103" spans="1:7">
      <c r="A2103" t="s">
        <v>3993</v>
      </c>
      <c r="B2103" t="s">
        <v>4192</v>
      </c>
      <c r="C2103" t="s">
        <v>4193</v>
      </c>
      <c r="D2103" t="str">
        <f t="shared" si="32"/>
        <v>4294.000001 Красноярское государственное бюджетное общеобразовательное учреждение "Туринская школа"</v>
      </c>
    </row>
    <row r="2104" spans="1:7">
      <c r="A2104" t="s">
        <v>3993</v>
      </c>
      <c r="B2104" t="s">
        <v>4194</v>
      </c>
      <c r="C2104" t="s">
        <v>4195</v>
      </c>
      <c r="D2104" t="str">
        <f t="shared" si="32"/>
        <v>4298.000001 Краевое государственное бюджетное общеобразовательное учреждение «Железногорская школа-интернат»</v>
      </c>
      <c r="E2104">
        <v>1</v>
      </c>
    </row>
    <row r="2105" spans="1:7">
      <c r="A2105" t="s">
        <v>3993</v>
      </c>
      <c r="B2105" t="s">
        <v>4196</v>
      </c>
      <c r="C2105" t="s">
        <v>4197</v>
      </c>
      <c r="D2105" t="str">
        <f t="shared" si="32"/>
        <v xml:space="preserve">4303.000001 Краевое Государственное Бюджетное Общеобразовательное Учреждение "Лебяженская школа интернат" </v>
      </c>
      <c r="E2105">
        <v>2</v>
      </c>
    </row>
    <row r="2106" spans="1:7">
      <c r="A2106" t="s">
        <v>3993</v>
      </c>
      <c r="B2106" t="s">
        <v>4198</v>
      </c>
      <c r="C2106" t="s">
        <v>4199</v>
      </c>
      <c r="D2106" t="str">
        <f t="shared" si="32"/>
        <v xml:space="preserve">4309.000001 Администрация Железнодорожного сельсовета Енисейского района Красноярского края </v>
      </c>
    </row>
    <row r="2107" spans="1:7">
      <c r="A2107" t="s">
        <v>3993</v>
      </c>
      <c r="B2107" t="s">
        <v>4200</v>
      </c>
      <c r="C2107" t="s">
        <v>4201</v>
      </c>
      <c r="D2107" t="str">
        <f t="shared" si="32"/>
        <v>4316.000001 Краевое государственное автономное учреждение дополнительного образования «Центр дополнительного образования «Честь и слава Красноярья»</v>
      </c>
    </row>
    <row r="2108" spans="1:7">
      <c r="A2108" t="s">
        <v>3993</v>
      </c>
      <c r="B2108" t="s">
        <v>4202</v>
      </c>
      <c r="C2108" t="s">
        <v>4203</v>
      </c>
      <c r="D2108" t="str">
        <f t="shared" si="32"/>
        <v>4320.000001 Краевое государственное автономное профессиональное образовательное учреждение «Ачинский колледж транспорта и сельского хозяйства»</v>
      </c>
      <c r="E2108">
        <v>2</v>
      </c>
      <c r="F2108">
        <v>3</v>
      </c>
      <c r="G2108">
        <v>3</v>
      </c>
    </row>
    <row r="2109" spans="1:7">
      <c r="A2109" t="s">
        <v>3993</v>
      </c>
      <c r="B2109" t="s">
        <v>4204</v>
      </c>
      <c r="C2109" t="s">
        <v>4205</v>
      </c>
      <c r="D2109" t="str">
        <f t="shared" si="32"/>
        <v xml:space="preserve">4321.000001 краевое государственное казенное учреждение для детей-сирот и детей, оставшихся без попечения родителей «Шушенский детский дом» </v>
      </c>
      <c r="E2109">
        <v>2</v>
      </c>
    </row>
    <row r="2110" spans="1:7">
      <c r="A2110" t="s">
        <v>3993</v>
      </c>
      <c r="B2110" t="s">
        <v>4206</v>
      </c>
      <c r="C2110" t="s">
        <v>4207</v>
      </c>
      <c r="D2110" t="str">
        <f t="shared" si="32"/>
        <v>4322.000001 Краевое государственное бюджетное профессиональное образовательное учреждение «Красноярский аграрный техникум»</v>
      </c>
    </row>
    <row r="2111" spans="1:7">
      <c r="A2111" t="s">
        <v>3993</v>
      </c>
      <c r="B2111" t="s">
        <v>4208</v>
      </c>
      <c r="C2111" t="s">
        <v>4209</v>
      </c>
      <c r="D2111" t="str">
        <f t="shared" si="32"/>
        <v>4327.000001 Краевое государственное бюджетное профессиональное образовательное учреждение "Норильский техникум промышленных технологий и сервиса"</v>
      </c>
    </row>
    <row r="2112" spans="1:7">
      <c r="A2112" t="s">
        <v>3993</v>
      </c>
      <c r="B2112" t="s">
        <v>4210</v>
      </c>
      <c r="C2112" t="s">
        <v>4211</v>
      </c>
      <c r="D2112" t="str">
        <f t="shared" si="32"/>
        <v>4330.000001 Краевое государственное бюджетное профессиональное образовательное учреждение «Назаровский  аграрный техникум им. А.Ф. Вепрева»</v>
      </c>
      <c r="E2112">
        <v>8</v>
      </c>
      <c r="F2112">
        <v>131</v>
      </c>
      <c r="G2112">
        <v>150</v>
      </c>
    </row>
    <row r="2113" spans="1:7">
      <c r="A2113" t="s">
        <v>3993</v>
      </c>
      <c r="B2113" t="s">
        <v>4212</v>
      </c>
      <c r="C2113" t="s">
        <v>4213</v>
      </c>
      <c r="D2113" t="str">
        <f t="shared" si="32"/>
        <v>4334.000001 Краевое государственное казенное учреждение для детей-сирот и детей, оставшихся без попечения родителей «Ванаварский детский дом»</v>
      </c>
    </row>
    <row r="2114" spans="1:7">
      <c r="A2114" t="s">
        <v>3993</v>
      </c>
      <c r="B2114" t="s">
        <v>4214</v>
      </c>
      <c r="C2114" t="s">
        <v>4215</v>
      </c>
      <c r="D2114" t="str">
        <f t="shared" si="32"/>
        <v xml:space="preserve">4338.000001 Краевое государственное бюджетное профессиональное образовательное учреждение "Красноярский Педагогический Колледж №1 им. М.Горького" </v>
      </c>
    </row>
    <row r="2115" spans="1:7">
      <c r="A2115" t="s">
        <v>3993</v>
      </c>
      <c r="B2115" t="s">
        <v>4216</v>
      </c>
      <c r="C2115" t="s">
        <v>4217</v>
      </c>
      <c r="D2115" t="str">
        <f t="shared" ref="D2115:D2178" si="33">CONCATENATE(B2115," ",C2115)</f>
        <v xml:space="preserve">4345.000001 Краевое государственное бюджетное общеобразовательное учреждение "Красноярская школа №5" </v>
      </c>
    </row>
    <row r="2116" spans="1:7">
      <c r="A2116" t="s">
        <v>3993</v>
      </c>
      <c r="B2116" t="s">
        <v>4218</v>
      </c>
      <c r="C2116" t="s">
        <v>4219</v>
      </c>
      <c r="D2116" t="str">
        <f t="shared" si="33"/>
        <v>4346.000001 Краевое государственное бюджетное общеобразовательное учреждение "Шарыповская школа".</v>
      </c>
      <c r="E2116">
        <v>4</v>
      </c>
      <c r="F2116">
        <v>122</v>
      </c>
      <c r="G2116">
        <v>123</v>
      </c>
    </row>
    <row r="2117" spans="1:7">
      <c r="A2117" t="s">
        <v>3993</v>
      </c>
      <c r="B2117" t="s">
        <v>4220</v>
      </c>
      <c r="C2117" t="s">
        <v>4221</v>
      </c>
      <c r="D2117" t="str">
        <f t="shared" si="33"/>
        <v>4348.000001 Краевое Государственное Бюджетное Профессиональное Образовательное учреждение "Красноярский юридический техникум"</v>
      </c>
    </row>
    <row r="2118" spans="1:7">
      <c r="A2118" t="s">
        <v>3993</v>
      </c>
      <c r="B2118" t="s">
        <v>4222</v>
      </c>
      <c r="C2118" t="s">
        <v>4223</v>
      </c>
      <c r="D2118" t="str">
        <f t="shared" si="33"/>
        <v>4378.000001 Краевое государственное казенное учреждение для детей-сирот и детей, оставшихся без попечения родителей "Балахтинский детский дом"</v>
      </c>
    </row>
    <row r="2119" spans="1:7">
      <c r="A2119" t="s">
        <v>3993</v>
      </c>
      <c r="B2119" t="s">
        <v>4224</v>
      </c>
      <c r="C2119" t="s">
        <v>4225</v>
      </c>
      <c r="D2119" t="str">
        <f t="shared" si="33"/>
        <v>4403.000001 Краевое государственное казенное учреждение для детей-сирот и детей, оставшихся без попечения родителей «Ермаковский детский дом»</v>
      </c>
      <c r="E2119">
        <v>2</v>
      </c>
    </row>
    <row r="2120" spans="1:7">
      <c r="A2120" t="s">
        <v>3993</v>
      </c>
      <c r="B2120" t="s">
        <v>4226</v>
      </c>
      <c r="C2120" t="s">
        <v>4227</v>
      </c>
      <c r="D2120" t="str">
        <f t="shared" si="33"/>
        <v>4406.000001 краевое государственное бюджетное общеобразовательное учреждение «Минусинская школа–интернат»</v>
      </c>
    </row>
    <row r="2121" spans="1:7">
      <c r="A2121" t="s">
        <v>3993</v>
      </c>
      <c r="B2121" t="s">
        <v>4228</v>
      </c>
      <c r="C2121" t="s">
        <v>4229</v>
      </c>
      <c r="D2121" t="str">
        <f t="shared" si="33"/>
        <v>4409.000001 Краевое государственное казенное учреждение для детей-сирот и детей, оставшихся без попечения родителей «Емельяновский детский дом»</v>
      </c>
    </row>
    <row r="2122" spans="1:7">
      <c r="A2122" t="s">
        <v>3993</v>
      </c>
      <c r="B2122" t="s">
        <v>4230</v>
      </c>
      <c r="C2122" t="s">
        <v>4231</v>
      </c>
      <c r="D2122" t="str">
        <f t="shared" si="33"/>
        <v>4412.000001 Администрация Грузенского сельсовета Балахтинского р-она Красноярского края</v>
      </c>
    </row>
    <row r="2123" spans="1:7">
      <c r="A2123" t="s">
        <v>3993</v>
      </c>
      <c r="B2123" t="s">
        <v>4232</v>
      </c>
      <c r="C2123" t="s">
        <v>4233</v>
      </c>
      <c r="D2123" t="str">
        <f t="shared" si="33"/>
        <v>4418.000001 Краевое государственное бюджетное общеобразовательное учреждение "Шарыповский кадетский корпус"</v>
      </c>
    </row>
    <row r="2124" spans="1:7">
      <c r="A2124" t="s">
        <v>3993</v>
      </c>
      <c r="B2124" t="s">
        <v>4234</v>
      </c>
      <c r="C2124" t="s">
        <v>4235</v>
      </c>
      <c r="D2124" t="str">
        <f t="shared" si="33"/>
        <v>4427.000001 Краевое государственное казенное учреждение для детей-сирот и детей, оставшихся без попечения родителей «Сосновоборский детский дом»</v>
      </c>
    </row>
    <row r="2125" spans="1:7">
      <c r="A2125" t="s">
        <v>3993</v>
      </c>
      <c r="B2125" t="s">
        <v>4236</v>
      </c>
      <c r="C2125" t="s">
        <v>4237</v>
      </c>
      <c r="D2125" t="str">
        <f t="shared" si="33"/>
        <v>4428.000001 Краевое государственное бюджетное профессиональное образовательное учреждение «Южный аграрный техникум»</v>
      </c>
      <c r="E2125">
        <v>8</v>
      </c>
    </row>
    <row r="2126" spans="1:7">
      <c r="A2126" t="s">
        <v>3993</v>
      </c>
      <c r="B2126" t="s">
        <v>4238</v>
      </c>
      <c r="C2126" t="s">
        <v>4239</v>
      </c>
      <c r="D2126" t="str">
        <f t="shared" si="33"/>
        <v xml:space="preserve">4429.000001 Краевое государственное  казенное учреждение для детей-сирот и детей, оставшихся без попечения родителей «Красноярский детский дом «Родничок» </v>
      </c>
    </row>
    <row r="2127" spans="1:7">
      <c r="A2127" t="s">
        <v>3993</v>
      </c>
      <c r="B2127" t="s">
        <v>4240</v>
      </c>
      <c r="C2127" t="s">
        <v>4241</v>
      </c>
      <c r="D2127" t="str">
        <f t="shared" si="33"/>
        <v>4460.000001 краевое госсударственное бюджетное профессиональное образовательное учереждение "Техникум горных разработок имени В.П.Астафьева"</v>
      </c>
    </row>
    <row r="2128" spans="1:7">
      <c r="A2128" t="s">
        <v>3993</v>
      </c>
      <c r="B2128" t="s">
        <v>4242</v>
      </c>
      <c r="C2128" t="s">
        <v>4243</v>
      </c>
      <c r="D2128" t="str">
        <f t="shared" si="33"/>
        <v>4474.000001 Краевое государственное бюджетное общеобразовательное учреждение «Красноярская школа № 2»</v>
      </c>
    </row>
    <row r="2129" spans="1:7">
      <c r="A2129" t="s">
        <v>3993</v>
      </c>
      <c r="B2129" t="s">
        <v>4244</v>
      </c>
      <c r="C2129" t="s">
        <v>4245</v>
      </c>
      <c r="D2129" t="str">
        <f t="shared" si="33"/>
        <v>4475.000001 Краевое государственное казенное общеобразовательное учреждение «Краевая вечерняя (сменная) общеобразовательная школа № 12»</v>
      </c>
    </row>
    <row r="2130" spans="1:7">
      <c r="A2130" t="s">
        <v>3993</v>
      </c>
      <c r="B2130" t="s">
        <v>4246</v>
      </c>
      <c r="C2130" t="s">
        <v>4247</v>
      </c>
      <c r="D2130" t="str">
        <f t="shared" si="33"/>
        <v>4477.000001 Краевое государственное бюджетное общеобразовательное учреждение "Железногорский кадетский корпус"</v>
      </c>
    </row>
    <row r="2131" spans="1:7">
      <c r="A2131" t="s">
        <v>3993</v>
      </c>
      <c r="B2131" t="s">
        <v>4248</v>
      </c>
      <c r="C2131" t="s">
        <v>4249</v>
      </c>
      <c r="D2131" t="str">
        <f t="shared" si="33"/>
        <v>4493.000001 Краевое государственное бюджетное общеобразовательное учреждение «Ачинская Мариинская женская гимназия – интернат»</v>
      </c>
    </row>
    <row r="2132" spans="1:7">
      <c r="A2132" t="s">
        <v>3993</v>
      </c>
      <c r="B2132" t="s">
        <v>4250</v>
      </c>
      <c r="C2132" t="s">
        <v>4251</v>
      </c>
      <c r="D2132" t="str">
        <f t="shared" si="33"/>
        <v>4497.000001 краевое государственное казенное учреждение для детей-сирот и детей, оставшихся без попечения родителей «Канский детский дом им. Ю.А. Гагарина»</v>
      </c>
    </row>
    <row r="2133" spans="1:7">
      <c r="A2133" t="s">
        <v>3993</v>
      </c>
      <c r="B2133" t="s">
        <v>4252</v>
      </c>
      <c r="C2133" t="s">
        <v>4253</v>
      </c>
      <c r="D2133" t="str">
        <f t="shared" si="33"/>
        <v>4503.000001 Краевое государственное казенное учреждение для детей-сирот и детей, оставшихся без попечения родителей "Красноярский детский дом №1"</v>
      </c>
    </row>
    <row r="2134" spans="1:7">
      <c r="A2134" t="s">
        <v>3993</v>
      </c>
      <c r="B2134" t="s">
        <v>4254</v>
      </c>
      <c r="C2134" t="s">
        <v>4255</v>
      </c>
      <c r="D2134" t="str">
        <f t="shared" si="33"/>
        <v>4504.000001 Краевое государственное бюджетное общеобразовательное учреждение «Таежнинская школа-интернат»</v>
      </c>
    </row>
    <row r="2135" spans="1:7">
      <c r="A2135" t="s">
        <v>3993</v>
      </c>
      <c r="B2135" t="s">
        <v>4256</v>
      </c>
      <c r="C2135" t="s">
        <v>4257</v>
      </c>
      <c r="D2135" t="str">
        <f t="shared" si="33"/>
        <v>4505.000001 Краевое государственное бюджетное общеобразовательное учреждение «Красноярская Мариинская женская гимназия – интернат»</v>
      </c>
    </row>
    <row r="2136" spans="1:7">
      <c r="A2136" t="s">
        <v>3993</v>
      </c>
      <c r="B2136" t="s">
        <v>4258</v>
      </c>
      <c r="C2136" t="s">
        <v>4259</v>
      </c>
      <c r="D2136" t="str">
        <f t="shared" si="33"/>
        <v>4508.000001 краевое государственное казенное учреждение для детей-сирот и детей, оставшихся без попечения родителей «Норильский детский дом»</v>
      </c>
      <c r="E2136">
        <v>2</v>
      </c>
      <c r="F2136">
        <v>4</v>
      </c>
      <c r="G2136">
        <v>10</v>
      </c>
    </row>
    <row r="2137" spans="1:7">
      <c r="A2137" t="s">
        <v>3993</v>
      </c>
      <c r="B2137" t="s">
        <v>4260</v>
      </c>
      <c r="C2137" t="s">
        <v>4261</v>
      </c>
      <c r="D2137" t="str">
        <f t="shared" si="33"/>
        <v>4509.000001 Краевое Государственное Бюджетное профессиональное образовательное учреждение "Назаровский энергостроительный техникум"</v>
      </c>
      <c r="E2137">
        <v>10</v>
      </c>
      <c r="F2137">
        <v>189</v>
      </c>
      <c r="G2137">
        <v>673</v>
      </c>
    </row>
    <row r="2138" spans="1:7">
      <c r="A2138" t="s">
        <v>3993</v>
      </c>
      <c r="B2138" t="s">
        <v>4262</v>
      </c>
      <c r="C2138" t="s">
        <v>4263</v>
      </c>
      <c r="D2138" t="str">
        <f t="shared" si="33"/>
        <v>4513.000001 краевое государственное бюджетное профессиональное образовательное учреждение «Эвенкийский многопрофильный техникум</v>
      </c>
    </row>
    <row r="2139" spans="1:7">
      <c r="A2139" t="s">
        <v>3993</v>
      </c>
      <c r="B2139" t="s">
        <v>4264</v>
      </c>
      <c r="C2139" t="s">
        <v>4265</v>
      </c>
      <c r="D2139" t="str">
        <f t="shared" si="33"/>
        <v>4526.000001 Краевое бюджетное общеобразовательное учреждение «Школа дистанционного образования»</v>
      </c>
    </row>
    <row r="2140" spans="1:7">
      <c r="A2140" t="s">
        <v>3993</v>
      </c>
      <c r="B2140" t="s">
        <v>4266</v>
      </c>
      <c r="C2140" t="s">
        <v>4267</v>
      </c>
      <c r="D2140" t="str">
        <f t="shared" si="33"/>
        <v>4527.000001 Краевое государственное бюджетное учреждение «Железногорскеая школа № 1»</v>
      </c>
    </row>
    <row r="2141" spans="1:7">
      <c r="A2141" t="s">
        <v>3993</v>
      </c>
      <c r="B2141" t="s">
        <v>4268</v>
      </c>
      <c r="C2141" t="s">
        <v>4269</v>
      </c>
      <c r="D2141" t="str">
        <f t="shared" si="33"/>
        <v>4539.000001 Краевое государственное бюджетное общеобразовательное учреждение «Тинская школа-интернат»</v>
      </c>
    </row>
    <row r="2142" spans="1:7">
      <c r="A2142" t="s">
        <v>3993</v>
      </c>
      <c r="B2142" t="s">
        <v>4270</v>
      </c>
      <c r="C2142" t="s">
        <v>4271</v>
      </c>
      <c r="D2142" t="str">
        <f t="shared" si="33"/>
        <v>4550.000001 Краевое государственное бюджетное профессиональное образовательное учреждение «Енисейский многопрофильный техникум»</v>
      </c>
    </row>
    <row r="2143" spans="1:7">
      <c r="A2143" t="s">
        <v>3993</v>
      </c>
      <c r="B2143" t="s">
        <v>4272</v>
      </c>
      <c r="C2143" t="s">
        <v>4273</v>
      </c>
      <c r="D2143" t="str">
        <f t="shared" si="33"/>
        <v>4553.000001 Краевое государственное казенное учреждение для детей-сирот и детей, оставшихся без попечения родителей "Лесосибирский детский дом им. Ф.Э. Дзержинского"</v>
      </c>
      <c r="E2143">
        <v>3</v>
      </c>
      <c r="F2143">
        <v>17</v>
      </c>
      <c r="G2143">
        <v>17</v>
      </c>
    </row>
    <row r="2144" spans="1:7">
      <c r="A2144" t="s">
        <v>3993</v>
      </c>
      <c r="B2144" t="s">
        <v>4274</v>
      </c>
      <c r="C2144" t="s">
        <v>4275</v>
      </c>
      <c r="D2144" t="str">
        <f t="shared" si="33"/>
        <v>4560.000001 Муниципальное казенное учреждение «Управление образования города Енисейска»</v>
      </c>
    </row>
    <row r="2145" spans="1:7">
      <c r="A2145" t="s">
        <v>3993</v>
      </c>
      <c r="B2145" t="s">
        <v>4276</v>
      </c>
      <c r="C2145" t="s">
        <v>4277</v>
      </c>
      <c r="D2145" t="str">
        <f t="shared" si="33"/>
        <v>4564.000000 АДМИНИСТРАЦИЯ ГОРОДА ЛЕСОСИБИРСКА</v>
      </c>
      <c r="E2145">
        <v>1</v>
      </c>
      <c r="F2145">
        <v>29</v>
      </c>
      <c r="G2145">
        <v>30</v>
      </c>
    </row>
    <row r="2146" spans="1:7">
      <c r="A2146" t="s">
        <v>3993</v>
      </c>
      <c r="B2146" t="s">
        <v>4278</v>
      </c>
      <c r="C2146" t="s">
        <v>4279</v>
      </c>
      <c r="D2146" t="str">
        <f t="shared" si="33"/>
        <v>4566.000001 Краевое государственное бюджетное общеобразовательное учреждение "Красноярская школа № 8"</v>
      </c>
    </row>
    <row r="2147" spans="1:7">
      <c r="A2147" t="s">
        <v>3993</v>
      </c>
      <c r="B2147" t="s">
        <v>4280</v>
      </c>
      <c r="C2147" t="s">
        <v>4281</v>
      </c>
      <c r="D2147" t="str">
        <f t="shared" si="33"/>
        <v>4568.000001 Краевое государственное автономное профессиональное образовательное учреждение «Техникум индустрии гостеприимства и сервиса»</v>
      </c>
    </row>
    <row r="2148" spans="1:7">
      <c r="A2148" t="s">
        <v>3993</v>
      </c>
      <c r="B2148" t="s">
        <v>4282</v>
      </c>
      <c r="C2148" t="s">
        <v>4283</v>
      </c>
      <c r="D2148" t="str">
        <f t="shared" si="33"/>
        <v>4571.000001 Краевое государственное казенное общеобразовательное учреждение "Краевая вечерняя (сменная) общеобразовательная школа № 11"</v>
      </c>
    </row>
    <row r="2149" spans="1:7">
      <c r="A2149" t="s">
        <v>3993</v>
      </c>
      <c r="B2149" t="s">
        <v>4284</v>
      </c>
      <c r="C2149" t="s">
        <v>4285</v>
      </c>
      <c r="D2149" t="str">
        <f t="shared" si="33"/>
        <v>4574.000001 УПРАВЛЕНИЕ МУНИЦИПАЛЬНОЙ СОБСТВЕННОСТЬЮ БОГУЧАНСКОГО РАЙОНА</v>
      </c>
      <c r="E2149">
        <v>1</v>
      </c>
      <c r="F2149">
        <v>22</v>
      </c>
      <c r="G2149">
        <v>22</v>
      </c>
    </row>
    <row r="2150" spans="1:7">
      <c r="A2150" t="s">
        <v>3993</v>
      </c>
      <c r="B2150" t="s">
        <v>4286</v>
      </c>
      <c r="C2150" t="s">
        <v>4287</v>
      </c>
      <c r="D2150" t="str">
        <f t="shared" si="33"/>
        <v>4576.000001 Краевое государственное бюджетное профессиональное образовательное учреждение "Красноярский педагогический колледж № 2"</v>
      </c>
    </row>
    <row r="2151" spans="1:7">
      <c r="A2151" t="s">
        <v>3993</v>
      </c>
      <c r="B2151" t="s">
        <v>4288</v>
      </c>
      <c r="C2151" t="s">
        <v>4289</v>
      </c>
      <c r="D2151" t="str">
        <f t="shared" si="33"/>
        <v>4580.000001 Краевое государственное бюджетное общеобразовательное учреждение «Красноярская школа № 9»</v>
      </c>
    </row>
    <row r="2152" spans="1:7">
      <c r="A2152" t="s">
        <v>3993</v>
      </c>
      <c r="B2152" t="s">
        <v>4290</v>
      </c>
      <c r="C2152" t="s">
        <v>4291</v>
      </c>
      <c r="D2152" t="str">
        <f t="shared" si="33"/>
        <v>4583.000001 Краевое государственное бюджетное учреждение общеобразовательное учреждение "Красноярская школа № 3"</v>
      </c>
    </row>
    <row r="2153" spans="1:7">
      <c r="A2153" t="s">
        <v>3993</v>
      </c>
      <c r="B2153" t="s">
        <v>4292</v>
      </c>
      <c r="C2153" t="s">
        <v>4293</v>
      </c>
      <c r="D2153" t="str">
        <f t="shared" si="33"/>
        <v>4586.000001 Краевое государственное бюджетное общеобразовательное учреждение "Минусинский кадетский корпус"</v>
      </c>
    </row>
    <row r="2154" spans="1:7">
      <c r="A2154" t="s">
        <v>3993</v>
      </c>
      <c r="B2154" t="s">
        <v>4294</v>
      </c>
      <c r="C2154" t="s">
        <v>4295</v>
      </c>
      <c r="D2154" t="str">
        <f t="shared" si="33"/>
        <v>4595.000001 Краевое государственное бюджетное профессиональное образовательное учреждение «Игарский многопрофильный техникум»</v>
      </c>
    </row>
    <row r="2155" spans="1:7">
      <c r="A2155" t="s">
        <v>3993</v>
      </c>
      <c r="B2155" t="s">
        <v>4296</v>
      </c>
      <c r="C2155" t="s">
        <v>4297</v>
      </c>
      <c r="D2155" t="str">
        <f t="shared" si="33"/>
        <v>4608.000001 Краевое государственное бюджетное общеобразовательное учреждение "Красноярский кадетский корпус имени А.И. Лебедя"</v>
      </c>
    </row>
    <row r="2156" spans="1:7">
      <c r="A2156" t="s">
        <v>3993</v>
      </c>
      <c r="B2156" t="s">
        <v>4298</v>
      </c>
      <c r="C2156" t="s">
        <v>4299</v>
      </c>
      <c r="D2156" t="str">
        <f t="shared" si="33"/>
        <v>4609.000001 Краевое государственное бюджетное образовательное учреждение дополнительного образования «Красноярский краевой Дворец пионеров»</v>
      </c>
    </row>
    <row r="2157" spans="1:7">
      <c r="A2157" t="s">
        <v>3993</v>
      </c>
      <c r="B2157" t="s">
        <v>4300</v>
      </c>
      <c r="C2157" t="s">
        <v>4301</v>
      </c>
      <c r="D2157" t="str">
        <f t="shared" si="33"/>
        <v>4610.000001 Краевое государственное казенное учреждение для детей-сирот и детей, оставшихся без попечения родителей "Железногорский детский дом"</v>
      </c>
    </row>
    <row r="2158" spans="1:7">
      <c r="A2158" t="s">
        <v>3993</v>
      </c>
      <c r="B2158" t="s">
        <v>4302</v>
      </c>
      <c r="C2158" t="s">
        <v>4303</v>
      </c>
      <c r="D2158" t="str">
        <f t="shared" si="33"/>
        <v>4613.000001 Краевое государственное бюджетное профессиональное образовательное учреждение "Красноярский автотранспортный техникум"</v>
      </c>
      <c r="E2158">
        <v>2</v>
      </c>
    </row>
    <row r="2159" spans="1:7">
      <c r="A2159" t="s">
        <v>3993</v>
      </c>
      <c r="B2159" t="s">
        <v>4304</v>
      </c>
      <c r="C2159" t="s">
        <v>4305</v>
      </c>
      <c r="D2159" t="str">
        <f t="shared" si="33"/>
        <v>4617.000001 Краевое государственное бюджетное общеобразовательное учреждение «Партизанская  школа»</v>
      </c>
    </row>
    <row r="2160" spans="1:7">
      <c r="A2160" t="s">
        <v>3993</v>
      </c>
      <c r="B2160" t="s">
        <v>4306</v>
      </c>
      <c r="C2160" t="s">
        <v>4307</v>
      </c>
      <c r="D2160" t="str">
        <f t="shared" si="33"/>
        <v>4618.000001 Краевое государственное бюджетное профессиональное образовательное учреждение «Красноярский колледж отраслевых технологий и предпринимательства»</v>
      </c>
      <c r="E2160">
        <v>5</v>
      </c>
      <c r="F2160">
        <v>22</v>
      </c>
      <c r="G2160">
        <v>26</v>
      </c>
    </row>
    <row r="2161" spans="1:7">
      <c r="A2161" t="s">
        <v>3993</v>
      </c>
      <c r="B2161" t="s">
        <v>4308</v>
      </c>
      <c r="C2161" t="s">
        <v>4309</v>
      </c>
      <c r="D2161" t="str">
        <f t="shared" si="33"/>
        <v>4619.000001 Краевое государственное бюджетное профессиональное образовательное учреждение «Сосновоборский механико-технологический техникум»</v>
      </c>
    </row>
    <row r="2162" spans="1:7">
      <c r="A2162" t="s">
        <v>3993</v>
      </c>
      <c r="B2162" t="s">
        <v>4310</v>
      </c>
      <c r="C2162" t="s">
        <v>4311</v>
      </c>
      <c r="D2162" t="str">
        <f t="shared" si="33"/>
        <v>4620.000001 Краевое государственное автономное общеобразовательное учреждение "Краевая школа-интернат по работе с одаренными детьми "Школа космонавтики"</v>
      </c>
    </row>
    <row r="2163" spans="1:7">
      <c r="A2163" t="s">
        <v>3993</v>
      </c>
      <c r="B2163" t="s">
        <v>4312</v>
      </c>
      <c r="C2163" t="s">
        <v>4313</v>
      </c>
      <c r="D2163" t="str">
        <f t="shared" si="33"/>
        <v>4639.000001 Краевое государственное бюджетное общеобразовательное учреждение «Дудинская школа-интернат»</v>
      </c>
    </row>
    <row r="2164" spans="1:7">
      <c r="A2164" t="s">
        <v>3993</v>
      </c>
      <c r="B2164" t="s">
        <v>4314</v>
      </c>
      <c r="C2164" t="s">
        <v>4315</v>
      </c>
      <c r="D2164" t="str">
        <f t="shared" si="33"/>
        <v>4641.000001 Краевое Государственное Бюджетное Общеобразовательное Учреждение "Норильская школа-интернат"</v>
      </c>
    </row>
    <row r="2165" spans="1:7">
      <c r="A2165" t="s">
        <v>3993</v>
      </c>
      <c r="B2165" t="s">
        <v>4316</v>
      </c>
      <c r="C2165" t="s">
        <v>4317</v>
      </c>
      <c r="D2165" t="str">
        <f t="shared" si="33"/>
        <v>4656.000001 Краевое государственное казенное учреждение для детей-сирот и детей, оставшихся без попечения родителей «Детский дом семейного типа»</v>
      </c>
    </row>
    <row r="2166" spans="1:7">
      <c r="A2166" t="s">
        <v>3993</v>
      </c>
      <c r="B2166" t="s">
        <v>4318</v>
      </c>
      <c r="C2166" t="s">
        <v>4319</v>
      </c>
      <c r="D2166" t="str">
        <f t="shared" si="33"/>
        <v>4659.000001 Краевое государственное казенное учреждение для детей-сирот и детей, оставшихся без попечения родителей «Ачинский детский дом  № 1»</v>
      </c>
      <c r="E2166">
        <v>2</v>
      </c>
      <c r="F2166">
        <v>108</v>
      </c>
      <c r="G2166">
        <v>115</v>
      </c>
    </row>
    <row r="2167" spans="1:7">
      <c r="A2167" t="s">
        <v>3993</v>
      </c>
      <c r="B2167" t="s">
        <v>4320</v>
      </c>
      <c r="C2167" t="s">
        <v>4321</v>
      </c>
      <c r="D2167" t="str">
        <f t="shared" si="33"/>
        <v>4661.000001 Краевое государственное бюджетное профессиональное образовательное учреждение «Лесосибирский технологический техникум»</v>
      </c>
    </row>
    <row r="2168" spans="1:7">
      <c r="A2168" t="s">
        <v>3993</v>
      </c>
      <c r="B2168" t="s">
        <v>4322</v>
      </c>
      <c r="C2168" t="s">
        <v>4323</v>
      </c>
      <c r="D2168" t="str">
        <f t="shared" si="33"/>
        <v>4663.000001 Краевое государственное бюджетное общеобразовательное учреждение «Уярская школа-интернат»</v>
      </c>
    </row>
    <row r="2169" spans="1:7">
      <c r="A2169" t="s">
        <v>3993</v>
      </c>
      <c r="B2169" t="s">
        <v>4324</v>
      </c>
      <c r="C2169" t="s">
        <v>4325</v>
      </c>
      <c r="D2169" t="str">
        <f t="shared" si="33"/>
        <v>4670.000001 Краевое государственное казенное учреждение для детей-сирот и детей, оставшихся без попечения родителей «Бородинский детский дом»</v>
      </c>
    </row>
    <row r="2170" spans="1:7">
      <c r="A2170" t="s">
        <v>3993</v>
      </c>
      <c r="B2170" t="s">
        <v>4326</v>
      </c>
      <c r="C2170" t="s">
        <v>4327</v>
      </c>
      <c r="D2170" t="str">
        <f t="shared" si="33"/>
        <v>4671.000001 Краевое государственное казенное учреждение для детей-сирот и детей, оставшихся без попечения родителей «Павловский детский дом»</v>
      </c>
    </row>
    <row r="2171" spans="1:7">
      <c r="A2171" t="s">
        <v>3993</v>
      </c>
      <c r="B2171" t="s">
        <v>4328</v>
      </c>
      <c r="C2171" t="s">
        <v>4329</v>
      </c>
      <c r="D2171" t="str">
        <f t="shared" si="33"/>
        <v>4675.000001 Краевое государственное казенное учреждение для детей-сирот и детей, оставшихся без попечения родителей  «Партизанский детский дом»</v>
      </c>
    </row>
    <row r="2172" spans="1:7">
      <c r="A2172" t="s">
        <v>3993</v>
      </c>
      <c r="B2172" t="s">
        <v>4330</v>
      </c>
      <c r="C2172" t="s">
        <v>4331</v>
      </c>
      <c r="D2172" t="str">
        <f t="shared" si="33"/>
        <v>4676.000001 Краевое государственное казенное учреждение для детей-сирот и детей, оставшихся без попечения родителей "Ирбейский детский дом"</v>
      </c>
    </row>
    <row r="2173" spans="1:7">
      <c r="A2173" t="s">
        <v>3993</v>
      </c>
      <c r="B2173" t="s">
        <v>4332</v>
      </c>
      <c r="C2173" t="s">
        <v>4333</v>
      </c>
      <c r="D2173" t="str">
        <f t="shared" si="33"/>
        <v>4679.000001 Краевое государственное бюджетное общеобразовательное учреждение "Ачинская школа-интернат № 1"</v>
      </c>
      <c r="E2173">
        <v>1</v>
      </c>
      <c r="F2173">
        <v>6</v>
      </c>
      <c r="G2173">
        <v>6</v>
      </c>
    </row>
    <row r="2174" spans="1:7">
      <c r="A2174" t="s">
        <v>3993</v>
      </c>
      <c r="B2174" t="s">
        <v>4334</v>
      </c>
      <c r="C2174" t="s">
        <v>4335</v>
      </c>
      <c r="D2174" t="str">
        <f t="shared" si="33"/>
        <v>4682.000001 Краевое государственное бюджетное профессиональное образовательное учреждение "Красноярский строительный техникум"</v>
      </c>
    </row>
    <row r="2175" spans="1:7">
      <c r="A2175" t="s">
        <v>3993</v>
      </c>
      <c r="B2175" t="s">
        <v>4336</v>
      </c>
      <c r="C2175" t="s">
        <v>4337</v>
      </c>
      <c r="D2175" t="str">
        <f t="shared" si="33"/>
        <v>4690.000001 Краевое государственное бюджетное общеобразовательное учреждение "Ужурская школа-интернат"</v>
      </c>
    </row>
    <row r="2176" spans="1:7">
      <c r="A2176" t="s">
        <v>3993</v>
      </c>
      <c r="B2176" t="s">
        <v>4338</v>
      </c>
      <c r="C2176" t="s">
        <v>4339</v>
      </c>
      <c r="D2176" t="str">
        <f t="shared" si="33"/>
        <v>4691.000001 краевое государственное бюджетное общеобразовательное учреждение «Красноярская  школа № 10»</v>
      </c>
    </row>
    <row r="2177" spans="1:7">
      <c r="A2177" t="s">
        <v>3993</v>
      </c>
      <c r="B2177" t="s">
        <v>4340</v>
      </c>
      <c r="C2177" t="s">
        <v>4341</v>
      </c>
      <c r="D2177" t="str">
        <f t="shared" si="33"/>
        <v>4692.000001 Краевое государственное бюджетное профессиональное образовательное учреждение «Ачинский торгово-экономический техникум»</v>
      </c>
      <c r="E2177">
        <v>12</v>
      </c>
    </row>
    <row r="2178" spans="1:7">
      <c r="A2178" t="s">
        <v>3993</v>
      </c>
      <c r="B2178" t="s">
        <v>4342</v>
      </c>
      <c r="C2178" t="s">
        <v>4343</v>
      </c>
      <c r="D2178" t="str">
        <f t="shared" si="33"/>
        <v>4696.000001 Краевое государственное бюджетное общеобразовательное учреждение "Канская школа"</v>
      </c>
    </row>
    <row r="2179" spans="1:7">
      <c r="A2179" t="s">
        <v>3993</v>
      </c>
      <c r="B2179" t="s">
        <v>4344</v>
      </c>
      <c r="C2179" t="s">
        <v>4345</v>
      </c>
      <c r="D2179" t="str">
        <f t="shared" ref="D2179:D2242" si="34">CONCATENATE(B2179," ",C2179)</f>
        <v>4703.000001 Краевое государственное казенное учреждение для детей-сирот и детей, оставшихся без попечения родителей "Красноярский детский дом "Самоцветы"</v>
      </c>
    </row>
    <row r="2180" spans="1:7">
      <c r="A2180" t="s">
        <v>3993</v>
      </c>
      <c r="B2180" t="s">
        <v>4346</v>
      </c>
      <c r="C2180" t="s">
        <v>4347</v>
      </c>
      <c r="D2180" t="str">
        <f t="shared" si="34"/>
        <v>4705.000001 Администрация Парнинского сельсовета Шарыповского района Красноярского края Российской Федерации</v>
      </c>
    </row>
    <row r="2181" spans="1:7">
      <c r="A2181" t="s">
        <v>3993</v>
      </c>
      <c r="B2181" t="s">
        <v>4348</v>
      </c>
      <c r="C2181" t="s">
        <v>4349</v>
      </c>
      <c r="D2181" t="str">
        <f t="shared" si="34"/>
        <v xml:space="preserve">4708.000001 Краевое государственное автономное образовательное учреждение дополнительного образования    «Краевая детско-юношеская спортивная школа» </v>
      </c>
    </row>
    <row r="2182" spans="1:7">
      <c r="A2182" t="s">
        <v>3993</v>
      </c>
      <c r="B2182" t="s">
        <v>4350</v>
      </c>
      <c r="C2182" t="s">
        <v>4351</v>
      </c>
      <c r="D2182" t="str">
        <f t="shared" si="34"/>
        <v>4709.000001 Краевое государственное бюджетное образовательное учреждение дополнительного образования «Красноярский краевой центр «Юннаты»</v>
      </c>
    </row>
    <row r="2183" spans="1:7">
      <c r="A2183" t="s">
        <v>3993</v>
      </c>
      <c r="B2183" t="s">
        <v>4352</v>
      </c>
      <c r="C2183" t="s">
        <v>4353</v>
      </c>
      <c r="D2183" t="str">
        <f t="shared" si="34"/>
        <v>4723.000001 краевое государственное бюджетное профессиональное образовательное учреждение “Канский техникум отраслевых технологий и сельского хозяйства”</v>
      </c>
    </row>
    <row r="2184" spans="1:7">
      <c r="A2184" t="s">
        <v>3993</v>
      </c>
      <c r="B2184" t="s">
        <v>4354</v>
      </c>
      <c r="C2184" t="s">
        <v>4355</v>
      </c>
      <c r="D2184" t="str">
        <f t="shared" si="34"/>
        <v>4725.000001 краевое государственное бюджетное профессиональное образовательное учреждение «Красноярский политехнический техникум»</v>
      </c>
    </row>
    <row r="2185" spans="1:7">
      <c r="A2185" t="s">
        <v>3993</v>
      </c>
      <c r="B2185" t="s">
        <v>4356</v>
      </c>
      <c r="C2185" t="s">
        <v>4357</v>
      </c>
      <c r="D2185" t="str">
        <f t="shared" si="34"/>
        <v>4727.000001 Краевое государственное бюджетное профессиональное образовательное учреждение "Уярский сельскохозяйственный техникум"</v>
      </c>
    </row>
    <row r="2186" spans="1:7">
      <c r="A2186" t="s">
        <v>3993</v>
      </c>
      <c r="B2186" t="s">
        <v>4358</v>
      </c>
      <c r="C2186" t="s">
        <v>4359</v>
      </c>
      <c r="D2186" t="str">
        <f t="shared" si="34"/>
        <v>4732.000001 Краевое государственное казенное учреждение для детей-сирот и детей, оставшихся без попечения родителей «Есауловский  детский дом »</v>
      </c>
    </row>
    <row r="2187" spans="1:7">
      <c r="A2187" t="s">
        <v>3993</v>
      </c>
      <c r="B2187" t="s">
        <v>4360</v>
      </c>
      <c r="C2187" t="s">
        <v>4361</v>
      </c>
      <c r="D2187" t="str">
        <f t="shared" si="34"/>
        <v>4733.000001 Краевое государственное бюджетное профессиональное образовательное учреждение "Дивногорский гидроэнергетический техникум имени А.Е. Бочкина"</v>
      </c>
      <c r="E2187">
        <v>13</v>
      </c>
      <c r="F2187">
        <v>119</v>
      </c>
      <c r="G2187">
        <v>145</v>
      </c>
    </row>
    <row r="2188" spans="1:7">
      <c r="A2188" t="s">
        <v>3993</v>
      </c>
      <c r="B2188" t="s">
        <v>4362</v>
      </c>
      <c r="C2188" t="s">
        <v>4363</v>
      </c>
      <c r="D2188" t="str">
        <f t="shared" si="34"/>
        <v>4734.000001 Краевое государственное бюджетное профессиональное образовательное учреждение "Техникум инновационных промышленных технологий и сервиса"</v>
      </c>
    </row>
    <row r="2189" spans="1:7">
      <c r="A2189" t="s">
        <v>3993</v>
      </c>
      <c r="B2189" t="s">
        <v>4364</v>
      </c>
      <c r="C2189" t="s">
        <v>4365</v>
      </c>
      <c r="D2189" t="str">
        <f t="shared" si="34"/>
        <v>4736.000001 краевое государственное бюджетное профессиональное образовательное учреждение«Красноярский технологический техникум пищевой промышленности»</v>
      </c>
    </row>
    <row r="2190" spans="1:7">
      <c r="A2190" t="s">
        <v>3993</v>
      </c>
      <c r="B2190" t="s">
        <v>4366</v>
      </c>
      <c r="C2190" t="s">
        <v>4367</v>
      </c>
      <c r="D2190" t="str">
        <f t="shared" si="34"/>
        <v>4763.000001 Краевое Государственное Бюджетное профессиональное образовательное Учреждение "Шарыповский строительный техникум"</v>
      </c>
      <c r="E2190">
        <v>4</v>
      </c>
      <c r="F2190">
        <v>1</v>
      </c>
      <c r="G2190">
        <v>2</v>
      </c>
    </row>
    <row r="2191" spans="1:7">
      <c r="A2191" t="s">
        <v>3993</v>
      </c>
      <c r="B2191" t="s">
        <v>4368</v>
      </c>
      <c r="C2191" t="s">
        <v>4369</v>
      </c>
      <c r="D2191" t="str">
        <f t="shared" si="34"/>
        <v>4765.000001 Краевое государственное казенное учреждение для детей-сирот и детей, оставшихся без попечения родителей «Ачинский детский дом»</v>
      </c>
      <c r="E2191">
        <v>2</v>
      </c>
      <c r="F2191">
        <v>8</v>
      </c>
      <c r="G2191">
        <v>8</v>
      </c>
    </row>
    <row r="2192" spans="1:7">
      <c r="A2192" t="s">
        <v>3993</v>
      </c>
      <c r="B2192" t="s">
        <v>4370</v>
      </c>
      <c r="C2192" t="s">
        <v>4371</v>
      </c>
      <c r="D2192" t="str">
        <f t="shared" si="34"/>
        <v>4809.000001 Краевое государственное бюджетное профессиональное образовательное учреждение «Канский технологический колледж»</v>
      </c>
      <c r="E2192">
        <v>2</v>
      </c>
    </row>
    <row r="2193" spans="1:7">
      <c r="A2193" t="s">
        <v>3993</v>
      </c>
      <c r="B2193" t="s">
        <v>4372</v>
      </c>
      <c r="C2193" t="s">
        <v>4373</v>
      </c>
      <c r="D2193" t="str">
        <f t="shared" si="34"/>
        <v>4811.000001 МУНИЦИПАЛЬНОЕ КАЗЕННОЕ УЧРЕЖДЕНИЕ "УПРАВЛЕНИЕ ОБРАЗОВАНИЯ ЕНИСЕЙСКОГО РАЙОНА"</v>
      </c>
    </row>
    <row r="2194" spans="1:7">
      <c r="A2194" t="s">
        <v>3993</v>
      </c>
      <c r="B2194" t="s">
        <v>4374</v>
      </c>
      <c r="C2194" t="s">
        <v>4375</v>
      </c>
      <c r="D2194" t="str">
        <f t="shared" si="34"/>
        <v>4812.000001 Управление социальной защиты населения Администрации закрытого административно-территориального образования город Железногорск</v>
      </c>
      <c r="E2194">
        <v>16</v>
      </c>
      <c r="F2194">
        <v>3131</v>
      </c>
      <c r="G2194">
        <v>3417</v>
      </c>
    </row>
    <row r="2195" spans="1:7">
      <c r="A2195" t="s">
        <v>3993</v>
      </c>
      <c r="B2195" t="s">
        <v>4376</v>
      </c>
      <c r="C2195" t="s">
        <v>4377</v>
      </c>
      <c r="D2195" t="str">
        <f t="shared" si="34"/>
        <v>4830.000001 Управление образования, опеки и попечительства администрации Козульского района</v>
      </c>
    </row>
    <row r="2196" spans="1:7">
      <c r="A2196" t="s">
        <v>3993</v>
      </c>
      <c r="B2196" t="s">
        <v>4378</v>
      </c>
      <c r="C2196" t="s">
        <v>4379</v>
      </c>
      <c r="D2196" t="str">
        <f t="shared" si="34"/>
        <v>4846.000001 Краевое государственное казенное учреждение для детей-сирот и детей,  оставшихся без попечения родителей "Назаровский детский дом"</v>
      </c>
      <c r="E2196">
        <v>3</v>
      </c>
      <c r="F2196">
        <v>115</v>
      </c>
      <c r="G2196">
        <v>171</v>
      </c>
    </row>
    <row r="2197" spans="1:7">
      <c r="A2197" t="s">
        <v>3993</v>
      </c>
      <c r="B2197" t="s">
        <v>4380</v>
      </c>
      <c r="C2197" t="s">
        <v>4381</v>
      </c>
      <c r="D2197" t="str">
        <f t="shared" si="34"/>
        <v xml:space="preserve">4852.000001 Краевое государственное бюджетное общеобразовательное учреждение "Дивногорская школа" </v>
      </c>
    </row>
    <row r="2198" spans="1:7">
      <c r="A2198" t="s">
        <v>3993</v>
      </c>
      <c r="B2198" t="s">
        <v>4382</v>
      </c>
      <c r="C2198" t="s">
        <v>4383</v>
      </c>
      <c r="D2198" t="str">
        <f t="shared" si="34"/>
        <v>4887.000001 Муниципальное казенное учреждение «Управление имуществом, землепользования и землеустройства»</v>
      </c>
    </row>
    <row r="2199" spans="1:7">
      <c r="A2199" t="s">
        <v>3993</v>
      </c>
      <c r="B2199" t="s">
        <v>4384</v>
      </c>
      <c r="C2199" t="s">
        <v>4385</v>
      </c>
      <c r="D2199" t="str">
        <f t="shared" si="34"/>
        <v>4933.000001 Краевое государственное бюджетное профессиональное образовательное учреждение «Красноярский техникум социальных технологий»</v>
      </c>
      <c r="E2199">
        <v>2</v>
      </c>
    </row>
    <row r="2200" spans="1:7">
      <c r="A2200" t="s">
        <v>3993</v>
      </c>
      <c r="B2200" t="s">
        <v>4386</v>
      </c>
      <c r="C2200" t="s">
        <v>4387</v>
      </c>
      <c r="D2200" t="str">
        <f t="shared" si="34"/>
        <v>4962.000001 Администрация Красногорьевского сельсовета</v>
      </c>
      <c r="E2200">
        <v>2</v>
      </c>
      <c r="F2200">
        <v>13</v>
      </c>
      <c r="G2200">
        <v>13</v>
      </c>
    </row>
    <row r="2201" spans="1:7">
      <c r="A2201" t="s">
        <v>3993</v>
      </c>
      <c r="B2201" t="s">
        <v>4388</v>
      </c>
      <c r="C2201" t="s">
        <v>4389</v>
      </c>
      <c r="D2201" t="str">
        <f t="shared" si="34"/>
        <v>5044.000001 УПРАВЛЕНИЕ СОЦИАЛЬНОЙ ЗАЩИТЫ НАСЕЛЕНИЯ АДМИНИСТРАЦИИ НОВОСЕЛОВСКОГО РАЙОНА</v>
      </c>
      <c r="E2201">
        <v>1</v>
      </c>
      <c r="F2201">
        <v>29</v>
      </c>
      <c r="G2201">
        <v>29</v>
      </c>
    </row>
    <row r="2202" spans="1:7">
      <c r="A2202" t="s">
        <v>3993</v>
      </c>
      <c r="B2202" t="s">
        <v>4390</v>
      </c>
      <c r="C2202" t="s">
        <v>4391</v>
      </c>
      <c r="D2202" t="str">
        <f t="shared" si="34"/>
        <v>5068.000000 Администрация города Назарово</v>
      </c>
      <c r="E2202">
        <v>4</v>
      </c>
      <c r="F2202">
        <v>350</v>
      </c>
      <c r="G2202">
        <v>389</v>
      </c>
    </row>
    <row r="2203" spans="1:7">
      <c r="A2203" t="s">
        <v>3993</v>
      </c>
      <c r="B2203" t="s">
        <v>4392</v>
      </c>
      <c r="C2203" t="s">
        <v>4393</v>
      </c>
      <c r="D2203" t="str">
        <f t="shared" si="34"/>
        <v>5078.000001 Краевое государственное бюджетное общеобразовательное учреждение "Мотыгинская школа-интернат"</v>
      </c>
    </row>
    <row r="2204" spans="1:7">
      <c r="A2204" t="s">
        <v>3993</v>
      </c>
      <c r="B2204" t="s">
        <v>4394</v>
      </c>
      <c r="C2204" t="s">
        <v>4395</v>
      </c>
      <c r="D2204" t="str">
        <f t="shared" si="34"/>
        <v>5094.000001 Муниципальное бюджетное учреждение "Дом-интернат для престарелых и инвалидов" Эвенкийского муниципального района Красноярского края</v>
      </c>
    </row>
    <row r="2205" spans="1:7">
      <c r="A2205" t="s">
        <v>3993</v>
      </c>
      <c r="B2205" t="s">
        <v>4396</v>
      </c>
      <c r="C2205" t="s">
        <v>4397</v>
      </c>
      <c r="D2205" t="str">
        <f t="shared" si="34"/>
        <v>5114.000001 Управление социальной защиты населения администрации г. Боготола</v>
      </c>
      <c r="E2205">
        <v>1</v>
      </c>
      <c r="F2205">
        <v>20</v>
      </c>
      <c r="G2205">
        <v>20</v>
      </c>
    </row>
    <row r="2206" spans="1:7">
      <c r="A2206" t="s">
        <v>3993</v>
      </c>
      <c r="B2206" t="s">
        <v>4398</v>
      </c>
      <c r="C2206" t="s">
        <v>4399</v>
      </c>
      <c r="D2206" t="str">
        <f t="shared" si="34"/>
        <v>5128.000001 Краевое государственное бюджетное профессиональное образовательное учреждение "Канский политехнический колледж"</v>
      </c>
    </row>
    <row r="2207" spans="1:7">
      <c r="A2207" t="s">
        <v>3993</v>
      </c>
      <c r="B2207" t="s">
        <v>4400</v>
      </c>
      <c r="C2207" t="s">
        <v>4401</v>
      </c>
      <c r="D2207" t="str">
        <f t="shared" si="34"/>
        <v>5131.000001 КРАЕВОЕ ГОСУДАРСТВЕННОЕ БЮДЖЕТНОЕ ОБЩЕОБРАЗОВАТЕЛЬНОЕ УЧРЕЖДЕНИЕ "КРАСНОЯРСКАЯ ШКОЛА № 7"</v>
      </c>
    </row>
    <row r="2208" spans="1:7">
      <c r="A2208" t="s">
        <v>3993</v>
      </c>
      <c r="B2208" t="s">
        <v>4402</v>
      </c>
      <c r="C2208" t="s">
        <v>4403</v>
      </c>
      <c r="D2208" t="str">
        <f t="shared" si="34"/>
        <v>5139.000001 Краевое государственное бюджетное общеобразовательное учреждение "Ачинская школа № 3"</v>
      </c>
      <c r="E2208">
        <v>1</v>
      </c>
      <c r="F2208">
        <v>136</v>
      </c>
      <c r="G2208">
        <v>138</v>
      </c>
    </row>
    <row r="2209" spans="1:7">
      <c r="A2209" t="s">
        <v>3993</v>
      </c>
      <c r="B2209" t="s">
        <v>4404</v>
      </c>
      <c r="C2209" t="s">
        <v>4405</v>
      </c>
      <c r="D2209" t="str">
        <f t="shared" si="34"/>
        <v>5153.000001 Администрация города Бородино</v>
      </c>
      <c r="E2209">
        <v>5</v>
      </c>
      <c r="F2209">
        <v>36</v>
      </c>
      <c r="G2209">
        <v>36</v>
      </c>
    </row>
    <row r="2210" spans="1:7">
      <c r="A2210" t="s">
        <v>3993</v>
      </c>
      <c r="B2210" t="s">
        <v>4406</v>
      </c>
      <c r="C2210" t="s">
        <v>4407</v>
      </c>
      <c r="D2210" t="str">
        <f t="shared" si="34"/>
        <v>5176.000001 Краевое государственное бюджетное профессиональное образовательное учреждение "Боготольский техникум транспорта"</v>
      </c>
    </row>
    <row r="2211" spans="1:7">
      <c r="A2211" t="s">
        <v>3993</v>
      </c>
      <c r="B2211" t="s">
        <v>4408</v>
      </c>
      <c r="C2211" t="s">
        <v>4409</v>
      </c>
      <c r="D2211" t="str">
        <f t="shared" si="34"/>
        <v>5184.000001 Краевое государственное бюджетное профессиональное образовательное учреждение "Приангарский политехнический техникум"</v>
      </c>
    </row>
    <row r="2212" spans="1:7">
      <c r="A2212" t="s">
        <v>3993</v>
      </c>
      <c r="B2212" t="s">
        <v>4410</v>
      </c>
      <c r="C2212" t="s">
        <v>4411</v>
      </c>
      <c r="D2212" t="str">
        <f t="shared" si="34"/>
        <v>5185.000001 Краевое государственное бюджетное профессиональное образовательное учреждение "Шушенский сельскохозяйственный колледж"</v>
      </c>
    </row>
    <row r="2213" spans="1:7">
      <c r="A2213" t="s">
        <v>3993</v>
      </c>
      <c r="B2213" t="s">
        <v>4412</v>
      </c>
      <c r="C2213" t="s">
        <v>4413</v>
      </c>
      <c r="D2213" t="str">
        <f t="shared" si="34"/>
        <v>5191.000001 Краевое государственное бюджетное профессиональное учреждение "Красноярский техникум промышленного сервиса"</v>
      </c>
    </row>
    <row r="2214" spans="1:7">
      <c r="A2214" t="s">
        <v>3993</v>
      </c>
      <c r="B2214" t="s">
        <v>4414</v>
      </c>
      <c r="C2214" t="s">
        <v>4415</v>
      </c>
      <c r="D2214" t="str">
        <f t="shared" si="34"/>
        <v>5193.000001 Краевое государственное бюджетное профессиональное образовательное учреждение «Минусинский педагогический колледж имени А.С. Пушкина»</v>
      </c>
    </row>
    <row r="2215" spans="1:7">
      <c r="A2215" t="s">
        <v>3993</v>
      </c>
      <c r="B2215" t="s">
        <v>4416</v>
      </c>
      <c r="C2215" t="s">
        <v>4417</v>
      </c>
      <c r="D2215" t="str">
        <f t="shared" si="34"/>
        <v>5194.000001 Администрация Чулымского сельсовета Новоселовского района Красноярского края</v>
      </c>
    </row>
    <row r="2216" spans="1:7">
      <c r="A2216" t="s">
        <v>3993</v>
      </c>
      <c r="B2216" t="s">
        <v>4418</v>
      </c>
      <c r="C2216" t="s">
        <v>4419</v>
      </c>
      <c r="D2216" t="str">
        <f t="shared" si="34"/>
        <v>5196.000001 Краевое государственное бюджетное профессиональное образовательное учреждение "Зеленогорский техникум промышленных технологий и сервиса"</v>
      </c>
    </row>
    <row r="2217" spans="1:7">
      <c r="A2217" t="s">
        <v>3993</v>
      </c>
      <c r="B2217" t="s">
        <v>4420</v>
      </c>
      <c r="C2217" t="s">
        <v>4421</v>
      </c>
      <c r="D2217" t="str">
        <f t="shared" si="34"/>
        <v>5197.000001 Краевое государственное автономное профессиональное образовательное учреждение "Емельяновский дорожно-строительный техникум"</v>
      </c>
    </row>
    <row r="2218" spans="1:7">
      <c r="A2218" t="s">
        <v>3993</v>
      </c>
      <c r="B2218" t="s">
        <v>4422</v>
      </c>
      <c r="C2218" t="s">
        <v>4423</v>
      </c>
      <c r="D2218" t="str">
        <f t="shared" si="34"/>
        <v>5198.000001 Краевое государственное бюджетное профессиональное образовательное учреждение «Красноярский монтажный колледж»</v>
      </c>
    </row>
    <row r="2219" spans="1:7">
      <c r="A2219" t="s">
        <v>3993</v>
      </c>
      <c r="B2219" t="s">
        <v>4424</v>
      </c>
      <c r="C2219" t="s">
        <v>4425</v>
      </c>
      <c r="D2219" t="str">
        <f t="shared" si="34"/>
        <v>5201.000001 Краевое государственное автономное профессиональное образовательное учреждение «Ачинский техникум нефти и газа»</v>
      </c>
      <c r="E2219">
        <v>1</v>
      </c>
    </row>
    <row r="2220" spans="1:7">
      <c r="A2220" t="s">
        <v>3993</v>
      </c>
      <c r="B2220" t="s">
        <v>4426</v>
      </c>
      <c r="C2220" t="s">
        <v>4427</v>
      </c>
      <c r="D2220" t="str">
        <f t="shared" si="34"/>
        <v>5202.000001 Краевое государственное автономное профессиональное образовательное учреждение "Красноярский колледж сферы услуг и предпринимательства"</v>
      </c>
      <c r="E2220">
        <v>6</v>
      </c>
      <c r="F2220">
        <v>1</v>
      </c>
      <c r="G2220">
        <v>1</v>
      </c>
    </row>
    <row r="2221" spans="1:7">
      <c r="A2221" t="s">
        <v>3993</v>
      </c>
      <c r="B2221" t="s">
        <v>4428</v>
      </c>
      <c r="C2221" t="s">
        <v>4429</v>
      </c>
      <c r="D2221" t="str">
        <f t="shared" si="34"/>
        <v>5205.000001 Краевое государственное автономное профессиональное образовательное учреждение «Канский педагогический колледж»</v>
      </c>
    </row>
    <row r="2222" spans="1:7">
      <c r="A2222" t="s">
        <v>3993</v>
      </c>
      <c r="B2222" t="s">
        <v>4430</v>
      </c>
      <c r="C2222" t="s">
        <v>4431</v>
      </c>
      <c r="D2222" t="str">
        <f t="shared" si="34"/>
        <v>5206.000001 Краевое государственное бюджетное профессиональное образовательное учреждение "Ачинский педагогический колледж"</v>
      </c>
      <c r="E2222">
        <v>1</v>
      </c>
      <c r="F2222">
        <v>1</v>
      </c>
      <c r="G2222">
        <v>1</v>
      </c>
    </row>
    <row r="2223" spans="1:7">
      <c r="A2223" t="s">
        <v>3993</v>
      </c>
      <c r="B2223" t="s">
        <v>4432</v>
      </c>
      <c r="C2223" t="s">
        <v>4433</v>
      </c>
      <c r="D2223" t="str">
        <f t="shared" si="34"/>
        <v>5209.000001 Краевое государственное бюджетное профессиональное образовательное учреждение «Балахтинский аграрный техникум»</v>
      </c>
    </row>
    <row r="2224" spans="1:7">
      <c r="A2224" t="s">
        <v>3993</v>
      </c>
      <c r="B2224" t="s">
        <v>4434</v>
      </c>
      <c r="C2224" t="s">
        <v>4435</v>
      </c>
      <c r="D2224" t="str">
        <f t="shared" si="34"/>
        <v>5210.000001 Администрация Светлолобовского сельсовета Новоселовского района Красноярского края</v>
      </c>
      <c r="E2224">
        <v>4</v>
      </c>
      <c r="F2224">
        <v>2</v>
      </c>
      <c r="G2224">
        <v>2</v>
      </c>
    </row>
    <row r="2225" spans="1:7">
      <c r="A2225" t="s">
        <v>3993</v>
      </c>
      <c r="B2225" t="s">
        <v>4436</v>
      </c>
      <c r="C2225" t="s">
        <v>4437</v>
      </c>
      <c r="D2225" t="str">
        <f t="shared" si="34"/>
        <v>5211.000001 Краевое государственное бюджетное профессиональное образовательное учреждение «Норильский педагогический колледж»</v>
      </c>
    </row>
    <row r="2226" spans="1:7">
      <c r="A2226" t="s">
        <v>3993</v>
      </c>
      <c r="B2226" t="s">
        <v>4438</v>
      </c>
      <c r="C2226" t="s">
        <v>4439</v>
      </c>
      <c r="D2226" t="str">
        <f t="shared" si="34"/>
        <v>5212.000001 Краевое государственное автономное профессиональное образовательное учреждение «Красноярский многопрофильный техникум имени В.П. Астафьева»</v>
      </c>
    </row>
    <row r="2227" spans="1:7">
      <c r="A2227" t="s">
        <v>3993</v>
      </c>
      <c r="B2227" t="s">
        <v>4440</v>
      </c>
      <c r="C2227" t="s">
        <v>4441</v>
      </c>
      <c r="D2227" t="str">
        <f t="shared" si="34"/>
        <v>5213.000001 Краевое государственное бюджетное общеобразовательное учреждение "Красноярская школа № 4"</v>
      </c>
    </row>
    <row r="2228" spans="1:7">
      <c r="A2228" t="s">
        <v>3993</v>
      </c>
      <c r="B2228" t="s">
        <v>4442</v>
      </c>
      <c r="C2228" t="s">
        <v>4443</v>
      </c>
      <c r="D2228" t="str">
        <f t="shared" si="34"/>
        <v>5216.000001 Краевое государственное автономное профессиональное образовательное учреждение "Красноярский техникум сварочных технологий и энергетики"</v>
      </c>
      <c r="E2228">
        <v>10</v>
      </c>
      <c r="F2228">
        <v>67</v>
      </c>
      <c r="G2228">
        <v>100</v>
      </c>
    </row>
    <row r="2229" spans="1:7">
      <c r="A2229" t="s">
        <v>3993</v>
      </c>
      <c r="B2229" t="s">
        <v>4444</v>
      </c>
      <c r="C2229" t="s">
        <v>4445</v>
      </c>
      <c r="D2229" t="str">
        <f t="shared" si="34"/>
        <v>5248.000001 Администрация Толстомысенского сельсовета Новоселовского района Красноярского края</v>
      </c>
    </row>
    <row r="2230" spans="1:7">
      <c r="A2230" t="s">
        <v>3993</v>
      </c>
      <c r="B2230" t="s">
        <v>4446</v>
      </c>
      <c r="C2230" t="s">
        <v>4447</v>
      </c>
      <c r="D2230" t="str">
        <f t="shared" si="34"/>
        <v>5262.000001 Краевое государственное бюджетное общеобразовательное учреждение "Красноярская школа № 1"</v>
      </c>
    </row>
    <row r="2231" spans="1:7">
      <c r="A2231" t="s">
        <v>3993</v>
      </c>
      <c r="B2231" t="s">
        <v>4448</v>
      </c>
      <c r="C2231" t="s">
        <v>4449</v>
      </c>
      <c r="D2231" t="str">
        <f t="shared" si="34"/>
        <v>5276.000001 Отдел социальной защиты населения Администрации Большеулуйского района</v>
      </c>
    </row>
    <row r="2232" spans="1:7">
      <c r="A2232" t="s">
        <v>3993</v>
      </c>
      <c r="B2232" t="s">
        <v>4450</v>
      </c>
      <c r="C2232" t="s">
        <v>4451</v>
      </c>
      <c r="D2232" t="str">
        <f t="shared" si="34"/>
        <v>5278.000001 Администрация Шушенского сельсовета Шарыповского района Красноярского края</v>
      </c>
    </row>
    <row r="2233" spans="1:7">
      <c r="A2233" t="s">
        <v>3993</v>
      </c>
      <c r="B2233" t="s">
        <v>4452</v>
      </c>
      <c r="C2233" t="s">
        <v>4453</v>
      </c>
      <c r="D2233" t="str">
        <f t="shared" si="34"/>
        <v>5283.000001 Краевое государственное казенное общеобразовательное учреждение "Краевая вечерняя (сменная) общеобразовательная школа № 7"</v>
      </c>
    </row>
    <row r="2234" spans="1:7">
      <c r="A2234" t="s">
        <v>3993</v>
      </c>
      <c r="B2234" t="s">
        <v>4454</v>
      </c>
      <c r="C2234" t="s">
        <v>4455</v>
      </c>
      <c r="D2234" t="str">
        <f t="shared" si="34"/>
        <v>5284.000001 Администрация Кожановского сельсовета Балахтинского района Красноярского края</v>
      </c>
    </row>
    <row r="2235" spans="1:7">
      <c r="A2235" t="s">
        <v>3993</v>
      </c>
      <c r="B2235" t="s">
        <v>4456</v>
      </c>
      <c r="C2235" t="s">
        <v>4457</v>
      </c>
      <c r="D2235" t="str">
        <f t="shared" si="34"/>
        <v>5285.000001 Краевое государственное казенное учреждение для детей-сирот и детей, оставшихся без попечения родителей «Зеленогорский детский дом»</v>
      </c>
    </row>
    <row r="2236" spans="1:7">
      <c r="A2236" t="s">
        <v>3993</v>
      </c>
      <c r="B2236" t="s">
        <v>4458</v>
      </c>
      <c r="C2236" t="s">
        <v>4459</v>
      </c>
      <c r="D2236" t="str">
        <f t="shared" si="34"/>
        <v>5288.000001 Главное управление образование администрации города Красноярска</v>
      </c>
      <c r="E2236">
        <v>2</v>
      </c>
      <c r="F2236">
        <v>1</v>
      </c>
      <c r="G2236">
        <v>1</v>
      </c>
    </row>
    <row r="2237" spans="1:7">
      <c r="A2237" t="s">
        <v>3993</v>
      </c>
      <c r="B2237" t="s">
        <v>4460</v>
      </c>
      <c r="C2237" t="s">
        <v>4461</v>
      </c>
      <c r="D2237" t="str">
        <f t="shared" si="34"/>
        <v>5291.000001 Краевое государственное бюджетное общеобразовательное учреждение "Назаровская школа"</v>
      </c>
    </row>
    <row r="2238" spans="1:7">
      <c r="A2238" t="s">
        <v>3993</v>
      </c>
      <c r="B2238" t="s">
        <v>4462</v>
      </c>
      <c r="C2238" t="s">
        <v>4463</v>
      </c>
      <c r="D2238" t="str">
        <f t="shared" si="34"/>
        <v>5310.000001 Администрация Новоселовского района Красноярского края</v>
      </c>
    </row>
    <row r="2239" spans="1:7">
      <c r="A2239" t="s">
        <v>3993</v>
      </c>
      <c r="B2239" t="s">
        <v>4464</v>
      </c>
      <c r="C2239" t="s">
        <v>4465</v>
      </c>
      <c r="D2239" t="str">
        <f t="shared" si="34"/>
        <v>5319.000001 Администрация закрытого административно-территориального образования поселок Солнечный Красноярского края</v>
      </c>
    </row>
    <row r="2240" spans="1:7">
      <c r="A2240" t="s">
        <v>3993</v>
      </c>
      <c r="B2240" t="s">
        <v>4466</v>
      </c>
      <c r="C2240" t="s">
        <v>4467</v>
      </c>
      <c r="D2240" t="str">
        <f t="shared" si="34"/>
        <v>5324.000001 Администрация города Енисейска</v>
      </c>
    </row>
    <row r="2241" spans="1:7">
      <c r="A2241" t="s">
        <v>3993</v>
      </c>
      <c r="B2241" t="s">
        <v>4468</v>
      </c>
      <c r="C2241" t="s">
        <v>4469</v>
      </c>
      <c r="D2241" t="str">
        <f t="shared" si="34"/>
        <v>5332.000001 Краевое государственное бюджетное общеобразовательное учреждение "Лесосибирский кадетский корпус"</v>
      </c>
    </row>
    <row r="2242" spans="1:7">
      <c r="A2242" t="s">
        <v>3993</v>
      </c>
      <c r="B2242" t="s">
        <v>4470</v>
      </c>
      <c r="C2242" t="s">
        <v>4471</v>
      </c>
      <c r="D2242" t="str">
        <f t="shared" si="34"/>
        <v>5335.000001 ОТДЕЛ ОБРАЗОВАНИЯ АДМИНИСТРАЦИИ ИДРИНСКОГО РАЙОНА</v>
      </c>
      <c r="E2242">
        <v>2</v>
      </c>
      <c r="F2242">
        <v>1</v>
      </c>
      <c r="G2242">
        <v>1</v>
      </c>
    </row>
    <row r="2243" spans="1:7">
      <c r="A2243" t="s">
        <v>3993</v>
      </c>
      <c r="B2243" t="s">
        <v>4472</v>
      </c>
      <c r="C2243" t="s">
        <v>4473</v>
      </c>
      <c r="D2243" t="str">
        <f t="shared" ref="D2243:D2306" si="35">CONCATENATE(B2243," ",C2243)</f>
        <v>5369.000001 Администрация города Минусинска</v>
      </c>
      <c r="E2243">
        <v>5</v>
      </c>
    </row>
    <row r="2244" spans="1:7">
      <c r="A2244" t="s">
        <v>3993</v>
      </c>
      <c r="B2244" t="s">
        <v>4474</v>
      </c>
      <c r="C2244" t="s">
        <v>4475</v>
      </c>
      <c r="D2244" t="str">
        <f t="shared" si="35"/>
        <v>5377.000001 Администрация Брирлюсского района</v>
      </c>
      <c r="E2244">
        <v>1</v>
      </c>
    </row>
    <row r="2245" spans="1:7">
      <c r="A2245" t="s">
        <v>3993</v>
      </c>
      <c r="B2245" t="s">
        <v>4476</v>
      </c>
      <c r="C2245" t="s">
        <v>4477</v>
      </c>
      <c r="D2245" t="str">
        <f t="shared" si="35"/>
        <v>5397.000001 Отдел по управлению муниципальным имуществом администрации Новоселовского района Красноярского края</v>
      </c>
    </row>
    <row r="2246" spans="1:7">
      <c r="A2246" t="s">
        <v>3993</v>
      </c>
      <c r="B2246" t="s">
        <v>4478</v>
      </c>
      <c r="C2246" t="s">
        <v>4479</v>
      </c>
      <c r="D2246" t="str">
        <f t="shared" si="35"/>
        <v>5415.000001 Администрация Легостаевского сельсовета</v>
      </c>
    </row>
    <row r="2247" spans="1:7">
      <c r="A2247" t="s">
        <v>3993</v>
      </c>
      <c r="B2247" t="s">
        <v>4480</v>
      </c>
      <c r="C2247" t="s">
        <v>4481</v>
      </c>
      <c r="D2247" t="str">
        <f t="shared" si="35"/>
        <v>5454.000001 Администрация Муниципального образования "Сельское поселение Караул" Таймырского Долгано-Ненецкого муниципального района</v>
      </c>
      <c r="E2247">
        <v>2</v>
      </c>
      <c r="F2247">
        <v>17</v>
      </c>
      <c r="G2247">
        <v>38</v>
      </c>
    </row>
    <row r="2248" spans="1:7">
      <c r="A2248" t="s">
        <v>3993</v>
      </c>
      <c r="B2248" t="s">
        <v>4482</v>
      </c>
      <c r="C2248" t="s">
        <v>4483</v>
      </c>
      <c r="D2248" t="str">
        <f t="shared" si="35"/>
        <v>5596.000001 Министерство спорта  Красноярского края</v>
      </c>
      <c r="E2248">
        <v>1</v>
      </c>
      <c r="F2248">
        <v>30</v>
      </c>
      <c r="G2248">
        <v>33</v>
      </c>
    </row>
    <row r="2249" spans="1:7">
      <c r="A2249" t="s">
        <v>3993</v>
      </c>
      <c r="B2249" t="s">
        <v>4484</v>
      </c>
      <c r="C2249" t="s">
        <v>4485</v>
      </c>
      <c r="D2249" t="str">
        <f t="shared" si="35"/>
        <v>5599.000001 Управление социальной защиты населения администрации  Ермаковского района</v>
      </c>
    </row>
    <row r="2250" spans="1:7">
      <c r="A2250" t="s">
        <v>3993</v>
      </c>
      <c r="B2250" t="s">
        <v>4486</v>
      </c>
      <c r="C2250" t="s">
        <v>4487</v>
      </c>
      <c r="D2250" t="str">
        <f t="shared" si="35"/>
        <v>5653.000001 Краевое государственное казенное учреждение для детей-сирот и детей, оставшихся без попечения родителей «Большеулуйский детский дом»</v>
      </c>
    </row>
    <row r="2251" spans="1:7">
      <c r="A2251" t="s">
        <v>3993</v>
      </c>
      <c r="B2251" t="s">
        <v>4488</v>
      </c>
      <c r="C2251" t="s">
        <v>4489</v>
      </c>
      <c r="D2251" t="str">
        <f t="shared" si="35"/>
        <v>5659.000001 Администрация Ачинского района Красноярского края</v>
      </c>
      <c r="E2251">
        <v>1</v>
      </c>
      <c r="F2251">
        <v>25</v>
      </c>
      <c r="G2251">
        <v>25</v>
      </c>
    </row>
    <row r="2252" spans="1:7">
      <c r="A2252" t="s">
        <v>3993</v>
      </c>
      <c r="B2252" t="s">
        <v>4490</v>
      </c>
      <c r="C2252" t="s">
        <v>4491</v>
      </c>
      <c r="D2252" t="str">
        <f t="shared" si="35"/>
        <v>5675.000001 Краевое государственное бюджетное общеобразовательное учреждение «Красноярская школа № 6»</v>
      </c>
    </row>
    <row r="2253" spans="1:7">
      <c r="A2253" t="s">
        <v>3993</v>
      </c>
      <c r="B2253" t="s">
        <v>4492</v>
      </c>
      <c r="C2253" t="s">
        <v>4493</v>
      </c>
      <c r="D2253" t="str">
        <f t="shared" si="35"/>
        <v>5677.000001 Администрация Пировского района Красноярского края</v>
      </c>
      <c r="E2253">
        <v>1</v>
      </c>
      <c r="F2253">
        <v>34</v>
      </c>
      <c r="G2253">
        <v>34</v>
      </c>
    </row>
    <row r="2254" spans="1:7">
      <c r="A2254" t="s">
        <v>3993</v>
      </c>
      <c r="B2254" t="s">
        <v>4494</v>
      </c>
      <c r="C2254" t="s">
        <v>4495</v>
      </c>
      <c r="D2254" t="str">
        <f t="shared" si="35"/>
        <v>5708.000001 краевое государственное бюджетное общеобразовательное учреждение «Кедровый кадетский корпус»</v>
      </c>
    </row>
    <row r="2255" spans="1:7">
      <c r="A2255" t="s">
        <v>3993</v>
      </c>
      <c r="B2255" t="s">
        <v>4496</v>
      </c>
      <c r="C2255" t="s">
        <v>4497</v>
      </c>
      <c r="D2255" t="str">
        <f t="shared" si="35"/>
        <v>5709.000001 Краевое государственное бюджетное профессиональное образовательное учреждение «Красноярский колледж радиоэлектроники и информационных технологий»</v>
      </c>
    </row>
    <row r="2256" spans="1:7">
      <c r="A2256" t="s">
        <v>3993</v>
      </c>
      <c r="B2256" t="s">
        <v>4498</v>
      </c>
      <c r="C2256" t="s">
        <v>4499</v>
      </c>
      <c r="D2256" t="str">
        <f t="shared" si="35"/>
        <v>5710.000001 КРАЕВОЕ ГОСУДАРСТВЕННОЕ БЮДЖЕТНОЕ ОБЩЕОБРАЗОВАТЕЛЬНОЕ УЧРЕЖДЕНИЕ «ЛЕСОСИБИРСКАЯ ШКОЛА»</v>
      </c>
    </row>
    <row r="2257" spans="1:7">
      <c r="A2257" t="s">
        <v>3993</v>
      </c>
      <c r="B2257" t="s">
        <v>4500</v>
      </c>
      <c r="C2257" t="s">
        <v>4501</v>
      </c>
      <c r="D2257" t="str">
        <f t="shared" si="35"/>
        <v>5715.000001 краевое государственное бюджетное общеобразовательное учреждение «Минусинская школа – интернат № 8»</v>
      </c>
    </row>
    <row r="2258" spans="1:7">
      <c r="A2258" t="s">
        <v>3993</v>
      </c>
      <c r="B2258" t="s">
        <v>4502</v>
      </c>
      <c r="C2258" t="s">
        <v>4503</v>
      </c>
      <c r="D2258" t="str">
        <f t="shared" si="35"/>
        <v>5716.000001 Краевое государственное бюджетное профессиональное образовательное учреждение «Минусинский сельскохозяйственный колледж»</v>
      </c>
      <c r="E2258">
        <v>15</v>
      </c>
    </row>
    <row r="2259" spans="1:7">
      <c r="A2259" t="s">
        <v>3993</v>
      </c>
      <c r="B2259" t="s">
        <v>4504</v>
      </c>
      <c r="C2259" t="s">
        <v>4505</v>
      </c>
      <c r="D2259" t="str">
        <f t="shared" si="35"/>
        <v>5725.000001 Отдел социальной защиты населения администрации Тюхтетского райна Красноярского края</v>
      </c>
    </row>
    <row r="2260" spans="1:7">
      <c r="A2260" t="s">
        <v>3993</v>
      </c>
      <c r="B2260" t="s">
        <v>4506</v>
      </c>
      <c r="C2260" t="s">
        <v>4507</v>
      </c>
      <c r="D2260" t="str">
        <f t="shared" si="35"/>
        <v>5748.000001 Краевое государственное казенное учреждение для детей-сирот и детей, оставшихся без попечения родителей «Красноярский детский дом №2 им. И.А. Пономарева»</v>
      </c>
    </row>
    <row r="2261" spans="1:7">
      <c r="A2261" t="s">
        <v>3993</v>
      </c>
      <c r="B2261" t="s">
        <v>4508</v>
      </c>
      <c r="C2261" t="s">
        <v>4509</v>
      </c>
      <c r="D2261" t="str">
        <f t="shared" si="35"/>
        <v>5820.000001 Краевое государственное бюджетное профессиональное образовательное учреждение «Енисейский педагогический колледж»</v>
      </c>
    </row>
    <row r="2262" spans="1:7">
      <c r="A2262" t="s">
        <v>3993</v>
      </c>
      <c r="B2262" t="s">
        <v>4510</v>
      </c>
      <c r="C2262" t="s">
        <v>4511</v>
      </c>
      <c r="D2262" t="str">
        <f t="shared" si="35"/>
        <v>5830.000001 Краевое государственное бюджетное общеобразовательное учреждение «Зеленогорская школа-интернат»</v>
      </c>
    </row>
    <row r="2263" spans="1:7">
      <c r="A2263" t="s">
        <v>3993</v>
      </c>
      <c r="B2263" t="s">
        <v>4512</v>
      </c>
      <c r="C2263" t="s">
        <v>4513</v>
      </c>
      <c r="D2263" t="str">
        <f t="shared" si="35"/>
        <v>5831.000001 Краевое государственное бюджетное общеобразовательное учреждение «Канский морской кадетский корпус»</v>
      </c>
    </row>
    <row r="2264" spans="1:7">
      <c r="A2264" t="s">
        <v>3993</v>
      </c>
      <c r="B2264" t="s">
        <v>4514</v>
      </c>
      <c r="C2264" t="s">
        <v>4515</v>
      </c>
      <c r="D2264" t="str">
        <f t="shared" si="35"/>
        <v>5835.000001 Администрация Артюгинского сельсовета</v>
      </c>
      <c r="E2264">
        <v>1</v>
      </c>
      <c r="F2264">
        <v>2</v>
      </c>
      <c r="G2264">
        <v>2</v>
      </c>
    </row>
    <row r="2265" spans="1:7">
      <c r="A2265" t="s">
        <v>3993</v>
      </c>
      <c r="B2265" t="s">
        <v>4516</v>
      </c>
      <c r="C2265" t="s">
        <v>4517</v>
      </c>
      <c r="D2265" t="str">
        <f t="shared" si="35"/>
        <v>5841.000001 АДМИНИСТРАЦИЯ ГОРОДА АЧИНСКА</v>
      </c>
      <c r="E2265">
        <v>2</v>
      </c>
      <c r="F2265">
        <v>13</v>
      </c>
      <c r="G2265">
        <v>15</v>
      </c>
    </row>
    <row r="2266" spans="1:7">
      <c r="A2266" t="s">
        <v>3993</v>
      </c>
      <c r="B2266" t="s">
        <v>4518</v>
      </c>
      <c r="C2266" t="s">
        <v>4519</v>
      </c>
      <c r="D2266" t="str">
        <f t="shared" si="35"/>
        <v>5882.000001 Отдел социальной защиты населения администрации Боготольского района</v>
      </c>
    </row>
    <row r="2267" spans="1:7">
      <c r="A2267" t="s">
        <v>3993</v>
      </c>
      <c r="B2267" t="s">
        <v>4520</v>
      </c>
      <c r="C2267" t="s">
        <v>4521</v>
      </c>
      <c r="D2267" t="str">
        <f t="shared" si="35"/>
        <v>5901.000001 Краевое государственное казенное учреждение для детей-сирот и детей, оставшихся без попечения родителей «Дзержинский детский дом»</v>
      </c>
    </row>
    <row r="2268" spans="1:7">
      <c r="A2268" t="s">
        <v>3993</v>
      </c>
      <c r="B2268" t="s">
        <v>4522</v>
      </c>
      <c r="C2268" t="s">
        <v>4523</v>
      </c>
      <c r="D2268" t="str">
        <f t="shared" si="35"/>
        <v>5902.000001 Муниципальное учреждение "Администрация города Норильска"</v>
      </c>
      <c r="E2268">
        <v>1</v>
      </c>
      <c r="F2268">
        <v>13</v>
      </c>
      <c r="G2268">
        <v>13</v>
      </c>
    </row>
    <row r="2269" spans="1:7">
      <c r="A2269" t="s">
        <v>3993</v>
      </c>
      <c r="B2269" t="s">
        <v>4524</v>
      </c>
      <c r="C2269" t="s">
        <v>4525</v>
      </c>
      <c r="D2269" t="str">
        <f t="shared" si="35"/>
        <v>5903.000001 Администрация Боготольского района Красноярского края</v>
      </c>
    </row>
    <row r="2270" spans="1:7">
      <c r="A2270" t="s">
        <v>3993</v>
      </c>
      <c r="B2270" t="s">
        <v>4526</v>
      </c>
      <c r="C2270" t="s">
        <v>4527</v>
      </c>
      <c r="D2270" t="str">
        <f t="shared" si="35"/>
        <v xml:space="preserve">5919.000001 УПРАВЛЕНИЕ СОЦИАЛЬНОЙ ПОЛИТИКИ АДМИНИСТРАЦИИ ГОРОДА НОРИЛЬСКА </v>
      </c>
      <c r="E2270">
        <v>1</v>
      </c>
      <c r="F2270">
        <v>4</v>
      </c>
      <c r="G2270">
        <v>4</v>
      </c>
    </row>
    <row r="2271" spans="1:7">
      <c r="A2271" t="s">
        <v>3993</v>
      </c>
      <c r="B2271" t="s">
        <v>4528</v>
      </c>
      <c r="C2271" t="s">
        <v>4529</v>
      </c>
      <c r="D2271" t="str">
        <f t="shared" si="35"/>
        <v>5933.000001 Администрация города Боготола</v>
      </c>
    </row>
    <row r="2272" spans="1:7">
      <c r="A2272" t="s">
        <v>3993</v>
      </c>
      <c r="B2272" t="s">
        <v>4530</v>
      </c>
      <c r="C2272" t="s">
        <v>4531</v>
      </c>
      <c r="D2272" t="str">
        <f t="shared" si="35"/>
        <v>5943.000000 Администрация Саянского района</v>
      </c>
    </row>
    <row r="2273" spans="1:7">
      <c r="A2273" t="s">
        <v>3993</v>
      </c>
      <c r="B2273" t="s">
        <v>4532</v>
      </c>
      <c r="C2273" t="s">
        <v>4533</v>
      </c>
      <c r="D2273" t="str">
        <f t="shared" si="35"/>
        <v>5949.000001 Администрация Лазаревского сельсовета Тюхтетского района Краснодарского края</v>
      </c>
      <c r="E2273">
        <v>1</v>
      </c>
    </row>
    <row r="2274" spans="1:7">
      <c r="A2274" t="s">
        <v>3993</v>
      </c>
      <c r="B2274" t="s">
        <v>4534</v>
      </c>
      <c r="C2274" t="s">
        <v>4535</v>
      </c>
      <c r="D2274" t="str">
        <f t="shared" si="35"/>
        <v>5977.000001 Краевое государственное бюджетное общеобразовательное учреждение «Ачинская школа №2»</v>
      </c>
      <c r="E2274">
        <v>2</v>
      </c>
      <c r="F2274">
        <v>15</v>
      </c>
      <c r="G2274">
        <v>15</v>
      </c>
    </row>
    <row r="2275" spans="1:7">
      <c r="A2275" t="s">
        <v>3993</v>
      </c>
      <c r="B2275" t="s">
        <v>4536</v>
      </c>
      <c r="C2275" t="s">
        <v>4537</v>
      </c>
      <c r="D2275" t="str">
        <f t="shared" si="35"/>
        <v>5980.000001 краевое государственное бюджетное профессиональное образовательное учреждение "Ачинский колледж отраслевых технологий и бизнеса"</v>
      </c>
    </row>
    <row r="2276" spans="1:7">
      <c r="A2276" t="s">
        <v>3993</v>
      </c>
      <c r="B2276" t="s">
        <v>4538</v>
      </c>
      <c r="C2276" t="s">
        <v>4539</v>
      </c>
      <c r="D2276" t="str">
        <f t="shared" si="35"/>
        <v xml:space="preserve">6025.000001 Управление образования администрации города Сосновоборска </v>
      </c>
    </row>
    <row r="2277" spans="1:7">
      <c r="A2277" t="s">
        <v>3993</v>
      </c>
      <c r="B2277" t="s">
        <v>4540</v>
      </c>
      <c r="C2277" t="s">
        <v>4541</v>
      </c>
      <c r="D2277" t="str">
        <f t="shared" si="35"/>
        <v>6084.000001 Администрация Новомитропольского сельсовета  Тюхтетского района Красноярского края</v>
      </c>
    </row>
    <row r="2278" spans="1:7">
      <c r="A2278" t="s">
        <v>3993</v>
      </c>
      <c r="B2278" t="s">
        <v>4542</v>
      </c>
      <c r="C2278" t="s">
        <v>4543</v>
      </c>
      <c r="D2278" t="str">
        <f t="shared" si="35"/>
        <v xml:space="preserve">6091.000001 Управление образования Администрации Иланского района Красноярского края </v>
      </c>
    </row>
    <row r="2279" spans="1:7">
      <c r="A2279" t="s">
        <v>3993</v>
      </c>
      <c r="B2279" t="s">
        <v>4544</v>
      </c>
      <c r="C2279" t="s">
        <v>4545</v>
      </c>
      <c r="D2279" t="str">
        <f t="shared" si="35"/>
        <v>6093.000001 Управление социальной защиты населения администрации Большемуртинского района</v>
      </c>
    </row>
    <row r="2280" spans="1:7">
      <c r="A2280" t="s">
        <v>3993</v>
      </c>
      <c r="B2280" t="s">
        <v>4546</v>
      </c>
      <c r="C2280" t="s">
        <v>4547</v>
      </c>
      <c r="D2280" t="str">
        <f t="shared" si="35"/>
        <v>6116.000001 Краевое государственное бюджетное общеобразовательное учреждение «Ачинский кадетский корпус»</v>
      </c>
    </row>
    <row r="2281" spans="1:7">
      <c r="A2281" t="s">
        <v>3993</v>
      </c>
      <c r="B2281" t="s">
        <v>4548</v>
      </c>
      <c r="C2281" t="s">
        <v>4549</v>
      </c>
      <c r="D2281" t="str">
        <f t="shared" si="35"/>
        <v>6131.000000 Администрация Нижнеингашского района Красноярского края</v>
      </c>
    </row>
    <row r="2282" spans="1:7">
      <c r="A2282" t="s">
        <v>3993</v>
      </c>
      <c r="B2282" t="s">
        <v>4550</v>
      </c>
      <c r="C2282" t="s">
        <v>4551</v>
      </c>
      <c r="D2282" t="str">
        <f t="shared" si="35"/>
        <v xml:space="preserve">6202.000001 Управление образования администрации Курганского района </v>
      </c>
    </row>
    <row r="2283" spans="1:7">
      <c r="A2283" t="s">
        <v>3993</v>
      </c>
      <c r="B2283" t="s">
        <v>4552</v>
      </c>
      <c r="C2283" t="s">
        <v>4553</v>
      </c>
      <c r="D2283" t="str">
        <f t="shared" si="35"/>
        <v>6244.000001 Администрация Леонтьевского сельсовета Тюхтетского района Краснодарского края</v>
      </c>
    </row>
    <row r="2284" spans="1:7">
      <c r="A2284" t="s">
        <v>3993</v>
      </c>
      <c r="B2284" t="s">
        <v>4554</v>
      </c>
      <c r="C2284" t="s">
        <v>4555</v>
      </c>
      <c r="D2284" t="str">
        <f t="shared" si="35"/>
        <v>6245.000001 Администрация Поваренкинского сельсовета Тюхтетского района Красноярского края</v>
      </c>
    </row>
    <row r="2285" spans="1:7">
      <c r="A2285" t="s">
        <v>3993</v>
      </c>
      <c r="B2285" t="s">
        <v>4556</v>
      </c>
      <c r="C2285" t="s">
        <v>4557</v>
      </c>
      <c r="D2285" t="str">
        <f t="shared" si="35"/>
        <v>6260.000001 Администрация Октябрьского сельсовета Богучанского .района Красноярского края</v>
      </c>
      <c r="E2285">
        <v>2</v>
      </c>
      <c r="F2285">
        <v>12</v>
      </c>
      <c r="G2285">
        <v>12</v>
      </c>
    </row>
    <row r="2286" spans="1:7">
      <c r="A2286" t="s">
        <v>3993</v>
      </c>
      <c r="B2286" t="s">
        <v>4558</v>
      </c>
      <c r="C2286" t="s">
        <v>4559</v>
      </c>
      <c r="D2286" t="str">
        <f t="shared" si="35"/>
        <v xml:space="preserve">6268.000001 Муниципальное бюджетное дошкольное образовательное учреждение Казанцевский детский сад </v>
      </c>
    </row>
    <row r="2287" spans="1:7">
      <c r="A2287" t="s">
        <v>3993</v>
      </c>
      <c r="B2287" t="s">
        <v>4560</v>
      </c>
      <c r="C2287" t="s">
        <v>4561</v>
      </c>
      <c r="D2287" t="str">
        <f t="shared" si="35"/>
        <v>6295.000001 Администрация города Дудинки</v>
      </c>
    </row>
    <row r="2288" spans="1:7">
      <c r="A2288" t="s">
        <v>3993</v>
      </c>
      <c r="B2288" t="s">
        <v>4562</v>
      </c>
      <c r="C2288" t="s">
        <v>4563</v>
      </c>
      <c r="D2288" t="str">
        <f t="shared" si="35"/>
        <v>6322.000001 Муниципальное бюджетное дошкольное образовательное учреждение детский сад "Солнышко" п. Синеборска</v>
      </c>
    </row>
    <row r="2289" spans="1:7">
      <c r="A2289" t="s">
        <v>3993</v>
      </c>
      <c r="B2289" t="s">
        <v>4564</v>
      </c>
      <c r="C2289" t="s">
        <v>4565</v>
      </c>
      <c r="D2289" t="str">
        <f t="shared" si="35"/>
        <v>6350.000001 Ильичевское муниципальное бюджетное дошкольное образовательное учреждение детски сад №2 "Журавушка"</v>
      </c>
    </row>
    <row r="2290" spans="1:7">
      <c r="A2290" t="s">
        <v>3993</v>
      </c>
      <c r="B2290" t="s">
        <v>4566</v>
      </c>
      <c r="C2290" t="s">
        <v>4567</v>
      </c>
      <c r="D2290" t="str">
        <f t="shared" si="35"/>
        <v>6375.000001 Администрация Новоселовского сельсовета Новоселовского района Красноярского края</v>
      </c>
    </row>
    <row r="2291" spans="1:7">
      <c r="A2291" t="s">
        <v>3993</v>
      </c>
      <c r="B2291" t="s">
        <v>4568</v>
      </c>
      <c r="C2291" t="s">
        <v>4569</v>
      </c>
      <c r="D2291" t="str">
        <f t="shared" si="35"/>
        <v>6419.000001 Краевое государственное бюджетное профессиональное образовательное учреждение «Дивногорский техникум лесных технологий»</v>
      </c>
    </row>
    <row r="2292" spans="1:7">
      <c r="A2292" t="s">
        <v>4570</v>
      </c>
      <c r="B2292" t="s">
        <v>4571</v>
      </c>
      <c r="C2292" t="s">
        <v>4572</v>
      </c>
      <c r="D2292" t="str">
        <f t="shared" si="35"/>
        <v xml:space="preserve">0425.000001 Администрация города Кургана </v>
      </c>
      <c r="E2292">
        <v>28</v>
      </c>
      <c r="F2292">
        <v>61879</v>
      </c>
      <c r="G2292">
        <v>136936</v>
      </c>
    </row>
    <row r="2293" spans="1:7">
      <c r="A2293" t="s">
        <v>4570</v>
      </c>
      <c r="B2293" t="s">
        <v>4573</v>
      </c>
      <c r="C2293" t="s">
        <v>4574</v>
      </c>
      <c r="D2293" t="str">
        <f t="shared" si="35"/>
        <v xml:space="preserve">0637.000001 Администрация Куртамышского района </v>
      </c>
      <c r="E2293">
        <v>20</v>
      </c>
      <c r="F2293">
        <v>1559</v>
      </c>
      <c r="G2293">
        <v>2381</v>
      </c>
    </row>
    <row r="2294" spans="1:7">
      <c r="A2294" t="s">
        <v>4570</v>
      </c>
      <c r="B2294" t="s">
        <v>4575</v>
      </c>
      <c r="C2294" t="s">
        <v>4576</v>
      </c>
      <c r="D2294" t="str">
        <f t="shared" si="35"/>
        <v>0643.000001 Администрация города Шадринска</v>
      </c>
      <c r="E2294">
        <v>22</v>
      </c>
      <c r="F2294">
        <v>1986</v>
      </c>
      <c r="G2294">
        <v>2223</v>
      </c>
    </row>
    <row r="2295" spans="1:7">
      <c r="A2295" t="s">
        <v>4570</v>
      </c>
      <c r="B2295" t="s">
        <v>4577</v>
      </c>
      <c r="C2295" t="s">
        <v>4578</v>
      </c>
      <c r="D2295" t="str">
        <f t="shared" si="35"/>
        <v>0659.000000 Главное управление по труду и занятости населения Курганской области</v>
      </c>
      <c r="E2295">
        <v>14</v>
      </c>
      <c r="F2295">
        <v>8440</v>
      </c>
      <c r="G2295">
        <v>18254</v>
      </c>
    </row>
    <row r="2296" spans="1:7">
      <c r="A2296" t="s">
        <v>4570</v>
      </c>
      <c r="B2296" t="s">
        <v>4579</v>
      </c>
      <c r="C2296" t="s">
        <v>4580</v>
      </c>
      <c r="D2296" t="str">
        <f t="shared" si="35"/>
        <v>0667.000001 Администрация Варгашинского района</v>
      </c>
      <c r="E2296">
        <v>24</v>
      </c>
      <c r="F2296">
        <v>1212</v>
      </c>
      <c r="G2296">
        <v>1344</v>
      </c>
    </row>
    <row r="2297" spans="1:7">
      <c r="A2297" t="s">
        <v>4570</v>
      </c>
      <c r="B2297" t="s">
        <v>4581</v>
      </c>
      <c r="C2297" t="s">
        <v>4582</v>
      </c>
      <c r="D2297" t="str">
        <f t="shared" si="35"/>
        <v>0987.000001 АДМИНИСТРАЦИЯ ПОЛОВИНСКОГО РАЙОНА</v>
      </c>
      <c r="E2297">
        <v>9</v>
      </c>
      <c r="F2297">
        <v>1300</v>
      </c>
      <c r="G2297">
        <v>1409</v>
      </c>
    </row>
    <row r="2298" spans="1:7">
      <c r="A2298" t="s">
        <v>4570</v>
      </c>
      <c r="B2298" t="s">
        <v>4583</v>
      </c>
      <c r="C2298" t="s">
        <v>4584</v>
      </c>
      <c r="D2298" t="str">
        <f t="shared" si="35"/>
        <v>0991.000001 АДМИНИСТРАЦИЯ ПРИТОБОЛЬНОГО РАЙОНА</v>
      </c>
      <c r="E2298">
        <v>15</v>
      </c>
      <c r="F2298">
        <v>1442</v>
      </c>
      <c r="G2298">
        <v>1550</v>
      </c>
    </row>
    <row r="2299" spans="1:7">
      <c r="A2299" t="s">
        <v>4570</v>
      </c>
      <c r="B2299" t="s">
        <v>4585</v>
      </c>
      <c r="C2299" t="s">
        <v>4586</v>
      </c>
      <c r="D2299" t="str">
        <f t="shared" si="35"/>
        <v>1021.000001 Администрация Сафакулевского района Курганской области</v>
      </c>
      <c r="E2299">
        <v>10</v>
      </c>
      <c r="F2299">
        <v>524</v>
      </c>
      <c r="G2299">
        <v>547</v>
      </c>
    </row>
    <row r="2300" spans="1:7">
      <c r="A2300" t="s">
        <v>4570</v>
      </c>
      <c r="B2300" t="s">
        <v>4587</v>
      </c>
      <c r="C2300" t="s">
        <v>4588</v>
      </c>
      <c r="D2300" t="str">
        <f t="shared" si="35"/>
        <v>1284.000000 Главное управление социальной защиты населения Курганской области</v>
      </c>
      <c r="E2300">
        <v>4374</v>
      </c>
      <c r="F2300">
        <v>200275</v>
      </c>
      <c r="G2300">
        <v>4048273</v>
      </c>
    </row>
    <row r="2301" spans="1:7">
      <c r="A2301" t="s">
        <v>4570</v>
      </c>
      <c r="B2301" t="s">
        <v>4589</v>
      </c>
      <c r="C2301" t="s">
        <v>4590</v>
      </c>
      <c r="D2301" t="str">
        <f t="shared" si="35"/>
        <v>1300.000001 Департамент здравоохранения Курганской области</v>
      </c>
      <c r="E2301">
        <v>16</v>
      </c>
      <c r="F2301">
        <v>51046</v>
      </c>
      <c r="G2301">
        <v>414478</v>
      </c>
    </row>
    <row r="2302" spans="1:7">
      <c r="A2302" t="s">
        <v>4570</v>
      </c>
      <c r="B2302" t="s">
        <v>4591</v>
      </c>
      <c r="C2302" t="s">
        <v>4592</v>
      </c>
      <c r="D2302" t="str">
        <f t="shared" si="35"/>
        <v>1433.000001 Отдел культуры Администрации Звериноголовского района Курганской области</v>
      </c>
    </row>
    <row r="2303" spans="1:7">
      <c r="A2303" t="s">
        <v>4570</v>
      </c>
      <c r="B2303" t="s">
        <v>4593</v>
      </c>
      <c r="C2303" t="s">
        <v>4594</v>
      </c>
      <c r="D2303" t="str">
        <f t="shared" si="35"/>
        <v>1626.000001 Муниципальное казенное учреждение Администрации Макушинского района  Курганской области</v>
      </c>
      <c r="E2303">
        <v>14</v>
      </c>
      <c r="F2303">
        <v>362</v>
      </c>
      <c r="G2303">
        <v>441</v>
      </c>
    </row>
    <row r="2304" spans="1:7">
      <c r="A2304" t="s">
        <v>4570</v>
      </c>
      <c r="B2304" t="s">
        <v>4595</v>
      </c>
      <c r="C2304" t="s">
        <v>4596</v>
      </c>
      <c r="D2304" t="str">
        <f t="shared" si="35"/>
        <v>1659.000001 Администрация Юргамышского района</v>
      </c>
      <c r="E2304">
        <v>26</v>
      </c>
      <c r="F2304">
        <v>1326</v>
      </c>
      <c r="G2304">
        <v>1564</v>
      </c>
    </row>
    <row r="2305" spans="1:7">
      <c r="A2305" t="s">
        <v>4570</v>
      </c>
      <c r="B2305" t="s">
        <v>4597</v>
      </c>
      <c r="C2305" t="s">
        <v>4598</v>
      </c>
      <c r="D2305" t="str">
        <f t="shared" si="35"/>
        <v>1670.000001 Администрация Целинного района</v>
      </c>
      <c r="E2305">
        <v>9</v>
      </c>
      <c r="F2305">
        <v>1102</v>
      </c>
      <c r="G2305">
        <v>1343</v>
      </c>
    </row>
    <row r="2306" spans="1:7">
      <c r="A2306" t="s">
        <v>4570</v>
      </c>
      <c r="B2306" t="s">
        <v>4599</v>
      </c>
      <c r="C2306" t="s">
        <v>4600</v>
      </c>
      <c r="D2306" t="str">
        <f t="shared" si="35"/>
        <v>1674.000001 Департамент образования и науки Курганской области</v>
      </c>
      <c r="E2306">
        <v>5</v>
      </c>
      <c r="F2306">
        <v>979</v>
      </c>
      <c r="G2306">
        <v>999</v>
      </c>
    </row>
    <row r="2307" spans="1:7">
      <c r="A2307" t="s">
        <v>4570</v>
      </c>
      <c r="B2307" t="s">
        <v>4601</v>
      </c>
      <c r="C2307" t="s">
        <v>4602</v>
      </c>
      <c r="D2307" t="str">
        <f t="shared" ref="D2307:D2370" si="36">CONCATENATE(B2307," ",C2307)</f>
        <v>1896.000001 Администрация Петуховского района Курганской области</v>
      </c>
      <c r="E2307">
        <v>10</v>
      </c>
      <c r="F2307">
        <v>1276</v>
      </c>
      <c r="G2307">
        <v>1327</v>
      </c>
    </row>
    <row r="2308" spans="1:7">
      <c r="A2308" t="s">
        <v>4570</v>
      </c>
      <c r="B2308" t="s">
        <v>4603</v>
      </c>
      <c r="C2308" t="s">
        <v>4604</v>
      </c>
      <c r="D2308" t="str">
        <f t="shared" si="36"/>
        <v>2065.000001 Управление по физической культуре, спорту и туризму Курганской области</v>
      </c>
      <c r="E2308">
        <v>1</v>
      </c>
      <c r="F2308">
        <v>8</v>
      </c>
      <c r="G2308">
        <v>8</v>
      </c>
    </row>
    <row r="2309" spans="1:7">
      <c r="A2309" t="s">
        <v>4570</v>
      </c>
      <c r="B2309" t="s">
        <v>4605</v>
      </c>
      <c r="C2309" t="s">
        <v>4606</v>
      </c>
      <c r="D2309" t="str">
        <f t="shared" si="36"/>
        <v>2222.000001 Администрация Шатровского района</v>
      </c>
      <c r="E2309">
        <v>19</v>
      </c>
      <c r="F2309">
        <v>1587</v>
      </c>
      <c r="G2309">
        <v>7958</v>
      </c>
    </row>
    <row r="2310" spans="1:7">
      <c r="A2310" t="s">
        <v>4570</v>
      </c>
      <c r="B2310" t="s">
        <v>4607</v>
      </c>
      <c r="C2310" t="s">
        <v>4608</v>
      </c>
      <c r="D2310" t="str">
        <f t="shared" si="36"/>
        <v>2359.000001 Администрация Щучанского района Курганской области</v>
      </c>
      <c r="E2310">
        <v>17</v>
      </c>
      <c r="F2310">
        <v>796</v>
      </c>
      <c r="G2310">
        <v>895</v>
      </c>
    </row>
    <row r="2311" spans="1:7">
      <c r="A2311" t="s">
        <v>4570</v>
      </c>
      <c r="B2311" t="s">
        <v>4609</v>
      </c>
      <c r="C2311" t="s">
        <v>4610</v>
      </c>
      <c r="D2311" t="str">
        <f t="shared" si="36"/>
        <v>2374.000001 Администрация Кетовского района Курганской области</v>
      </c>
      <c r="E2311">
        <v>23</v>
      </c>
      <c r="F2311">
        <v>3421</v>
      </c>
      <c r="G2311">
        <v>3924</v>
      </c>
    </row>
    <row r="2312" spans="1:7">
      <c r="A2312" t="s">
        <v>4570</v>
      </c>
      <c r="B2312" t="s">
        <v>4611</v>
      </c>
      <c r="C2312" t="s">
        <v>4612</v>
      </c>
      <c r="D2312" t="str">
        <f t="shared" si="36"/>
        <v>2375.000001 Администрация Катайского района</v>
      </c>
      <c r="E2312">
        <v>15</v>
      </c>
      <c r="F2312">
        <v>975</v>
      </c>
      <c r="G2312">
        <v>1002</v>
      </c>
    </row>
    <row r="2313" spans="1:7">
      <c r="A2313" t="s">
        <v>4570</v>
      </c>
      <c r="B2313" t="s">
        <v>4613</v>
      </c>
      <c r="C2313" t="s">
        <v>4614</v>
      </c>
      <c r="D2313" t="str">
        <f t="shared" si="36"/>
        <v>2387.000001 АДМИНИСТРАЦИЯ ЛЕБЯЖЬЕВСКОГО РАЙОНА КУРГАНСКОЙ ОБЛАСТИ</v>
      </c>
      <c r="E2313">
        <v>11</v>
      </c>
      <c r="F2313">
        <v>985</v>
      </c>
      <c r="G2313">
        <v>1282</v>
      </c>
    </row>
    <row r="2314" spans="1:7">
      <c r="A2314" t="s">
        <v>4570</v>
      </c>
      <c r="B2314" t="s">
        <v>4615</v>
      </c>
      <c r="C2314" t="s">
        <v>4616</v>
      </c>
      <c r="D2314" t="str">
        <f t="shared" si="36"/>
        <v xml:space="preserve">2466.000000 Администрация Шадринского района </v>
      </c>
      <c r="E2314">
        <v>16</v>
      </c>
      <c r="F2314">
        <v>600</v>
      </c>
      <c r="G2314">
        <v>944</v>
      </c>
    </row>
    <row r="2315" spans="1:7">
      <c r="A2315" t="s">
        <v>4570</v>
      </c>
      <c r="B2315" t="s">
        <v>4617</v>
      </c>
      <c r="C2315" t="s">
        <v>4618</v>
      </c>
      <c r="D2315" t="str">
        <f t="shared" si="36"/>
        <v>2488.000001 Администрация Мишкинского района</v>
      </c>
      <c r="E2315">
        <v>11</v>
      </c>
      <c r="F2315">
        <v>1054</v>
      </c>
      <c r="G2315">
        <v>1161</v>
      </c>
    </row>
    <row r="2316" spans="1:7">
      <c r="A2316" t="s">
        <v>4570</v>
      </c>
      <c r="B2316" t="s">
        <v>4619</v>
      </c>
      <c r="C2316" t="s">
        <v>4620</v>
      </c>
      <c r="D2316" t="str">
        <f t="shared" si="36"/>
        <v>2493.000000 УПРАВЛЕНИЕ КУЛЬТУРЫ КУРГАНСКОЙ ОБЛАСТИ</v>
      </c>
      <c r="E2316">
        <v>8</v>
      </c>
      <c r="F2316">
        <v>430</v>
      </c>
      <c r="G2316">
        <v>660</v>
      </c>
    </row>
    <row r="2317" spans="1:7">
      <c r="A2317" t="s">
        <v>4570</v>
      </c>
      <c r="B2317" t="s">
        <v>4621</v>
      </c>
      <c r="C2317" t="s">
        <v>4622</v>
      </c>
      <c r="D2317" t="str">
        <f t="shared" si="36"/>
        <v>2511.000001 Администрация Каргапольского района Курганской области</v>
      </c>
      <c r="E2317">
        <v>18</v>
      </c>
      <c r="F2317">
        <v>1107</v>
      </c>
      <c r="G2317">
        <v>1184</v>
      </c>
    </row>
    <row r="2318" spans="1:7">
      <c r="A2318" t="s">
        <v>4570</v>
      </c>
      <c r="B2318" t="s">
        <v>4623</v>
      </c>
      <c r="C2318" t="s">
        <v>4624</v>
      </c>
      <c r="D2318" t="str">
        <f t="shared" si="36"/>
        <v>2813.000001 Администрация Частоозерского района Курганской области</v>
      </c>
      <c r="E2318">
        <v>17</v>
      </c>
      <c r="F2318">
        <v>399</v>
      </c>
      <c r="G2318">
        <v>494</v>
      </c>
    </row>
    <row r="2319" spans="1:7">
      <c r="A2319" t="s">
        <v>4570</v>
      </c>
      <c r="B2319" t="s">
        <v>4625</v>
      </c>
      <c r="C2319" t="s">
        <v>4626</v>
      </c>
      <c r="D2319" t="str">
        <f t="shared" si="36"/>
        <v>2818.000001 Администрация Далматовского района</v>
      </c>
      <c r="E2319">
        <v>21</v>
      </c>
      <c r="F2319">
        <v>1674</v>
      </c>
      <c r="G2319">
        <v>9266</v>
      </c>
    </row>
    <row r="2320" spans="1:7">
      <c r="A2320" t="s">
        <v>4570</v>
      </c>
      <c r="B2320" t="s">
        <v>4627</v>
      </c>
      <c r="C2320" t="s">
        <v>4628</v>
      </c>
      <c r="D2320" t="str">
        <f t="shared" si="36"/>
        <v>2907.000001 УПРАВЛЕНИЕ ВЕТЕРИНАРИИ КУРГАНСКОЙ ОБЛАСТИ</v>
      </c>
      <c r="E2320">
        <v>1</v>
      </c>
      <c r="F2320">
        <v>341</v>
      </c>
      <c r="G2320">
        <v>341</v>
      </c>
    </row>
    <row r="2321" spans="1:7">
      <c r="A2321" t="s">
        <v>4570</v>
      </c>
      <c r="B2321" t="s">
        <v>4629</v>
      </c>
      <c r="C2321" t="s">
        <v>4630</v>
      </c>
      <c r="D2321" t="str">
        <f t="shared" si="36"/>
        <v>2960.000001 Администрация Звериноголовского района Курганской области</v>
      </c>
      <c r="E2321">
        <v>5</v>
      </c>
      <c r="F2321">
        <v>368</v>
      </c>
      <c r="G2321">
        <v>377</v>
      </c>
    </row>
    <row r="2322" spans="1:7">
      <c r="A2322" t="s">
        <v>4570</v>
      </c>
      <c r="B2322" t="s">
        <v>4631</v>
      </c>
      <c r="C2322" t="s">
        <v>4632</v>
      </c>
      <c r="D2322" t="str">
        <f t="shared" si="36"/>
        <v>2961.000001 Администрация Шумихинского района Курганской области РФ</v>
      </c>
      <c r="E2322">
        <v>19</v>
      </c>
      <c r="F2322">
        <v>1676</v>
      </c>
      <c r="G2322">
        <v>2021</v>
      </c>
    </row>
    <row r="2323" spans="1:7">
      <c r="A2323" t="s">
        <v>4570</v>
      </c>
      <c r="B2323" t="s">
        <v>4633</v>
      </c>
      <c r="C2323" t="s">
        <v>4634</v>
      </c>
      <c r="D2323" t="str">
        <f t="shared" si="36"/>
        <v>2962.000001 Администрация Белозерского района</v>
      </c>
      <c r="E2323">
        <v>19</v>
      </c>
      <c r="F2323">
        <v>1409</v>
      </c>
      <c r="G2323">
        <v>1605</v>
      </c>
    </row>
    <row r="2324" spans="1:7">
      <c r="A2324" t="s">
        <v>4570</v>
      </c>
      <c r="B2324" t="s">
        <v>4635</v>
      </c>
      <c r="C2324" t="s">
        <v>4636</v>
      </c>
      <c r="D2324" t="str">
        <f t="shared" si="36"/>
        <v>2966.000001 Администрация Мокроусовского района</v>
      </c>
      <c r="E2324">
        <v>19</v>
      </c>
      <c r="F2324">
        <v>1700</v>
      </c>
      <c r="G2324">
        <v>2688</v>
      </c>
    </row>
    <row r="2325" spans="1:7">
      <c r="A2325" t="s">
        <v>4570</v>
      </c>
      <c r="B2325" t="s">
        <v>4637</v>
      </c>
      <c r="C2325" t="s">
        <v>4638</v>
      </c>
      <c r="D2325" t="str">
        <f t="shared" si="36"/>
        <v>3005.000001 Администрация Альменевского района Курганской области</v>
      </c>
      <c r="E2325">
        <v>19</v>
      </c>
      <c r="F2325">
        <v>614</v>
      </c>
      <c r="G2325">
        <v>689</v>
      </c>
    </row>
    <row r="2326" spans="1:7">
      <c r="A2326" t="s">
        <v>4639</v>
      </c>
      <c r="B2326" t="s">
        <v>4640</v>
      </c>
      <c r="C2326" t="s">
        <v>4641</v>
      </c>
      <c r="D2326" t="str">
        <f t="shared" si="36"/>
        <v>0762.000001 АДМИНИСТРАЦИЯ ОКТЯБРЬСКОГО РАЙОНА КУРСКОЙ ОБЛАСТИ</v>
      </c>
      <c r="E2326">
        <v>6</v>
      </c>
      <c r="F2326">
        <v>1171</v>
      </c>
      <c r="G2326">
        <v>5770</v>
      </c>
    </row>
    <row r="2327" spans="1:7">
      <c r="A2327" t="s">
        <v>4639</v>
      </c>
      <c r="B2327" t="s">
        <v>4642</v>
      </c>
      <c r="C2327" t="s">
        <v>4643</v>
      </c>
      <c r="D2327" t="str">
        <f t="shared" si="36"/>
        <v>0881.000001 ОТДЕЛ СОЦИАЛЬНОЙ ЗАЩИТЫ НАСЕЛЕНИЯ АДМИНИСТРАЦИИ ГЛУШКОВСКОГО РАЙОНА КУРСКОЙ ОБЛАСТИ</v>
      </c>
      <c r="E2327">
        <v>6</v>
      </c>
      <c r="F2327">
        <v>116</v>
      </c>
      <c r="G2327">
        <v>557</v>
      </c>
    </row>
    <row r="2328" spans="1:7">
      <c r="A2328" t="s">
        <v>4639</v>
      </c>
      <c r="B2328" t="s">
        <v>4644</v>
      </c>
      <c r="C2328" t="s">
        <v>4645</v>
      </c>
      <c r="D2328" t="str">
        <f t="shared" si="36"/>
        <v>1039.000001 Комитет социального обеспечения Курской области</v>
      </c>
      <c r="E2328">
        <v>87</v>
      </c>
      <c r="F2328">
        <v>289560</v>
      </c>
      <c r="G2328">
        <v>1980480</v>
      </c>
    </row>
    <row r="2329" spans="1:7">
      <c r="A2329" t="s">
        <v>4639</v>
      </c>
      <c r="B2329" t="s">
        <v>4646</v>
      </c>
      <c r="C2329" t="s">
        <v>4647</v>
      </c>
      <c r="D2329" t="str">
        <f t="shared" si="36"/>
        <v>1040.000001 Комитет здравоохранения Курской области</v>
      </c>
      <c r="E2329">
        <v>13</v>
      </c>
      <c r="F2329">
        <v>40275</v>
      </c>
      <c r="G2329">
        <v>242630</v>
      </c>
    </row>
    <row r="2330" spans="1:7">
      <c r="A2330" t="s">
        <v>4639</v>
      </c>
      <c r="B2330" t="s">
        <v>4648</v>
      </c>
      <c r="C2330" t="s">
        <v>4649</v>
      </c>
      <c r="D2330" t="str">
        <f t="shared" si="36"/>
        <v>1042.000001 Комитет образования и науки Курской области</v>
      </c>
      <c r="E2330">
        <v>6</v>
      </c>
      <c r="F2330">
        <v>2243</v>
      </c>
      <c r="G2330">
        <v>10452</v>
      </c>
    </row>
    <row r="2331" spans="1:7">
      <c r="A2331" t="s">
        <v>4639</v>
      </c>
      <c r="B2331" t="s">
        <v>4650</v>
      </c>
      <c r="C2331" t="s">
        <v>4651</v>
      </c>
      <c r="D2331" t="str">
        <f t="shared" si="36"/>
        <v>1043.000001 Комитет по культуре Курской области</v>
      </c>
      <c r="E2331">
        <v>1</v>
      </c>
      <c r="F2331">
        <v>37</v>
      </c>
      <c r="G2331">
        <v>37</v>
      </c>
    </row>
    <row r="2332" spans="1:7">
      <c r="A2332" t="s">
        <v>4639</v>
      </c>
      <c r="B2332" t="s">
        <v>4652</v>
      </c>
      <c r="C2332" t="s">
        <v>4653</v>
      </c>
      <c r="D2332" t="str">
        <f t="shared" si="36"/>
        <v>1070.000001 АДМИНИСТРАЦИЯ ТИМСКОГО РАЙОНА КУРСКОЙ ОБЛАСТИ</v>
      </c>
      <c r="E2332">
        <v>15</v>
      </c>
      <c r="F2332">
        <v>94</v>
      </c>
      <c r="G2332">
        <v>752</v>
      </c>
    </row>
    <row r="2333" spans="1:7">
      <c r="A2333" t="s">
        <v>4639</v>
      </c>
      <c r="B2333" t="s">
        <v>4654</v>
      </c>
      <c r="C2333" t="s">
        <v>4655</v>
      </c>
      <c r="D2333" t="str">
        <f t="shared" si="36"/>
        <v>1137.000000 Комитет по труду и занятости населения Курской области</v>
      </c>
      <c r="E2333">
        <v>14</v>
      </c>
      <c r="F2333">
        <v>8265</v>
      </c>
      <c r="G2333">
        <v>31817</v>
      </c>
    </row>
    <row r="2334" spans="1:7">
      <c r="A2334" t="s">
        <v>4639</v>
      </c>
      <c r="B2334" t="s">
        <v>4656</v>
      </c>
      <c r="C2334" t="s">
        <v>4657</v>
      </c>
      <c r="D2334" t="str">
        <f t="shared" si="36"/>
        <v>1758.000001 Отдел социального обеспечения Администрации Пристенского района Курской области</v>
      </c>
      <c r="E2334">
        <v>12</v>
      </c>
      <c r="F2334">
        <v>95</v>
      </c>
      <c r="G2334">
        <v>180</v>
      </c>
    </row>
    <row r="2335" spans="1:7">
      <c r="A2335" t="s">
        <v>4639</v>
      </c>
      <c r="B2335" t="s">
        <v>4658</v>
      </c>
      <c r="C2335" t="s">
        <v>4659</v>
      </c>
      <c r="D2335" t="str">
        <f t="shared" si="36"/>
        <v>1767.000001 Администрация Хомутовского района Курской области</v>
      </c>
      <c r="E2335">
        <v>7</v>
      </c>
      <c r="F2335">
        <v>115</v>
      </c>
      <c r="G2335">
        <v>321</v>
      </c>
    </row>
    <row r="2336" spans="1:7">
      <c r="A2336" t="s">
        <v>4639</v>
      </c>
      <c r="B2336" t="s">
        <v>4660</v>
      </c>
      <c r="C2336" t="s">
        <v>4661</v>
      </c>
      <c r="D2336" t="str">
        <f t="shared" si="36"/>
        <v xml:space="preserve">1894.000001 Отдел социального обеспечения администрации Поныровского района Курской области </v>
      </c>
      <c r="E2336">
        <v>13</v>
      </c>
      <c r="F2336">
        <v>78</v>
      </c>
      <c r="G2336">
        <v>78</v>
      </c>
    </row>
    <row r="2337" spans="1:7">
      <c r="A2337" t="s">
        <v>4639</v>
      </c>
      <c r="B2337" t="s">
        <v>4662</v>
      </c>
      <c r="C2337" t="s">
        <v>4663</v>
      </c>
      <c r="D2337" t="str">
        <f t="shared" si="36"/>
        <v>1895.000001 Отдел социальной защиты населения Администрации Горшеченского района Курской области</v>
      </c>
      <c r="E2337">
        <v>7</v>
      </c>
      <c r="F2337">
        <v>85</v>
      </c>
      <c r="G2337">
        <v>617</v>
      </c>
    </row>
    <row r="2338" spans="1:7">
      <c r="A2338" t="s">
        <v>4639</v>
      </c>
      <c r="B2338" t="s">
        <v>4664</v>
      </c>
      <c r="C2338" t="s">
        <v>4665</v>
      </c>
      <c r="D2338" t="str">
        <f t="shared" si="36"/>
        <v>1957.000001 ОТДЕЛ СОЦИАЛЬНОЙ ЗАЩИТЫ НАСЕЛЕНИЯ АДМИНИСТРАЦИИ БОЛЬШЕСОЛДАТСКОГО РАЙОНА КУРСКОЙ ОБЛАСТИ</v>
      </c>
    </row>
    <row r="2339" spans="1:7">
      <c r="A2339" t="s">
        <v>4639</v>
      </c>
      <c r="B2339" t="s">
        <v>4666</v>
      </c>
      <c r="C2339" t="s">
        <v>4667</v>
      </c>
      <c r="D2339" t="str">
        <f t="shared" si="36"/>
        <v xml:space="preserve">2014.000001 Управление городского хозяйства администрации города Железногорска Курской области  </v>
      </c>
    </row>
    <row r="2340" spans="1:7">
      <c r="A2340" t="s">
        <v>4639</v>
      </c>
      <c r="B2340" t="s">
        <v>4668</v>
      </c>
      <c r="C2340" t="s">
        <v>4669</v>
      </c>
      <c r="D2340" t="str">
        <f t="shared" si="36"/>
        <v>2094.000001 Управление муниципального имущества администрации города Железногорска Курской области</v>
      </c>
    </row>
    <row r="2341" spans="1:7">
      <c r="A2341" t="s">
        <v>4639</v>
      </c>
      <c r="B2341" t="s">
        <v>4670</v>
      </c>
      <c r="C2341" t="s">
        <v>4671</v>
      </c>
      <c r="D2341" t="str">
        <f t="shared" si="36"/>
        <v>2199.000001 Отдел социальной защиты населения Администрации города Льгова</v>
      </c>
      <c r="E2341">
        <v>1</v>
      </c>
      <c r="F2341">
        <v>4</v>
      </c>
      <c r="G2341">
        <v>4</v>
      </c>
    </row>
    <row r="2342" spans="1:7">
      <c r="A2342" t="s">
        <v>4639</v>
      </c>
      <c r="B2342" t="s">
        <v>183</v>
      </c>
      <c r="C2342" t="s">
        <v>184</v>
      </c>
      <c r="D2342" t="str">
        <f t="shared" si="36"/>
        <v>2244.000001 Управление социальной защиты населения Администрации Касторенского района Курской области</v>
      </c>
      <c r="E2342">
        <v>13</v>
      </c>
      <c r="F2342">
        <v>90</v>
      </c>
      <c r="G2342">
        <v>418</v>
      </c>
    </row>
    <row r="2343" spans="1:7">
      <c r="A2343" t="s">
        <v>4639</v>
      </c>
      <c r="B2343" t="s">
        <v>4672</v>
      </c>
      <c r="C2343" t="s">
        <v>4673</v>
      </c>
      <c r="D2343" t="str">
        <f t="shared" si="36"/>
        <v>2288.000001 Администрация города Курчатова Курской области</v>
      </c>
      <c r="E2343">
        <v>1</v>
      </c>
      <c r="F2343">
        <v>5</v>
      </c>
      <c r="G2343">
        <v>5</v>
      </c>
    </row>
    <row r="2344" spans="1:7">
      <c r="A2344" t="s">
        <v>4639</v>
      </c>
      <c r="B2344" t="s">
        <v>4674</v>
      </c>
      <c r="C2344" t="s">
        <v>4675</v>
      </c>
      <c r="D2344" t="str">
        <f t="shared" si="36"/>
        <v xml:space="preserve">2328.000001 Управление по делам семьи, демографической политике, охране материнства и детства города Курска </v>
      </c>
      <c r="E2344">
        <v>3</v>
      </c>
    </row>
    <row r="2345" spans="1:7">
      <c r="A2345" t="s">
        <v>4639</v>
      </c>
      <c r="B2345" t="s">
        <v>4676</v>
      </c>
      <c r="C2345" t="s">
        <v>4677</v>
      </c>
      <c r="D2345" t="str">
        <f t="shared" si="36"/>
        <v>2373.000001 КОМИТЕТ СОЦИАЛЬНОЙ ЗАЩИТЫ НАСЕЛЕНИЯ ГОРОДА КУРСКА</v>
      </c>
      <c r="E2345">
        <v>7</v>
      </c>
      <c r="F2345">
        <v>538</v>
      </c>
      <c r="G2345">
        <v>1196</v>
      </c>
    </row>
    <row r="2346" spans="1:7">
      <c r="A2346" t="s">
        <v>4639</v>
      </c>
      <c r="B2346" t="s">
        <v>4678</v>
      </c>
      <c r="C2346" t="s">
        <v>4679</v>
      </c>
      <c r="D2346" t="str">
        <f t="shared" si="36"/>
        <v xml:space="preserve">2513.000001 Отдел социального обеспечения Администрации Курского района Курской области </v>
      </c>
      <c r="E2346">
        <v>3</v>
      </c>
      <c r="F2346">
        <v>115</v>
      </c>
      <c r="G2346">
        <v>716</v>
      </c>
    </row>
    <row r="2347" spans="1:7">
      <c r="A2347" t="s">
        <v>4639</v>
      </c>
      <c r="B2347" t="s">
        <v>4680</v>
      </c>
      <c r="C2347" t="s">
        <v>4681</v>
      </c>
      <c r="D2347" t="str">
        <f t="shared" si="36"/>
        <v>2841.000001 ДЕПАРТАМЕНТ ПО ОПЕКЕ И ПОПЕЧИТЕЛЬСТВУ, СЕМЕЙНОЙ И ДЕМОГРАФИЧЕСКОЙ ПОЛИТИКЕ КУРСКОЙ ОБЛАСТИ</v>
      </c>
      <c r="E2347">
        <v>3</v>
      </c>
      <c r="F2347">
        <v>1514</v>
      </c>
      <c r="G2347">
        <v>3586</v>
      </c>
    </row>
    <row r="2348" spans="1:7">
      <c r="A2348" t="s">
        <v>4639</v>
      </c>
      <c r="B2348" t="s">
        <v>4682</v>
      </c>
      <c r="C2348" t="s">
        <v>4683</v>
      </c>
      <c r="D2348" t="str">
        <f t="shared" si="36"/>
        <v>2952.000001 ОТДЕЛ СОЦИАЛЬНОГО ОБЕСПЕЧЕНИЯ АДМИНИСТРАЦИИ ЧЕРЕМИСИНОВСКОГО РАЙОНА КУРСКОЙ ОБЛАСТИ</v>
      </c>
      <c r="E2348">
        <v>3</v>
      </c>
      <c r="F2348">
        <v>84</v>
      </c>
      <c r="G2348">
        <v>430</v>
      </c>
    </row>
    <row r="2349" spans="1:7">
      <c r="A2349" t="s">
        <v>4639</v>
      </c>
      <c r="B2349" t="s">
        <v>4684</v>
      </c>
      <c r="C2349" t="s">
        <v>4685</v>
      </c>
      <c r="D2349" t="str">
        <f t="shared" si="36"/>
        <v>2953.000001 Управление социального обеспечения Администрации Солнцевского района Курской области</v>
      </c>
      <c r="E2349">
        <v>8</v>
      </c>
      <c r="F2349">
        <v>83</v>
      </c>
      <c r="G2349">
        <v>332</v>
      </c>
    </row>
    <row r="2350" spans="1:7">
      <c r="A2350" t="s">
        <v>4639</v>
      </c>
      <c r="B2350" t="s">
        <v>4686</v>
      </c>
      <c r="C2350" t="s">
        <v>4687</v>
      </c>
      <c r="D2350" t="str">
        <f t="shared" si="36"/>
        <v>3024.000001 Администрация Советского района Курской области</v>
      </c>
      <c r="E2350">
        <v>6</v>
      </c>
      <c r="F2350">
        <v>121</v>
      </c>
      <c r="G2350">
        <v>723</v>
      </c>
    </row>
    <row r="2351" spans="1:7">
      <c r="A2351" t="s">
        <v>4639</v>
      </c>
      <c r="B2351" t="s">
        <v>4688</v>
      </c>
      <c r="C2351" t="s">
        <v>4689</v>
      </c>
      <c r="D2351" t="str">
        <f t="shared" si="36"/>
        <v>3423.000001 Отдел социальной защиты населения Администрации Фатежского района Курской области</v>
      </c>
      <c r="E2351">
        <v>9</v>
      </c>
      <c r="F2351">
        <v>68</v>
      </c>
      <c r="G2351">
        <v>402</v>
      </c>
    </row>
    <row r="2352" spans="1:7">
      <c r="A2352" t="s">
        <v>4639</v>
      </c>
      <c r="B2352" t="s">
        <v>4690</v>
      </c>
      <c r="C2352" t="s">
        <v>4691</v>
      </c>
      <c r="D2352" t="str">
        <f t="shared" si="36"/>
        <v>3424.000001 Управление социального обеспечения Администрации Рыльского района Курской области</v>
      </c>
      <c r="E2352">
        <v>4</v>
      </c>
      <c r="F2352">
        <v>64</v>
      </c>
      <c r="G2352">
        <v>64</v>
      </c>
    </row>
    <row r="2353" spans="1:7">
      <c r="A2353" t="s">
        <v>4639</v>
      </c>
      <c r="B2353" t="s">
        <v>4692</v>
      </c>
      <c r="C2353" t="s">
        <v>4693</v>
      </c>
      <c r="D2353" t="str">
        <f t="shared" si="36"/>
        <v>3448.000001 Управление социальной защиты и охраны здоровья наcеления города Железногорска</v>
      </c>
      <c r="E2353">
        <v>5</v>
      </c>
      <c r="F2353">
        <v>323</v>
      </c>
      <c r="G2353">
        <v>326</v>
      </c>
    </row>
    <row r="2354" spans="1:7">
      <c r="A2354" t="s">
        <v>4639</v>
      </c>
      <c r="B2354" t="s">
        <v>4694</v>
      </c>
      <c r="C2354" t="s">
        <v>4695</v>
      </c>
      <c r="D2354" t="str">
        <f t="shared" si="36"/>
        <v>3449.000001 Отдел образования администрации Глушковского района Курской области</v>
      </c>
      <c r="E2354">
        <v>2</v>
      </c>
      <c r="F2354">
        <v>1107</v>
      </c>
      <c r="G2354">
        <v>4163</v>
      </c>
    </row>
    <row r="2355" spans="1:7">
      <c r="A2355" t="s">
        <v>4639</v>
      </c>
      <c r="B2355" t="s">
        <v>4696</v>
      </c>
      <c r="C2355" t="s">
        <v>4697</v>
      </c>
      <c r="D2355" t="str">
        <f t="shared" si="36"/>
        <v>3452.000001 Управление образования Администрации Щигровского района Курской области</v>
      </c>
      <c r="E2355">
        <v>3</v>
      </c>
      <c r="F2355">
        <v>465</v>
      </c>
      <c r="G2355">
        <v>2273</v>
      </c>
    </row>
    <row r="2356" spans="1:7">
      <c r="A2356" t="s">
        <v>4639</v>
      </c>
      <c r="B2356" t="s">
        <v>4698</v>
      </c>
      <c r="C2356" t="s">
        <v>4699</v>
      </c>
      <c r="D2356" t="str">
        <f t="shared" si="36"/>
        <v>3453.000001 Управление образования администрации Советского района Курской области</v>
      </c>
      <c r="E2356">
        <v>4</v>
      </c>
      <c r="F2356">
        <v>743</v>
      </c>
      <c r="G2356">
        <v>3736</v>
      </c>
    </row>
    <row r="2357" spans="1:7">
      <c r="A2357" t="s">
        <v>4639</v>
      </c>
      <c r="B2357" t="s">
        <v>4700</v>
      </c>
      <c r="C2357" t="s">
        <v>4701</v>
      </c>
      <c r="D2357" t="str">
        <f t="shared" si="36"/>
        <v>3461.000001 Управление образования Администрации Большесолдатского район Курской области</v>
      </c>
      <c r="E2357">
        <v>2</v>
      </c>
      <c r="F2357">
        <v>468</v>
      </c>
      <c r="G2357">
        <v>1949</v>
      </c>
    </row>
    <row r="2358" spans="1:7">
      <c r="A2358" t="s">
        <v>4639</v>
      </c>
      <c r="B2358" t="s">
        <v>4702</v>
      </c>
      <c r="C2358" t="s">
        <v>4703</v>
      </c>
      <c r="D2358" t="str">
        <f t="shared" si="36"/>
        <v>3467.000001 Отдел образования администрации города Льгов</v>
      </c>
      <c r="E2358">
        <v>1</v>
      </c>
      <c r="F2358">
        <v>646</v>
      </c>
      <c r="G2358">
        <v>2052</v>
      </c>
    </row>
    <row r="2359" spans="1:7">
      <c r="A2359" t="s">
        <v>4639</v>
      </c>
      <c r="B2359" t="s">
        <v>4704</v>
      </c>
      <c r="C2359" t="s">
        <v>4705</v>
      </c>
      <c r="D2359" t="str">
        <f t="shared" si="36"/>
        <v>3471.000001 управление образования Администрации Мантуровского района Курской области</v>
      </c>
      <c r="E2359">
        <v>6</v>
      </c>
      <c r="F2359">
        <v>605</v>
      </c>
      <c r="G2359">
        <v>2151</v>
      </c>
    </row>
    <row r="2360" spans="1:7">
      <c r="A2360" t="s">
        <v>4639</v>
      </c>
      <c r="B2360" t="s">
        <v>4706</v>
      </c>
      <c r="C2360" t="s">
        <v>4707</v>
      </c>
      <c r="D2360" t="str">
        <f t="shared" si="36"/>
        <v>3487.000001 Управление образования администрации города Железногорска Курской области</v>
      </c>
      <c r="E2360">
        <v>2</v>
      </c>
      <c r="F2360">
        <v>4589</v>
      </c>
      <c r="G2360">
        <v>12997</v>
      </c>
    </row>
    <row r="2361" spans="1:7">
      <c r="A2361" t="s">
        <v>4639</v>
      </c>
      <c r="B2361" t="s">
        <v>4708</v>
      </c>
      <c r="C2361" t="s">
        <v>4709</v>
      </c>
      <c r="D2361" t="str">
        <f t="shared" si="36"/>
        <v>3489.000001 Управление образования, по делам молодежи, по физической культуре и спорту Администрации Железногорского района Курской области</v>
      </c>
      <c r="E2361">
        <v>8</v>
      </c>
      <c r="F2361">
        <v>671</v>
      </c>
      <c r="G2361">
        <v>3586</v>
      </c>
    </row>
    <row r="2362" spans="1:7">
      <c r="A2362" t="s">
        <v>4639</v>
      </c>
      <c r="B2362" t="s">
        <v>4710</v>
      </c>
      <c r="C2362" t="s">
        <v>4711</v>
      </c>
      <c r="D2362" t="str">
        <f t="shared" si="36"/>
        <v>3495.000000 Отдел социальной защиты населения Администрации Конышевского района Курской области</v>
      </c>
      <c r="E2362">
        <v>9</v>
      </c>
    </row>
    <row r="2363" spans="1:7">
      <c r="A2363" t="s">
        <v>4639</v>
      </c>
      <c r="B2363" t="s">
        <v>4712</v>
      </c>
      <c r="C2363" t="s">
        <v>4713</v>
      </c>
      <c r="D2363" t="str">
        <f t="shared" si="36"/>
        <v>3497.000001 Управление социального обеспечения города Курчатова</v>
      </c>
      <c r="E2363">
        <v>7</v>
      </c>
      <c r="F2363">
        <v>214</v>
      </c>
      <c r="G2363">
        <v>227</v>
      </c>
    </row>
    <row r="2364" spans="1:7">
      <c r="A2364" t="s">
        <v>4639</v>
      </c>
      <c r="B2364" t="s">
        <v>4714</v>
      </c>
      <c r="C2364" t="s">
        <v>4715</v>
      </c>
      <c r="D2364" t="str">
        <f t="shared" si="36"/>
        <v>3511.000001 Управление образования Администрации Фатежского района Курской области</v>
      </c>
      <c r="E2364">
        <v>4</v>
      </c>
      <c r="F2364">
        <v>582</v>
      </c>
      <c r="G2364">
        <v>2254</v>
      </c>
    </row>
    <row r="2365" spans="1:7">
      <c r="A2365" t="s">
        <v>4639</v>
      </c>
      <c r="B2365" t="s">
        <v>4716</v>
      </c>
      <c r="C2365" t="s">
        <v>4717</v>
      </c>
      <c r="D2365" t="str">
        <f t="shared" si="36"/>
        <v>3541.000001 Управление образования, опеки и попечительства Администрации Пристенского района Курской области</v>
      </c>
      <c r="E2365">
        <v>3</v>
      </c>
      <c r="F2365">
        <v>777</v>
      </c>
      <c r="G2365">
        <v>3319</v>
      </c>
    </row>
    <row r="2366" spans="1:7">
      <c r="A2366" t="s">
        <v>4639</v>
      </c>
      <c r="B2366" t="s">
        <v>4718</v>
      </c>
      <c r="C2366" t="s">
        <v>4719</v>
      </c>
      <c r="D2366" t="str">
        <f t="shared" si="36"/>
        <v>3542.000001 Отдел образования Администрации Горшеченского района Курской области</v>
      </c>
      <c r="E2366">
        <v>3</v>
      </c>
      <c r="F2366">
        <v>682</v>
      </c>
      <c r="G2366">
        <v>3348</v>
      </c>
    </row>
    <row r="2367" spans="1:7">
      <c r="A2367" t="s">
        <v>4639</v>
      </c>
      <c r="B2367" t="s">
        <v>4720</v>
      </c>
      <c r="C2367" t="s">
        <v>4721</v>
      </c>
      <c r="D2367" t="str">
        <f t="shared" si="36"/>
        <v>3543.000001 управление образования Администрации Касторенского района Курской области</v>
      </c>
      <c r="E2367">
        <v>6</v>
      </c>
      <c r="F2367">
        <v>689</v>
      </c>
      <c r="G2367">
        <v>748</v>
      </c>
    </row>
    <row r="2368" spans="1:7">
      <c r="A2368" t="s">
        <v>4639</v>
      </c>
      <c r="B2368" t="s">
        <v>4722</v>
      </c>
      <c r="C2368" t="s">
        <v>4723</v>
      </c>
      <c r="D2368" t="str">
        <f t="shared" si="36"/>
        <v>3545.000001 Управление образования Администрации Солнцевского района Курской области</v>
      </c>
      <c r="E2368">
        <v>3</v>
      </c>
      <c r="F2368">
        <v>592</v>
      </c>
      <c r="G2368">
        <v>3608</v>
      </c>
    </row>
    <row r="2369" spans="1:7">
      <c r="A2369" t="s">
        <v>4639</v>
      </c>
      <c r="B2369" t="s">
        <v>4724</v>
      </c>
      <c r="C2369" t="s">
        <v>4725</v>
      </c>
      <c r="D2369" t="str">
        <f t="shared" si="36"/>
        <v>3547.000001 Отдел образования администрации города Щигры Курской области</v>
      </c>
      <c r="E2369">
        <v>1</v>
      </c>
      <c r="F2369">
        <v>599</v>
      </c>
      <c r="G2369">
        <v>2336</v>
      </c>
    </row>
    <row r="2370" spans="1:7">
      <c r="A2370" t="s">
        <v>4639</v>
      </c>
      <c r="B2370" t="s">
        <v>4726</v>
      </c>
      <c r="C2370" t="s">
        <v>4727</v>
      </c>
      <c r="D2370" t="str">
        <f t="shared" si="36"/>
        <v>3548.000001 Управление образования администрации Беловского района Курской области</v>
      </c>
      <c r="E2370">
        <v>3</v>
      </c>
      <c r="F2370">
        <v>874</v>
      </c>
      <c r="G2370">
        <v>3984</v>
      </c>
    </row>
    <row r="2371" spans="1:7">
      <c r="A2371" t="s">
        <v>4639</v>
      </c>
      <c r="B2371" t="s">
        <v>4728</v>
      </c>
      <c r="C2371" t="s">
        <v>4729</v>
      </c>
      <c r="D2371" t="str">
        <f t="shared" ref="D2371:D2434" si="37">CONCATENATE(B2371," ",C2371)</f>
        <v>3578.000001 муниципальное казенное учреждение «Управление по вопросам образования Медвенского района Курской области»</v>
      </c>
      <c r="E2371">
        <v>3</v>
      </c>
      <c r="F2371">
        <v>389</v>
      </c>
      <c r="G2371">
        <v>656</v>
      </c>
    </row>
    <row r="2372" spans="1:7">
      <c r="A2372" t="s">
        <v>4639</v>
      </c>
      <c r="B2372" t="s">
        <v>4730</v>
      </c>
      <c r="C2372" t="s">
        <v>4731</v>
      </c>
      <c r="D2372" t="str">
        <f t="shared" si="37"/>
        <v>3782.000001 Управление по образованию, опеке и попечительству Администрации Кореневского района Курской области</v>
      </c>
      <c r="E2372">
        <v>6</v>
      </c>
      <c r="F2372">
        <v>1077</v>
      </c>
      <c r="G2372">
        <v>5364</v>
      </c>
    </row>
    <row r="2373" spans="1:7">
      <c r="A2373" t="s">
        <v>4639</v>
      </c>
      <c r="B2373" t="s">
        <v>4732</v>
      </c>
      <c r="C2373" t="s">
        <v>4733</v>
      </c>
      <c r="D2373" t="str">
        <f t="shared" si="37"/>
        <v>3967.000001 ОТДЕЛ СОЦИАЛЬНОЙ ЗАЩИТЫ НАСЕЛЕНИЯ АДМИНИСТРАЦИИ БЕЛОВСКОГО РАЙОНА КУРСКОЙ ОБЛАСТИ</v>
      </c>
      <c r="E2373">
        <v>14</v>
      </c>
      <c r="F2373">
        <v>105</v>
      </c>
      <c r="G2373">
        <v>324</v>
      </c>
    </row>
    <row r="2374" spans="1:7">
      <c r="A2374" t="s">
        <v>4639</v>
      </c>
      <c r="B2374" t="s">
        <v>4734</v>
      </c>
      <c r="C2374" t="s">
        <v>4735</v>
      </c>
      <c r="D2374" t="str">
        <f t="shared" si="37"/>
        <v>3969.000001 Управление по вопросам социальной защиты населения, семейной политики, делам несовершеннолетних Администрации Медвенского района Круской области</v>
      </c>
      <c r="E2374">
        <v>23</v>
      </c>
      <c r="F2374">
        <v>161</v>
      </c>
      <c r="G2374">
        <v>347</v>
      </c>
    </row>
    <row r="2375" spans="1:7">
      <c r="A2375" t="s">
        <v>4639</v>
      </c>
      <c r="B2375" t="s">
        <v>4736</v>
      </c>
      <c r="C2375" t="s">
        <v>4737</v>
      </c>
      <c r="D2375" t="str">
        <f t="shared" si="37"/>
        <v>3970.000001 ОТДЕЛ СОЦИАЛЬНОЙ ЗАЩИТЫ НАСЕЛЕНИЯ АДМИНИСТРАЦИИ ЗОЛОТУХИНСКОГО РАЙОНА КУРСКОЙ ОБЛАСТИ</v>
      </c>
      <c r="E2375">
        <v>8</v>
      </c>
      <c r="F2375">
        <v>4</v>
      </c>
      <c r="G2375">
        <v>4</v>
      </c>
    </row>
    <row r="2376" spans="1:7">
      <c r="A2376" t="s">
        <v>4639</v>
      </c>
      <c r="B2376" t="s">
        <v>4738</v>
      </c>
      <c r="C2376" t="s">
        <v>4739</v>
      </c>
      <c r="D2376" t="str">
        <f t="shared" si="37"/>
        <v>3971.000001 Управление социального обеспечения Администрации Щигровского района Курской области</v>
      </c>
      <c r="E2376">
        <v>1</v>
      </c>
      <c r="F2376">
        <v>45</v>
      </c>
      <c r="G2376">
        <v>45</v>
      </c>
    </row>
    <row r="2377" spans="1:7">
      <c r="A2377" t="s">
        <v>4639</v>
      </c>
      <c r="B2377" t="s">
        <v>4740</v>
      </c>
      <c r="C2377" t="s">
        <v>4741</v>
      </c>
      <c r="D2377" t="str">
        <f t="shared" si="37"/>
        <v>3973.000001 ОТДЕЛ СОЦИАЛЬНОЙ ЗАЩИТЫ НАСЕЛЕНИЯ АДМИНИСТРАЦИИ КОРЕНЕВСКОГО РАЙОНА КУРСКОЙ ОБЛАСТИ</v>
      </c>
      <c r="E2377">
        <v>4</v>
      </c>
      <c r="F2377">
        <v>98</v>
      </c>
      <c r="G2377">
        <v>477</v>
      </c>
    </row>
    <row r="2378" spans="1:7">
      <c r="A2378" t="s">
        <v>4639</v>
      </c>
      <c r="B2378" t="s">
        <v>4742</v>
      </c>
      <c r="C2378" t="s">
        <v>4743</v>
      </c>
      <c r="D2378" t="str">
        <f t="shared" si="37"/>
        <v>3975.000001 Управление социального обеспечения Администрации Суджанского района Курской области</v>
      </c>
      <c r="E2378">
        <v>10</v>
      </c>
      <c r="F2378">
        <v>9</v>
      </c>
      <c r="G2378">
        <v>10</v>
      </c>
    </row>
    <row r="2379" spans="1:7">
      <c r="A2379" t="s">
        <v>4639</v>
      </c>
      <c r="B2379" t="s">
        <v>4744</v>
      </c>
      <c r="C2379" t="s">
        <v>4745</v>
      </c>
      <c r="D2379" t="str">
        <f t="shared" si="37"/>
        <v>3978.000001 Управление социальной защиты населения Администрации Обоянского района Курской области</v>
      </c>
      <c r="E2379">
        <v>8</v>
      </c>
      <c r="F2379">
        <v>96</v>
      </c>
      <c r="G2379">
        <v>470</v>
      </c>
    </row>
    <row r="2380" spans="1:7">
      <c r="A2380" t="s">
        <v>4639</v>
      </c>
      <c r="B2380" t="s">
        <v>4746</v>
      </c>
      <c r="C2380" t="s">
        <v>4747</v>
      </c>
      <c r="D2380" t="str">
        <f t="shared" si="37"/>
        <v>3979.000001 Отдел социальной защиты населения администрации Льговского района Курской области</v>
      </c>
      <c r="E2380">
        <v>7</v>
      </c>
      <c r="F2380">
        <v>83</v>
      </c>
      <c r="G2380">
        <v>240</v>
      </c>
    </row>
    <row r="2381" spans="1:7">
      <c r="A2381" t="s">
        <v>4639</v>
      </c>
      <c r="B2381" t="s">
        <v>4748</v>
      </c>
      <c r="C2381" t="s">
        <v>4749</v>
      </c>
      <c r="D2381" t="str">
        <f t="shared" si="37"/>
        <v>3982.000001 Управление социальной защиты населения Администрации Железногорского района Курской области</v>
      </c>
      <c r="E2381">
        <v>16</v>
      </c>
      <c r="F2381">
        <v>86</v>
      </c>
      <c r="G2381">
        <v>86</v>
      </c>
    </row>
    <row r="2382" spans="1:7">
      <c r="A2382" t="s">
        <v>4639</v>
      </c>
      <c r="B2382" t="s">
        <v>4750</v>
      </c>
      <c r="C2382" t="s">
        <v>4751</v>
      </c>
      <c r="D2382" t="str">
        <f t="shared" si="37"/>
        <v>3986.000000 Управление социальной защиты населения Администрации Курчатовского района Курской области</v>
      </c>
      <c r="E2382">
        <v>7</v>
      </c>
      <c r="F2382">
        <v>50</v>
      </c>
      <c r="G2382">
        <v>250</v>
      </c>
    </row>
    <row r="2383" spans="1:7">
      <c r="A2383" t="s">
        <v>4639</v>
      </c>
      <c r="B2383" t="s">
        <v>4752</v>
      </c>
      <c r="C2383" t="s">
        <v>4753</v>
      </c>
      <c r="D2383" t="str">
        <f t="shared" si="37"/>
        <v>3988.000000 комитет образования города Курска</v>
      </c>
      <c r="E2383">
        <v>4</v>
      </c>
      <c r="F2383">
        <v>35100</v>
      </c>
      <c r="G2383">
        <v>67060</v>
      </c>
    </row>
    <row r="2384" spans="1:7">
      <c r="A2384" t="s">
        <v>4639</v>
      </c>
      <c r="B2384" t="s">
        <v>4754</v>
      </c>
      <c r="C2384" t="s">
        <v>4755</v>
      </c>
      <c r="D2384" t="str">
        <f t="shared" si="37"/>
        <v>3991.000000 Отдел социального обеспечения Администрации Дмитриевского района Курской области</v>
      </c>
      <c r="E2384">
        <v>11</v>
      </c>
      <c r="F2384">
        <v>65</v>
      </c>
      <c r="G2384">
        <v>66</v>
      </c>
    </row>
    <row r="2385" spans="1:7">
      <c r="A2385" t="s">
        <v>4639</v>
      </c>
      <c r="B2385" t="s">
        <v>4756</v>
      </c>
      <c r="C2385" t="s">
        <v>4757</v>
      </c>
      <c r="D2385" t="str">
        <f t="shared" si="37"/>
        <v>3995.000001 Земельный комитет города Курска</v>
      </c>
    </row>
    <row r="2386" spans="1:7">
      <c r="A2386" t="s">
        <v>4639</v>
      </c>
      <c r="B2386" t="s">
        <v>4758</v>
      </c>
      <c r="C2386" t="s">
        <v>4759</v>
      </c>
      <c r="D2386" t="str">
        <f t="shared" si="37"/>
        <v>4046.000001 Управление социальной защиты населения Администрации Мантуровского района Курской области</v>
      </c>
      <c r="E2386">
        <v>5</v>
      </c>
      <c r="F2386">
        <v>79</v>
      </c>
      <c r="G2386">
        <v>370</v>
      </c>
    </row>
    <row r="2387" spans="1:7">
      <c r="A2387" t="s">
        <v>4639</v>
      </c>
      <c r="B2387" t="s">
        <v>4760</v>
      </c>
      <c r="C2387" t="s">
        <v>4761</v>
      </c>
      <c r="D2387" t="str">
        <f t="shared" si="37"/>
        <v>4118.000001 Управление образования, опеки и попечительства Администрации Дмитриевского района Курской области</v>
      </c>
      <c r="E2387">
        <v>4</v>
      </c>
      <c r="F2387">
        <v>498</v>
      </c>
      <c r="G2387">
        <v>1872</v>
      </c>
    </row>
    <row r="2388" spans="1:7">
      <c r="A2388" t="s">
        <v>4639</v>
      </c>
      <c r="B2388" t="s">
        <v>4762</v>
      </c>
      <c r="C2388" t="s">
        <v>4763</v>
      </c>
      <c r="D2388" t="str">
        <f t="shared" si="37"/>
        <v>4212.000001 ОТДЕЛ СОЦИАЛЬНОЙ ЗАЩИТЫ НАСЕЛЕНИЯ АДМИНИСТРАЦИИ ГОРОДА ЩИГРЫ КУРСКОЙ ОБЛАСТИ</v>
      </c>
    </row>
    <row r="2389" spans="1:7">
      <c r="A2389" t="s">
        <v>4639</v>
      </c>
      <c r="B2389" t="s">
        <v>4764</v>
      </c>
      <c r="C2389" t="s">
        <v>4765</v>
      </c>
      <c r="D2389" t="str">
        <f t="shared" si="37"/>
        <v>4213.000001 УПРАВЛЕНИЕ ОБРАЗОВАНИЯ, ОПЕКИ И ПОПЕЧИТЕЛЬСТВА АДМИНИСТРАЦИИ КУРЧАТОВСКОГО РАЙОНА КУРСКОЙ ОБЛАСТИ</v>
      </c>
      <c r="E2389">
        <v>3</v>
      </c>
      <c r="F2389">
        <v>568</v>
      </c>
      <c r="G2389">
        <v>710</v>
      </c>
    </row>
    <row r="2390" spans="1:7">
      <c r="A2390" t="s">
        <v>4639</v>
      </c>
      <c r="B2390" t="s">
        <v>4766</v>
      </c>
      <c r="C2390" t="s">
        <v>4767</v>
      </c>
      <c r="D2390" t="str">
        <f t="shared" si="37"/>
        <v>4214.000001 КОМИТЕТ ПО УПРАВЛЕНИЮ ИМУЩЕСТВОМ Г.КУРЧАТОВА</v>
      </c>
      <c r="E2390">
        <v>1</v>
      </c>
    </row>
    <row r="2391" spans="1:7">
      <c r="A2391" t="s">
        <v>4639</v>
      </c>
      <c r="B2391" t="s">
        <v>4768</v>
      </c>
      <c r="C2391" t="s">
        <v>4769</v>
      </c>
      <c r="D2391" t="str">
        <f t="shared" si="37"/>
        <v>4950.000001 Комитет образования грорда Курчатова Курской области</v>
      </c>
      <c r="E2391">
        <v>2</v>
      </c>
      <c r="F2391">
        <v>1769</v>
      </c>
      <c r="G2391">
        <v>7366</v>
      </c>
    </row>
    <row r="2392" spans="1:7">
      <c r="A2392" t="s">
        <v>4639</v>
      </c>
      <c r="B2392" t="s">
        <v>4770</v>
      </c>
      <c r="C2392" t="s">
        <v>4771</v>
      </c>
      <c r="D2392" t="str">
        <f t="shared" si="37"/>
        <v>4980.000001 Управление образования Администрации Хомутовского района Курской области</v>
      </c>
      <c r="E2392">
        <v>2</v>
      </c>
      <c r="F2392">
        <v>462</v>
      </c>
      <c r="G2392">
        <v>2105</v>
      </c>
    </row>
    <row r="2393" spans="1:7">
      <c r="A2393" t="s">
        <v>4639</v>
      </c>
      <c r="B2393" t="s">
        <v>4772</v>
      </c>
      <c r="C2393" t="s">
        <v>4773</v>
      </c>
      <c r="D2393" t="str">
        <f t="shared" si="37"/>
        <v>4981.000001 Управление образования Администрации Конышевского района Курской области</v>
      </c>
      <c r="E2393">
        <v>3</v>
      </c>
      <c r="F2393">
        <v>351</v>
      </c>
      <c r="G2393">
        <v>1715</v>
      </c>
    </row>
    <row r="2394" spans="1:7">
      <c r="A2394" t="s">
        <v>4639</v>
      </c>
      <c r="B2394" t="s">
        <v>4774</v>
      </c>
      <c r="C2394" t="s">
        <v>4775</v>
      </c>
      <c r="D2394" t="str">
        <f t="shared" si="37"/>
        <v>4982.000001 Отдел образования Администрации Льговского района Курской области</v>
      </c>
      <c r="E2394">
        <v>4</v>
      </c>
      <c r="F2394">
        <v>462</v>
      </c>
      <c r="G2394">
        <v>2538</v>
      </c>
    </row>
    <row r="2395" spans="1:7">
      <c r="A2395" t="s">
        <v>4639</v>
      </c>
      <c r="B2395" t="s">
        <v>4776</v>
      </c>
      <c r="C2395" t="s">
        <v>4777</v>
      </c>
      <c r="D2395" t="str">
        <f t="shared" si="37"/>
        <v>4983.000001 Управление образования Администрации Тимского района Курской области</v>
      </c>
      <c r="E2395">
        <v>3</v>
      </c>
      <c r="F2395">
        <v>523</v>
      </c>
      <c r="G2395">
        <v>2610</v>
      </c>
    </row>
    <row r="2396" spans="1:7">
      <c r="A2396" t="s">
        <v>4639</v>
      </c>
      <c r="B2396" t="s">
        <v>4778</v>
      </c>
      <c r="C2396" t="s">
        <v>4779</v>
      </c>
      <c r="D2396" t="str">
        <f t="shared" si="37"/>
        <v>5001.000001 Отдел образования администрации Поныровского района Курской области</v>
      </c>
      <c r="E2396">
        <v>5</v>
      </c>
      <c r="F2396">
        <v>621</v>
      </c>
      <c r="G2396">
        <v>2745</v>
      </c>
    </row>
    <row r="2397" spans="1:7">
      <c r="A2397" t="s">
        <v>4639</v>
      </c>
      <c r="B2397" t="s">
        <v>4780</v>
      </c>
      <c r="C2397" t="s">
        <v>4781</v>
      </c>
      <c r="D2397" t="str">
        <f t="shared" si="37"/>
        <v>5010.000001 Управление ветеринарии Курской области</v>
      </c>
      <c r="E2397">
        <v>1</v>
      </c>
      <c r="F2397">
        <v>279</v>
      </c>
      <c r="G2397">
        <v>513</v>
      </c>
    </row>
    <row r="2398" spans="1:7">
      <c r="A2398" t="s">
        <v>4639</v>
      </c>
      <c r="B2398" t="s">
        <v>4782</v>
      </c>
      <c r="C2398" t="s">
        <v>4783</v>
      </c>
      <c r="D2398" t="str">
        <f t="shared" si="37"/>
        <v>5050.000001 УПРАВЛЕНИЕ ОБРАЗОВАНИЯ АДМИНИСТРАЦИИ ОБОЯНСКОГО РАЙОНА КУРСКОЙ ОБЛАСТИ</v>
      </c>
      <c r="E2398">
        <v>5</v>
      </c>
      <c r="F2398">
        <v>1044</v>
      </c>
      <c r="G2398">
        <v>5420</v>
      </c>
    </row>
    <row r="2399" spans="1:7">
      <c r="A2399" t="s">
        <v>4639</v>
      </c>
      <c r="B2399" t="s">
        <v>4784</v>
      </c>
      <c r="C2399" t="s">
        <v>4785</v>
      </c>
      <c r="D2399" t="str">
        <f t="shared" si="37"/>
        <v>5098.000001 Отдел образования, опеки и попечительства Администрации Золотухинского района Курской области</v>
      </c>
      <c r="E2399">
        <v>7</v>
      </c>
      <c r="F2399">
        <v>852</v>
      </c>
      <c r="G2399">
        <v>3660</v>
      </c>
    </row>
    <row r="2400" spans="1:7">
      <c r="A2400" t="s">
        <v>4639</v>
      </c>
      <c r="B2400" t="s">
        <v>4786</v>
      </c>
      <c r="C2400" t="s">
        <v>4787</v>
      </c>
      <c r="D2400" t="str">
        <f t="shared" si="37"/>
        <v>5126.000001 Управление образования Администрации Суджанского района Курской области</v>
      </c>
      <c r="E2400">
        <v>2</v>
      </c>
      <c r="F2400">
        <v>511</v>
      </c>
      <c r="G2400">
        <v>2512</v>
      </c>
    </row>
    <row r="2401" spans="1:7">
      <c r="A2401" t="s">
        <v>4639</v>
      </c>
      <c r="B2401" t="s">
        <v>4788</v>
      </c>
      <c r="C2401" t="s">
        <v>4789</v>
      </c>
      <c r="D2401" t="str">
        <f t="shared" si="37"/>
        <v>5169.000001 Управление образования Администрации Черемисиновского района Курской области</v>
      </c>
      <c r="E2401">
        <v>2</v>
      </c>
      <c r="F2401">
        <v>454</v>
      </c>
      <c r="G2401">
        <v>2011</v>
      </c>
    </row>
    <row r="2402" spans="1:7">
      <c r="A2402" t="s">
        <v>4639</v>
      </c>
      <c r="B2402" t="s">
        <v>4790</v>
      </c>
      <c r="C2402" t="s">
        <v>4791</v>
      </c>
      <c r="D2402" t="str">
        <f t="shared" si="37"/>
        <v>5195.000001 Управление по делам образования и здравоохранения Администрации Курского района Курской области</v>
      </c>
      <c r="E2402">
        <v>4</v>
      </c>
      <c r="F2402">
        <v>921</v>
      </c>
      <c r="G2402">
        <v>1606</v>
      </c>
    </row>
    <row r="2403" spans="1:7">
      <c r="A2403" t="s">
        <v>4639</v>
      </c>
      <c r="B2403" t="s">
        <v>4792</v>
      </c>
      <c r="C2403" t="s">
        <v>4793</v>
      </c>
      <c r="D2403" t="str">
        <f t="shared" si="37"/>
        <v>5265.000001 управление по образованию Администрации Рыльского района Курской области</v>
      </c>
      <c r="E2403">
        <v>3</v>
      </c>
      <c r="F2403">
        <v>1109</v>
      </c>
      <c r="G2403">
        <v>4365</v>
      </c>
    </row>
    <row r="2404" spans="1:7">
      <c r="A2404" t="s">
        <v>4794</v>
      </c>
      <c r="B2404" t="s">
        <v>4795</v>
      </c>
      <c r="C2404" t="s">
        <v>4796</v>
      </c>
      <c r="D2404" t="str">
        <f t="shared" si="37"/>
        <v>0559.000000 Комитет по труду и занятости населения Ленинградской области</v>
      </c>
      <c r="E2404">
        <v>14</v>
      </c>
      <c r="F2404">
        <v>9806</v>
      </c>
      <c r="G2404">
        <v>24567</v>
      </c>
    </row>
    <row r="2405" spans="1:7">
      <c r="A2405" t="s">
        <v>4794</v>
      </c>
      <c r="B2405" t="s">
        <v>4797</v>
      </c>
      <c r="C2405" t="s">
        <v>4798</v>
      </c>
      <c r="D2405" t="str">
        <f t="shared" si="37"/>
        <v>0599.000000 Администрация муниципального образования "Подпорожский муниципальный район Ленинградской области"</v>
      </c>
      <c r="E2405">
        <v>6</v>
      </c>
      <c r="F2405">
        <v>74</v>
      </c>
      <c r="G2405">
        <v>74</v>
      </c>
    </row>
    <row r="2406" spans="1:7">
      <c r="A2406" t="s">
        <v>4794</v>
      </c>
      <c r="B2406" t="s">
        <v>4799</v>
      </c>
      <c r="C2406" t="s">
        <v>4800</v>
      </c>
      <c r="D2406" t="str">
        <f t="shared" si="37"/>
        <v>0745.000000 АДМИНИСТРАЦИЯ МУНИЦИПАЛЬНОГО ОБРАЗОВАНИЯ ЛОМОНОСОВСКИЙ МУНИЦИПАЛЬНЫЙ РАЙОН ЛЕНИНГРАДСКОЙ ОБЛАСТИ</v>
      </c>
      <c r="E2406">
        <v>11</v>
      </c>
      <c r="F2406">
        <v>230</v>
      </c>
      <c r="G2406">
        <v>250</v>
      </c>
    </row>
    <row r="2407" spans="1:7">
      <c r="A2407" t="s">
        <v>4794</v>
      </c>
      <c r="B2407" t="s">
        <v>4801</v>
      </c>
      <c r="C2407" t="s">
        <v>4802</v>
      </c>
      <c r="D2407" t="str">
        <f t="shared" si="37"/>
        <v>0778.000000 Администрация муниципального образования "Всеволожский муниципальный район" Ленинградской области</v>
      </c>
      <c r="E2407">
        <v>11</v>
      </c>
      <c r="F2407">
        <v>23797</v>
      </c>
      <c r="G2407">
        <v>24873</v>
      </c>
    </row>
    <row r="2408" spans="1:7">
      <c r="A2408" t="s">
        <v>4794</v>
      </c>
      <c r="B2408" t="s">
        <v>4803</v>
      </c>
      <c r="C2408" t="s">
        <v>4804</v>
      </c>
      <c r="D2408" t="str">
        <f t="shared" si="37"/>
        <v>0781.000000 Администрация муниципального образования Киришский муниципальный район Ленинградской области</v>
      </c>
      <c r="E2408">
        <v>11</v>
      </c>
      <c r="F2408">
        <v>1043</v>
      </c>
      <c r="G2408">
        <v>1637</v>
      </c>
    </row>
    <row r="2409" spans="1:7">
      <c r="A2409" t="s">
        <v>4794</v>
      </c>
      <c r="B2409" t="s">
        <v>4805</v>
      </c>
      <c r="C2409" t="s">
        <v>4806</v>
      </c>
      <c r="D2409" t="str">
        <f t="shared" si="37"/>
        <v>0838.000000 Администрация муниципального образования Лодейнопольский муниципальный район Ленинградской области</v>
      </c>
      <c r="E2409">
        <v>6</v>
      </c>
      <c r="F2409">
        <v>2</v>
      </c>
      <c r="G2409">
        <v>4</v>
      </c>
    </row>
    <row r="2410" spans="1:7">
      <c r="A2410" t="s">
        <v>4794</v>
      </c>
      <c r="B2410" t="s">
        <v>4807</v>
      </c>
      <c r="C2410" t="s">
        <v>4808</v>
      </c>
      <c r="D2410" t="str">
        <f t="shared" si="37"/>
        <v>1008.000001 Комитет по жилищно-коммунальному хозяйству Ленинградской области</v>
      </c>
      <c r="E2410">
        <v>5</v>
      </c>
      <c r="F2410">
        <v>14</v>
      </c>
      <c r="G2410">
        <v>14</v>
      </c>
    </row>
    <row r="2411" spans="1:7">
      <c r="A2411" t="s">
        <v>4794</v>
      </c>
      <c r="B2411" t="s">
        <v>4809</v>
      </c>
      <c r="C2411" t="s">
        <v>4810</v>
      </c>
      <c r="D2411" t="str">
        <f t="shared" si="37"/>
        <v>1253.000001 Комитет по социальной защите населения Ленинградской области</v>
      </c>
      <c r="E2411">
        <v>34</v>
      </c>
      <c r="F2411">
        <v>468566</v>
      </c>
      <c r="G2411">
        <v>668013</v>
      </c>
    </row>
    <row r="2412" spans="1:7">
      <c r="A2412" t="s">
        <v>4794</v>
      </c>
      <c r="B2412" t="s">
        <v>4811</v>
      </c>
      <c r="C2412" t="s">
        <v>4812</v>
      </c>
      <c r="D2412" t="str">
        <f t="shared" si="37"/>
        <v>1685.000001 Комитет по здравоохранению Ленинградской области</v>
      </c>
      <c r="E2412">
        <v>4</v>
      </c>
      <c r="F2412">
        <v>51335</v>
      </c>
      <c r="G2412">
        <v>52777</v>
      </c>
    </row>
    <row r="2413" spans="1:7">
      <c r="A2413" t="s">
        <v>4794</v>
      </c>
      <c r="B2413" t="s">
        <v>4813</v>
      </c>
      <c r="C2413" t="s">
        <v>4814</v>
      </c>
      <c r="D2413" t="str">
        <f t="shared" si="37"/>
        <v>2976.000001 Администрация муниципального образования Тихвинский муниципальный район Ленинградской области</v>
      </c>
      <c r="E2413">
        <v>30</v>
      </c>
      <c r="F2413">
        <v>5239</v>
      </c>
      <c r="G2413">
        <v>12309</v>
      </c>
    </row>
    <row r="2414" spans="1:7">
      <c r="A2414" t="s">
        <v>4794</v>
      </c>
      <c r="B2414" t="s">
        <v>4815</v>
      </c>
      <c r="C2414" t="s">
        <v>4816</v>
      </c>
      <c r="D2414" t="str">
        <f t="shared" si="37"/>
        <v>3023.000001 Администрации Гатчинского муниципального района Ленинградской области</v>
      </c>
      <c r="E2414">
        <v>17</v>
      </c>
      <c r="F2414">
        <v>3649</v>
      </c>
      <c r="G2414">
        <v>3659</v>
      </c>
    </row>
    <row r="2415" spans="1:7">
      <c r="A2415" t="s">
        <v>4794</v>
      </c>
      <c r="B2415" t="s">
        <v>4817</v>
      </c>
      <c r="C2415" t="s">
        <v>4818</v>
      </c>
      <c r="D2415" t="str">
        <f t="shared" si="37"/>
        <v>3043.000001 Администрация муниципального образования Сланцевский муниципальный район Ленинградской области</v>
      </c>
      <c r="E2415">
        <v>11</v>
      </c>
      <c r="F2415">
        <v>346</v>
      </c>
      <c r="G2415">
        <v>366</v>
      </c>
    </row>
    <row r="2416" spans="1:7">
      <c r="A2416" t="s">
        <v>4794</v>
      </c>
      <c r="B2416" t="s">
        <v>4819</v>
      </c>
      <c r="C2416" t="s">
        <v>4820</v>
      </c>
      <c r="D2416" t="str">
        <f t="shared" si="37"/>
        <v>3085.000001 Администрация Волховского муниципального района Ленинградской области</v>
      </c>
      <c r="E2416">
        <v>22</v>
      </c>
      <c r="F2416">
        <v>3350</v>
      </c>
      <c r="G2416">
        <v>3668</v>
      </c>
    </row>
    <row r="2417" spans="1:7">
      <c r="A2417" t="s">
        <v>4794</v>
      </c>
      <c r="B2417" t="s">
        <v>4821</v>
      </c>
      <c r="C2417" t="s">
        <v>4822</v>
      </c>
      <c r="D2417" t="str">
        <f t="shared" si="37"/>
        <v>3236.000001 Администрация муниципального образования Сосновоборский городской округ Ленинградской области</v>
      </c>
      <c r="E2417">
        <v>23</v>
      </c>
      <c r="F2417">
        <v>647</v>
      </c>
      <c r="G2417">
        <v>1560</v>
      </c>
    </row>
    <row r="2418" spans="1:7">
      <c r="A2418" t="s">
        <v>4794</v>
      </c>
      <c r="B2418" t="s">
        <v>1665</v>
      </c>
      <c r="C2418" t="s">
        <v>1666</v>
      </c>
      <c r="D2418" t="str">
        <f t="shared" si="37"/>
        <v>3243.000001 Комитет общего и профессионального образования Ленинградской области</v>
      </c>
      <c r="E2418">
        <v>17</v>
      </c>
    </row>
    <row r="2419" spans="1:7">
      <c r="A2419" t="s">
        <v>4794</v>
      </c>
      <c r="B2419" t="s">
        <v>4823</v>
      </c>
      <c r="C2419" t="s">
        <v>4824</v>
      </c>
      <c r="D2419" t="str">
        <f t="shared" si="37"/>
        <v>3359.000000 Администрация муниципального образования «Выборгский район» Ленинградской области</v>
      </c>
      <c r="E2419">
        <v>4</v>
      </c>
      <c r="F2419">
        <v>208</v>
      </c>
      <c r="G2419">
        <v>209</v>
      </c>
    </row>
    <row r="2420" spans="1:7">
      <c r="A2420" t="s">
        <v>4794</v>
      </c>
      <c r="B2420" t="s">
        <v>4825</v>
      </c>
      <c r="C2420" t="s">
        <v>4826</v>
      </c>
      <c r="D2420" t="str">
        <f t="shared" si="37"/>
        <v>3711.000001 АДМИНИСТРАЦИЯ МУНИЦИПАЛЬНОГО ОБРАЗОВАНИЯ ТОСНЕНСКИИ РАЙОН ЛЕНИНГРАДСКОЙ ОБЛАСТИ</v>
      </c>
      <c r="E2420">
        <v>10</v>
      </c>
      <c r="F2420">
        <v>873</v>
      </c>
      <c r="G2420">
        <v>1077</v>
      </c>
    </row>
    <row r="2421" spans="1:7">
      <c r="A2421" t="s">
        <v>4794</v>
      </c>
      <c r="B2421" t="s">
        <v>195</v>
      </c>
      <c r="C2421" t="s">
        <v>196</v>
      </c>
      <c r="D2421" t="str">
        <f t="shared" si="37"/>
        <v>3770.000001 Муниципальное общеобразовательное учреждение  «Средняя школа № 23»</v>
      </c>
      <c r="E2421">
        <v>3</v>
      </c>
    </row>
    <row r="2422" spans="1:7">
      <c r="A2422" t="s">
        <v>4794</v>
      </c>
      <c r="B2422" t="s">
        <v>4827</v>
      </c>
      <c r="C2422" t="s">
        <v>4828</v>
      </c>
      <c r="D2422" t="str">
        <f t="shared" si="37"/>
        <v>3812.000001 АДМИНИСТРАЦИЯ ЛУЖСКОГО МУНИЦИПАЛЬНОГО РАЙОНА ЛЕНИНГРАДСКОЙ ОБЛАСТИ</v>
      </c>
      <c r="E2422">
        <v>13</v>
      </c>
      <c r="F2422">
        <v>3138</v>
      </c>
      <c r="G2422">
        <v>3275</v>
      </c>
    </row>
    <row r="2423" spans="1:7">
      <c r="A2423" t="s">
        <v>4794</v>
      </c>
      <c r="B2423" t="s">
        <v>4829</v>
      </c>
      <c r="C2423" t="s">
        <v>4830</v>
      </c>
      <c r="D2423" t="str">
        <f t="shared" si="37"/>
        <v xml:space="preserve">3816.000001 администрация Бокситогорского муниципального района Ленинградской области </v>
      </c>
      <c r="E2423">
        <v>1</v>
      </c>
      <c r="F2423">
        <v>74</v>
      </c>
      <c r="G2423">
        <v>74</v>
      </c>
    </row>
    <row r="2424" spans="1:7">
      <c r="A2424" t="s">
        <v>4794</v>
      </c>
      <c r="B2424" t="s">
        <v>4831</v>
      </c>
      <c r="C2424" t="s">
        <v>4832</v>
      </c>
      <c r="D2424" t="str">
        <f t="shared" si="37"/>
        <v>3822.000001 Администрация муниципального образования Приозерский муниципальный район Ленинградской области</v>
      </c>
      <c r="E2424">
        <v>1</v>
      </c>
      <c r="F2424">
        <v>116</v>
      </c>
      <c r="G2424">
        <v>118</v>
      </c>
    </row>
    <row r="2425" spans="1:7">
      <c r="A2425" t="s">
        <v>4794</v>
      </c>
      <c r="B2425" t="s">
        <v>4833</v>
      </c>
      <c r="C2425" t="s">
        <v>4834</v>
      </c>
      <c r="D2425" t="str">
        <f t="shared" si="37"/>
        <v>3835.000001 Администрация Кировского муниципального района Ленинградской области</v>
      </c>
      <c r="E2425">
        <v>1</v>
      </c>
      <c r="F2425">
        <v>103</v>
      </c>
      <c r="G2425">
        <v>105</v>
      </c>
    </row>
    <row r="2426" spans="1:7">
      <c r="A2426" t="s">
        <v>4794</v>
      </c>
      <c r="B2426" t="s">
        <v>4835</v>
      </c>
      <c r="C2426" t="s">
        <v>4836</v>
      </c>
      <c r="D2426" t="str">
        <f t="shared" si="37"/>
        <v>3858.000001 Администрация муниципального образования «Кингисеппский муниципальный район»  Ленинградской области</v>
      </c>
      <c r="E2426">
        <v>13</v>
      </c>
      <c r="F2426">
        <v>202</v>
      </c>
      <c r="G2426">
        <v>334</v>
      </c>
    </row>
    <row r="2427" spans="1:7">
      <c r="A2427" t="s">
        <v>4794</v>
      </c>
      <c r="B2427" t="s">
        <v>4837</v>
      </c>
      <c r="C2427" t="s">
        <v>4838</v>
      </c>
      <c r="D2427" t="str">
        <f t="shared" si="37"/>
        <v>3896.000000 Администрация муниципального образования Волосовский муниципальный район Ленинградской области</v>
      </c>
      <c r="E2427">
        <v>1</v>
      </c>
      <c r="F2427">
        <v>90</v>
      </c>
      <c r="G2427">
        <v>91</v>
      </c>
    </row>
    <row r="2428" spans="1:7">
      <c r="A2428" t="s">
        <v>4794</v>
      </c>
      <c r="B2428" t="s">
        <v>2429</v>
      </c>
      <c r="C2428" t="s">
        <v>2430</v>
      </c>
      <c r="D2428" t="str">
        <f t="shared" si="37"/>
        <v>4440.000001 Отдел образования администрации Вичугского муниципального района Ивановской области</v>
      </c>
      <c r="E2428">
        <v>6</v>
      </c>
      <c r="F2428">
        <v>54</v>
      </c>
      <c r="G2428">
        <v>54</v>
      </c>
    </row>
    <row r="2429" spans="1:7">
      <c r="A2429" t="s">
        <v>4794</v>
      </c>
      <c r="B2429" t="s">
        <v>4839</v>
      </c>
      <c r="C2429" t="s">
        <v>4840</v>
      </c>
      <c r="D2429" t="str">
        <f t="shared" si="37"/>
        <v>4599.000001 Комитет образования администрации Волосовского муниципального района Ленинградской области</v>
      </c>
    </row>
    <row r="2430" spans="1:7">
      <c r="A2430" t="s">
        <v>4794</v>
      </c>
      <c r="B2430" t="s">
        <v>4841</v>
      </c>
      <c r="C2430" t="s">
        <v>4842</v>
      </c>
      <c r="D2430" t="str">
        <f t="shared" si="37"/>
        <v>5230.000001 Санкт-Петербургское государственное бюджетное учреждение здравоохранения «Детский санаторий «Костер»</v>
      </c>
    </row>
    <row r="2431" spans="1:7">
      <c r="A2431" t="s">
        <v>4794</v>
      </c>
      <c r="B2431" t="s">
        <v>4843</v>
      </c>
      <c r="C2431" t="s">
        <v>4844</v>
      </c>
      <c r="D2431" t="str">
        <f t="shared" si="37"/>
        <v>5231.000001 Санкт-Петербургское государственное учреждение здравоохранения «Городской туберкулезный санаторий «Сосновый Бор»</v>
      </c>
    </row>
    <row r="2432" spans="1:7">
      <c r="A2432" t="s">
        <v>4794</v>
      </c>
      <c r="B2432" t="s">
        <v>3789</v>
      </c>
      <c r="C2432" t="s">
        <v>3790</v>
      </c>
      <c r="D2432" t="str">
        <f t="shared" si="37"/>
        <v xml:space="preserve">5297.000001 Муниципальное бюджетное дошкольное образовательное учреждение центр развития ребенка- детский сад № 5 </v>
      </c>
    </row>
    <row r="2433" spans="1:7">
      <c r="A2433" t="s">
        <v>4845</v>
      </c>
      <c r="B2433" t="s">
        <v>4846</v>
      </c>
      <c r="C2433" t="s">
        <v>4847</v>
      </c>
      <c r="D2433" t="str">
        <f t="shared" si="37"/>
        <v>0316.000001 УПРАВЛЕНИЕ СОЦИАЛЬНОЙ ЗАЩИТЫ НАСЕЛЕНИЯ ЛИПЕЦКОЙ ОБЛАСТИ</v>
      </c>
      <c r="E2433">
        <v>10051</v>
      </c>
      <c r="F2433">
        <v>280555</v>
      </c>
      <c r="G2433">
        <v>8468146</v>
      </c>
    </row>
    <row r="2434" spans="1:7">
      <c r="A2434" t="s">
        <v>4845</v>
      </c>
      <c r="B2434" t="s">
        <v>4848</v>
      </c>
      <c r="C2434" t="s">
        <v>4849</v>
      </c>
      <c r="D2434" t="str">
        <f t="shared" si="37"/>
        <v>0861.000001 Департамент образования администрации города Липецка</v>
      </c>
      <c r="E2434">
        <v>5</v>
      </c>
      <c r="F2434">
        <v>5667</v>
      </c>
      <c r="G2434">
        <v>6266</v>
      </c>
    </row>
    <row r="2435" spans="1:7">
      <c r="A2435" t="s">
        <v>4845</v>
      </c>
      <c r="B2435" t="s">
        <v>4850</v>
      </c>
      <c r="C2435" t="s">
        <v>4851</v>
      </c>
      <c r="D2435" t="str">
        <f t="shared" ref="D2435:D2498" si="38">CONCATENATE(B2435," ",C2435)</f>
        <v>0875.000001 Управление здравоохранения Липецкой области</v>
      </c>
      <c r="E2435">
        <v>36</v>
      </c>
      <c r="F2435">
        <v>36857</v>
      </c>
      <c r="G2435">
        <v>106791</v>
      </c>
    </row>
    <row r="2436" spans="1:7">
      <c r="A2436" t="s">
        <v>4845</v>
      </c>
      <c r="B2436" t="s">
        <v>4852</v>
      </c>
      <c r="C2436" t="s">
        <v>4853</v>
      </c>
      <c r="D2436" t="str">
        <f t="shared" si="38"/>
        <v>1146.000001 Управление образования и науки Липецкой области</v>
      </c>
      <c r="E2436">
        <v>29</v>
      </c>
      <c r="F2436">
        <v>149</v>
      </c>
      <c r="G2436">
        <v>208</v>
      </c>
    </row>
    <row r="2437" spans="1:7">
      <c r="A2437" t="s">
        <v>4845</v>
      </c>
      <c r="B2437" t="s">
        <v>4854</v>
      </c>
      <c r="C2437" t="s">
        <v>4855</v>
      </c>
      <c r="D2437" t="str">
        <f t="shared" si="38"/>
        <v>1173.000001 Управление опеки (попечительства) и охраны прав детства администрации города Липецка</v>
      </c>
    </row>
    <row r="2438" spans="1:7">
      <c r="A2438" t="s">
        <v>4845</v>
      </c>
      <c r="B2438" t="s">
        <v>4856</v>
      </c>
      <c r="C2438" t="s">
        <v>4857</v>
      </c>
      <c r="D2438" t="str">
        <f t="shared" si="38"/>
        <v>1456.000001 Управление Советским округом администрации города Липецка</v>
      </c>
    </row>
    <row r="2439" spans="1:7">
      <c r="A2439" t="s">
        <v>4845</v>
      </c>
      <c r="B2439" t="s">
        <v>4858</v>
      </c>
      <c r="C2439" t="s">
        <v>4859</v>
      </c>
      <c r="D2439" t="str">
        <f t="shared" si="38"/>
        <v>1490.000001 Управление ветеринарии Липецкой области</v>
      </c>
      <c r="E2439">
        <v>1</v>
      </c>
    </row>
    <row r="2440" spans="1:7">
      <c r="A2440" t="s">
        <v>4845</v>
      </c>
      <c r="B2440" t="s">
        <v>4860</v>
      </c>
      <c r="C2440" t="s">
        <v>4861</v>
      </c>
      <c r="D2440" t="str">
        <f t="shared" si="38"/>
        <v>1523.000000 Управление труда и занятости Липецкой области</v>
      </c>
      <c r="E2440">
        <v>7</v>
      </c>
      <c r="F2440">
        <v>1997</v>
      </c>
      <c r="G2440">
        <v>1997</v>
      </c>
    </row>
    <row r="2441" spans="1:7">
      <c r="A2441" t="s">
        <v>4845</v>
      </c>
      <c r="B2441" t="s">
        <v>4862</v>
      </c>
      <c r="C2441" t="s">
        <v>4863</v>
      </c>
      <c r="D2441" t="str">
        <f t="shared" si="38"/>
        <v>1622.000001 АДМИНИСТРАЦИЯ КРАСНИНСКОГО МУНИЦИПАЛЬНОГО РАЙОНА ЛИПЕЦКОЙ ОБЛАСТИ РОССИЙСКОЙ ФЕДЕРАЦИИ</v>
      </c>
      <c r="E2441">
        <v>14</v>
      </c>
      <c r="F2441">
        <v>1664</v>
      </c>
      <c r="G2441">
        <v>1793</v>
      </c>
    </row>
    <row r="2442" spans="1:7">
      <c r="A2442" t="s">
        <v>4845</v>
      </c>
      <c r="B2442" t="s">
        <v>4864</v>
      </c>
      <c r="C2442" t="s">
        <v>4865</v>
      </c>
      <c r="D2442" t="str">
        <f t="shared" si="38"/>
        <v>2022.000001 Администрация Задонского муниципального района</v>
      </c>
      <c r="E2442">
        <v>6</v>
      </c>
      <c r="F2442">
        <v>1053</v>
      </c>
      <c r="G2442">
        <v>1072</v>
      </c>
    </row>
    <row r="2443" spans="1:7">
      <c r="A2443" t="s">
        <v>4845</v>
      </c>
      <c r="B2443" t="s">
        <v>4866</v>
      </c>
      <c r="C2443" t="s">
        <v>4867</v>
      </c>
      <c r="D2443" t="str">
        <f t="shared" si="38"/>
        <v>2225.000001 Управление жилищно - коммунального хозяйства Липецкой области</v>
      </c>
    </row>
    <row r="2444" spans="1:7">
      <c r="A2444" t="s">
        <v>4845</v>
      </c>
      <c r="B2444" t="s">
        <v>4868</v>
      </c>
      <c r="C2444" t="s">
        <v>4869</v>
      </c>
      <c r="D2444" t="str">
        <f t="shared" si="38"/>
        <v>2250.000001 Администрация города Липецка</v>
      </c>
      <c r="E2444">
        <v>2</v>
      </c>
      <c r="F2444">
        <v>350</v>
      </c>
      <c r="G2444">
        <v>351</v>
      </c>
    </row>
    <row r="2445" spans="1:7">
      <c r="A2445" t="s">
        <v>4845</v>
      </c>
      <c r="B2445" t="s">
        <v>4870</v>
      </c>
      <c r="C2445" t="s">
        <v>4871</v>
      </c>
      <c r="D2445" t="str">
        <f t="shared" si="38"/>
        <v>2267.000001 Департамент жилищно - коммунального хозяйства администрации города Липецка</v>
      </c>
      <c r="E2445">
        <v>1</v>
      </c>
    </row>
    <row r="2446" spans="1:7">
      <c r="A2446" t="s">
        <v>4845</v>
      </c>
      <c r="B2446" t="s">
        <v>4872</v>
      </c>
      <c r="C2446" t="s">
        <v>4873</v>
      </c>
      <c r="D2446" t="str">
        <f t="shared" si="38"/>
        <v>2379.000001 Администрация Лебедянского муниципального района Липецкой области Российской Федерации</v>
      </c>
      <c r="E2446">
        <v>3</v>
      </c>
      <c r="F2446">
        <v>156</v>
      </c>
      <c r="G2446">
        <v>251</v>
      </c>
    </row>
    <row r="2447" spans="1:7">
      <c r="A2447" t="s">
        <v>4845</v>
      </c>
      <c r="B2447" t="s">
        <v>4874</v>
      </c>
      <c r="C2447" t="s">
        <v>4875</v>
      </c>
      <c r="D2447" t="str">
        <f t="shared" si="38"/>
        <v>2445.000001 Управление сельского хозяйства Липецкой области</v>
      </c>
      <c r="E2447">
        <v>2</v>
      </c>
      <c r="F2447">
        <v>37</v>
      </c>
      <c r="G2447">
        <v>37</v>
      </c>
    </row>
    <row r="2448" spans="1:7">
      <c r="A2448" t="s">
        <v>4845</v>
      </c>
      <c r="B2448" t="s">
        <v>4876</v>
      </c>
      <c r="C2448" t="s">
        <v>4877</v>
      </c>
      <c r="D2448" t="str">
        <f t="shared" si="38"/>
        <v>2791.000001 Администрация Липецкого муниципального района Липецкой области Российской Федерации</v>
      </c>
      <c r="E2448">
        <v>6</v>
      </c>
      <c r="F2448">
        <v>1491</v>
      </c>
      <c r="G2448">
        <v>1512</v>
      </c>
    </row>
    <row r="2449" spans="1:7">
      <c r="A2449" t="s">
        <v>4845</v>
      </c>
      <c r="B2449" t="s">
        <v>4878</v>
      </c>
      <c r="C2449" t="s">
        <v>4879</v>
      </c>
      <c r="D2449" t="str">
        <f t="shared" si="38"/>
        <v>2930.000001 Администрация Становлянского муниципального района Липецкой области Российской Федерации</v>
      </c>
      <c r="E2449">
        <v>5</v>
      </c>
      <c r="F2449">
        <v>9</v>
      </c>
      <c r="G2449">
        <v>9</v>
      </c>
    </row>
    <row r="2450" spans="1:7">
      <c r="A2450" t="s">
        <v>4845</v>
      </c>
      <c r="B2450" t="s">
        <v>4880</v>
      </c>
      <c r="C2450" t="s">
        <v>4881</v>
      </c>
      <c r="D2450" t="str">
        <f t="shared" si="38"/>
        <v>2963.000001 Администрация Хлевенского муниципального района Липецкой области Российской Федерации</v>
      </c>
      <c r="E2450">
        <v>8</v>
      </c>
      <c r="F2450">
        <v>62</v>
      </c>
      <c r="G2450">
        <v>64</v>
      </c>
    </row>
    <row r="2451" spans="1:7">
      <c r="A2451" t="s">
        <v>4845</v>
      </c>
      <c r="B2451" t="s">
        <v>4882</v>
      </c>
      <c r="C2451" t="s">
        <v>4883</v>
      </c>
      <c r="D2451" t="str">
        <f t="shared" si="38"/>
        <v>3037.000001 Администрация Добровского муниципального района Липецкой области Российской Федерации</v>
      </c>
      <c r="E2451">
        <v>7</v>
      </c>
      <c r="F2451">
        <v>1450</v>
      </c>
      <c r="G2451">
        <v>1660</v>
      </c>
    </row>
    <row r="2452" spans="1:7">
      <c r="A2452" t="s">
        <v>4845</v>
      </c>
      <c r="B2452" t="s">
        <v>4884</v>
      </c>
      <c r="C2452" t="s">
        <v>4885</v>
      </c>
      <c r="D2452" t="str">
        <f t="shared" si="38"/>
        <v>3102.000001 Администрация Измалковского муниципального района Липецкой области Российской Федерации</v>
      </c>
      <c r="E2452">
        <v>10</v>
      </c>
      <c r="F2452">
        <v>750</v>
      </c>
      <c r="G2452">
        <v>823</v>
      </c>
    </row>
    <row r="2453" spans="1:7">
      <c r="A2453" t="s">
        <v>4845</v>
      </c>
      <c r="B2453" t="s">
        <v>4886</v>
      </c>
      <c r="C2453" t="s">
        <v>4887</v>
      </c>
      <c r="D2453" t="str">
        <f t="shared" si="38"/>
        <v>3131.000001 Администрация Грязинского муниципального района</v>
      </c>
      <c r="E2453">
        <v>13</v>
      </c>
    </row>
    <row r="2454" spans="1:7">
      <c r="A2454" t="s">
        <v>4845</v>
      </c>
      <c r="B2454" t="s">
        <v>4888</v>
      </c>
      <c r="C2454" t="s">
        <v>4889</v>
      </c>
      <c r="D2454" t="str">
        <f t="shared" si="38"/>
        <v>3133.000001 Администрация Тербунского муниципального района Липецкой области</v>
      </c>
      <c r="E2454">
        <v>13</v>
      </c>
      <c r="F2454">
        <v>1013</v>
      </c>
      <c r="G2454">
        <v>1336</v>
      </c>
    </row>
    <row r="2455" spans="1:7">
      <c r="A2455" t="s">
        <v>4845</v>
      </c>
      <c r="B2455" t="s">
        <v>4890</v>
      </c>
      <c r="C2455" t="s">
        <v>4891</v>
      </c>
      <c r="D2455" t="str">
        <f t="shared" si="38"/>
        <v>3171.000001 Администрация Добринского муниципального района Липецкой области</v>
      </c>
    </row>
    <row r="2456" spans="1:7">
      <c r="A2456" t="s">
        <v>4845</v>
      </c>
      <c r="B2456" t="s">
        <v>4892</v>
      </c>
      <c r="C2456" t="s">
        <v>4893</v>
      </c>
      <c r="D2456" t="str">
        <f t="shared" si="38"/>
        <v>3172.000001 Администрация Елецкого муниципального района Липецкой области Российской Федерации</v>
      </c>
      <c r="E2456">
        <v>11</v>
      </c>
      <c r="F2456">
        <v>1194</v>
      </c>
      <c r="G2456">
        <v>1285</v>
      </c>
    </row>
    <row r="2457" spans="1:7">
      <c r="A2457" t="s">
        <v>4845</v>
      </c>
      <c r="B2457" t="s">
        <v>4894</v>
      </c>
      <c r="C2457" t="s">
        <v>4895</v>
      </c>
      <c r="D2457" t="str">
        <f t="shared" si="38"/>
        <v>3182.000001 Администрация Данковского муниципального района Липецкой области Российской Федерации</v>
      </c>
      <c r="E2457">
        <v>17</v>
      </c>
      <c r="F2457">
        <v>1133</v>
      </c>
      <c r="G2457">
        <v>1364</v>
      </c>
    </row>
    <row r="2458" spans="1:7">
      <c r="A2458" t="s">
        <v>4845</v>
      </c>
      <c r="B2458" t="s">
        <v>4896</v>
      </c>
      <c r="C2458" t="s">
        <v>4897</v>
      </c>
      <c r="D2458" t="str">
        <f t="shared" si="38"/>
        <v>3193.000001 Администрация Лев-Толстовского муниципального района Липецкой области Российской Федерации</v>
      </c>
      <c r="E2458">
        <v>17</v>
      </c>
      <c r="F2458">
        <v>134</v>
      </c>
      <c r="G2458">
        <v>137</v>
      </c>
    </row>
    <row r="2459" spans="1:7">
      <c r="A2459" t="s">
        <v>4845</v>
      </c>
      <c r="B2459" t="s">
        <v>4898</v>
      </c>
      <c r="C2459" t="s">
        <v>4899</v>
      </c>
      <c r="D2459" t="str">
        <f t="shared" si="38"/>
        <v>3269.000001 Администрация Воловского муниципального района Липецкой области Российской Федерации</v>
      </c>
      <c r="E2459">
        <v>8</v>
      </c>
      <c r="F2459">
        <v>602</v>
      </c>
      <c r="G2459">
        <v>625</v>
      </c>
    </row>
    <row r="2460" spans="1:7">
      <c r="A2460" t="s">
        <v>4845</v>
      </c>
      <c r="B2460" t="s">
        <v>195</v>
      </c>
      <c r="C2460" t="s">
        <v>196</v>
      </c>
      <c r="D2460" t="str">
        <f t="shared" si="38"/>
        <v>3770.000001 Муниципальное общеобразовательное учреждение  «Средняя школа № 23»</v>
      </c>
      <c r="E2460">
        <v>3</v>
      </c>
    </row>
    <row r="2461" spans="1:7">
      <c r="A2461" t="s">
        <v>4845</v>
      </c>
      <c r="B2461" t="s">
        <v>4900</v>
      </c>
      <c r="C2461" t="s">
        <v>4901</v>
      </c>
      <c r="D2461" t="str">
        <f t="shared" si="38"/>
        <v>3956.000001 Управление культуры и туризма Липецкой области</v>
      </c>
      <c r="E2461">
        <v>1</v>
      </c>
      <c r="F2461">
        <v>33</v>
      </c>
      <c r="G2461">
        <v>33</v>
      </c>
    </row>
    <row r="2462" spans="1:7">
      <c r="A2462" t="s">
        <v>4845</v>
      </c>
      <c r="B2462" t="s">
        <v>4902</v>
      </c>
      <c r="C2462" t="s">
        <v>4903</v>
      </c>
      <c r="D2462" t="str">
        <f t="shared" si="38"/>
        <v>4062.000000 Администрация Долгоруковского муниципального района Липецкой области</v>
      </c>
      <c r="E2462">
        <v>10</v>
      </c>
      <c r="F2462">
        <v>840</v>
      </c>
      <c r="G2462">
        <v>878</v>
      </c>
    </row>
    <row r="2463" spans="1:7">
      <c r="A2463" t="s">
        <v>4845</v>
      </c>
      <c r="B2463" t="s">
        <v>4904</v>
      </c>
      <c r="C2463" t="s">
        <v>4905</v>
      </c>
      <c r="D2463" t="str">
        <f t="shared" si="38"/>
        <v>4353.000001 Государственное учреждение здравоохранения "Задонская межрайонная больница"</v>
      </c>
      <c r="F2463">
        <v>106</v>
      </c>
      <c r="G2463">
        <v>212</v>
      </c>
    </row>
    <row r="2464" spans="1:7">
      <c r="A2464" t="s">
        <v>4845</v>
      </c>
      <c r="B2464" t="s">
        <v>4906</v>
      </c>
      <c r="C2464" t="s">
        <v>4907</v>
      </c>
      <c r="D2464" t="str">
        <f t="shared" si="38"/>
        <v>4363.000001 Государственное учреждение здравоохранения "Областная стоматологическая поликлиника -Стоматологический центр"</v>
      </c>
      <c r="E2464">
        <v>1</v>
      </c>
      <c r="F2464">
        <v>110</v>
      </c>
      <c r="G2464">
        <v>110</v>
      </c>
    </row>
    <row r="2465" spans="1:7">
      <c r="A2465" t="s">
        <v>4845</v>
      </c>
      <c r="B2465" t="s">
        <v>4908</v>
      </c>
      <c r="C2465" t="s">
        <v>4909</v>
      </c>
      <c r="D2465" t="str">
        <f t="shared" si="38"/>
        <v>4401.000001 Государственное автономное профессиональное общеобразовательное учреждение "Липецкий медецинский колледж"</v>
      </c>
      <c r="E2465">
        <v>8</v>
      </c>
      <c r="F2465">
        <v>836</v>
      </c>
      <c r="G2465">
        <v>1059</v>
      </c>
    </row>
    <row r="2466" spans="1:7">
      <c r="A2466" t="s">
        <v>4845</v>
      </c>
      <c r="B2466" t="s">
        <v>4910</v>
      </c>
      <c r="C2466" t="s">
        <v>4911</v>
      </c>
      <c r="D2466" t="str">
        <f t="shared" si="38"/>
        <v>4404.000001 Областное казенное учреждение Липецкий областной противотуберкулезный санаторий "Лесная сказка"</v>
      </c>
    </row>
    <row r="2467" spans="1:7">
      <c r="A2467" t="s">
        <v>4845</v>
      </c>
      <c r="B2467" t="s">
        <v>4912</v>
      </c>
      <c r="C2467" t="s">
        <v>4913</v>
      </c>
      <c r="D2467" t="str">
        <f t="shared" si="38"/>
        <v>4411.000001 Государственное автономное учреждение здравоохранения «Липецкая городская стоматологическая поликлиника № 2»</v>
      </c>
      <c r="E2467">
        <v>1</v>
      </c>
      <c r="F2467">
        <v>120</v>
      </c>
      <c r="G2467">
        <v>120</v>
      </c>
    </row>
    <row r="2468" spans="1:7">
      <c r="A2468" t="s">
        <v>4845</v>
      </c>
      <c r="B2468" t="s">
        <v>4914</v>
      </c>
      <c r="C2468" t="s">
        <v>4915</v>
      </c>
      <c r="D2468" t="str">
        <f t="shared" si="38"/>
        <v>4498.000001 Государственное учреждение здравоохранения "Краснинская районая больница"</v>
      </c>
    </row>
    <row r="2469" spans="1:7">
      <c r="A2469" t="s">
        <v>4845</v>
      </c>
      <c r="B2469" t="s">
        <v>4916</v>
      </c>
      <c r="C2469" t="s">
        <v>4917</v>
      </c>
      <c r="D2469" t="str">
        <f t="shared" si="38"/>
        <v>4515.000001 Государственное Учреждение здравоохранения «Грязинская межрайонная больница»</v>
      </c>
      <c r="E2469">
        <v>3</v>
      </c>
      <c r="F2469">
        <v>119</v>
      </c>
      <c r="G2469">
        <v>242</v>
      </c>
    </row>
    <row r="2470" spans="1:7">
      <c r="A2470" t="s">
        <v>4845</v>
      </c>
      <c r="B2470" t="s">
        <v>4918</v>
      </c>
      <c r="C2470" t="s">
        <v>4919</v>
      </c>
      <c r="D2470" t="str">
        <f t="shared" si="38"/>
        <v>4516.000001 Государственное учреждение здравоохранения «Чаплыгинская районная больница»</v>
      </c>
    </row>
    <row r="2471" spans="1:7">
      <c r="A2471" t="s">
        <v>4845</v>
      </c>
      <c r="B2471" t="s">
        <v>4920</v>
      </c>
      <c r="C2471" t="s">
        <v>4921</v>
      </c>
      <c r="D2471" t="str">
        <f t="shared" si="38"/>
        <v>4575.000001 Государственное автономное профессиональное образовательное учреждение "Елецкий медицинский колледж имени Героя Советского Союза Ксении Семеновны Константиновой"</v>
      </c>
      <c r="E2471">
        <v>6</v>
      </c>
      <c r="F2471">
        <v>33</v>
      </c>
      <c r="G2471">
        <v>63</v>
      </c>
    </row>
    <row r="2472" spans="1:7">
      <c r="A2472" t="s">
        <v>4845</v>
      </c>
      <c r="B2472" t="s">
        <v>4922</v>
      </c>
      <c r="C2472" t="s">
        <v>4923</v>
      </c>
      <c r="D2472" t="str">
        <f t="shared" si="38"/>
        <v>4581.000001 Государственное автономное учреждение здравоохранения "Елецкая стоматологическая поликлиника"</v>
      </c>
      <c r="E2472">
        <v>1</v>
      </c>
    </row>
    <row r="2473" spans="1:7">
      <c r="A2473" t="s">
        <v>4845</v>
      </c>
      <c r="B2473" t="s">
        <v>4924</v>
      </c>
      <c r="C2473" t="s">
        <v>4925</v>
      </c>
      <c r="D2473" t="str">
        <f t="shared" si="38"/>
        <v>4637.000001 Государственное учреждение здравоохранения "Елецкая районная больница"</v>
      </c>
      <c r="E2473">
        <v>3</v>
      </c>
      <c r="F2473">
        <v>157</v>
      </c>
      <c r="G2473">
        <v>159</v>
      </c>
    </row>
    <row r="2474" spans="1:7">
      <c r="A2474" t="s">
        <v>4845</v>
      </c>
      <c r="B2474" t="s">
        <v>4926</v>
      </c>
      <c r="C2474" t="s">
        <v>4927</v>
      </c>
      <c r="D2474" t="str">
        <f t="shared" si="38"/>
        <v>4814.000001 Государственное учреждение здравоохранения "Усманская межрайонная больница"</v>
      </c>
      <c r="E2474">
        <v>1</v>
      </c>
      <c r="F2474">
        <v>26</v>
      </c>
      <c r="G2474">
        <v>26</v>
      </c>
    </row>
    <row r="2475" spans="1:7">
      <c r="A2475" t="s">
        <v>4845</v>
      </c>
      <c r="B2475" t="s">
        <v>4928</v>
      </c>
      <c r="C2475" t="s">
        <v>4929</v>
      </c>
      <c r="D2475" t="str">
        <f t="shared" si="38"/>
        <v>4834.000001 Государственное учреждение здравоохранения Добринская межрайонная больница</v>
      </c>
      <c r="E2475">
        <v>1</v>
      </c>
      <c r="F2475">
        <v>309</v>
      </c>
      <c r="G2475">
        <v>309</v>
      </c>
    </row>
    <row r="2476" spans="1:7">
      <c r="A2476" t="s">
        <v>4845</v>
      </c>
      <c r="B2476" t="s">
        <v>4930</v>
      </c>
      <c r="C2476" t="s">
        <v>4931</v>
      </c>
      <c r="D2476" t="str">
        <f t="shared" si="38"/>
        <v>4867.000001 Государственное учреждение здравоохранения «Липецкая областная клиническая больница»</v>
      </c>
      <c r="E2476">
        <v>2</v>
      </c>
      <c r="F2476">
        <v>238</v>
      </c>
      <c r="G2476">
        <v>238</v>
      </c>
    </row>
    <row r="2477" spans="1:7">
      <c r="A2477" t="s">
        <v>4845</v>
      </c>
      <c r="B2477" t="s">
        <v>4932</v>
      </c>
      <c r="C2477" t="s">
        <v>4933</v>
      </c>
      <c r="D2477" t="str">
        <f t="shared" si="38"/>
        <v>4882.000001 Государственное Учреждение здравоохранения «Добровская РБ»</v>
      </c>
    </row>
    <row r="2478" spans="1:7">
      <c r="A2478" t="s">
        <v>4845</v>
      </c>
      <c r="B2478" t="s">
        <v>4934</v>
      </c>
      <c r="C2478" t="s">
        <v>4935</v>
      </c>
      <c r="D2478" t="str">
        <f t="shared" si="38"/>
        <v>4884.000001 ГОСУДАРСТВЕННОЕ УЧРЕЖДЕНИЕ ЗДРАВООХРАНЕНИЯ "ЛИПЕЦКАЯ РАЙОННАЯ БОЛЬНИЦА"</v>
      </c>
      <c r="E2478">
        <v>3</v>
      </c>
      <c r="F2478">
        <v>190</v>
      </c>
      <c r="G2478">
        <v>356</v>
      </c>
    </row>
    <row r="2479" spans="1:7">
      <c r="A2479" t="s">
        <v>4845</v>
      </c>
      <c r="B2479" t="s">
        <v>4936</v>
      </c>
      <c r="C2479" t="s">
        <v>4937</v>
      </c>
      <c r="D2479" t="str">
        <f t="shared" si="38"/>
        <v>4890.000001 Государственное учреждение здравоохранения «Липецкая городская больница №4 «Липецк-Мед»</v>
      </c>
      <c r="E2479">
        <v>1</v>
      </c>
      <c r="F2479">
        <v>26</v>
      </c>
      <c r="G2479">
        <v>26</v>
      </c>
    </row>
    <row r="2480" spans="1:7">
      <c r="A2480" t="s">
        <v>4845</v>
      </c>
      <c r="B2480" t="s">
        <v>4938</v>
      </c>
      <c r="C2480" t="s">
        <v>4939</v>
      </c>
      <c r="D2480" t="str">
        <f t="shared" si="38"/>
        <v>4912.000001 Управление имущественных и земельных отношений Липецкой области</v>
      </c>
    </row>
    <row r="2481" spans="1:7">
      <c r="A2481" t="s">
        <v>4845</v>
      </c>
      <c r="B2481" t="s">
        <v>4940</v>
      </c>
      <c r="C2481" t="s">
        <v>4941</v>
      </c>
      <c r="D2481" t="str">
        <f t="shared" si="38"/>
        <v>4968.000001 Государственное санаторно-курортное учреждение Липецкий областной  детский санаторий "Мечта"</v>
      </c>
      <c r="E2481">
        <v>1</v>
      </c>
    </row>
    <row r="2482" spans="1:7">
      <c r="A2482" t="s">
        <v>4845</v>
      </c>
      <c r="B2482" t="s">
        <v>4942</v>
      </c>
      <c r="C2482" t="s">
        <v>4943</v>
      </c>
      <c r="D2482" t="str">
        <f t="shared" si="38"/>
        <v>4970.000001 Государственное автономное учреждение здравоохранения «Липецкая городская стоматологическая поликлиника №1»</v>
      </c>
      <c r="E2482">
        <v>1</v>
      </c>
      <c r="F2482">
        <v>160</v>
      </c>
      <c r="G2482">
        <v>160</v>
      </c>
    </row>
    <row r="2483" spans="1:7">
      <c r="A2483" t="s">
        <v>4845</v>
      </c>
      <c r="B2483" t="s">
        <v>4944</v>
      </c>
      <c r="C2483" t="s">
        <v>4945</v>
      </c>
      <c r="D2483" t="str">
        <f t="shared" si="38"/>
        <v>4986.000001 Государственное учреждение здравоохранения "Липецкий областной наркологический диспансер"</v>
      </c>
      <c r="E2483">
        <v>1</v>
      </c>
      <c r="F2483">
        <v>4</v>
      </c>
      <c r="G2483">
        <v>4</v>
      </c>
    </row>
    <row r="2484" spans="1:7">
      <c r="A2484" t="s">
        <v>4845</v>
      </c>
      <c r="B2484" t="s">
        <v>4946</v>
      </c>
      <c r="C2484" t="s">
        <v>4947</v>
      </c>
      <c r="D2484" t="str">
        <f t="shared" si="38"/>
        <v>5061.000001 ГОСУДАРСТВЕННОЕ УЧРЕЖДЕНИЕ ЗДРАВООХРАНЕНИЯ "ХЛЕВЕНСКАЯ РАЙОННАЯ БОЛЬНИЦА"</v>
      </c>
    </row>
    <row r="2485" spans="1:7">
      <c r="A2485" t="s">
        <v>4845</v>
      </c>
      <c r="B2485" t="s">
        <v>4948</v>
      </c>
      <c r="C2485" t="s">
        <v>4949</v>
      </c>
      <c r="D2485" t="str">
        <f t="shared" si="38"/>
        <v>5147.000001 Администрация городского округа город Елец Липецкой области Российской Федерации</v>
      </c>
      <c r="E2485">
        <v>8</v>
      </c>
      <c r="F2485">
        <v>3169</v>
      </c>
      <c r="G2485">
        <v>3986</v>
      </c>
    </row>
    <row r="2486" spans="1:7">
      <c r="A2486" t="s">
        <v>4845</v>
      </c>
      <c r="B2486" t="s">
        <v>4950</v>
      </c>
      <c r="C2486" t="s">
        <v>4951</v>
      </c>
      <c r="D2486" t="str">
        <f t="shared" si="38"/>
        <v>5263.000001 Государственное управление здравоохранением "Данковская межрайонная больница"</v>
      </c>
    </row>
    <row r="2487" spans="1:7">
      <c r="A2487" t="s">
        <v>4845</v>
      </c>
      <c r="B2487" t="s">
        <v>4952</v>
      </c>
      <c r="C2487" t="s">
        <v>4953</v>
      </c>
      <c r="D2487" t="str">
        <f t="shared" si="38"/>
        <v>5650.000001 Государственное учреждение здравоохранения «Тербунская межрайонная больница»</v>
      </c>
      <c r="E2487">
        <v>3</v>
      </c>
      <c r="F2487">
        <v>359</v>
      </c>
      <c r="G2487">
        <v>368</v>
      </c>
    </row>
    <row r="2488" spans="1:7">
      <c r="A2488" t="s">
        <v>4845</v>
      </c>
      <c r="B2488" t="s">
        <v>4954</v>
      </c>
      <c r="C2488" t="s">
        <v>4955</v>
      </c>
      <c r="D2488" t="str">
        <f t="shared" si="38"/>
        <v>5741.000001 Государственное учреждение здравоохранения «Липецкая городская больница №3 «Свободный сокол»</v>
      </c>
      <c r="E2488">
        <v>1</v>
      </c>
      <c r="F2488">
        <v>17</v>
      </c>
      <c r="G2488">
        <v>17</v>
      </c>
    </row>
    <row r="2489" spans="1:7">
      <c r="A2489" t="s">
        <v>4845</v>
      </c>
      <c r="B2489" t="s">
        <v>4956</v>
      </c>
      <c r="C2489" t="s">
        <v>4957</v>
      </c>
      <c r="D2489" t="str">
        <f t="shared" si="38"/>
        <v>5745.000001 Администрация Усманского муниципального района Липецкой области Российской Федерации</v>
      </c>
      <c r="E2489">
        <v>30</v>
      </c>
      <c r="F2489">
        <v>1676</v>
      </c>
      <c r="G2489">
        <v>1772</v>
      </c>
    </row>
    <row r="2490" spans="1:7">
      <c r="A2490" t="s">
        <v>4845</v>
      </c>
      <c r="B2490" t="s">
        <v>4958</v>
      </c>
      <c r="C2490" t="s">
        <v>4959</v>
      </c>
      <c r="D2490" t="str">
        <f t="shared" si="38"/>
        <v>5746.000000 Администрация Чаплыгинского муниципального района Липецкой области Российской Федерации</v>
      </c>
      <c r="E2490">
        <v>3</v>
      </c>
    </row>
    <row r="2491" spans="1:7">
      <c r="A2491" t="s">
        <v>4845</v>
      </c>
      <c r="B2491" t="s">
        <v>4960</v>
      </c>
      <c r="C2491" t="s">
        <v>4961</v>
      </c>
      <c r="D2491" t="str">
        <f t="shared" si="38"/>
        <v>6002.000001 Областное казенное учреждение "Липецкая областная психоневрологическая больница"</v>
      </c>
    </row>
    <row r="2492" spans="1:7">
      <c r="A2492" t="s">
        <v>4845</v>
      </c>
      <c r="B2492" t="s">
        <v>4962</v>
      </c>
      <c r="C2492" t="s">
        <v>4963</v>
      </c>
      <c r="D2492" t="str">
        <f t="shared" si="38"/>
        <v>6094.000001 Государственное учреждение здравоохранения «Липецкая областная станция переливания крови»</v>
      </c>
      <c r="E2492">
        <v>1</v>
      </c>
      <c r="F2492">
        <v>1334</v>
      </c>
      <c r="G2492">
        <v>1539</v>
      </c>
    </row>
    <row r="2493" spans="1:7">
      <c r="A2493" t="s">
        <v>4845</v>
      </c>
      <c r="B2493" t="s">
        <v>4964</v>
      </c>
      <c r="C2493" t="s">
        <v>4965</v>
      </c>
      <c r="D2493" t="str">
        <f t="shared" si="38"/>
        <v>6236.000001 Государственное учреждение здравоохранения « Становлянская районная больница»</v>
      </c>
    </row>
    <row r="2494" spans="1:7">
      <c r="A2494" t="s">
        <v>4845</v>
      </c>
      <c r="B2494" t="s">
        <v>4966</v>
      </c>
      <c r="C2494" t="s">
        <v>4967</v>
      </c>
      <c r="D2494" t="str">
        <f t="shared" si="38"/>
        <v>6304.000001 Государственное учреждение здравоохранения «Долгоруковская районная больница»</v>
      </c>
    </row>
    <row r="2495" spans="1:7">
      <c r="A2495" t="s">
        <v>4968</v>
      </c>
      <c r="B2495" t="s">
        <v>4969</v>
      </c>
      <c r="C2495" t="s">
        <v>4970</v>
      </c>
      <c r="D2495" t="str">
        <f t="shared" si="38"/>
        <v>0570.000000 Администрация Ягоднинского городского округа</v>
      </c>
      <c r="E2495">
        <v>4</v>
      </c>
      <c r="F2495">
        <v>112</v>
      </c>
      <c r="G2495">
        <v>112</v>
      </c>
    </row>
    <row r="2496" spans="1:7">
      <c r="A2496" t="s">
        <v>4968</v>
      </c>
      <c r="B2496" t="s">
        <v>4971</v>
      </c>
      <c r="C2496" t="s">
        <v>4972</v>
      </c>
      <c r="D2496" t="str">
        <f t="shared" si="38"/>
        <v>0577.000001 Администрация муниципального образования "Ольский городской округ"</v>
      </c>
      <c r="E2496">
        <v>7</v>
      </c>
      <c r="F2496">
        <v>316</v>
      </c>
      <c r="G2496">
        <v>921</v>
      </c>
    </row>
    <row r="2497" spans="1:7">
      <c r="A2497" t="s">
        <v>4968</v>
      </c>
      <c r="B2497" t="s">
        <v>4973</v>
      </c>
      <c r="C2497" t="s">
        <v>4974</v>
      </c>
      <c r="D2497" t="str">
        <f t="shared" si="38"/>
        <v>0992.000001 АДМИНИСТРАЦИЯ СРЕДНЕКАНСКОГО ГОРОДСКОГО ОКРУГА</v>
      </c>
      <c r="E2497">
        <v>9</v>
      </c>
      <c r="F2497">
        <v>146</v>
      </c>
      <c r="G2497">
        <v>343</v>
      </c>
    </row>
    <row r="2498" spans="1:7">
      <c r="A2498" t="s">
        <v>4968</v>
      </c>
      <c r="B2498" t="s">
        <v>4975</v>
      </c>
      <c r="C2498" t="s">
        <v>4976</v>
      </c>
      <c r="D2498" t="str">
        <f t="shared" si="38"/>
        <v>1016.000001 Мэрия города Магадана</v>
      </c>
      <c r="E2498">
        <v>10</v>
      </c>
      <c r="F2498">
        <v>407</v>
      </c>
      <c r="G2498">
        <v>693</v>
      </c>
    </row>
    <row r="2499" spans="1:7">
      <c r="A2499" t="s">
        <v>4968</v>
      </c>
      <c r="B2499" t="s">
        <v>4977</v>
      </c>
      <c r="C2499" t="s">
        <v>4978</v>
      </c>
      <c r="D2499" t="str">
        <f t="shared" ref="D2499:D2562" si="39">CONCATENATE(B2499," ",C2499)</f>
        <v>1141.000001 Министерство труда и социальной политики Магаданской области</v>
      </c>
      <c r="E2499">
        <v>1236</v>
      </c>
      <c r="F2499">
        <v>44473</v>
      </c>
      <c r="G2499">
        <v>1118280</v>
      </c>
    </row>
    <row r="2500" spans="1:7">
      <c r="A2500" t="s">
        <v>4968</v>
      </c>
      <c r="B2500" t="s">
        <v>4979</v>
      </c>
      <c r="C2500" t="s">
        <v>4980</v>
      </c>
      <c r="D2500" t="str">
        <f t="shared" si="39"/>
        <v>1901.000001 Министерство культуры и туризма Магаданской области</v>
      </c>
      <c r="E2500">
        <v>6</v>
      </c>
      <c r="F2500">
        <v>277</v>
      </c>
      <c r="G2500">
        <v>311</v>
      </c>
    </row>
    <row r="2501" spans="1:7">
      <c r="A2501" t="s">
        <v>4968</v>
      </c>
      <c r="B2501" t="s">
        <v>4981</v>
      </c>
      <c r="C2501" t="s">
        <v>4982</v>
      </c>
      <c r="D2501" t="str">
        <f t="shared" si="39"/>
        <v>1912.000001 Департамент ветеринарии Магаданской области</v>
      </c>
      <c r="E2501">
        <v>1</v>
      </c>
      <c r="F2501">
        <v>7</v>
      </c>
      <c r="G2501">
        <v>11</v>
      </c>
    </row>
    <row r="2502" spans="1:7">
      <c r="A2502" t="s">
        <v>4968</v>
      </c>
      <c r="B2502" t="s">
        <v>4983</v>
      </c>
      <c r="C2502" t="s">
        <v>4984</v>
      </c>
      <c r="D2502" t="str">
        <f t="shared" si="39"/>
        <v xml:space="preserve">2404.000000 Администрация Северо-Эвенского городского округа </v>
      </c>
      <c r="E2502">
        <v>10</v>
      </c>
      <c r="F2502">
        <v>163</v>
      </c>
      <c r="G2502">
        <v>512</v>
      </c>
    </row>
    <row r="2503" spans="1:7">
      <c r="A2503" t="s">
        <v>4968</v>
      </c>
      <c r="B2503" t="s">
        <v>4985</v>
      </c>
      <c r="C2503" t="s">
        <v>4986</v>
      </c>
      <c r="D2503" t="str">
        <f t="shared" si="39"/>
        <v>2539.000001 Министерство образования и молодежной политики Магаданской области</v>
      </c>
      <c r="E2503">
        <v>5</v>
      </c>
      <c r="F2503">
        <v>162</v>
      </c>
      <c r="G2503">
        <v>2110</v>
      </c>
    </row>
    <row r="2504" spans="1:7">
      <c r="A2504" t="s">
        <v>4968</v>
      </c>
      <c r="B2504" t="s">
        <v>4987</v>
      </c>
      <c r="C2504" t="s">
        <v>4988</v>
      </c>
      <c r="D2504" t="str">
        <f t="shared" si="39"/>
        <v>2542.000001 АДМИНИСТРАЦИЯ ХАСЫНСКОГО ГОРОДСКОГО ОКРУГА</v>
      </c>
      <c r="E2504">
        <v>7</v>
      </c>
      <c r="F2504">
        <v>542</v>
      </c>
      <c r="G2504">
        <v>910</v>
      </c>
    </row>
    <row r="2505" spans="1:7">
      <c r="A2505" t="s">
        <v>4968</v>
      </c>
      <c r="B2505" t="s">
        <v>4989</v>
      </c>
      <c r="C2505" t="s">
        <v>4990</v>
      </c>
      <c r="D2505" t="str">
        <f t="shared" si="39"/>
        <v>2573.000000 Министерство здравоохранения и демографической политики Магаданской области</v>
      </c>
      <c r="E2505">
        <v>6</v>
      </c>
      <c r="F2505">
        <v>4404</v>
      </c>
      <c r="G2505">
        <v>94591</v>
      </c>
    </row>
    <row r="2506" spans="1:7">
      <c r="A2506" t="s">
        <v>4968</v>
      </c>
      <c r="B2506" t="s">
        <v>4991</v>
      </c>
      <c r="C2506" t="s">
        <v>4992</v>
      </c>
      <c r="D2506" t="str">
        <f t="shared" si="39"/>
        <v>2721.000001 УПРАВЛЕНИЕ КУЛЬТУРЫ, СОЦИАЛЬНОЙ И МОЛОДЕЖНОЙ ПОЛИТИКИ АДМИНИСТРАЦИИ ОМСУКЧАНСКОГО ГОРОДСКОГО ОКРУГА</v>
      </c>
    </row>
    <row r="2507" spans="1:7">
      <c r="A2507" t="s">
        <v>4968</v>
      </c>
      <c r="B2507" t="s">
        <v>4993</v>
      </c>
      <c r="C2507" t="s">
        <v>4994</v>
      </c>
      <c r="D2507" t="str">
        <f t="shared" si="39"/>
        <v>2723.000001 УПРАВЛЕНИЕ ОБРАЗОВАНИЯ АДМИНИСТРАЦИИ ОМСУКЧАНСКОГО ГОРОДСКОГО ОКРУГА</v>
      </c>
    </row>
    <row r="2508" spans="1:7">
      <c r="A2508" t="s">
        <v>4968</v>
      </c>
      <c r="B2508" t="s">
        <v>4995</v>
      </c>
      <c r="C2508" t="s">
        <v>4996</v>
      </c>
      <c r="D2508" t="str">
        <f t="shared" si="39"/>
        <v>2970.000001 Администрация Сусуманского городского округа</v>
      </c>
      <c r="E2508">
        <v>16</v>
      </c>
      <c r="F2508">
        <v>233</v>
      </c>
      <c r="G2508">
        <v>234</v>
      </c>
    </row>
    <row r="2509" spans="1:7">
      <c r="A2509" t="s">
        <v>4968</v>
      </c>
      <c r="B2509" t="s">
        <v>4997</v>
      </c>
      <c r="C2509" t="s">
        <v>4998</v>
      </c>
      <c r="D2509" t="str">
        <f t="shared" si="39"/>
        <v>3265.000001 АДМИНИСТРАЦИЯ ОМСУКЧАНСКОГО ГОРОДСКОГО ОКРУГА</v>
      </c>
      <c r="E2509">
        <v>9</v>
      </c>
      <c r="F2509">
        <v>723</v>
      </c>
      <c r="G2509">
        <v>823</v>
      </c>
    </row>
    <row r="2510" spans="1:7">
      <c r="A2510" t="s">
        <v>4968</v>
      </c>
      <c r="B2510" t="s">
        <v>4999</v>
      </c>
      <c r="C2510" t="s">
        <v>5000</v>
      </c>
      <c r="D2510" t="str">
        <f t="shared" si="39"/>
        <v>3413.000001 Администрация Тенькинского городского округа Магаданской области</v>
      </c>
      <c r="E2510">
        <v>3</v>
      </c>
      <c r="F2510">
        <v>141</v>
      </c>
      <c r="G2510">
        <v>335</v>
      </c>
    </row>
    <row r="2511" spans="1:7">
      <c r="A2511" t="s">
        <v>4968</v>
      </c>
      <c r="B2511" t="s">
        <v>5001</v>
      </c>
      <c r="C2511" t="s">
        <v>5002</v>
      </c>
      <c r="D2511" t="str">
        <f t="shared" si="39"/>
        <v>5051.000001 УПРАВЛЕНИЕ ПО УЧЕТУ И РАСПРЕДЕЛЕНИЮ ЖИЛОЙ ПЛОЩАДИ МЭРИИ ГОРОДА МАГАДАНА</v>
      </c>
      <c r="E2511">
        <v>5</v>
      </c>
      <c r="F2511">
        <v>462</v>
      </c>
      <c r="G2511">
        <v>488</v>
      </c>
    </row>
    <row r="2512" spans="1:7">
      <c r="A2512" t="s">
        <v>4968</v>
      </c>
      <c r="B2512" t="s">
        <v>5003</v>
      </c>
      <c r="C2512" t="s">
        <v>5004</v>
      </c>
      <c r="D2512" t="str">
        <f t="shared" si="39"/>
        <v>5083.000000 Департамент образования мэрии города Магадана</v>
      </c>
      <c r="E2512">
        <v>6</v>
      </c>
      <c r="F2512">
        <v>9000</v>
      </c>
      <c r="G2512">
        <v>9158</v>
      </c>
    </row>
    <row r="2513" spans="1:7">
      <c r="A2513" t="s">
        <v>4968</v>
      </c>
      <c r="B2513" t="s">
        <v>5005</v>
      </c>
      <c r="C2513" t="s">
        <v>5006</v>
      </c>
      <c r="D2513" t="str">
        <f t="shared" si="39"/>
        <v>5442.000000 Управление по делам молодежи и связям с общественностью мэрии города Магадана</v>
      </c>
      <c r="E2513">
        <v>3</v>
      </c>
      <c r="F2513">
        <v>17</v>
      </c>
      <c r="G2513">
        <v>53</v>
      </c>
    </row>
    <row r="2514" spans="1:7">
      <c r="A2514" t="s">
        <v>4968</v>
      </c>
      <c r="B2514" t="s">
        <v>5007</v>
      </c>
      <c r="C2514" t="s">
        <v>5008</v>
      </c>
      <c r="D2514" t="str">
        <f t="shared" si="39"/>
        <v>5795.000000 УПРАВЛЕНИЕ КУЛЬТУРЫ МЭРИИ ГОРОДА МАГАДАНА</v>
      </c>
      <c r="E2514">
        <v>4</v>
      </c>
      <c r="F2514">
        <v>29</v>
      </c>
      <c r="G2514">
        <v>69</v>
      </c>
    </row>
    <row r="2515" spans="1:7">
      <c r="A2515" t="s">
        <v>4968</v>
      </c>
      <c r="B2515" t="s">
        <v>5009</v>
      </c>
      <c r="C2515" t="s">
        <v>5010</v>
      </c>
      <c r="D2515" t="str">
        <f t="shared" si="39"/>
        <v>5893.000001 ДЕПАРТАМЕНТ СТРОИТЕЛЬСТВА, АРХИТЕКТУРЫ, ТЕХНИЧЕСКОГО И ЭКОЛОГИЧЕСКОГО КОНТРОЛЯ МЭРИИ ГОРОДА МАГАДАНА</v>
      </c>
    </row>
    <row r="2516" spans="1:7">
      <c r="A2516" t="s">
        <v>4968</v>
      </c>
      <c r="B2516" t="s">
        <v>5011</v>
      </c>
      <c r="C2516" t="s">
        <v>5012</v>
      </c>
      <c r="D2516" t="str">
        <f t="shared" si="39"/>
        <v xml:space="preserve">5968.000001 Комитет по физической культуре спорту и туризму мэрии города Магадана </v>
      </c>
      <c r="E2516">
        <v>2</v>
      </c>
      <c r="F2516">
        <v>15</v>
      </c>
      <c r="G2516">
        <v>26</v>
      </c>
    </row>
    <row r="2517" spans="1:7">
      <c r="A2517" t="s">
        <v>5013</v>
      </c>
      <c r="B2517" t="s">
        <v>5014</v>
      </c>
      <c r="C2517" t="s">
        <v>5015</v>
      </c>
      <c r="D2517" t="str">
        <f t="shared" si="39"/>
        <v>1103.000001 Администрация города Дубны, Московская область</v>
      </c>
      <c r="E2517">
        <v>8</v>
      </c>
      <c r="F2517">
        <v>1</v>
      </c>
      <c r="G2517">
        <v>1</v>
      </c>
    </row>
    <row r="2518" spans="1:7">
      <c r="A2518" t="s">
        <v>5013</v>
      </c>
      <c r="B2518" t="s">
        <v>5016</v>
      </c>
      <c r="C2518" t="s">
        <v>5017</v>
      </c>
      <c r="D2518" t="str">
        <f t="shared" si="39"/>
        <v>1418.000001 Администрация муниципального образования городской округ Лосино - Петровский Московской области</v>
      </c>
      <c r="E2518">
        <v>4</v>
      </c>
      <c r="F2518">
        <v>20</v>
      </c>
      <c r="G2518">
        <v>20</v>
      </c>
    </row>
    <row r="2519" spans="1:7">
      <c r="A2519" t="s">
        <v>5013</v>
      </c>
      <c r="B2519" t="s">
        <v>5018</v>
      </c>
      <c r="C2519" t="s">
        <v>5019</v>
      </c>
      <c r="D2519" t="str">
        <f t="shared" si="39"/>
        <v>1421.000001 ФИНАНСОВОЕ УПРАВЛЕНИЕ АДМИНИСТРАЦИИ ГОРОДА РЕУТОВ</v>
      </c>
    </row>
    <row r="2520" spans="1:7">
      <c r="A2520" t="s">
        <v>5013</v>
      </c>
      <c r="B2520" t="s">
        <v>5020</v>
      </c>
      <c r="C2520" t="s">
        <v>5021</v>
      </c>
      <c r="D2520" t="str">
        <f t="shared" si="39"/>
        <v xml:space="preserve">1435.000001 Администрация Щелковского муниципального района </v>
      </c>
      <c r="E2520">
        <v>4</v>
      </c>
      <c r="F2520">
        <v>6401</v>
      </c>
      <c r="G2520">
        <v>31068</v>
      </c>
    </row>
    <row r="2521" spans="1:7">
      <c r="A2521" t="s">
        <v>5013</v>
      </c>
      <c r="B2521" t="s">
        <v>5022</v>
      </c>
      <c r="C2521" t="s">
        <v>5023</v>
      </c>
      <c r="D2521" t="str">
        <f t="shared" si="39"/>
        <v>1482.000001 Администрация Наро - Фоминского городского округа</v>
      </c>
      <c r="E2521">
        <v>6</v>
      </c>
      <c r="F2521">
        <v>1985</v>
      </c>
      <c r="G2521">
        <v>2768</v>
      </c>
    </row>
    <row r="2522" spans="1:7">
      <c r="A2522" t="s">
        <v>5013</v>
      </c>
      <c r="B2522" t="s">
        <v>5024</v>
      </c>
      <c r="C2522" t="s">
        <v>5025</v>
      </c>
      <c r="D2522" t="str">
        <f t="shared" si="39"/>
        <v>1493.000001 Администрация городского округа Истра Московской области</v>
      </c>
      <c r="E2522">
        <v>4</v>
      </c>
      <c r="F2522">
        <v>1628</v>
      </c>
      <c r="G2522">
        <v>3352</v>
      </c>
    </row>
    <row r="2523" spans="1:7">
      <c r="A2523" t="s">
        <v>5013</v>
      </c>
      <c r="B2523" t="s">
        <v>5026</v>
      </c>
      <c r="C2523" t="s">
        <v>5027</v>
      </c>
      <c r="D2523" t="str">
        <f t="shared" si="39"/>
        <v>1561.000001 АДМИНИСТРАЦИЯ ЗАКРЫТОГО АДМИНИСТРАТИВНО-ТЕРРИТОРИАЛЬНОГО ОБРАЗОВАНИЯ ГОРОДСКОЙ ОКРУГ МОЛОДЕЖНЫЙ МОСКОВСКОЙ ОБЛАСТИ</v>
      </c>
      <c r="E2523">
        <v>2</v>
      </c>
      <c r="F2523">
        <v>27</v>
      </c>
      <c r="G2523">
        <v>28</v>
      </c>
    </row>
    <row r="2524" spans="1:7">
      <c r="A2524" t="s">
        <v>5013</v>
      </c>
      <c r="B2524" t="s">
        <v>5028</v>
      </c>
      <c r="C2524" t="s">
        <v>5029</v>
      </c>
      <c r="D2524" t="str">
        <f t="shared" si="39"/>
        <v xml:space="preserve">1578.000000 Администрация городского округа Звездный городок Московской области </v>
      </c>
    </row>
    <row r="2525" spans="1:7">
      <c r="A2525" t="s">
        <v>5013</v>
      </c>
      <c r="B2525" t="s">
        <v>5030</v>
      </c>
      <c r="C2525" t="s">
        <v>5031</v>
      </c>
      <c r="D2525" t="str">
        <f t="shared" si="39"/>
        <v>1618.000001 Администрация городского округа Лобня Московской области</v>
      </c>
      <c r="E2525">
        <v>8</v>
      </c>
      <c r="F2525">
        <v>544</v>
      </c>
      <c r="G2525">
        <v>547</v>
      </c>
    </row>
    <row r="2526" spans="1:7">
      <c r="A2526" t="s">
        <v>5013</v>
      </c>
      <c r="B2526" t="s">
        <v>169</v>
      </c>
      <c r="C2526" t="s">
        <v>170</v>
      </c>
      <c r="D2526" t="str">
        <f t="shared" si="39"/>
        <v xml:space="preserve">1746.000001 Администрация городского округа Химки Московской области </v>
      </c>
      <c r="E2526">
        <v>1</v>
      </c>
      <c r="F2526">
        <v>613</v>
      </c>
      <c r="G2526">
        <v>803</v>
      </c>
    </row>
    <row r="2527" spans="1:7">
      <c r="A2527" t="s">
        <v>5013</v>
      </c>
      <c r="B2527" t="s">
        <v>5032</v>
      </c>
      <c r="C2527" t="s">
        <v>5033</v>
      </c>
      <c r="D2527" t="str">
        <f t="shared" si="39"/>
        <v>1781.000001 Администрация городского округа Власиха Московской области</v>
      </c>
      <c r="E2527">
        <v>3</v>
      </c>
      <c r="F2527">
        <v>269</v>
      </c>
      <c r="G2527">
        <v>305</v>
      </c>
    </row>
    <row r="2528" spans="1:7">
      <c r="A2528" t="s">
        <v>5013</v>
      </c>
      <c r="B2528" t="s">
        <v>5034</v>
      </c>
      <c r="C2528" t="s">
        <v>5035</v>
      </c>
      <c r="D2528" t="str">
        <f t="shared" si="39"/>
        <v>1837.000001 Министерство социального развития Московской области</v>
      </c>
      <c r="E2528">
        <v>552</v>
      </c>
      <c r="F2528">
        <v>1493445</v>
      </c>
      <c r="G2528">
        <v>4546636</v>
      </c>
    </row>
    <row r="2529" spans="1:7">
      <c r="A2529" t="s">
        <v>5013</v>
      </c>
      <c r="B2529" t="s">
        <v>5036</v>
      </c>
      <c r="C2529" t="s">
        <v>5037</v>
      </c>
      <c r="D2529" t="str">
        <f t="shared" si="39"/>
        <v>1839.000001 Администрация городского округа Озёры</v>
      </c>
      <c r="E2529">
        <v>4</v>
      </c>
      <c r="F2529">
        <v>107</v>
      </c>
      <c r="G2529">
        <v>108</v>
      </c>
    </row>
    <row r="2530" spans="1:7">
      <c r="A2530" t="s">
        <v>5013</v>
      </c>
      <c r="B2530" t="s">
        <v>5038</v>
      </c>
      <c r="C2530" t="s">
        <v>5039</v>
      </c>
      <c r="D2530" t="str">
        <f t="shared" si="39"/>
        <v>1902.000001 Муниципальное казенное учреждение "Центр обеспечения мер социальной поддержки населения" Администрации Городского округа Подольск</v>
      </c>
      <c r="E2530">
        <v>34</v>
      </c>
      <c r="F2530">
        <v>4649</v>
      </c>
      <c r="G2530">
        <v>5351</v>
      </c>
    </row>
    <row r="2531" spans="1:7">
      <c r="A2531" t="s">
        <v>5013</v>
      </c>
      <c r="B2531" t="s">
        <v>1618</v>
      </c>
      <c r="C2531" t="s">
        <v>1619</v>
      </c>
      <c r="D2531" t="str">
        <f t="shared" si="39"/>
        <v xml:space="preserve">1961.000001 Министерство образования Московской области </v>
      </c>
      <c r="E2531">
        <v>26</v>
      </c>
      <c r="F2531">
        <v>439</v>
      </c>
      <c r="G2531">
        <v>595</v>
      </c>
    </row>
    <row r="2532" spans="1:7">
      <c r="A2532" t="s">
        <v>5013</v>
      </c>
      <c r="B2532" t="s">
        <v>5040</v>
      </c>
      <c r="C2532" t="s">
        <v>5041</v>
      </c>
      <c r="D2532" t="str">
        <f t="shared" si="39"/>
        <v xml:space="preserve">2027.000000 Администрация городского округа Кашира московской области </v>
      </c>
      <c r="E2532">
        <v>2</v>
      </c>
      <c r="F2532">
        <v>24</v>
      </c>
      <c r="G2532">
        <v>24</v>
      </c>
    </row>
    <row r="2533" spans="1:7">
      <c r="A2533" t="s">
        <v>5013</v>
      </c>
      <c r="B2533" t="s">
        <v>5042</v>
      </c>
      <c r="C2533" t="s">
        <v>5043</v>
      </c>
      <c r="D2533" t="str">
        <f t="shared" si="39"/>
        <v xml:space="preserve">2043.000001 Администрация города Лыткарино </v>
      </c>
      <c r="E2533">
        <v>5</v>
      </c>
      <c r="F2533">
        <v>930</v>
      </c>
      <c r="G2533">
        <v>943</v>
      </c>
    </row>
    <row r="2534" spans="1:7">
      <c r="A2534" t="s">
        <v>5013</v>
      </c>
      <c r="B2534" t="s">
        <v>5044</v>
      </c>
      <c r="C2534" t="s">
        <v>5045</v>
      </c>
      <c r="D2534" t="str">
        <f t="shared" si="39"/>
        <v>2072.000001 АДМИНИСТРАЦИЯ ГОРОДСКОГО ОКРУГА ЗАРАЙСК МОСКОВСКОЙ ОБЛАСТИ</v>
      </c>
      <c r="E2534">
        <v>2</v>
      </c>
      <c r="F2534">
        <v>2245</v>
      </c>
      <c r="G2534">
        <v>10261</v>
      </c>
    </row>
    <row r="2535" spans="1:7">
      <c r="A2535" t="s">
        <v>5013</v>
      </c>
      <c r="B2535" t="s">
        <v>5046</v>
      </c>
      <c r="C2535" t="s">
        <v>5047</v>
      </c>
      <c r="D2535" t="str">
        <f t="shared" si="39"/>
        <v>2101.000001 Администрация города Ивантеевки Московской области</v>
      </c>
      <c r="E2535">
        <v>1</v>
      </c>
      <c r="F2535">
        <v>923</v>
      </c>
      <c r="G2535">
        <v>2434</v>
      </c>
    </row>
    <row r="2536" spans="1:7">
      <c r="A2536" t="s">
        <v>5013</v>
      </c>
      <c r="B2536" t="s">
        <v>5048</v>
      </c>
      <c r="C2536" t="s">
        <v>5049</v>
      </c>
      <c r="D2536" t="str">
        <f t="shared" si="39"/>
        <v>2111.000001 Администрация городского округа Клин</v>
      </c>
      <c r="E2536">
        <v>10</v>
      </c>
      <c r="F2536">
        <v>5225</v>
      </c>
      <c r="G2536">
        <v>10376</v>
      </c>
    </row>
    <row r="2537" spans="1:7">
      <c r="A2537" t="s">
        <v>5013</v>
      </c>
      <c r="B2537" t="s">
        <v>5050</v>
      </c>
      <c r="C2537" t="s">
        <v>5051</v>
      </c>
      <c r="D2537" t="str">
        <f t="shared" si="39"/>
        <v>2151.000001 Администрация Талдомского муниципального района Московской области</v>
      </c>
      <c r="E2537">
        <v>4</v>
      </c>
      <c r="F2537">
        <v>1186</v>
      </c>
      <c r="G2537">
        <v>1267</v>
      </c>
    </row>
    <row r="2538" spans="1:7">
      <c r="A2538" t="s">
        <v>5013</v>
      </c>
      <c r="B2538" t="s">
        <v>5052</v>
      </c>
      <c r="C2538" t="s">
        <v>5053</v>
      </c>
      <c r="D2538" t="str">
        <f t="shared" si="39"/>
        <v>2160.000001 Администрация Рузского городского округа Московской области</v>
      </c>
      <c r="E2538">
        <v>6</v>
      </c>
      <c r="F2538">
        <v>150</v>
      </c>
      <c r="G2538">
        <v>280</v>
      </c>
    </row>
    <row r="2539" spans="1:7">
      <c r="A2539" t="s">
        <v>5013</v>
      </c>
      <c r="B2539" t="s">
        <v>5054</v>
      </c>
      <c r="C2539" t="s">
        <v>5055</v>
      </c>
      <c r="D2539" t="str">
        <f t="shared" si="39"/>
        <v>2176.000001 Администрация города Пущино</v>
      </c>
      <c r="E2539">
        <v>2</v>
      </c>
      <c r="F2539">
        <v>564</v>
      </c>
      <c r="G2539">
        <v>847</v>
      </c>
    </row>
    <row r="2540" spans="1:7">
      <c r="A2540" t="s">
        <v>5013</v>
      </c>
      <c r="B2540" t="s">
        <v>5056</v>
      </c>
      <c r="C2540" t="s">
        <v>5057</v>
      </c>
      <c r="D2540" t="str">
        <f t="shared" si="39"/>
        <v>2223.000001 Администрация муниципального образования «Городской округ Дзержинский»</v>
      </c>
      <c r="E2540">
        <v>2</v>
      </c>
      <c r="F2540">
        <v>858</v>
      </c>
      <c r="G2540">
        <v>3966</v>
      </c>
    </row>
    <row r="2541" spans="1:7">
      <c r="A2541" t="s">
        <v>5013</v>
      </c>
      <c r="B2541" t="s">
        <v>5058</v>
      </c>
      <c r="C2541" t="s">
        <v>5059</v>
      </c>
      <c r="D2541" t="str">
        <f t="shared" si="39"/>
        <v>2268.000001 Администрация городского округа Шаховская Московской области</v>
      </c>
      <c r="E2541">
        <v>3</v>
      </c>
      <c r="F2541">
        <v>1290</v>
      </c>
      <c r="G2541">
        <v>2453</v>
      </c>
    </row>
    <row r="2542" spans="1:7">
      <c r="A2542" t="s">
        <v>5013</v>
      </c>
      <c r="B2542" t="s">
        <v>5060</v>
      </c>
      <c r="C2542" t="s">
        <v>5061</v>
      </c>
      <c r="D2542" t="str">
        <f t="shared" si="39"/>
        <v>2398.000001 Администрация городского округа Электрогорск Московской области</v>
      </c>
      <c r="E2542">
        <v>5</v>
      </c>
      <c r="F2542">
        <v>733</v>
      </c>
      <c r="G2542">
        <v>734</v>
      </c>
    </row>
    <row r="2543" spans="1:7">
      <c r="A2543" t="s">
        <v>5013</v>
      </c>
      <c r="B2543" t="s">
        <v>5062</v>
      </c>
      <c r="C2543" t="s">
        <v>5063</v>
      </c>
      <c r="D2543" t="str">
        <f t="shared" si="39"/>
        <v xml:space="preserve">2408.000001 Администрация Городского округа Балашиха Московской области </v>
      </c>
      <c r="E2543">
        <v>1</v>
      </c>
      <c r="F2543">
        <v>5933</v>
      </c>
      <c r="G2543">
        <v>17830</v>
      </c>
    </row>
    <row r="2544" spans="1:7">
      <c r="A2544" t="s">
        <v>5013</v>
      </c>
      <c r="B2544" t="s">
        <v>5064</v>
      </c>
      <c r="C2544" t="s">
        <v>5065</v>
      </c>
      <c r="D2544" t="str">
        <f t="shared" si="39"/>
        <v>2472.000001 Управления развития отраслей социальной сферы администрации городского округа Котельники Московской области</v>
      </c>
      <c r="E2544">
        <v>6</v>
      </c>
      <c r="F2544">
        <v>1248</v>
      </c>
      <c r="G2544">
        <v>3593</v>
      </c>
    </row>
    <row r="2545" spans="1:7">
      <c r="A2545" t="s">
        <v>5013</v>
      </c>
      <c r="B2545" t="s">
        <v>5066</v>
      </c>
      <c r="C2545" t="s">
        <v>5067</v>
      </c>
      <c r="D2545" t="str">
        <f t="shared" si="39"/>
        <v>2473.000001 Администрация Одинцовского муниципального района Московской области</v>
      </c>
      <c r="E2545">
        <v>58</v>
      </c>
      <c r="F2545">
        <v>5396</v>
      </c>
      <c r="G2545">
        <v>8275</v>
      </c>
    </row>
    <row r="2546" spans="1:7">
      <c r="A2546" t="s">
        <v>5013</v>
      </c>
      <c r="B2546" t="s">
        <v>5068</v>
      </c>
      <c r="C2546" t="s">
        <v>5069</v>
      </c>
      <c r="D2546" t="str">
        <f t="shared" si="39"/>
        <v>2554.000001 Администрация городского округа Павловский Посад Московской области</v>
      </c>
      <c r="E2546">
        <v>3</v>
      </c>
    </row>
    <row r="2547" spans="1:7">
      <c r="A2547" t="s">
        <v>5013</v>
      </c>
      <c r="B2547" t="s">
        <v>5070</v>
      </c>
      <c r="C2547" t="s">
        <v>5071</v>
      </c>
      <c r="D2547" t="str">
        <f t="shared" si="39"/>
        <v>2557.000001 Администрация городского округа Красноармейск Московской области</v>
      </c>
      <c r="E2547">
        <v>5</v>
      </c>
      <c r="F2547">
        <v>690</v>
      </c>
      <c r="G2547">
        <v>695</v>
      </c>
    </row>
    <row r="2548" spans="1:7">
      <c r="A2548" t="s">
        <v>5013</v>
      </c>
      <c r="B2548" t="s">
        <v>5072</v>
      </c>
      <c r="C2548" t="s">
        <v>5073</v>
      </c>
      <c r="D2548" t="str">
        <f t="shared" si="39"/>
        <v>2560.000001 Администрация Ногинского муниципального района Московской области</v>
      </c>
      <c r="E2548">
        <v>4</v>
      </c>
      <c r="F2548">
        <v>56</v>
      </c>
      <c r="G2548">
        <v>64</v>
      </c>
    </row>
    <row r="2549" spans="1:7">
      <c r="A2549" t="s">
        <v>5013</v>
      </c>
      <c r="B2549" t="s">
        <v>5074</v>
      </c>
      <c r="C2549" t="s">
        <v>5075</v>
      </c>
      <c r="D2549" t="str">
        <f t="shared" si="39"/>
        <v>2794.000001 АДМИНИСТРАЦИЯ ГОРОДСКОГО ОКРУГА ЧЕХОВ</v>
      </c>
      <c r="E2549">
        <v>3</v>
      </c>
      <c r="F2549">
        <v>1466</v>
      </c>
      <c r="G2549">
        <v>1511</v>
      </c>
    </row>
    <row r="2550" spans="1:7">
      <c r="A2550" t="s">
        <v>5013</v>
      </c>
      <c r="B2550" t="s">
        <v>5076</v>
      </c>
      <c r="C2550" t="s">
        <v>5077</v>
      </c>
      <c r="D2550" t="str">
        <f t="shared" si="39"/>
        <v>2797.000001  УПРАВЛЕНИЕ РАЗВИТИЕМ ОТРАСЛЕЙ СОЦИАЛЬНОЙ СФЕРЫ АДМИНИСТРАЦИИ ЧЕХОВСКОГО МУНИЦИПАЛЬНОГО РАЙОНА</v>
      </c>
      <c r="E2550">
        <v>3</v>
      </c>
      <c r="F2550">
        <v>31</v>
      </c>
      <c r="G2550">
        <v>31</v>
      </c>
    </row>
    <row r="2551" spans="1:7">
      <c r="A2551" t="s">
        <v>5013</v>
      </c>
      <c r="B2551" t="s">
        <v>5078</v>
      </c>
      <c r="C2551" t="s">
        <v>5079</v>
      </c>
      <c r="D2551" t="str">
        <f t="shared" si="39"/>
        <v>2871.000001 Управление по социальной политике Администрации городского округа Мытищи</v>
      </c>
      <c r="E2551">
        <v>12</v>
      </c>
      <c r="F2551">
        <v>9179</v>
      </c>
      <c r="G2551">
        <v>34267</v>
      </c>
    </row>
    <row r="2552" spans="1:7">
      <c r="A2552" t="s">
        <v>5013</v>
      </c>
      <c r="B2552" t="s">
        <v>5080</v>
      </c>
      <c r="C2552" t="s">
        <v>5081</v>
      </c>
      <c r="D2552" t="str">
        <f t="shared" si="39"/>
        <v>2874.000001 Администрация Солнечногорского муниципального района Московской области</v>
      </c>
      <c r="E2552">
        <v>8</v>
      </c>
      <c r="F2552">
        <v>2134</v>
      </c>
      <c r="G2552">
        <v>2569</v>
      </c>
    </row>
    <row r="2553" spans="1:7">
      <c r="A2553" t="s">
        <v>5013</v>
      </c>
      <c r="B2553" t="s">
        <v>5082</v>
      </c>
      <c r="C2553" t="s">
        <v>5083</v>
      </c>
      <c r="D2553" t="str">
        <f t="shared" si="39"/>
        <v>2884.000000 Администрация городского округа Краснознаменск Московской области</v>
      </c>
      <c r="E2553">
        <v>3</v>
      </c>
      <c r="F2553">
        <v>110</v>
      </c>
      <c r="G2553">
        <v>111</v>
      </c>
    </row>
    <row r="2554" spans="1:7">
      <c r="A2554" t="s">
        <v>5013</v>
      </c>
      <c r="B2554" t="s">
        <v>5084</v>
      </c>
      <c r="C2554" t="s">
        <v>5085</v>
      </c>
      <c r="D2554" t="str">
        <f t="shared" si="39"/>
        <v>2943.000001 АДМИНИСТРАЦИЯ ГОРОДСКОГО ОКРУГА СЕРЕБРЯНЫЕ ПРУДЫ МОСКОВСКОЙ ОБЛАСТИ</v>
      </c>
      <c r="E2554">
        <v>2</v>
      </c>
      <c r="F2554">
        <v>1275</v>
      </c>
      <c r="G2554">
        <v>6452</v>
      </c>
    </row>
    <row r="2555" spans="1:7">
      <c r="A2555" t="s">
        <v>5013</v>
      </c>
      <c r="B2555" t="s">
        <v>5086</v>
      </c>
      <c r="C2555" t="s">
        <v>5087</v>
      </c>
      <c r="D2555" t="str">
        <f t="shared" si="39"/>
        <v>3013.000001 АДМИНИСТРАЦИЯ ГОРОДСКОГО ОКРУГА ЖУКОВСКИЙ МОСКОВСКОЙ ОБЛАСТИ</v>
      </c>
      <c r="E2555">
        <v>7</v>
      </c>
      <c r="F2555">
        <v>4374</v>
      </c>
      <c r="G2555">
        <v>13883</v>
      </c>
    </row>
    <row r="2556" spans="1:7">
      <c r="A2556" t="s">
        <v>5013</v>
      </c>
      <c r="B2556" t="s">
        <v>5088</v>
      </c>
      <c r="C2556" t="s">
        <v>5089</v>
      </c>
      <c r="D2556" t="str">
        <f t="shared" si="39"/>
        <v>3014.000000  АДМИНИСТРАЦИЯ ГОРОДСКОГО ОКРУГА ЗВЕНИГОРОД</v>
      </c>
      <c r="E2556">
        <v>2</v>
      </c>
      <c r="F2556">
        <v>170</v>
      </c>
      <c r="G2556">
        <v>171</v>
      </c>
    </row>
    <row r="2557" spans="1:7">
      <c r="A2557" t="s">
        <v>5013</v>
      </c>
      <c r="B2557" t="s">
        <v>5090</v>
      </c>
      <c r="C2557" t="s">
        <v>5091</v>
      </c>
      <c r="D2557" t="str">
        <f t="shared" si="39"/>
        <v>3015.000001 АДМИНИСТРАЦИЯ ГОРОДСКОГО ОКРУГА КРАСНОГОРСК МОСКОВСКОЙ ОБЛАСТИ</v>
      </c>
      <c r="E2557">
        <v>13</v>
      </c>
      <c r="F2557">
        <v>2774</v>
      </c>
      <c r="G2557">
        <v>2908</v>
      </c>
    </row>
    <row r="2558" spans="1:7">
      <c r="A2558" t="s">
        <v>5013</v>
      </c>
      <c r="B2558" t="s">
        <v>5092</v>
      </c>
      <c r="C2558" t="s">
        <v>5093</v>
      </c>
      <c r="D2558" t="str">
        <f t="shared" si="39"/>
        <v>3016.000000 МУНИЦИПАЛЬНОЕ КАЗЕННОЕ УЧРЕЖДЕНИЕ "УПРАВЛЕНИЕ ПО ОБЕСПЕЧЕНИЮ ДЕЯТЕЛЬНОСТИ ОРГАНОВ МЕСТНОГО САМОУПРАВЛЕНИЯ" ДМИТРОВСКОГО МУНИЦИПАЛЬНОГО РАЙОНА МОСКОВСКОЙ ОБЛАСТИ</v>
      </c>
      <c r="E2558">
        <v>7</v>
      </c>
      <c r="F2558">
        <v>3693</v>
      </c>
      <c r="G2558">
        <v>7657</v>
      </c>
    </row>
    <row r="2559" spans="1:7">
      <c r="A2559" t="s">
        <v>5013</v>
      </c>
      <c r="B2559" t="s">
        <v>5094</v>
      </c>
      <c r="C2559" t="s">
        <v>5095</v>
      </c>
      <c r="D2559" t="str">
        <f t="shared" si="39"/>
        <v>3026.000001 Администрация Ступинского муниципального района</v>
      </c>
    </row>
    <row r="2560" spans="1:7">
      <c r="A2560" t="s">
        <v>5013</v>
      </c>
      <c r="B2560" t="s">
        <v>5096</v>
      </c>
      <c r="C2560" t="s">
        <v>5097</v>
      </c>
      <c r="D2560" t="str">
        <f t="shared" si="39"/>
        <v>3027.000001 Администрация Сергиево-Посадского муниципального района Московской области</v>
      </c>
      <c r="E2560">
        <v>4</v>
      </c>
      <c r="F2560">
        <v>263</v>
      </c>
      <c r="G2560">
        <v>264</v>
      </c>
    </row>
    <row r="2561" spans="1:7">
      <c r="A2561" t="s">
        <v>5013</v>
      </c>
      <c r="B2561" t="s">
        <v>5098</v>
      </c>
      <c r="C2561" t="s">
        <v>5099</v>
      </c>
      <c r="D2561" t="str">
        <f t="shared" si="39"/>
        <v>3028.000001 Муниципальное образование Администрация Ленинского муниципального района Московской области</v>
      </c>
      <c r="E2561">
        <v>11</v>
      </c>
      <c r="F2561">
        <v>2684</v>
      </c>
      <c r="G2561">
        <v>7601</v>
      </c>
    </row>
    <row r="2562" spans="1:7">
      <c r="A2562" t="s">
        <v>5013</v>
      </c>
      <c r="B2562" t="s">
        <v>5100</v>
      </c>
      <c r="C2562" t="s">
        <v>5101</v>
      </c>
      <c r="D2562" t="str">
        <f t="shared" si="39"/>
        <v>3044.000001 Администрация   Серпуховского  муниципального района  Московской области</v>
      </c>
      <c r="E2562">
        <v>16</v>
      </c>
      <c r="F2562">
        <v>136</v>
      </c>
      <c r="G2562">
        <v>138</v>
      </c>
    </row>
    <row r="2563" spans="1:7">
      <c r="A2563" t="s">
        <v>5013</v>
      </c>
      <c r="B2563" t="s">
        <v>5102</v>
      </c>
      <c r="C2563" t="s">
        <v>5103</v>
      </c>
      <c r="D2563" t="str">
        <f t="shared" ref="D2563:D2626" si="40">CONCATENATE(B2563," ",C2563)</f>
        <v>3112.000001 АДМИНИСТРАЦИЯ ГОРОДСКОГО ОКРУГА СЕРПУХОВ МОСКОВСКОЙ ОБЛАСТИ</v>
      </c>
      <c r="E2563">
        <v>6</v>
      </c>
      <c r="F2563">
        <v>522</v>
      </c>
      <c r="G2563">
        <v>581</v>
      </c>
    </row>
    <row r="2564" spans="1:7">
      <c r="A2564" t="s">
        <v>5013</v>
      </c>
      <c r="B2564" t="s">
        <v>5104</v>
      </c>
      <c r="C2564" t="s">
        <v>5105</v>
      </c>
      <c r="D2564" t="str">
        <f t="shared" si="40"/>
        <v>3119.000001 Администрация муниципального образования «Городской округ Черноголовка»</v>
      </c>
      <c r="E2564">
        <v>18</v>
      </c>
      <c r="F2564">
        <v>900</v>
      </c>
      <c r="G2564">
        <v>1227</v>
      </c>
    </row>
    <row r="2565" spans="1:7">
      <c r="A2565" t="s">
        <v>5013</v>
      </c>
      <c r="B2565" t="s">
        <v>5106</v>
      </c>
      <c r="C2565" t="s">
        <v>5107</v>
      </c>
      <c r="D2565" t="str">
        <f t="shared" si="40"/>
        <v>3162.000001 Администрация городского округа Шатура Московской области</v>
      </c>
      <c r="E2565">
        <v>9</v>
      </c>
      <c r="F2565">
        <v>2334</v>
      </c>
      <c r="G2565">
        <v>29928</v>
      </c>
    </row>
    <row r="2566" spans="1:7">
      <c r="A2566" t="s">
        <v>5013</v>
      </c>
      <c r="B2566" t="s">
        <v>5108</v>
      </c>
      <c r="C2566" t="s">
        <v>5109</v>
      </c>
      <c r="D2566" t="str">
        <f t="shared" si="40"/>
        <v>3198.000001 АДМИНИСТРАЦИЯ ГОРОДСКОГО ОКРУГА КОРОЛЁВ МОСКОВСКОЙ ОБЛАСТИ</v>
      </c>
      <c r="E2566">
        <v>4</v>
      </c>
      <c r="F2566">
        <v>5666</v>
      </c>
      <c r="G2566">
        <v>12983</v>
      </c>
    </row>
    <row r="2567" spans="1:7">
      <c r="A2567" t="s">
        <v>5013</v>
      </c>
      <c r="B2567" t="s">
        <v>5110</v>
      </c>
      <c r="C2567" t="s">
        <v>5111</v>
      </c>
      <c r="D2567" t="str">
        <f t="shared" si="40"/>
        <v>3199.000001 Администрация городского округа Егорьевск</v>
      </c>
      <c r="E2567">
        <v>7</v>
      </c>
      <c r="F2567">
        <v>2957</v>
      </c>
      <c r="G2567">
        <v>7970</v>
      </c>
    </row>
    <row r="2568" spans="1:7">
      <c r="A2568" t="s">
        <v>5013</v>
      </c>
      <c r="B2568" t="s">
        <v>5112</v>
      </c>
      <c r="C2568" t="s">
        <v>5113</v>
      </c>
      <c r="D2568" t="str">
        <f t="shared" si="40"/>
        <v>3226.000001 Администрация Пушкинского муниципального района Московской области</v>
      </c>
      <c r="E2568">
        <v>5</v>
      </c>
      <c r="F2568">
        <v>2464</v>
      </c>
      <c r="G2568">
        <v>8247</v>
      </c>
    </row>
    <row r="2569" spans="1:7">
      <c r="A2569" t="s">
        <v>5013</v>
      </c>
      <c r="B2569" t="s">
        <v>5114</v>
      </c>
      <c r="C2569" t="s">
        <v>5115</v>
      </c>
      <c r="D2569" t="str">
        <f t="shared" si="40"/>
        <v>3317.000001 АДМИНИСТРАЦИЯ МУНИЦИПАЛЬНОГО ОБРАЗОВАНИЯ ГОРОДСКОЙ ОКРУГ ЛЮБЕРЦЫ МОСКОВСКОЙ ОБЛАСТИ</v>
      </c>
      <c r="E2569">
        <v>7</v>
      </c>
      <c r="F2569">
        <v>8172</v>
      </c>
      <c r="G2569">
        <v>8477</v>
      </c>
    </row>
    <row r="2570" spans="1:7">
      <c r="A2570" t="s">
        <v>5013</v>
      </c>
      <c r="B2570" t="s">
        <v>5116</v>
      </c>
      <c r="C2570" t="s">
        <v>5117</v>
      </c>
      <c r="D2570" t="str">
        <f t="shared" si="40"/>
        <v>3371.000001 Администрация Волоколамского муниципального района Московской области</v>
      </c>
    </row>
    <row r="2571" spans="1:7">
      <c r="A2571" t="s">
        <v>5013</v>
      </c>
      <c r="B2571" t="s">
        <v>5118</v>
      </c>
      <c r="C2571" t="s">
        <v>5119</v>
      </c>
      <c r="D2571" t="str">
        <f t="shared" si="40"/>
        <v>3407.000001 Администрация городского округа Электросталь МО</v>
      </c>
      <c r="E2571">
        <v>6</v>
      </c>
      <c r="F2571">
        <v>190</v>
      </c>
      <c r="G2571">
        <v>192</v>
      </c>
    </row>
    <row r="2572" spans="1:7">
      <c r="A2572" t="s">
        <v>5013</v>
      </c>
      <c r="B2572" t="s">
        <v>5120</v>
      </c>
      <c r="C2572" t="s">
        <v>5121</v>
      </c>
      <c r="D2572" t="str">
        <f t="shared" si="40"/>
        <v>3558.000001 Администрация Можайского муниципального района</v>
      </c>
      <c r="E2572">
        <v>6</v>
      </c>
      <c r="F2572">
        <v>131</v>
      </c>
      <c r="G2572">
        <v>137</v>
      </c>
    </row>
    <row r="2573" spans="1:7">
      <c r="A2573" t="s">
        <v>5013</v>
      </c>
      <c r="B2573" t="s">
        <v>5122</v>
      </c>
      <c r="C2573" t="s">
        <v>5123</v>
      </c>
      <c r="D2573" t="str">
        <f t="shared" si="40"/>
        <v>3562.000001 Администрация Орехово-Зуевского муниципального района</v>
      </c>
      <c r="E2573">
        <v>2</v>
      </c>
      <c r="F2573">
        <v>17</v>
      </c>
      <c r="G2573">
        <v>17</v>
      </c>
    </row>
    <row r="2574" spans="1:7">
      <c r="A2574" t="s">
        <v>5013</v>
      </c>
      <c r="B2574" t="s">
        <v>5124</v>
      </c>
      <c r="C2574" t="s">
        <v>5125</v>
      </c>
      <c r="D2574" t="str">
        <f t="shared" si="40"/>
        <v>3753.000001 Администрация города Протвино</v>
      </c>
      <c r="E2574">
        <v>8</v>
      </c>
      <c r="F2574">
        <v>49</v>
      </c>
      <c r="G2574">
        <v>71</v>
      </c>
    </row>
    <row r="2575" spans="1:7">
      <c r="A2575" t="s">
        <v>5013</v>
      </c>
      <c r="B2575" t="s">
        <v>5126</v>
      </c>
      <c r="C2575" t="s">
        <v>5127</v>
      </c>
      <c r="D2575" t="str">
        <f t="shared" si="40"/>
        <v>3947.000001 Администрация города Долгопрудного</v>
      </c>
      <c r="E2575">
        <v>8</v>
      </c>
      <c r="F2575">
        <v>1229</v>
      </c>
      <c r="G2575">
        <v>1874</v>
      </c>
    </row>
    <row r="2576" spans="1:7">
      <c r="A2576" t="s">
        <v>5013</v>
      </c>
      <c r="B2576" t="s">
        <v>5128</v>
      </c>
      <c r="C2576" t="s">
        <v>5129</v>
      </c>
      <c r="D2576" t="str">
        <f t="shared" si="40"/>
        <v>3981.000001 Администрация Шелковского муниципального района</v>
      </c>
      <c r="E2576">
        <v>5</v>
      </c>
      <c r="F2576">
        <v>1326</v>
      </c>
      <c r="G2576">
        <v>1593</v>
      </c>
    </row>
    <row r="2577" spans="1:7">
      <c r="A2577" t="s">
        <v>5013</v>
      </c>
      <c r="B2577" t="s">
        <v>5130</v>
      </c>
      <c r="C2577" t="s">
        <v>5131</v>
      </c>
      <c r="D2577" t="str">
        <f t="shared" si="40"/>
        <v>4094.000001 Министерство здравоохранения Московской области</v>
      </c>
      <c r="E2577">
        <v>2</v>
      </c>
      <c r="F2577">
        <v>59055</v>
      </c>
      <c r="G2577">
        <v>222674</v>
      </c>
    </row>
    <row r="2578" spans="1:7">
      <c r="A2578" t="s">
        <v>5013</v>
      </c>
      <c r="B2578" t="s">
        <v>5132</v>
      </c>
      <c r="C2578" t="s">
        <v>5133</v>
      </c>
      <c r="D2578" t="str">
        <f t="shared" si="40"/>
        <v>4121.000001 Администрация Городского округа Подольск Комитет по образованию</v>
      </c>
    </row>
    <row r="2579" spans="1:7">
      <c r="A2579" t="s">
        <v>5013</v>
      </c>
      <c r="B2579" t="s">
        <v>5134</v>
      </c>
      <c r="C2579" t="s">
        <v>5135</v>
      </c>
      <c r="D2579" t="str">
        <f t="shared" si="40"/>
        <v>4164.000001 Администрация городского округа Домодедово Московской области</v>
      </c>
      <c r="E2579">
        <v>20</v>
      </c>
      <c r="F2579">
        <v>2538</v>
      </c>
      <c r="G2579">
        <v>2655</v>
      </c>
    </row>
    <row r="2580" spans="1:7">
      <c r="A2580" t="s">
        <v>5013</v>
      </c>
      <c r="B2580" t="s">
        <v>5136</v>
      </c>
      <c r="C2580" t="s">
        <v>5137</v>
      </c>
      <c r="D2580" t="str">
        <f t="shared" si="40"/>
        <v>4205.000001 Администрация городского округа Луховицы Московской области</v>
      </c>
      <c r="E2580">
        <v>2</v>
      </c>
    </row>
    <row r="2581" spans="1:7">
      <c r="A2581" t="s">
        <v>5013</v>
      </c>
      <c r="B2581" t="s">
        <v>5138</v>
      </c>
      <c r="C2581" t="s">
        <v>5139</v>
      </c>
      <c r="D2581" t="str">
        <f t="shared" si="40"/>
        <v>4285.000001 Администрация городского округа Ступино Московской области</v>
      </c>
      <c r="E2581">
        <v>16</v>
      </c>
      <c r="F2581">
        <v>3048</v>
      </c>
      <c r="G2581">
        <v>13385</v>
      </c>
    </row>
    <row r="2582" spans="1:7">
      <c r="A2582" t="s">
        <v>5013</v>
      </c>
      <c r="B2582" t="s">
        <v>5140</v>
      </c>
      <c r="C2582" t="s">
        <v>5141</v>
      </c>
      <c r="D2582" t="str">
        <f t="shared" si="40"/>
        <v>4781.000001 Администрация Коломенского городского округа Московской области</v>
      </c>
      <c r="E2582">
        <v>5</v>
      </c>
      <c r="F2582">
        <v>4243</v>
      </c>
      <c r="G2582">
        <v>8103</v>
      </c>
    </row>
    <row r="2583" spans="1:7">
      <c r="A2583" t="s">
        <v>5013</v>
      </c>
      <c r="B2583" t="s">
        <v>5142</v>
      </c>
      <c r="C2583" t="s">
        <v>5143</v>
      </c>
      <c r="D2583" t="str">
        <f t="shared" si="40"/>
        <v>4874.000001 КОМИТЕТ ПО УПРАВЛЕНИЮ ИМУЩЕСТВОМ И ЖИЛИЩНЫМ ВОПРОСАМ АДМИНИСТРАЦИИ Г.ФРЯЗИНО</v>
      </c>
    </row>
    <row r="2584" spans="1:7">
      <c r="A2584" t="s">
        <v>5013</v>
      </c>
      <c r="B2584" t="s">
        <v>5144</v>
      </c>
      <c r="C2584" t="s">
        <v>5145</v>
      </c>
      <c r="D2584" t="str">
        <f t="shared" si="40"/>
        <v>4948.000001 АДМИНИСТРАЦИЯ РАМЕНСКОГО МУНИЦИПАЛЬНОГО РАЙОНА МОСКОВСКОЙ ОБЛАСТИ</v>
      </c>
      <c r="E2584">
        <v>3</v>
      </c>
    </row>
    <row r="2585" spans="1:7">
      <c r="A2585" t="s">
        <v>5013</v>
      </c>
      <c r="B2585" t="s">
        <v>5146</v>
      </c>
      <c r="C2585" t="s">
        <v>5147</v>
      </c>
      <c r="D2585" t="str">
        <f t="shared" si="40"/>
        <v>5073.000001 Администрация городского округа Реутов Московской области</v>
      </c>
      <c r="E2585">
        <v>2</v>
      </c>
      <c r="F2585">
        <v>1151</v>
      </c>
      <c r="G2585">
        <v>1159</v>
      </c>
    </row>
    <row r="2586" spans="1:7">
      <c r="A2586" t="s">
        <v>5013</v>
      </c>
      <c r="B2586" t="s">
        <v>5148</v>
      </c>
      <c r="C2586" t="s">
        <v>5149</v>
      </c>
      <c r="D2586" t="str">
        <f t="shared" si="40"/>
        <v>5084.000001 Администрация городского округа Рошаль</v>
      </c>
      <c r="E2586">
        <v>3</v>
      </c>
      <c r="F2586">
        <v>29</v>
      </c>
      <c r="G2586">
        <v>29</v>
      </c>
    </row>
    <row r="2587" spans="1:7">
      <c r="A2587" t="s">
        <v>5013</v>
      </c>
      <c r="B2587" t="s">
        <v>5150</v>
      </c>
      <c r="C2587" t="s">
        <v>5151</v>
      </c>
      <c r="D2587" t="str">
        <f t="shared" si="40"/>
        <v>5266.000001 Муниципальное учреждение "Администрация Воскресенского муниципального района Московской области"</v>
      </c>
      <c r="E2587">
        <v>2</v>
      </c>
      <c r="F2587">
        <v>3506</v>
      </c>
      <c r="G2587">
        <v>6765</v>
      </c>
    </row>
    <row r="2588" spans="1:7">
      <c r="A2588" t="s">
        <v>5013</v>
      </c>
      <c r="B2588" t="s">
        <v>5152</v>
      </c>
      <c r="C2588" t="s">
        <v>5153</v>
      </c>
      <c r="D2588" t="str">
        <f t="shared" si="40"/>
        <v>5368.000001 Администрация городского округа Фрязино</v>
      </c>
      <c r="E2588">
        <v>1</v>
      </c>
      <c r="F2588">
        <v>903</v>
      </c>
      <c r="G2588">
        <v>1784</v>
      </c>
    </row>
    <row r="2589" spans="1:7">
      <c r="A2589" t="s">
        <v>5013</v>
      </c>
      <c r="B2589" t="s">
        <v>5154</v>
      </c>
      <c r="C2589" t="s">
        <v>5155</v>
      </c>
      <c r="D2589" t="str">
        <f t="shared" si="40"/>
        <v>6409.000001 Администрация городского округа Орехово-Зуево Московской области</v>
      </c>
    </row>
    <row r="2590" spans="1:7">
      <c r="A2590" t="s">
        <v>5156</v>
      </c>
      <c r="B2590" t="s">
        <v>5157</v>
      </c>
      <c r="C2590" t="s">
        <v>5158</v>
      </c>
      <c r="D2590" t="str">
        <f t="shared" si="40"/>
        <v>0995.000001 АДМИНИСТРАЦИЯ ЛОВОЗЕРСКОГО РАЙОНА</v>
      </c>
      <c r="E2590">
        <v>3</v>
      </c>
      <c r="F2590">
        <v>77</v>
      </c>
      <c r="G2590">
        <v>77</v>
      </c>
    </row>
    <row r="2591" spans="1:7">
      <c r="A2591" t="s">
        <v>5156</v>
      </c>
      <c r="B2591" t="s">
        <v>5159</v>
      </c>
      <c r="C2591" t="s">
        <v>5160</v>
      </c>
      <c r="D2591" t="str">
        <f t="shared" si="40"/>
        <v>1067.000000 Министерство социального развития Мурманской области</v>
      </c>
      <c r="E2591">
        <v>5249</v>
      </c>
      <c r="F2591">
        <v>220843</v>
      </c>
      <c r="G2591">
        <v>1814057</v>
      </c>
    </row>
    <row r="2592" spans="1:7">
      <c r="A2592" t="s">
        <v>5156</v>
      </c>
      <c r="B2592" t="s">
        <v>5161</v>
      </c>
      <c r="C2592" t="s">
        <v>5162</v>
      </c>
      <c r="D2592" t="str">
        <f t="shared" si="40"/>
        <v>1551.000001 Администрация Ковдорского района Мурманской области</v>
      </c>
      <c r="E2592">
        <v>6</v>
      </c>
      <c r="F2592">
        <v>249</v>
      </c>
      <c r="G2592">
        <v>261</v>
      </c>
    </row>
    <row r="2593" spans="1:7">
      <c r="A2593" t="s">
        <v>5156</v>
      </c>
      <c r="B2593" t="s">
        <v>5163</v>
      </c>
      <c r="C2593" t="s">
        <v>5164</v>
      </c>
      <c r="D2593" t="str">
        <f t="shared" si="40"/>
        <v>1907.000001 Министерство образования и науки Мурманской области</v>
      </c>
    </row>
    <row r="2594" spans="1:7">
      <c r="A2594" t="s">
        <v>5156</v>
      </c>
      <c r="B2594" t="s">
        <v>5165</v>
      </c>
      <c r="C2594" t="s">
        <v>5166</v>
      </c>
      <c r="D2594" t="str">
        <f t="shared" si="40"/>
        <v>1969.000001 Муниципальное учреждение Администрация Терский район</v>
      </c>
      <c r="E2594">
        <v>8</v>
      </c>
      <c r="F2594">
        <v>173</v>
      </c>
      <c r="G2594">
        <v>271</v>
      </c>
    </row>
    <row r="2595" spans="1:7">
      <c r="A2595" t="s">
        <v>5156</v>
      </c>
      <c r="B2595" t="s">
        <v>5167</v>
      </c>
      <c r="C2595" t="s">
        <v>5168</v>
      </c>
      <c r="D2595" t="str">
        <f t="shared" si="40"/>
        <v>2185.000001 АДМИНИСТРАЦИЯ ГОРОДА КИРОВСКА С ПОДВЕДОМСТВЕННОЙ ТЕРРИТОРИЕЙ</v>
      </c>
      <c r="E2595">
        <v>2</v>
      </c>
      <c r="F2595">
        <v>101</v>
      </c>
      <c r="G2595">
        <v>101</v>
      </c>
    </row>
    <row r="2596" spans="1:7">
      <c r="A2596" t="s">
        <v>5156</v>
      </c>
      <c r="B2596" t="s">
        <v>5169</v>
      </c>
      <c r="C2596" t="s">
        <v>5170</v>
      </c>
      <c r="D2596" t="str">
        <f t="shared" si="40"/>
        <v>2200.000001 Администрация закрытого административно-территориального образования город Заозерск Мурманской области</v>
      </c>
      <c r="E2596">
        <v>2</v>
      </c>
      <c r="F2596">
        <v>16</v>
      </c>
      <c r="G2596">
        <v>27</v>
      </c>
    </row>
    <row r="2597" spans="1:7">
      <c r="A2597" t="s">
        <v>5156</v>
      </c>
      <c r="B2597" t="s">
        <v>5171</v>
      </c>
      <c r="C2597" t="s">
        <v>5172</v>
      </c>
      <c r="D2597" t="str">
        <f t="shared" si="40"/>
        <v>2203.000001 Администрация муниципального образования Кандалакшский район</v>
      </c>
      <c r="E2597">
        <v>10</v>
      </c>
      <c r="F2597">
        <v>706</v>
      </c>
      <c r="G2597">
        <v>1101</v>
      </c>
    </row>
    <row r="2598" spans="1:7">
      <c r="A2598" t="s">
        <v>5156</v>
      </c>
      <c r="B2598" t="s">
        <v>5173</v>
      </c>
      <c r="C2598" t="s">
        <v>5174</v>
      </c>
      <c r="D2598" t="str">
        <f t="shared" si="40"/>
        <v>2248.000001 Комитет по физической культуре и спорту Мурманской области</v>
      </c>
    </row>
    <row r="2599" spans="1:7">
      <c r="A2599" t="s">
        <v>5156</v>
      </c>
      <c r="B2599" t="s">
        <v>5175</v>
      </c>
      <c r="C2599" t="s">
        <v>5176</v>
      </c>
      <c r="D2599" t="str">
        <f t="shared" si="40"/>
        <v>2263.000001 Муниципальное автономное общеобразовательное учреждение Средняя общеобразовательная школа №31 г. Томска</v>
      </c>
    </row>
    <row r="2600" spans="1:7">
      <c r="A2600" t="s">
        <v>5156</v>
      </c>
      <c r="B2600" t="s">
        <v>5177</v>
      </c>
      <c r="C2600" t="s">
        <v>5178</v>
      </c>
      <c r="D2600" t="str">
        <f t="shared" si="40"/>
        <v>2705.000001 Министерство строительства и территориального развития Мурманской области</v>
      </c>
      <c r="E2600">
        <v>4</v>
      </c>
      <c r="F2600">
        <v>6</v>
      </c>
      <c r="G2600">
        <v>6</v>
      </c>
    </row>
    <row r="2601" spans="1:7">
      <c r="A2601" t="s">
        <v>5156</v>
      </c>
      <c r="B2601" t="s">
        <v>5179</v>
      </c>
      <c r="C2601" t="s">
        <v>5180</v>
      </c>
      <c r="D2601" t="str">
        <f t="shared" si="40"/>
        <v>2980.000000 Комитет по труду и занятости населения Мурманской области</v>
      </c>
      <c r="E2601">
        <v>8</v>
      </c>
      <c r="F2601">
        <v>10596</v>
      </c>
      <c r="G2601">
        <v>24309</v>
      </c>
    </row>
    <row r="2602" spans="1:7">
      <c r="A2602" t="s">
        <v>5156</v>
      </c>
      <c r="B2602" t="s">
        <v>5181</v>
      </c>
      <c r="C2602" t="s">
        <v>5182</v>
      </c>
      <c r="D2602" t="str">
        <f t="shared" si="40"/>
        <v>3062.000000 АДМИНИСТРАЦИЯ ГОРОДА МУРМАНСКА</v>
      </c>
      <c r="E2602">
        <v>19</v>
      </c>
      <c r="F2602">
        <v>158</v>
      </c>
      <c r="G2602">
        <v>167</v>
      </c>
    </row>
    <row r="2603" spans="1:7">
      <c r="A2603" t="s">
        <v>5156</v>
      </c>
      <c r="B2603" t="s">
        <v>5183</v>
      </c>
      <c r="C2603" t="s">
        <v>5184</v>
      </c>
      <c r="D2603" t="str">
        <f t="shared" si="40"/>
        <v>3109.000001 Администрация Кольского района</v>
      </c>
      <c r="E2603">
        <v>5</v>
      </c>
      <c r="F2603">
        <v>1945</v>
      </c>
      <c r="G2603">
        <v>2030</v>
      </c>
    </row>
    <row r="2604" spans="1:7">
      <c r="A2604" t="s">
        <v>5156</v>
      </c>
      <c r="B2604" t="s">
        <v>5185</v>
      </c>
      <c r="C2604" t="s">
        <v>5186</v>
      </c>
      <c r="D2604" t="str">
        <f t="shared" si="40"/>
        <v>3110.000001 Администрация ЗАТО г. Североморск</v>
      </c>
      <c r="E2604">
        <v>1</v>
      </c>
      <c r="F2604">
        <v>48</v>
      </c>
      <c r="G2604">
        <v>49</v>
      </c>
    </row>
    <row r="2605" spans="1:7">
      <c r="A2605" t="s">
        <v>5156</v>
      </c>
      <c r="B2605" t="s">
        <v>5187</v>
      </c>
      <c r="C2605" t="s">
        <v>5188</v>
      </c>
      <c r="D2605" t="str">
        <f t="shared" si="40"/>
        <v>3111.000001 Министерство здравоохранения Мурманской области</v>
      </c>
    </row>
    <row r="2606" spans="1:7">
      <c r="A2606" t="s">
        <v>5156</v>
      </c>
      <c r="B2606" t="s">
        <v>5189</v>
      </c>
      <c r="C2606" t="s">
        <v>5190</v>
      </c>
      <c r="D2606" t="str">
        <f t="shared" si="40"/>
        <v>3113.000000 Администрация муниципального образования Печенгский район</v>
      </c>
      <c r="E2606">
        <v>10</v>
      </c>
      <c r="F2606">
        <v>93</v>
      </c>
      <c r="G2606">
        <v>109</v>
      </c>
    </row>
    <row r="2607" spans="1:7">
      <c r="A2607" t="s">
        <v>5156</v>
      </c>
      <c r="B2607" t="s">
        <v>5191</v>
      </c>
      <c r="C2607" t="s">
        <v>5192</v>
      </c>
      <c r="D2607" t="str">
        <f t="shared" si="40"/>
        <v>3123.000001 Администрация города Полярные Зори с подведомственной территорией</v>
      </c>
      <c r="E2607">
        <v>6</v>
      </c>
      <c r="F2607">
        <v>1109</v>
      </c>
      <c r="G2607">
        <v>1266</v>
      </c>
    </row>
    <row r="2608" spans="1:7">
      <c r="A2608" t="s">
        <v>5156</v>
      </c>
      <c r="B2608" t="s">
        <v>5193</v>
      </c>
      <c r="C2608" t="s">
        <v>5194</v>
      </c>
      <c r="D2608" t="str">
        <f t="shared" si="40"/>
        <v>3144.000001 Администрация муниципального образования закрытое административно-территориальное образование Александровск</v>
      </c>
      <c r="E2608">
        <v>2</v>
      </c>
      <c r="F2608">
        <v>92</v>
      </c>
      <c r="G2608">
        <v>92</v>
      </c>
    </row>
    <row r="2609" spans="1:7">
      <c r="A2609" t="s">
        <v>5156</v>
      </c>
      <c r="B2609" t="s">
        <v>5195</v>
      </c>
      <c r="C2609" t="s">
        <v>5196</v>
      </c>
      <c r="D2609" t="str">
        <f t="shared" si="40"/>
        <v>3224.000001 Исполнительно-распорядительный орган города Мончегорска - администрация муниципального образования город Мончегорск с подведомственной территорией</v>
      </c>
      <c r="E2609">
        <v>1</v>
      </c>
      <c r="F2609">
        <v>65</v>
      </c>
      <c r="G2609">
        <v>66</v>
      </c>
    </row>
    <row r="2610" spans="1:7">
      <c r="A2610" t="s">
        <v>5156</v>
      </c>
      <c r="B2610" t="s">
        <v>5197</v>
      </c>
      <c r="C2610" t="s">
        <v>5198</v>
      </c>
      <c r="D2610" t="str">
        <f t="shared" si="40"/>
        <v>3716.000001 Комитет по управлению муниципальным имуществом Администрации города Оленегорска с подведомственной территорией Мурманской области</v>
      </c>
    </row>
    <row r="2611" spans="1:7">
      <c r="A2611" t="s">
        <v>5156</v>
      </c>
      <c r="B2611" t="s">
        <v>5199</v>
      </c>
      <c r="C2611" t="s">
        <v>5200</v>
      </c>
      <c r="D2611" t="str">
        <f t="shared" si="40"/>
        <v>3960.000001 Муниципальное казенное учреждение "Управление городского хозяйства" муниципального образования город Оленегорск с подведомственной территорией</v>
      </c>
      <c r="E2611">
        <v>1</v>
      </c>
      <c r="F2611">
        <v>5</v>
      </c>
      <c r="G2611">
        <v>5</v>
      </c>
    </row>
    <row r="2612" spans="1:7">
      <c r="A2612" t="s">
        <v>5156</v>
      </c>
      <c r="B2612" t="s">
        <v>5201</v>
      </c>
      <c r="C2612" t="s">
        <v>5202</v>
      </c>
      <c r="D2612" t="str">
        <f t="shared" si="40"/>
        <v>4070.000001 Муниципальное общеобразовательное учреждение «Средняя общеобразовательная школа №13»</v>
      </c>
      <c r="E2612">
        <v>1</v>
      </c>
      <c r="F2612">
        <v>43</v>
      </c>
      <c r="G2612">
        <v>43</v>
      </c>
    </row>
    <row r="2613" spans="1:7">
      <c r="A2613" t="s">
        <v>5156</v>
      </c>
      <c r="B2613" t="s">
        <v>5203</v>
      </c>
      <c r="C2613" t="s">
        <v>5204</v>
      </c>
      <c r="D2613" t="str">
        <f t="shared" si="40"/>
        <v>4071.000001 Муниципальное дошкольное образовательное учреждение детский сад №12 «Сказка»</v>
      </c>
      <c r="E2613">
        <v>1</v>
      </c>
      <c r="F2613">
        <v>136</v>
      </c>
      <c r="G2613">
        <v>140</v>
      </c>
    </row>
    <row r="2614" spans="1:7">
      <c r="A2614" t="s">
        <v>5156</v>
      </c>
      <c r="B2614" t="s">
        <v>5205</v>
      </c>
      <c r="C2614" t="s">
        <v>5206</v>
      </c>
      <c r="D2614" t="str">
        <f t="shared" si="40"/>
        <v>4072.000001 Муниципальное дошкольное образовательное учреждение «Центр развития ребёнка – детский сад № 13 «Оленёнок»</v>
      </c>
      <c r="E2614">
        <v>1</v>
      </c>
      <c r="F2614">
        <v>103</v>
      </c>
      <c r="G2614">
        <v>106</v>
      </c>
    </row>
    <row r="2615" spans="1:7">
      <c r="A2615" t="s">
        <v>5156</v>
      </c>
      <c r="B2615" t="s">
        <v>5207</v>
      </c>
      <c r="C2615" t="s">
        <v>5208</v>
      </c>
      <c r="D2615" t="str">
        <f t="shared" si="40"/>
        <v>4077.000001 Муниципальное дошкольное  образовательное учреждение «Детский сад №  2 «Солнышко» комбинированного вида»</v>
      </c>
      <c r="E2615">
        <v>1</v>
      </c>
      <c r="F2615">
        <v>110</v>
      </c>
      <c r="G2615">
        <v>112</v>
      </c>
    </row>
    <row r="2616" spans="1:7">
      <c r="A2616" t="s">
        <v>5156</v>
      </c>
      <c r="B2616" t="s">
        <v>5209</v>
      </c>
      <c r="C2616" t="s">
        <v>5210</v>
      </c>
      <c r="D2616" t="str">
        <f t="shared" si="40"/>
        <v>4088.000000 Комитет по культуре и искусству Мурманской области</v>
      </c>
      <c r="E2616">
        <v>2</v>
      </c>
      <c r="F2616">
        <v>29</v>
      </c>
      <c r="G2616">
        <v>29</v>
      </c>
    </row>
    <row r="2617" spans="1:7">
      <c r="A2617" t="s">
        <v>5156</v>
      </c>
      <c r="B2617" t="s">
        <v>5211</v>
      </c>
      <c r="C2617" t="s">
        <v>5212</v>
      </c>
      <c r="D2617" t="str">
        <f t="shared" si="40"/>
        <v>4096.000001 Муниципальное дошкольное образовательное учреждение «Детский сад №6 «Родничок» комбинированного вида»</v>
      </c>
      <c r="E2617">
        <v>1</v>
      </c>
      <c r="F2617">
        <v>139</v>
      </c>
      <c r="G2617">
        <v>152</v>
      </c>
    </row>
    <row r="2618" spans="1:7">
      <c r="A2618" t="s">
        <v>5156</v>
      </c>
      <c r="B2618" t="s">
        <v>5213</v>
      </c>
      <c r="C2618" t="s">
        <v>5214</v>
      </c>
      <c r="D2618" t="str">
        <f t="shared" si="40"/>
        <v>4102.000001 Администрация муниципального образования город Апатиты с подведомственной территорией Мурманской области</v>
      </c>
    </row>
    <row r="2619" spans="1:7">
      <c r="A2619" t="s">
        <v>5156</v>
      </c>
      <c r="B2619" t="s">
        <v>5215</v>
      </c>
      <c r="C2619" t="s">
        <v>5216</v>
      </c>
      <c r="D2619" t="str">
        <f t="shared" si="40"/>
        <v>4108.000001 муниципальное дошкольное образовательное дошкольное учреждение детский сад № 15 «Золотая рыбка» комбинированного вида</v>
      </c>
      <c r="E2619">
        <v>1</v>
      </c>
      <c r="F2619">
        <v>174</v>
      </c>
      <c r="G2619">
        <v>174</v>
      </c>
    </row>
    <row r="2620" spans="1:7">
      <c r="A2620" t="s">
        <v>5156</v>
      </c>
      <c r="B2620" t="s">
        <v>5217</v>
      </c>
      <c r="C2620" t="s">
        <v>5218</v>
      </c>
      <c r="D2620" t="str">
        <f t="shared" si="40"/>
        <v>4111.000001 ГОСУДАРСТВЕННОЕ ОБЛАСТНОЕ БЮДЖЕТНОЕ УЧРЕЖДЕНИЕ ЗДРАВООХРАНЕНИЯ "МУРМАНСКИЙ ОБЛАСТНОЙ ДОМ РЕБЕНКА СПЕЦИАЛИЗИРОВАННЫЙ ДЛЯ ДЕТЕЙ С ОРГАНИЧЕСКИМ ПОРАЖЕНИЕМ ЦЕНТРАЛЬНОЙ НЕРВНОЙ СИСТЕМЫ С НАРУШЕНИЕМ ПСИХИКИ"</v>
      </c>
    </row>
    <row r="2621" spans="1:7">
      <c r="A2621" t="s">
        <v>5156</v>
      </c>
      <c r="B2621" t="s">
        <v>5219</v>
      </c>
      <c r="C2621" t="s">
        <v>5220</v>
      </c>
      <c r="D2621" t="str">
        <f t="shared" si="40"/>
        <v>4182.000001 Государственное областное бюджетное учреждение здравоохранения «Областной специализированный дом ребенка для детей с органическим поражением центральной нервной системы с нарушением психики»</v>
      </c>
    </row>
    <row r="2622" spans="1:7">
      <c r="A2622" t="s">
        <v>5156</v>
      </c>
      <c r="B2622" t="s">
        <v>5221</v>
      </c>
      <c r="C2622" t="s">
        <v>5222</v>
      </c>
      <c r="D2622" t="str">
        <f t="shared" si="40"/>
        <v>4187.000001 Муниципальное дошкольное образовательное учреждение «Детский сад №14 «Дубравушка» комбинированного вида»</v>
      </c>
      <c r="E2622">
        <v>2</v>
      </c>
      <c r="F2622">
        <v>308</v>
      </c>
      <c r="G2622">
        <v>312</v>
      </c>
    </row>
    <row r="2623" spans="1:7">
      <c r="A2623" t="s">
        <v>5156</v>
      </c>
      <c r="B2623" t="s">
        <v>5223</v>
      </c>
      <c r="C2623" t="s">
        <v>5224</v>
      </c>
      <c r="D2623" t="str">
        <f t="shared" si="40"/>
        <v>4211.000001 Администрация города Оленегорска с подведомственной территорией Мурманской области</v>
      </c>
      <c r="E2623">
        <v>6</v>
      </c>
      <c r="F2623">
        <v>167</v>
      </c>
      <c r="G2623">
        <v>191</v>
      </c>
    </row>
    <row r="2624" spans="1:7">
      <c r="A2624" t="s">
        <v>5156</v>
      </c>
      <c r="B2624" t="s">
        <v>5225</v>
      </c>
      <c r="C2624" t="s">
        <v>5226</v>
      </c>
      <c r="D2624" t="str">
        <f t="shared" si="40"/>
        <v>4224.000001 Государственное областное автономное учреждение здравоохранения "Апатитская стоматологическая поликлиника"</v>
      </c>
    </row>
    <row r="2625" spans="1:7">
      <c r="A2625" t="s">
        <v>5156</v>
      </c>
      <c r="B2625" t="s">
        <v>5227</v>
      </c>
      <c r="C2625" t="s">
        <v>5228</v>
      </c>
      <c r="D2625" t="str">
        <f t="shared" si="40"/>
        <v>4230.000001 Государственное областное казенное учреждение здравоохранения особого типа "Медицинский центр мобилизационных резервов "Резерв" Министерства здравоохранения Мурманской области</v>
      </c>
    </row>
    <row r="2626" spans="1:7">
      <c r="A2626" t="s">
        <v>5156</v>
      </c>
      <c r="B2626" t="s">
        <v>5229</v>
      </c>
      <c r="C2626" t="s">
        <v>5230</v>
      </c>
      <c r="D2626" t="str">
        <f t="shared" si="40"/>
        <v>4254.000001 Государственное областное бюджетное учреждение здравоохранения "Мурманская городская детская консультативно-диагностическая поликлиника"</v>
      </c>
    </row>
    <row r="2627" spans="1:7">
      <c r="A2627" t="s">
        <v>5156</v>
      </c>
      <c r="B2627" t="s">
        <v>5231</v>
      </c>
      <c r="C2627" t="s">
        <v>5232</v>
      </c>
      <c r="D2627" t="str">
        <f t="shared" ref="D2627:D2690" si="41">CONCATENATE(B2627," ",C2627)</f>
        <v>4289.000001 Государственное областное образовательное автономное учреждение дополнительного профессионального образования "Мурманский областной центр повышения квалификации специалистов здравоохранения"</v>
      </c>
    </row>
    <row r="2628" spans="1:7">
      <c r="A2628" t="s">
        <v>5156</v>
      </c>
      <c r="B2628" t="s">
        <v>5233</v>
      </c>
      <c r="C2628" t="s">
        <v>5234</v>
      </c>
      <c r="D2628" t="str">
        <f t="shared" si="41"/>
        <v>4413.000001 Государственное областное бюджетное учреждение здравоохранения "Печенгская центральная районая больница"</v>
      </c>
    </row>
    <row r="2629" spans="1:7">
      <c r="A2629" t="s">
        <v>5156</v>
      </c>
      <c r="B2629" t="s">
        <v>5235</v>
      </c>
      <c r="C2629" t="s">
        <v>5236</v>
      </c>
      <c r="D2629" t="str">
        <f t="shared" si="41"/>
        <v>4432.000001 Государственное областное бюджетное учреждение здравоохранения "Мурманская областная станция переливания крови"</v>
      </c>
    </row>
    <row r="2630" spans="1:7">
      <c r="A2630" t="s">
        <v>5156</v>
      </c>
      <c r="B2630" t="s">
        <v>5237</v>
      </c>
      <c r="C2630" t="s">
        <v>5238</v>
      </c>
      <c r="D2630" t="str">
        <f t="shared" si="41"/>
        <v>4450.000001 Государственное областное бюджетное учреждение здравоохранения «Мурманская областная станция скорой медицинской помощи»</v>
      </c>
    </row>
    <row r="2631" spans="1:7">
      <c r="A2631" t="s">
        <v>5156</v>
      </c>
      <c r="B2631" t="s">
        <v>5239</v>
      </c>
      <c r="C2631" t="s">
        <v>5240</v>
      </c>
      <c r="D2631" t="str">
        <f t="shared" si="41"/>
        <v>4467.000001 ГОСУДАРСТВЕННОЕ ОБЛАСТНОЕ БЮДЖЕТНОЕ УЧРЕЖДЕНИЕ ЗДРАВООХРАНЕНИЯ "МУРМАНСКИЙ ОБЛАСТНОЙ ПРОТИВОТУБЕРКУЛЕЗНЫЙ ДИСПАНСЕР"</v>
      </c>
    </row>
    <row r="2632" spans="1:7">
      <c r="A2632" t="s">
        <v>5156</v>
      </c>
      <c r="B2632" t="s">
        <v>5241</v>
      </c>
      <c r="C2632" t="s">
        <v>5242</v>
      </c>
      <c r="D2632" t="str">
        <f t="shared" si="41"/>
        <v>4469.000001 Государственное областное автономное учреждение здравоохранения "Мончегорская стоматологическая поликлиника"</v>
      </c>
    </row>
    <row r="2633" spans="1:7">
      <c r="A2633" t="s">
        <v>5156</v>
      </c>
      <c r="B2633" t="s">
        <v>5243</v>
      </c>
      <c r="C2633" t="s">
        <v>5244</v>
      </c>
      <c r="D2633" t="str">
        <f t="shared" si="41"/>
        <v>4492.000001 Государственное областное бюджетное учреждение здравоохранения “Мурманская городская детская поликлиника №5”</v>
      </c>
    </row>
    <row r="2634" spans="1:7">
      <c r="A2634" t="s">
        <v>5156</v>
      </c>
      <c r="B2634" t="s">
        <v>5245</v>
      </c>
      <c r="C2634" t="s">
        <v>5246</v>
      </c>
      <c r="D2634" t="str">
        <f t="shared" si="41"/>
        <v>4511.000001 Государственное областное автономное учереждение здравохранения "Мурманский областной Центр специализированных видов медицинской помощи"</v>
      </c>
    </row>
    <row r="2635" spans="1:7">
      <c r="A2635" t="s">
        <v>5156</v>
      </c>
      <c r="B2635" t="s">
        <v>5247</v>
      </c>
      <c r="C2635" t="s">
        <v>5248</v>
      </c>
      <c r="D2635" t="str">
        <f t="shared" si="41"/>
        <v>4531.000001 Государственное областное бюджетное бюджетное учреждение здравоохранения "Мурманская детская клиническая больница"</v>
      </c>
    </row>
    <row r="2636" spans="1:7">
      <c r="A2636" t="s">
        <v>5156</v>
      </c>
      <c r="B2636" t="s">
        <v>5249</v>
      </c>
      <c r="C2636" t="s">
        <v>5250</v>
      </c>
      <c r="D2636" t="str">
        <f t="shared" si="41"/>
        <v>4537.000001 Администрация муниципального образования городское поселение Кандалакша Кандалакшского района</v>
      </c>
      <c r="E2636">
        <v>2</v>
      </c>
      <c r="F2636">
        <v>15</v>
      </c>
      <c r="G2636">
        <v>15</v>
      </c>
    </row>
    <row r="2637" spans="1:7">
      <c r="A2637" t="s">
        <v>5156</v>
      </c>
      <c r="B2637" t="s">
        <v>5251</v>
      </c>
      <c r="C2637" t="s">
        <v>5252</v>
      </c>
      <c r="D2637" t="str">
        <f t="shared" si="41"/>
        <v>4543.000001 Государственное Областное Бюджетное Учреждение Здравоохранения "Кольская Центральная Районая Больница"</v>
      </c>
    </row>
    <row r="2638" spans="1:7">
      <c r="A2638" t="s">
        <v>5156</v>
      </c>
      <c r="B2638" t="s">
        <v>5253</v>
      </c>
      <c r="C2638" t="s">
        <v>5254</v>
      </c>
      <c r="D2638" t="str">
        <f t="shared" si="41"/>
        <v>4607.000001 Администрация ЗАТО пос. Видяево</v>
      </c>
      <c r="E2638">
        <v>3</v>
      </c>
      <c r="F2638">
        <v>21</v>
      </c>
      <c r="G2638">
        <v>24</v>
      </c>
    </row>
    <row r="2639" spans="1:7">
      <c r="A2639" t="s">
        <v>5156</v>
      </c>
      <c r="B2639" t="s">
        <v>5255</v>
      </c>
      <c r="C2639" t="s">
        <v>5256</v>
      </c>
      <c r="D2639" t="str">
        <f t="shared" si="41"/>
        <v>4622.000001 Государственное областное бюджетное учреждение здравоохранения «Мурманская городская клиническая больница скорой медицинской помощи»</v>
      </c>
    </row>
    <row r="2640" spans="1:7">
      <c r="A2640" t="s">
        <v>5156</v>
      </c>
      <c r="B2640" t="s">
        <v>5257</v>
      </c>
      <c r="C2640" t="s">
        <v>5258</v>
      </c>
      <c r="D2640" t="str">
        <f t="shared" si="41"/>
        <v>4624.000001 Государственное областное бюджетное учреждение здравоохранения "МУрманская городская поликлиника № 1"</v>
      </c>
    </row>
    <row r="2641" spans="1:7">
      <c r="A2641" t="s">
        <v>5156</v>
      </c>
      <c r="B2641" t="s">
        <v>5259</v>
      </c>
      <c r="C2641" t="s">
        <v>5260</v>
      </c>
      <c r="D2641" t="str">
        <f t="shared" si="41"/>
        <v>4627.000001 Государственное областное автономное учреждение здравоохранения "Мончегорская центральная районная больница"</v>
      </c>
    </row>
    <row r="2642" spans="1:7">
      <c r="A2642" t="s">
        <v>5156</v>
      </c>
      <c r="B2642" t="s">
        <v>5261</v>
      </c>
      <c r="C2642" t="s">
        <v>5262</v>
      </c>
      <c r="D2642" t="str">
        <f t="shared" si="41"/>
        <v>4628.000001 Государственное областное учреждение здравоохранения "Мурманская городская детская поликлиника № 4"</v>
      </c>
    </row>
    <row r="2643" spans="1:7">
      <c r="A2643" t="s">
        <v>5156</v>
      </c>
      <c r="B2643" t="s">
        <v>5263</v>
      </c>
      <c r="C2643" t="s">
        <v>5264</v>
      </c>
      <c r="D2643" t="str">
        <f t="shared" si="41"/>
        <v xml:space="preserve">4653.000000 Государственное областное бюджетное учреждение здравоохранения «Мурманская областная клиническая больница имени П.А. Баяндина»    </v>
      </c>
    </row>
    <row r="2644" spans="1:7">
      <c r="A2644" t="s">
        <v>5156</v>
      </c>
      <c r="B2644" t="s">
        <v>5265</v>
      </c>
      <c r="C2644" t="s">
        <v>5266</v>
      </c>
      <c r="D2644" t="str">
        <f t="shared" si="41"/>
        <v>4686.000001 Государственное областное автономное учреждение здравоохранения «Оленегорская городская стоматологическая поликлиника»</v>
      </c>
    </row>
    <row r="2645" spans="1:7">
      <c r="A2645" t="s">
        <v>5156</v>
      </c>
      <c r="B2645" t="s">
        <v>5267</v>
      </c>
      <c r="C2645" t="s">
        <v>5268</v>
      </c>
      <c r="D2645" t="str">
        <f t="shared" si="41"/>
        <v>4720.000001 Муниципальное казенное учреждение «Служба городского хозяйства закрытого административно-территориального образования город Островной Мурманской области»</v>
      </c>
      <c r="E2645">
        <v>1</v>
      </c>
      <c r="F2645">
        <v>12</v>
      </c>
      <c r="G2645">
        <v>12</v>
      </c>
    </row>
    <row r="2646" spans="1:7">
      <c r="A2646" t="s">
        <v>5156</v>
      </c>
      <c r="B2646" t="s">
        <v>5269</v>
      </c>
      <c r="C2646" t="s">
        <v>5270</v>
      </c>
      <c r="D2646" t="str">
        <f t="shared" si="41"/>
        <v>4729.000001 Государственное областное бюджетное учреждение здравоохранения «Мурманский областной психоневрологический диспансер»</v>
      </c>
    </row>
    <row r="2647" spans="1:7">
      <c r="A2647" t="s">
        <v>5156</v>
      </c>
      <c r="B2647" t="s">
        <v>5271</v>
      </c>
      <c r="C2647" t="s">
        <v>5272</v>
      </c>
      <c r="D2647" t="str">
        <f t="shared" si="41"/>
        <v>4761.000001 Государственное областное бюджетное учреждение здравоохранения «Мурманский областной наркологический диспансер»</v>
      </c>
    </row>
    <row r="2648" spans="1:7">
      <c r="A2648" t="s">
        <v>5156</v>
      </c>
      <c r="B2648" t="s">
        <v>5273</v>
      </c>
      <c r="C2648" t="s">
        <v>5274</v>
      </c>
      <c r="D2648" t="str">
        <f t="shared" si="41"/>
        <v>4788.000001 ГОБУЗ "Мурманский областной онкологический диспансер"</v>
      </c>
    </row>
    <row r="2649" spans="1:7">
      <c r="A2649" t="s">
        <v>5156</v>
      </c>
      <c r="B2649" t="s">
        <v>5275</v>
      </c>
      <c r="C2649" t="s">
        <v>5276</v>
      </c>
      <c r="D2649" t="str">
        <f t="shared" si="41"/>
        <v>4789.000001 ГОАУЗ «Мурманский областной центр лечебной физкультуры и спортивной медицины»</v>
      </c>
    </row>
    <row r="2650" spans="1:7">
      <c r="A2650" t="s">
        <v>5156</v>
      </c>
      <c r="B2650" t="s">
        <v>5277</v>
      </c>
      <c r="C2650" t="s">
        <v>5278</v>
      </c>
      <c r="D2650" t="str">
        <f t="shared" si="41"/>
        <v>4797.000001 муниципальное дошкольное образовательное учреждение детский сад № 9 «Теремок» комбинированного вида</v>
      </c>
      <c r="E2650">
        <v>1</v>
      </c>
      <c r="F2650">
        <v>176</v>
      </c>
      <c r="G2650">
        <v>176</v>
      </c>
    </row>
    <row r="2651" spans="1:7">
      <c r="A2651" t="s">
        <v>5156</v>
      </c>
      <c r="B2651" t="s">
        <v>5279</v>
      </c>
      <c r="C2651" t="s">
        <v>5280</v>
      </c>
      <c r="D2651" t="str">
        <f t="shared" si="41"/>
        <v>4816.000001 Государственное областное бюджетное учреждение здравоохранения «Областное Мурманское бюро судебно-медицинской экспертизы»</v>
      </c>
    </row>
    <row r="2652" spans="1:7">
      <c r="A2652" t="s">
        <v>5156</v>
      </c>
      <c r="B2652" t="s">
        <v>5281</v>
      </c>
      <c r="C2652" t="s">
        <v>5282</v>
      </c>
      <c r="D2652" t="str">
        <f t="shared" si="41"/>
        <v>4838.000001 Государственное областное бюджетное учреждение здравоохранения "Мурманская областная психиатрическая больница"</v>
      </c>
    </row>
    <row r="2653" spans="1:7">
      <c r="A2653" t="s">
        <v>5156</v>
      </c>
      <c r="B2653" t="s">
        <v>5283</v>
      </c>
      <c r="C2653" t="s">
        <v>5284</v>
      </c>
      <c r="D2653" t="str">
        <f t="shared" si="41"/>
        <v>4839.000001 Государственное областное бюджетное учреждение здравоохранения "Мурманский областной перинатальный центр"</v>
      </c>
    </row>
    <row r="2654" spans="1:7">
      <c r="A2654" t="s">
        <v>5156</v>
      </c>
      <c r="B2654" t="s">
        <v>5285</v>
      </c>
      <c r="C2654" t="s">
        <v>5286</v>
      </c>
      <c r="D2654" t="str">
        <f t="shared" si="41"/>
        <v>4849.000001 Государственное областное бюджетное учреждение здравоохранения "Центральная районная больница ЗАТО г. Североморск"</v>
      </c>
    </row>
    <row r="2655" spans="1:7">
      <c r="A2655" t="s">
        <v>5156</v>
      </c>
      <c r="B2655" t="s">
        <v>5287</v>
      </c>
      <c r="C2655" t="s">
        <v>5288</v>
      </c>
      <c r="D2655" t="str">
        <f t="shared" si="41"/>
        <v>4851.000001 Государственное областное бюджетное учреждение здравоохранения «Мурманская объединенная медсанчасть «Севрыба»</v>
      </c>
    </row>
    <row r="2656" spans="1:7">
      <c r="A2656" t="s">
        <v>5156</v>
      </c>
      <c r="B2656" t="s">
        <v>5289</v>
      </c>
      <c r="C2656" t="s">
        <v>5290</v>
      </c>
      <c r="D2656" t="str">
        <f t="shared" si="41"/>
        <v>4905.000001 Муниципальное учреждение культуры "Централизованная библиотечная система"</v>
      </c>
      <c r="E2656">
        <v>1</v>
      </c>
      <c r="F2656">
        <v>3</v>
      </c>
      <c r="G2656">
        <v>3</v>
      </c>
    </row>
    <row r="2657" spans="1:7">
      <c r="A2657" t="s">
        <v>5156</v>
      </c>
      <c r="B2657" t="s">
        <v>5291</v>
      </c>
      <c r="C2657" t="s">
        <v>5292</v>
      </c>
      <c r="D2657" t="str">
        <f t="shared" si="41"/>
        <v>4972.000001 Муниципальное общеобразовательное учреждение "Средняя общеобразовательная школа № 22"</v>
      </c>
      <c r="E2657">
        <v>1</v>
      </c>
      <c r="F2657">
        <v>15</v>
      </c>
      <c r="G2657">
        <v>15</v>
      </c>
    </row>
    <row r="2658" spans="1:7">
      <c r="A2658" t="s">
        <v>5156</v>
      </c>
      <c r="B2658" t="s">
        <v>5293</v>
      </c>
      <c r="C2658" t="s">
        <v>5294</v>
      </c>
      <c r="D2658" t="str">
        <f t="shared" si="41"/>
        <v>4992.000001 Муниципальное учреждение дополнительного образования "Школа искусств № 1"</v>
      </c>
      <c r="E2658">
        <v>1</v>
      </c>
      <c r="F2658">
        <v>9</v>
      </c>
      <c r="G2658">
        <v>9</v>
      </c>
    </row>
    <row r="2659" spans="1:7">
      <c r="A2659" t="s">
        <v>5156</v>
      </c>
      <c r="B2659" t="s">
        <v>5295</v>
      </c>
      <c r="C2659" t="s">
        <v>5296</v>
      </c>
      <c r="D2659" t="str">
        <f t="shared" si="41"/>
        <v>5130.000001 Государственное областное бюджетное учреждение здравоохранения "Кандалакшская центральная районная больница"</v>
      </c>
    </row>
    <row r="2660" spans="1:7">
      <c r="A2660" t="s">
        <v>5156</v>
      </c>
      <c r="B2660" t="s">
        <v>5297</v>
      </c>
      <c r="C2660" t="s">
        <v>5298</v>
      </c>
      <c r="D2660" t="str">
        <f t="shared" si="41"/>
        <v>5163.000001 Государственное областное автономное учреждение здравоохранения "Мурманская областная стоматологическая поликлиника"</v>
      </c>
    </row>
    <row r="2661" spans="1:7">
      <c r="A2661" t="s">
        <v>5156</v>
      </c>
      <c r="B2661" t="s">
        <v>5299</v>
      </c>
      <c r="C2661" t="s">
        <v>5300</v>
      </c>
      <c r="D2661" t="str">
        <f t="shared" si="41"/>
        <v>5450.000001 Отдел по культуре, делам молодёжи и связям с общественностью администрация Ловозерского района</v>
      </c>
    </row>
    <row r="2662" spans="1:7">
      <c r="A2662" t="s">
        <v>5156</v>
      </c>
      <c r="B2662" t="s">
        <v>5301</v>
      </c>
      <c r="C2662" t="s">
        <v>5302</v>
      </c>
      <c r="D2662" t="str">
        <f t="shared" si="41"/>
        <v>5598.000001 Государственное областное бюджетное учреждение здравоохранения «Ловозерская центральная районная больница»</v>
      </c>
    </row>
    <row r="2663" spans="1:7">
      <c r="A2663" t="s">
        <v>5156</v>
      </c>
      <c r="B2663" t="s">
        <v>5303</v>
      </c>
      <c r="C2663" t="s">
        <v>5304</v>
      </c>
      <c r="D2663" t="str">
        <f t="shared" si="41"/>
        <v xml:space="preserve">5658.000001 Государственное областное бюджетное учреждение здравоохранения "Оленегорская центральная городская больница" </v>
      </c>
    </row>
    <row r="2664" spans="1:7">
      <c r="A2664" t="s">
        <v>5156</v>
      </c>
      <c r="B2664" t="s">
        <v>5305</v>
      </c>
      <c r="C2664" t="s">
        <v>5306</v>
      </c>
      <c r="D2664" t="str">
        <f t="shared" si="41"/>
        <v>5966.000001 МУНИЦИПАЛЬНОЕ КАЗЕННОЕ УЧРЕЖДЕНИЕ "УПРАВЛЕНИЕ ДЕЛАМИ ОРГАНОВ МЕСТНОГО САМОУПРАВЛЕНИЯ ГОРОДСКОГО ПОСЕЛЕНИЯ НИКЕЛЬ ПЕЧЕНГСКОГО РАЙОНА МУРМАНСКОЙ ОБЛАСТИ"</v>
      </c>
      <c r="E2664">
        <v>2</v>
      </c>
      <c r="F2664">
        <v>1</v>
      </c>
      <c r="G2664">
        <v>1</v>
      </c>
    </row>
    <row r="2665" spans="1:7">
      <c r="A2665" t="s">
        <v>5156</v>
      </c>
      <c r="B2665" t="s">
        <v>5307</v>
      </c>
      <c r="C2665" t="s">
        <v>5308</v>
      </c>
      <c r="D2665" t="str">
        <f t="shared" si="41"/>
        <v>6045.000001 муниципальное бюджетное дошкольное образовательное учреждение «Детский сад № 6 «Светлячок»»</v>
      </c>
      <c r="E2665">
        <v>1</v>
      </c>
      <c r="F2665">
        <v>406</v>
      </c>
      <c r="G2665">
        <v>456</v>
      </c>
    </row>
    <row r="2666" spans="1:7">
      <c r="A2666" t="s">
        <v>5156</v>
      </c>
      <c r="B2666" t="s">
        <v>5309</v>
      </c>
      <c r="C2666" t="s">
        <v>5310</v>
      </c>
      <c r="D2666" t="str">
        <f t="shared" si="41"/>
        <v>6046.000001 Муниципальное бюджетное дошкольное образовательное учреждение "Детский сад № 1 "Сказка"</v>
      </c>
      <c r="E2666">
        <v>1</v>
      </c>
      <c r="F2666">
        <v>344</v>
      </c>
      <c r="G2666">
        <v>371</v>
      </c>
    </row>
    <row r="2667" spans="1:7">
      <c r="A2667" t="s">
        <v>5156</v>
      </c>
      <c r="B2667" t="s">
        <v>5311</v>
      </c>
      <c r="C2667" t="s">
        <v>5312</v>
      </c>
      <c r="D2667" t="str">
        <f t="shared" si="41"/>
        <v>6047.000001 Муниципальное бюджетное дошкольное образовательное учреждение "Детский сад №9 "Березка""</v>
      </c>
      <c r="E2667">
        <v>1</v>
      </c>
      <c r="F2667">
        <v>182</v>
      </c>
      <c r="G2667">
        <v>186</v>
      </c>
    </row>
    <row r="2668" spans="1:7">
      <c r="A2668" t="s">
        <v>5156</v>
      </c>
      <c r="B2668" t="s">
        <v>5313</v>
      </c>
      <c r="C2668" t="s">
        <v>5314</v>
      </c>
      <c r="D2668" t="str">
        <f t="shared" si="41"/>
        <v>6048.000001 Муниципальное бюджетное дошкольное образовательное учреждение "Детский сад №8 "Якорек""</v>
      </c>
      <c r="E2668">
        <v>1</v>
      </c>
    </row>
    <row r="2669" spans="1:7">
      <c r="A2669" t="s">
        <v>5156</v>
      </c>
      <c r="B2669" t="s">
        <v>5315</v>
      </c>
      <c r="C2669" t="s">
        <v>5316</v>
      </c>
      <c r="D2669" t="str">
        <f t="shared" si="41"/>
        <v>6049.000001 Муниципальное бюджетное дошкольное образовательное учреждение "Детский сад № 13 "Ромашка""</v>
      </c>
      <c r="E2669">
        <v>1</v>
      </c>
      <c r="F2669">
        <v>67</v>
      </c>
      <c r="G2669">
        <v>70</v>
      </c>
    </row>
    <row r="2670" spans="1:7">
      <c r="A2670" t="s">
        <v>5156</v>
      </c>
      <c r="B2670" t="s">
        <v>5317</v>
      </c>
      <c r="C2670" t="s">
        <v>5318</v>
      </c>
      <c r="D2670" t="str">
        <f t="shared" si="41"/>
        <v>6050.000001 Муниципальное бюджетное дошкольное образовательное учреждение "Детский сад № 2 "Северяночка""</v>
      </c>
      <c r="E2670">
        <v>1</v>
      </c>
    </row>
    <row r="2671" spans="1:7">
      <c r="A2671" t="s">
        <v>5156</v>
      </c>
      <c r="B2671" t="s">
        <v>5319</v>
      </c>
      <c r="C2671" t="s">
        <v>5320</v>
      </c>
      <c r="D2671" t="str">
        <f t="shared" si="41"/>
        <v>6051.000001 Муниципальное бюджетное дошкольное образовательное учреждение «Детский сад № 7 «Пингвиненок»</v>
      </c>
      <c r="E2671">
        <v>1</v>
      </c>
      <c r="F2671">
        <v>189</v>
      </c>
      <c r="G2671">
        <v>193</v>
      </c>
    </row>
    <row r="2672" spans="1:7">
      <c r="A2672" t="s">
        <v>5156</v>
      </c>
      <c r="B2672" t="s">
        <v>5321</v>
      </c>
      <c r="C2672" t="s">
        <v>5322</v>
      </c>
      <c r="D2672" t="str">
        <f t="shared" si="41"/>
        <v>6052.000001 Муниципальное бюджетное дошкольное образовательное учреждение "Детский сад № 46 "Северяночка""</v>
      </c>
      <c r="E2672">
        <v>1</v>
      </c>
      <c r="F2672">
        <v>175</v>
      </c>
      <c r="G2672">
        <v>187</v>
      </c>
    </row>
    <row r="2673" spans="1:7">
      <c r="A2673" t="s">
        <v>5156</v>
      </c>
      <c r="B2673" t="s">
        <v>5323</v>
      </c>
      <c r="C2673" t="s">
        <v>5324</v>
      </c>
      <c r="D2673" t="str">
        <f t="shared" si="41"/>
        <v>6053.000001 Муниципальное бюджетное дошкольное образовательное учреждение "Детский сад № 4 "Жемчужинка""</v>
      </c>
    </row>
    <row r="2674" spans="1:7">
      <c r="A2674" t="s">
        <v>5156</v>
      </c>
      <c r="B2674" t="s">
        <v>5325</v>
      </c>
      <c r="C2674" t="s">
        <v>5326</v>
      </c>
      <c r="D2674" t="str">
        <f t="shared" si="41"/>
        <v>6054.000001 Муниципальное бюджетное общеобразовательное учреждение "Основная общеобразовательная школа № 280" п. Оленья Губа</v>
      </c>
      <c r="E2674">
        <v>2</v>
      </c>
      <c r="F2674">
        <v>92</v>
      </c>
      <c r="G2674">
        <v>96</v>
      </c>
    </row>
    <row r="2675" spans="1:7">
      <c r="A2675" t="s">
        <v>5156</v>
      </c>
      <c r="B2675" t="s">
        <v>5327</v>
      </c>
      <c r="C2675" t="s">
        <v>5328</v>
      </c>
      <c r="D2675" t="str">
        <f t="shared" si="41"/>
        <v>6055.000001 Управление образования администрации ЗАТО Александровск</v>
      </c>
    </row>
    <row r="2676" spans="1:7">
      <c r="A2676" t="s">
        <v>5156</v>
      </c>
      <c r="B2676" t="s">
        <v>5329</v>
      </c>
      <c r="C2676" t="s">
        <v>5330</v>
      </c>
      <c r="D2676" t="str">
        <f t="shared" si="41"/>
        <v>6059.000001 Отдел образования, культуры, спорта и молодежной политики Администрации закрытого административно-территориального образования город Островной Мурманской области</v>
      </c>
      <c r="E2676">
        <v>1</v>
      </c>
    </row>
    <row r="2677" spans="1:7">
      <c r="A2677" t="s">
        <v>5156</v>
      </c>
      <c r="B2677" t="s">
        <v>5331</v>
      </c>
      <c r="C2677" t="s">
        <v>5332</v>
      </c>
      <c r="D2677" t="str">
        <f t="shared" si="41"/>
        <v>6086.000001 КОМИТЕТ ПО УПРАВЛЕНИЮ ИМУЩЕСТВОМ АДМИНИСТРАЦИИ ПЕЧЕНГСКОГО РАЙОНА</v>
      </c>
    </row>
    <row r="2678" spans="1:7">
      <c r="A2678" t="s">
        <v>5156</v>
      </c>
      <c r="B2678" t="s">
        <v>5333</v>
      </c>
      <c r="C2678" t="s">
        <v>5334</v>
      </c>
      <c r="D2678" t="str">
        <f t="shared" si="41"/>
        <v>6087.000001 ОТДЕЛ ОБРАЗОВАНИЯ АДМИНИСТРАЦИИ ПЕЧЕНГСКОГО РАЙОНА</v>
      </c>
      <c r="E2678">
        <v>4</v>
      </c>
      <c r="F2678">
        <v>3</v>
      </c>
      <c r="G2678">
        <v>3</v>
      </c>
    </row>
    <row r="2679" spans="1:7">
      <c r="A2679" t="s">
        <v>5156</v>
      </c>
      <c r="B2679" t="s">
        <v>5335</v>
      </c>
      <c r="C2679" t="s">
        <v>5336</v>
      </c>
      <c r="D2679" t="str">
        <f t="shared" si="41"/>
        <v>6088.000001 ОТДЕЛ СТРОИТЕЛЬСТВА И ЖКХ АДМИНИСТРАЦИИ ПЕЧЕНГСКОГО РАЙОНА</v>
      </c>
      <c r="E2679">
        <v>1</v>
      </c>
      <c r="F2679">
        <v>3</v>
      </c>
      <c r="G2679">
        <v>3</v>
      </c>
    </row>
    <row r="2680" spans="1:7">
      <c r="A2680" t="s">
        <v>5156</v>
      </c>
      <c r="B2680" t="s">
        <v>5337</v>
      </c>
      <c r="C2680" t="s">
        <v>5338</v>
      </c>
      <c r="D2680" t="str">
        <f t="shared" si="41"/>
        <v>6101.000001 Муниципальное бюджетное дошкольное образовательное учреждение «Детский сад № 1 «Семицветик»»</v>
      </c>
      <c r="E2680">
        <v>1</v>
      </c>
      <c r="F2680">
        <v>322</v>
      </c>
      <c r="G2680">
        <v>345</v>
      </c>
    </row>
    <row r="2681" spans="1:7">
      <c r="A2681" t="s">
        <v>5156</v>
      </c>
      <c r="B2681" t="s">
        <v>5339</v>
      </c>
      <c r="C2681" t="s">
        <v>5340</v>
      </c>
      <c r="D2681" t="str">
        <f t="shared" si="41"/>
        <v>6111.000001 МУНИЦИПАЛЬНОЕ КАЗЕННОЕ УЧРЕЖДЕНИЕ "ЦЕНТРАЛИЗОВАННАЯ БУХГАЛТЕРИЯ ПО ОБСЛУЖИВАНИЮ МУНИЦИПАЛЬНЫХ УЧРЕЖДЕНИЙ МУНИЦИПАЛЬНОГО ОБРАЗОВАНИЯ ПЕЧЕНГСКИЙ РАЙОН МУРМАНСКОЙ ОБЛАСТИ"</v>
      </c>
      <c r="E2681">
        <v>3</v>
      </c>
      <c r="F2681">
        <v>418</v>
      </c>
      <c r="G2681">
        <v>418</v>
      </c>
    </row>
    <row r="2682" spans="1:7">
      <c r="A2682" t="s">
        <v>5156</v>
      </c>
      <c r="B2682" t="s">
        <v>5341</v>
      </c>
      <c r="C2682" t="s">
        <v>5342</v>
      </c>
      <c r="D2682" t="str">
        <f t="shared" si="41"/>
        <v>6166.000001 Муниципальное бюджетное дошкольное  образовательное учреждение  «Детский сад № 1 общеразвивающего вида закрытого административно-территориального образования город Островной Мурманской области»</v>
      </c>
      <c r="E2682">
        <v>1</v>
      </c>
      <c r="F2682">
        <v>51</v>
      </c>
      <c r="G2682">
        <v>56</v>
      </c>
    </row>
    <row r="2683" spans="1:7">
      <c r="A2683" t="s">
        <v>5156</v>
      </c>
      <c r="B2683" t="s">
        <v>5343</v>
      </c>
      <c r="C2683" t="s">
        <v>5344</v>
      </c>
      <c r="D2683" t="str">
        <f t="shared" si="41"/>
        <v>6173.000001 Муниципальное бюджетное дошкольное образовательное учреждение "Детский сад №3"</v>
      </c>
      <c r="E2683">
        <v>2</v>
      </c>
      <c r="F2683">
        <v>147</v>
      </c>
      <c r="G2683">
        <v>177</v>
      </c>
    </row>
    <row r="2684" spans="1:7">
      <c r="A2684" t="s">
        <v>5156</v>
      </c>
      <c r="B2684" t="s">
        <v>5345</v>
      </c>
      <c r="C2684" t="s">
        <v>5346</v>
      </c>
      <c r="D2684" t="str">
        <f t="shared" si="41"/>
        <v xml:space="preserve">6209.000001 ОТДЕЛ ПО ОБРАЗОВАНИЮ АДМИНИСТРАЦИИ ЛОВОЗЕРСКОГО РАЙОНА </v>
      </c>
      <c r="E2684">
        <v>4</v>
      </c>
      <c r="F2684">
        <v>434</v>
      </c>
      <c r="G2684">
        <v>630</v>
      </c>
    </row>
    <row r="2685" spans="1:7">
      <c r="A2685" t="s">
        <v>5156</v>
      </c>
      <c r="B2685" t="s">
        <v>5347</v>
      </c>
      <c r="C2685" t="s">
        <v>5348</v>
      </c>
      <c r="D2685" t="str">
        <f t="shared" si="41"/>
        <v xml:space="preserve">6330.000001 Государственное областное бюджетное учреждение здравоохранения «Мурманская городская поликлиника № 2» </v>
      </c>
    </row>
    <row r="2686" spans="1:7">
      <c r="A2686" t="s">
        <v>5156</v>
      </c>
      <c r="B2686" t="s">
        <v>5349</v>
      </c>
      <c r="C2686" t="s">
        <v>5350</v>
      </c>
      <c r="D2686" t="str">
        <f t="shared" si="41"/>
        <v>6434.000001 Управление образования администрации ЗАТО г. Североморск</v>
      </c>
    </row>
    <row r="2687" spans="1:7">
      <c r="A2687" t="s">
        <v>5351</v>
      </c>
      <c r="B2687" t="s">
        <v>5352</v>
      </c>
      <c r="C2687" t="s">
        <v>5353</v>
      </c>
      <c r="D2687" t="str">
        <f t="shared" si="41"/>
        <v>0458.000001 Департамент по взаимодействию с органами местного самоуправления и внешним связям  Ненецкого автономного округа</v>
      </c>
      <c r="E2687">
        <v>1</v>
      </c>
    </row>
    <row r="2688" spans="1:7">
      <c r="A2688" t="s">
        <v>5351</v>
      </c>
      <c r="B2688" t="s">
        <v>5354</v>
      </c>
      <c r="C2688" t="s">
        <v>5355</v>
      </c>
      <c r="D2688" t="str">
        <f t="shared" si="41"/>
        <v>0693.000001 Администрация МО "Городской округ" "Город Нарьян-Мар"</v>
      </c>
      <c r="E2688">
        <v>9</v>
      </c>
      <c r="F2688">
        <v>124</v>
      </c>
      <c r="G2688">
        <v>126</v>
      </c>
    </row>
    <row r="2689" spans="1:7">
      <c r="A2689" t="s">
        <v>5351</v>
      </c>
      <c r="B2689" t="s">
        <v>5356</v>
      </c>
      <c r="C2689" t="s">
        <v>5357</v>
      </c>
      <c r="D2689" t="str">
        <f t="shared" si="41"/>
        <v>1593.000001 Администрация муниципального района «Заполярный район»</v>
      </c>
      <c r="E2689">
        <v>7</v>
      </c>
      <c r="F2689">
        <v>42</v>
      </c>
      <c r="G2689">
        <v>49</v>
      </c>
    </row>
    <row r="2690" spans="1:7">
      <c r="A2690" t="s">
        <v>5351</v>
      </c>
      <c r="B2690" t="s">
        <v>5358</v>
      </c>
      <c r="C2690" t="s">
        <v>5359</v>
      </c>
      <c r="D2690" t="str">
        <f t="shared" si="41"/>
        <v>2550.000001 Департамент образования, культуры и спорта Ненецкого автономного округа</v>
      </c>
      <c r="E2690">
        <v>5</v>
      </c>
      <c r="F2690">
        <v>29</v>
      </c>
      <c r="G2690">
        <v>31</v>
      </c>
    </row>
    <row r="2691" spans="1:7">
      <c r="A2691" t="s">
        <v>5351</v>
      </c>
      <c r="B2691" t="s">
        <v>5360</v>
      </c>
      <c r="C2691" t="s">
        <v>5361</v>
      </c>
      <c r="D2691" t="str">
        <f t="shared" ref="D2691:D2754" si="42">CONCATENATE(B2691," ",C2691)</f>
        <v>2790.000000 Департамент здравоохранения, труда и социальной защиты населения Ненецкого автономного округа</v>
      </c>
      <c r="E2691">
        <v>399</v>
      </c>
      <c r="F2691">
        <v>26615</v>
      </c>
      <c r="G2691">
        <v>572042</v>
      </c>
    </row>
    <row r="2692" spans="1:7">
      <c r="A2692" t="s">
        <v>5351</v>
      </c>
      <c r="B2692" t="s">
        <v>5362</v>
      </c>
      <c r="C2692" t="s">
        <v>5363</v>
      </c>
      <c r="D2692" t="str">
        <f t="shared" si="42"/>
        <v>3451.000001 ГОСУДАРСТВЕННАЯ ИНСПЕКЦИЯ ПО ВЕТЕРИНАРИИ НЕНЕЦКОГО АВТОНОМНОГО ОКРУГА</v>
      </c>
      <c r="E2692">
        <v>1</v>
      </c>
      <c r="F2692">
        <v>16</v>
      </c>
      <c r="G2692">
        <v>29</v>
      </c>
    </row>
    <row r="2693" spans="1:7">
      <c r="A2693" t="s">
        <v>5364</v>
      </c>
      <c r="B2693" t="s">
        <v>5365</v>
      </c>
      <c r="C2693" t="s">
        <v>5366</v>
      </c>
      <c r="D2693" t="str">
        <f t="shared" si="42"/>
        <v>0273.000001 Администрация Володарского муниципального района</v>
      </c>
      <c r="E2693">
        <v>11</v>
      </c>
      <c r="F2693">
        <v>2248</v>
      </c>
      <c r="G2693">
        <v>17661</v>
      </c>
    </row>
    <row r="2694" spans="1:7">
      <c r="A2694" t="s">
        <v>5364</v>
      </c>
      <c r="B2694" t="s">
        <v>5367</v>
      </c>
      <c r="C2694" t="s">
        <v>5368</v>
      </c>
      <c r="D2694" t="str">
        <f t="shared" si="42"/>
        <v>0285.000000 Администрация Краснооктябрьского муниципального района Нижегородской области</v>
      </c>
      <c r="F2694">
        <v>4025</v>
      </c>
      <c r="G2694">
        <v>8881</v>
      </c>
    </row>
    <row r="2695" spans="1:7">
      <c r="A2695" t="s">
        <v>5364</v>
      </c>
      <c r="B2695" t="s">
        <v>5369</v>
      </c>
      <c r="C2695" t="s">
        <v>5370</v>
      </c>
      <c r="D2695" t="str">
        <f t="shared" si="42"/>
        <v>0292.000001 Администрация города Богородска Нижегородской области</v>
      </c>
      <c r="E2695">
        <v>2</v>
      </c>
      <c r="F2695">
        <v>44</v>
      </c>
      <c r="G2695">
        <v>55</v>
      </c>
    </row>
    <row r="2696" spans="1:7">
      <c r="A2696" t="s">
        <v>5364</v>
      </c>
      <c r="B2696" t="s">
        <v>5371</v>
      </c>
      <c r="C2696" t="s">
        <v>5372</v>
      </c>
      <c r="D2696" t="str">
        <f t="shared" si="42"/>
        <v>0293.000001 Администрация Перевозского муниципального района Нижегородской области</v>
      </c>
      <c r="E2696">
        <v>9</v>
      </c>
      <c r="F2696">
        <v>76</v>
      </c>
      <c r="G2696">
        <v>78</v>
      </c>
    </row>
    <row r="2697" spans="1:7">
      <c r="A2697" t="s">
        <v>5364</v>
      </c>
      <c r="B2697" t="s">
        <v>5373</v>
      </c>
      <c r="C2697" t="s">
        <v>5374</v>
      </c>
      <c r="D2697" t="str">
        <f t="shared" si="42"/>
        <v>0340.000000 Министерство социальной политики Нижегородской области</v>
      </c>
      <c r="E2697">
        <v>508</v>
      </c>
      <c r="F2697">
        <v>956195</v>
      </c>
      <c r="G2697">
        <v>2445431</v>
      </c>
    </row>
    <row r="2698" spans="1:7">
      <c r="A2698" t="s">
        <v>5364</v>
      </c>
      <c r="B2698" t="s">
        <v>5375</v>
      </c>
      <c r="C2698" t="s">
        <v>5376</v>
      </c>
      <c r="D2698" t="str">
        <f t="shared" si="42"/>
        <v>0371.000001 Администрация Сосновского муниципального района Нижегородской области</v>
      </c>
      <c r="E2698">
        <v>11</v>
      </c>
      <c r="F2698">
        <v>753</v>
      </c>
      <c r="G2698">
        <v>1218</v>
      </c>
    </row>
    <row r="2699" spans="1:7">
      <c r="A2699" t="s">
        <v>5364</v>
      </c>
      <c r="B2699" t="s">
        <v>5377</v>
      </c>
      <c r="C2699" t="s">
        <v>5378</v>
      </c>
      <c r="D2699" t="str">
        <f t="shared" si="42"/>
        <v>0407.000000 Администрация городского округа Семеновский Нижегородской области</v>
      </c>
      <c r="E2699">
        <v>12</v>
      </c>
      <c r="F2699">
        <v>1689</v>
      </c>
      <c r="G2699">
        <v>2840</v>
      </c>
    </row>
    <row r="2700" spans="1:7">
      <c r="A2700" t="s">
        <v>5364</v>
      </c>
      <c r="B2700" t="s">
        <v>5379</v>
      </c>
      <c r="C2700" t="s">
        <v>5380</v>
      </c>
      <c r="D2700" t="str">
        <f t="shared" si="42"/>
        <v>0455.000001 АДМИНИСТРАЦИЯ ТОНКИНСКОГО МУНИЦИПАЛЬНОГО РАЙОНА НИЖЕГОРОДСКОЙ ОБЛАСТИ</v>
      </c>
      <c r="E2700">
        <v>4</v>
      </c>
      <c r="F2700">
        <v>132</v>
      </c>
      <c r="G2700">
        <v>237</v>
      </c>
    </row>
    <row r="2701" spans="1:7">
      <c r="A2701" t="s">
        <v>5364</v>
      </c>
      <c r="B2701" t="s">
        <v>5381</v>
      </c>
      <c r="C2701" t="s">
        <v>5382</v>
      </c>
      <c r="D2701" t="str">
        <f t="shared" si="42"/>
        <v>0699.000001 Администрация Балахнинского муниципального района Нижегородской области</v>
      </c>
      <c r="E2701">
        <v>2</v>
      </c>
      <c r="F2701">
        <v>376</v>
      </c>
      <c r="G2701">
        <v>650</v>
      </c>
    </row>
    <row r="2702" spans="1:7">
      <c r="A2702" t="s">
        <v>5364</v>
      </c>
      <c r="B2702" t="s">
        <v>5383</v>
      </c>
      <c r="C2702" t="s">
        <v>5384</v>
      </c>
      <c r="D2702" t="str">
        <f t="shared" si="42"/>
        <v>0716.000001 Администрация Большеболдинского муниципального района Нижегородской области</v>
      </c>
      <c r="E2702">
        <v>16</v>
      </c>
      <c r="F2702">
        <v>225</v>
      </c>
      <c r="G2702">
        <v>801</v>
      </c>
    </row>
    <row r="2703" spans="1:7">
      <c r="A2703" t="s">
        <v>5364</v>
      </c>
      <c r="B2703" t="s">
        <v>5385</v>
      </c>
      <c r="C2703" t="s">
        <v>5386</v>
      </c>
      <c r="D2703" t="str">
        <f t="shared" si="42"/>
        <v>0821.000001 Администрация Богородского муниципального района Нижегородской области</v>
      </c>
      <c r="E2703">
        <v>15</v>
      </c>
      <c r="F2703">
        <v>2882</v>
      </c>
      <c r="G2703">
        <v>3506</v>
      </c>
    </row>
    <row r="2704" spans="1:7">
      <c r="A2704" t="s">
        <v>5364</v>
      </c>
      <c r="B2704" t="s">
        <v>5387</v>
      </c>
      <c r="C2704" t="s">
        <v>5388</v>
      </c>
      <c r="D2704" t="str">
        <f t="shared" si="42"/>
        <v>0889.000001 Администрация Богородского сельсовета Воскресенского муницпального района Нижегородской области</v>
      </c>
    </row>
    <row r="2705" spans="1:7">
      <c r="A2705" t="s">
        <v>5364</v>
      </c>
      <c r="B2705" t="s">
        <v>5389</v>
      </c>
      <c r="C2705" t="s">
        <v>5390</v>
      </c>
      <c r="D2705" t="str">
        <f t="shared" si="42"/>
        <v>1399.000001 АДМИНИСТРАЦИЯ ПИЛЬНИНСКОГО МУНИЦИПАЛЬНОГО РАЙОНА НИЖЕГОРОДСКОЙ ОБЛАСТИ</v>
      </c>
    </row>
    <row r="2706" spans="1:7">
      <c r="A2706" t="s">
        <v>5364</v>
      </c>
      <c r="B2706" t="s">
        <v>5391</v>
      </c>
      <c r="C2706" t="s">
        <v>5392</v>
      </c>
      <c r="D2706" t="str">
        <f t="shared" si="42"/>
        <v>1450.000001 Управление образования и молодёжной политики администрации Тонкинского муниципального района Нижегородской области</v>
      </c>
      <c r="E2706">
        <v>2</v>
      </c>
      <c r="F2706">
        <v>414</v>
      </c>
      <c r="G2706">
        <v>3254</v>
      </c>
    </row>
    <row r="2707" spans="1:7">
      <c r="A2707" t="s">
        <v>5364</v>
      </c>
      <c r="B2707" t="s">
        <v>5393</v>
      </c>
      <c r="C2707" t="s">
        <v>5394</v>
      </c>
      <c r="D2707" t="str">
        <f t="shared" si="42"/>
        <v>1580.000001 Государственное бюджетное профессиональное образовательное учреждение "Навашинский политехнический техникум"ГБПОУ НПТ</v>
      </c>
    </row>
    <row r="2708" spans="1:7">
      <c r="A2708" t="s">
        <v>5364</v>
      </c>
      <c r="B2708" t="s">
        <v>5395</v>
      </c>
      <c r="C2708" t="s">
        <v>5396</v>
      </c>
      <c r="D2708" t="str">
        <f t="shared" si="42"/>
        <v>1918.000000 Администрация Шарангского муниципального района Нижегородской области</v>
      </c>
      <c r="E2708">
        <v>11</v>
      </c>
      <c r="F2708">
        <v>701</v>
      </c>
      <c r="G2708">
        <v>1127</v>
      </c>
    </row>
    <row r="2709" spans="1:7">
      <c r="A2709" t="s">
        <v>5364</v>
      </c>
      <c r="B2709" t="s">
        <v>5397</v>
      </c>
      <c r="C2709" t="s">
        <v>5398</v>
      </c>
      <c r="D2709" t="str">
        <f t="shared" si="42"/>
        <v>2282.000001 Государственное бюджетное профессиональное образовательное учреждение "Нижегородский радиотехнический колледж"</v>
      </c>
    </row>
    <row r="2710" spans="1:7">
      <c r="A2710" t="s">
        <v>5364</v>
      </c>
      <c r="B2710" t="s">
        <v>3297</v>
      </c>
      <c r="C2710" t="s">
        <v>3298</v>
      </c>
      <c r="D2710" t="str">
        <f t="shared" si="42"/>
        <v>2439.000001 Администрация Починковского муниципального района Нижегородской</v>
      </c>
      <c r="E2710">
        <v>5</v>
      </c>
      <c r="F2710">
        <v>150</v>
      </c>
      <c r="G2710">
        <v>265</v>
      </c>
    </row>
    <row r="2711" spans="1:7">
      <c r="A2711" t="s">
        <v>5364</v>
      </c>
      <c r="B2711" t="s">
        <v>5399</v>
      </c>
      <c r="C2711" t="s">
        <v>5400</v>
      </c>
      <c r="D2711" t="str">
        <f t="shared" si="42"/>
        <v>2534.000001 Администрация муниципального образования "город Лысково"</v>
      </c>
    </row>
    <row r="2712" spans="1:7">
      <c r="A2712" t="s">
        <v>5364</v>
      </c>
      <c r="B2712" t="s">
        <v>5401</v>
      </c>
      <c r="C2712" t="s">
        <v>5402</v>
      </c>
      <c r="D2712" t="str">
        <f t="shared" si="42"/>
        <v>2572.000001 АДМИНИСТРАЦИЯ АРЗАМАССКОГО МУНИЦИПАЛЬНОГО РАЙОНА НИЖЕГОРОДСКОЙ ОБЛАСТИ</v>
      </c>
      <c r="E2712">
        <v>1</v>
      </c>
      <c r="F2712">
        <v>2</v>
      </c>
      <c r="G2712">
        <v>2</v>
      </c>
    </row>
    <row r="2713" spans="1:7">
      <c r="A2713" t="s">
        <v>5364</v>
      </c>
      <c r="B2713" t="s">
        <v>5403</v>
      </c>
      <c r="C2713" t="s">
        <v>5404</v>
      </c>
      <c r="D2713" t="str">
        <f t="shared" si="42"/>
        <v xml:space="preserve">2577.000001 Муниципальное казенное учреждение "Исполнительный комитет муниципального образования город набережные челны Республики Татарстан" </v>
      </c>
      <c r="E2713">
        <v>28</v>
      </c>
    </row>
    <row r="2714" spans="1:7">
      <c r="A2714" t="s">
        <v>5364</v>
      </c>
      <c r="B2714" t="s">
        <v>5405</v>
      </c>
      <c r="C2714" t="s">
        <v>5406</v>
      </c>
      <c r="D2714" t="str">
        <f t="shared" si="42"/>
        <v>2767.000001 Администрация Дальнеконстантиновского муниципального района Нижегородской области</v>
      </c>
      <c r="E2714">
        <v>5</v>
      </c>
    </row>
    <row r="2715" spans="1:7">
      <c r="A2715" t="s">
        <v>5364</v>
      </c>
      <c r="B2715" t="s">
        <v>5407</v>
      </c>
      <c r="C2715" t="s">
        <v>5408</v>
      </c>
      <c r="D2715" t="str">
        <f t="shared" si="42"/>
        <v>2782.000001 Администрация Сеченовского муниципального района Нижегородской области</v>
      </c>
      <c r="E2715">
        <v>8</v>
      </c>
      <c r="F2715">
        <v>482</v>
      </c>
      <c r="G2715">
        <v>881</v>
      </c>
    </row>
    <row r="2716" spans="1:7">
      <c r="A2716" t="s">
        <v>5364</v>
      </c>
      <c r="B2716" t="s">
        <v>5409</v>
      </c>
      <c r="C2716" t="s">
        <v>5410</v>
      </c>
      <c r="D2716" t="str">
        <f t="shared" si="42"/>
        <v>2788.000001 Администрация Кстовского муниципального района</v>
      </c>
      <c r="E2716">
        <v>18</v>
      </c>
      <c r="F2716">
        <v>781</v>
      </c>
      <c r="G2716">
        <v>948</v>
      </c>
    </row>
    <row r="2717" spans="1:7">
      <c r="A2717" t="s">
        <v>5364</v>
      </c>
      <c r="B2717" t="s">
        <v>5411</v>
      </c>
      <c r="C2717" t="s">
        <v>5412</v>
      </c>
      <c r="D2717" t="str">
        <f t="shared" si="42"/>
        <v>2798.000001 Администрация городского округа город Бор Нижегородской области</v>
      </c>
      <c r="E2717">
        <v>2</v>
      </c>
      <c r="F2717">
        <v>118</v>
      </c>
      <c r="G2717">
        <v>118</v>
      </c>
    </row>
    <row r="2718" spans="1:7">
      <c r="A2718" t="s">
        <v>5364</v>
      </c>
      <c r="B2718" t="s">
        <v>5413</v>
      </c>
      <c r="C2718" t="s">
        <v>5414</v>
      </c>
      <c r="D2718" t="str">
        <f t="shared" si="42"/>
        <v>2852.000000 АДМИНИСТРАЦИЯ ВЕТЛУЖСКОГО МУНИЦИПАЛЬНОГО РАЙОНА НИЖЕГОРОДСКОЙ ОБЛАСТИ</v>
      </c>
      <c r="E2718">
        <v>2</v>
      </c>
      <c r="F2718">
        <v>485</v>
      </c>
      <c r="G2718">
        <v>575</v>
      </c>
    </row>
    <row r="2719" spans="1:7">
      <c r="A2719" t="s">
        <v>5364</v>
      </c>
      <c r="B2719" t="s">
        <v>5415</v>
      </c>
      <c r="C2719" t="s">
        <v>5416</v>
      </c>
      <c r="D2719" t="str">
        <f t="shared" si="42"/>
        <v>2853.000000 АДМИНИСТРАЦИЯ БУТУРЛИНСКОГО МУНИЦИПАЛЬНОГО РАЙОНА НИЖЕГОРОДСКОЙ ОБЛАСТИ</v>
      </c>
      <c r="E2719">
        <v>9</v>
      </c>
      <c r="F2719">
        <v>151</v>
      </c>
      <c r="G2719">
        <v>151</v>
      </c>
    </row>
    <row r="2720" spans="1:7">
      <c r="A2720" t="s">
        <v>5364</v>
      </c>
      <c r="B2720" t="s">
        <v>5417</v>
      </c>
      <c r="C2720" t="s">
        <v>5418</v>
      </c>
      <c r="D2720" t="str">
        <f t="shared" si="42"/>
        <v>2932.000000 Управление государственной службы занятости населения Нижегородской области</v>
      </c>
    </row>
    <row r="2721" spans="1:7">
      <c r="A2721" t="s">
        <v>5364</v>
      </c>
      <c r="B2721" t="s">
        <v>5419</v>
      </c>
      <c r="C2721" t="s">
        <v>5420</v>
      </c>
      <c r="D2721" t="str">
        <f t="shared" si="42"/>
        <v>2946.000001 Администрация Павловского муниципального района Нижегородской области</v>
      </c>
      <c r="E2721">
        <v>1</v>
      </c>
    </row>
    <row r="2722" spans="1:7">
      <c r="A2722" t="s">
        <v>5364</v>
      </c>
      <c r="B2722" t="s">
        <v>5421</v>
      </c>
      <c r="C2722" t="s">
        <v>5422</v>
      </c>
      <c r="D2722" t="str">
        <f t="shared" si="42"/>
        <v>2957.000001 Администрация Воротынского муниципального района Нижегородской области</v>
      </c>
      <c r="E2722">
        <v>21</v>
      </c>
      <c r="F2722">
        <v>674</v>
      </c>
      <c r="G2722">
        <v>956</v>
      </c>
    </row>
    <row r="2723" spans="1:7">
      <c r="A2723" t="s">
        <v>5364</v>
      </c>
      <c r="B2723" t="s">
        <v>5423</v>
      </c>
      <c r="C2723" t="s">
        <v>5424</v>
      </c>
      <c r="D2723" t="str">
        <f t="shared" si="42"/>
        <v>3130.000001 Администрация городского округа город Шахунья Нижегородской области</v>
      </c>
    </row>
    <row r="2724" spans="1:7">
      <c r="A2724" t="s">
        <v>5364</v>
      </c>
      <c r="B2724" t="s">
        <v>5425</v>
      </c>
      <c r="C2724" t="s">
        <v>5426</v>
      </c>
      <c r="D2724" t="str">
        <f t="shared" si="42"/>
        <v>3206.000001 Администрация города Арзамаса Нижегородской области</v>
      </c>
    </row>
    <row r="2725" spans="1:7">
      <c r="A2725" t="s">
        <v>5364</v>
      </c>
      <c r="B2725" t="s">
        <v>5427</v>
      </c>
      <c r="C2725" t="s">
        <v>5428</v>
      </c>
      <c r="D2725" t="str">
        <f t="shared" si="42"/>
        <v>3238.000001 Администрация Ковернинского муниципального района Нижегородской области</v>
      </c>
      <c r="E2725">
        <v>6</v>
      </c>
      <c r="F2725">
        <v>8</v>
      </c>
      <c r="G2725">
        <v>8</v>
      </c>
    </row>
    <row r="2726" spans="1:7">
      <c r="A2726" t="s">
        <v>5364</v>
      </c>
      <c r="B2726" t="s">
        <v>5429</v>
      </c>
      <c r="C2726" t="s">
        <v>5430</v>
      </c>
      <c r="D2726" t="str">
        <f t="shared" si="42"/>
        <v>3312.000001 Администрация Вознесенского муниципального района Нижегородской области</v>
      </c>
      <c r="E2726">
        <v>8</v>
      </c>
      <c r="F2726">
        <v>121</v>
      </c>
      <c r="G2726">
        <v>349</v>
      </c>
    </row>
    <row r="2727" spans="1:7">
      <c r="A2727" t="s">
        <v>5364</v>
      </c>
      <c r="B2727" t="s">
        <v>5431</v>
      </c>
      <c r="C2727" t="s">
        <v>5432</v>
      </c>
      <c r="D2727" t="str">
        <f t="shared" si="42"/>
        <v>3336.000001 Администрация Ардатовского муниципального района Нижегородской области</v>
      </c>
      <c r="E2727">
        <v>3</v>
      </c>
      <c r="F2727">
        <v>107</v>
      </c>
      <c r="G2727">
        <v>117</v>
      </c>
    </row>
    <row r="2728" spans="1:7">
      <c r="A2728" t="s">
        <v>5364</v>
      </c>
      <c r="B2728" t="s">
        <v>5433</v>
      </c>
      <c r="C2728" t="s">
        <v>5434</v>
      </c>
      <c r="D2728" t="str">
        <f t="shared" si="42"/>
        <v>3346.000001 Государственное бюджетное образовательное учреждение высшего образования «Нижегородский государственный  инженерно-экономический университет»</v>
      </c>
    </row>
    <row r="2729" spans="1:7">
      <c r="A2729" t="s">
        <v>5364</v>
      </c>
      <c r="B2729" t="s">
        <v>5435</v>
      </c>
      <c r="C2729" t="s">
        <v>5436</v>
      </c>
      <c r="D2729" t="str">
        <f t="shared" si="42"/>
        <v>3360.000001 Государственное бюджетное профессиональное образовательное учреждение "Выксунский индустриальный техникум"</v>
      </c>
    </row>
    <row r="2730" spans="1:7">
      <c r="A2730" t="s">
        <v>5364</v>
      </c>
      <c r="B2730" t="s">
        <v>5437</v>
      </c>
      <c r="C2730" t="s">
        <v>5438</v>
      </c>
      <c r="D2730" t="str">
        <f t="shared" si="42"/>
        <v>3477.000001 АДМИНИСТРАЦИЯ ГАГИНСКОГО МУНИЦИПАЛЬНОГО РАЙОНА НИЖЕГОРОДСКОЙ ОБЛАСТИ</v>
      </c>
      <c r="E2730">
        <v>2</v>
      </c>
      <c r="F2730">
        <v>27</v>
      </c>
      <c r="G2730">
        <v>27</v>
      </c>
    </row>
    <row r="2731" spans="1:7">
      <c r="A2731" t="s">
        <v>5364</v>
      </c>
      <c r="B2731" t="s">
        <v>5439</v>
      </c>
      <c r="C2731" t="s">
        <v>5440</v>
      </c>
      <c r="D2731" t="str">
        <f t="shared" si="42"/>
        <v>3478.000001 АДМИНИСТРАЦИЯ КРАСНОБАКОВСКОГО РАЙОНА НИЖЕГОРОДСКОЙ ОБЛАСТИ</v>
      </c>
      <c r="E2731">
        <v>7</v>
      </c>
      <c r="F2731">
        <v>134</v>
      </c>
      <c r="G2731">
        <v>207</v>
      </c>
    </row>
    <row r="2732" spans="1:7">
      <c r="A2732" t="s">
        <v>5364</v>
      </c>
      <c r="B2732" t="s">
        <v>5441</v>
      </c>
      <c r="C2732" t="s">
        <v>5442</v>
      </c>
      <c r="D2732" t="str">
        <f t="shared" si="42"/>
        <v>3481.000001 Администрация Княгининского района Нижегородской области</v>
      </c>
      <c r="E2732">
        <v>10</v>
      </c>
      <c r="F2732">
        <v>56</v>
      </c>
      <c r="G2732">
        <v>57</v>
      </c>
    </row>
    <row r="2733" spans="1:7">
      <c r="A2733" t="s">
        <v>5364</v>
      </c>
      <c r="B2733" t="s">
        <v>5443</v>
      </c>
      <c r="C2733" t="s">
        <v>5444</v>
      </c>
      <c r="D2733" t="str">
        <f t="shared" si="42"/>
        <v>3493.000001 АДМИНИСТРАЦИЯ ГОРОДСКОГО ОКРУГА СОКОЛЬСКИЙ НИЖЕГОРОДСКОЙ ОБЛАСТИ</v>
      </c>
      <c r="E2733">
        <v>5</v>
      </c>
      <c r="F2733">
        <v>403</v>
      </c>
      <c r="G2733">
        <v>692</v>
      </c>
    </row>
    <row r="2734" spans="1:7">
      <c r="A2734" t="s">
        <v>5364</v>
      </c>
      <c r="B2734" t="s">
        <v>5445</v>
      </c>
      <c r="C2734" t="s">
        <v>5446</v>
      </c>
      <c r="D2734" t="str">
        <f t="shared" si="42"/>
        <v>3498.000001 Администрация Вадского муниципального района Нижегородской области</v>
      </c>
      <c r="E2734">
        <v>4</v>
      </c>
      <c r="F2734">
        <v>504</v>
      </c>
      <c r="G2734">
        <v>508</v>
      </c>
    </row>
    <row r="2735" spans="1:7">
      <c r="A2735" t="s">
        <v>5364</v>
      </c>
      <c r="B2735" t="s">
        <v>5447</v>
      </c>
      <c r="C2735" t="s">
        <v>5448</v>
      </c>
      <c r="D2735" t="str">
        <f t="shared" si="42"/>
        <v>3507.000000 Администрация Спасского муниципального района Нижегородской области</v>
      </c>
      <c r="E2735">
        <v>11</v>
      </c>
      <c r="F2735">
        <v>64</v>
      </c>
      <c r="G2735">
        <v>125</v>
      </c>
    </row>
    <row r="2736" spans="1:7">
      <c r="A2736" t="s">
        <v>5364</v>
      </c>
      <c r="B2736" t="s">
        <v>5449</v>
      </c>
      <c r="C2736" t="s">
        <v>5450</v>
      </c>
      <c r="D2736" t="str">
        <f t="shared" si="42"/>
        <v>3512.000001 Администрация Уренского муниципального района Нижегородской области</v>
      </c>
      <c r="E2736">
        <v>3</v>
      </c>
      <c r="F2736">
        <v>1437</v>
      </c>
      <c r="G2736">
        <v>1443</v>
      </c>
    </row>
    <row r="2737" spans="1:7">
      <c r="A2737" t="s">
        <v>5364</v>
      </c>
      <c r="B2737" t="s">
        <v>5451</v>
      </c>
      <c r="C2737" t="s">
        <v>5452</v>
      </c>
      <c r="D2737" t="str">
        <f t="shared" si="42"/>
        <v>3513.000001 Администрация Тоншаевского муниципального района Нижегородской области</v>
      </c>
      <c r="E2737">
        <v>6</v>
      </c>
      <c r="F2737">
        <v>273</v>
      </c>
      <c r="G2737">
        <v>386</v>
      </c>
    </row>
    <row r="2738" spans="1:7">
      <c r="A2738" t="s">
        <v>5364</v>
      </c>
      <c r="B2738" t="s">
        <v>5453</v>
      </c>
      <c r="C2738" t="s">
        <v>5454</v>
      </c>
      <c r="D2738" t="str">
        <f t="shared" si="42"/>
        <v>3514.000001 Администрация Сергачского муниципального района Нижегородской области</v>
      </c>
      <c r="E2738">
        <v>23</v>
      </c>
      <c r="F2738">
        <v>1834</v>
      </c>
      <c r="G2738">
        <v>5605</v>
      </c>
    </row>
    <row r="2739" spans="1:7">
      <c r="A2739" t="s">
        <v>5364</v>
      </c>
      <c r="B2739" t="s">
        <v>5455</v>
      </c>
      <c r="C2739" t="s">
        <v>5456</v>
      </c>
      <c r="D2739" t="str">
        <f t="shared" si="42"/>
        <v>3530.000001 Администрация Лукояновского муниципального района Нижегородской области</v>
      </c>
      <c r="E2739">
        <v>7</v>
      </c>
      <c r="F2739">
        <v>786</v>
      </c>
      <c r="G2739">
        <v>823</v>
      </c>
    </row>
    <row r="2740" spans="1:7">
      <c r="A2740" t="s">
        <v>5364</v>
      </c>
      <c r="B2740" t="s">
        <v>5457</v>
      </c>
      <c r="C2740" t="s">
        <v>5458</v>
      </c>
      <c r="D2740" t="str">
        <f t="shared" si="42"/>
        <v>3552.000001 Администрация Умётского района Тамбовской области</v>
      </c>
      <c r="E2740">
        <v>9</v>
      </c>
      <c r="F2740">
        <v>2916</v>
      </c>
      <c r="G2740">
        <v>11045</v>
      </c>
    </row>
    <row r="2741" spans="1:7">
      <c r="A2741" t="s">
        <v>5364</v>
      </c>
      <c r="B2741" t="s">
        <v>5459</v>
      </c>
      <c r="C2741" t="s">
        <v>5460</v>
      </c>
      <c r="D2741" t="str">
        <f t="shared" si="42"/>
        <v>3556.000001 администрация Городецкого муниципального района Нижегородской области</v>
      </c>
      <c r="E2741">
        <v>7</v>
      </c>
      <c r="F2741">
        <v>31688</v>
      </c>
      <c r="G2741">
        <v>88674</v>
      </c>
    </row>
    <row r="2742" spans="1:7">
      <c r="A2742" t="s">
        <v>5364</v>
      </c>
      <c r="B2742" t="s">
        <v>5461</v>
      </c>
      <c r="C2742" t="s">
        <v>5462</v>
      </c>
      <c r="D2742" t="str">
        <f t="shared" si="42"/>
        <v>3589.000000 Администрация Шатковского муниципального района Нижегородской области</v>
      </c>
      <c r="E2742">
        <v>6</v>
      </c>
      <c r="F2742">
        <v>73</v>
      </c>
      <c r="G2742">
        <v>269</v>
      </c>
    </row>
    <row r="2743" spans="1:7">
      <c r="A2743" t="s">
        <v>5364</v>
      </c>
      <c r="B2743" t="s">
        <v>5463</v>
      </c>
      <c r="C2743" t="s">
        <v>5464</v>
      </c>
      <c r="D2743" t="str">
        <f t="shared" si="42"/>
        <v>3611.000001 Администрация города Сарова</v>
      </c>
      <c r="E2743">
        <v>6</v>
      </c>
      <c r="F2743">
        <v>1143</v>
      </c>
      <c r="G2743">
        <v>1538</v>
      </c>
    </row>
    <row r="2744" spans="1:7">
      <c r="A2744" t="s">
        <v>5364</v>
      </c>
      <c r="B2744" t="s">
        <v>5465</v>
      </c>
      <c r="C2744" t="s">
        <v>5466</v>
      </c>
      <c r="D2744" t="str">
        <f t="shared" si="42"/>
        <v>3618.000000 Министерство культуры Нижегородской области</v>
      </c>
    </row>
    <row r="2745" spans="1:7">
      <c r="A2745" t="s">
        <v>5364</v>
      </c>
      <c r="B2745" t="s">
        <v>5467</v>
      </c>
      <c r="C2745" t="s">
        <v>5468</v>
      </c>
      <c r="D2745" t="str">
        <f t="shared" si="42"/>
        <v>3639.000001 Администрация Лысковского муниципального  района Нижегородской области</v>
      </c>
      <c r="E2745">
        <v>9</v>
      </c>
      <c r="F2745">
        <v>86</v>
      </c>
      <c r="G2745">
        <v>88</v>
      </c>
    </row>
    <row r="2746" spans="1:7">
      <c r="A2746" t="s">
        <v>5364</v>
      </c>
      <c r="B2746" t="s">
        <v>5469</v>
      </c>
      <c r="C2746" t="s">
        <v>5470</v>
      </c>
      <c r="D2746" t="str">
        <f t="shared" si="42"/>
        <v>3664.000001 Управление сельского хозяйства администрации Гагинского муниципального района Нижегородской области</v>
      </c>
    </row>
    <row r="2747" spans="1:7">
      <c r="A2747" t="s">
        <v>5364</v>
      </c>
      <c r="B2747" t="s">
        <v>5471</v>
      </c>
      <c r="C2747" t="s">
        <v>5472</v>
      </c>
      <c r="D2747" t="str">
        <f t="shared" si="42"/>
        <v>3798.000001 Администрация Варнавинского муниципального района Нижегородской области</v>
      </c>
      <c r="E2747">
        <v>8</v>
      </c>
      <c r="F2747">
        <v>141</v>
      </c>
      <c r="G2747">
        <v>229</v>
      </c>
    </row>
    <row r="2748" spans="1:7">
      <c r="A2748" t="s">
        <v>5364</v>
      </c>
      <c r="B2748" t="s">
        <v>5473</v>
      </c>
      <c r="C2748" t="s">
        <v>5474</v>
      </c>
      <c r="D2748" t="str">
        <f t="shared" si="42"/>
        <v>3953.000000 Администрация городского округа город Кулебаки Нижегородской области</v>
      </c>
    </row>
    <row r="2749" spans="1:7">
      <c r="A2749" t="s">
        <v>5364</v>
      </c>
      <c r="B2749" t="s">
        <v>5475</v>
      </c>
      <c r="C2749" t="s">
        <v>5476</v>
      </c>
      <c r="D2749" t="str">
        <f t="shared" si="42"/>
        <v>4143.000001 АДМИНИСТРАЦИЯ ГОРОДСКОГО ОКРУГА ГОРОД ВЫКСА НИЖЕГОРОДСКОЙ ОБЛАСТИ</v>
      </c>
    </row>
    <row r="2750" spans="1:7">
      <c r="A2750" t="s">
        <v>5364</v>
      </c>
      <c r="B2750" t="s">
        <v>5477</v>
      </c>
      <c r="C2750" t="s">
        <v>5478</v>
      </c>
      <c r="D2750" t="str">
        <f t="shared" si="42"/>
        <v>4156.000001 ДЕПАРТАМЕНТ ФИНАНСОВ АДМИНИСТРАЦИИ ГОРОДСКОГО ОКРУГА ГОРОД БОР НИЖЕГОРОДСКОЙ ОБЛАСТИ</v>
      </c>
    </row>
    <row r="2751" spans="1:7">
      <c r="A2751" t="s">
        <v>5364</v>
      </c>
      <c r="B2751" t="s">
        <v>5479</v>
      </c>
      <c r="C2751" t="s">
        <v>5480</v>
      </c>
      <c r="D2751" t="str">
        <f t="shared" si="42"/>
        <v>4195.000000 Администрация городского округа Навашинский Нижегородской области</v>
      </c>
      <c r="E2751">
        <v>9</v>
      </c>
      <c r="F2751">
        <v>993</v>
      </c>
      <c r="G2751">
        <v>1152</v>
      </c>
    </row>
    <row r="2752" spans="1:7">
      <c r="A2752" t="s">
        <v>5364</v>
      </c>
      <c r="B2752" t="s">
        <v>5481</v>
      </c>
      <c r="C2752" t="s">
        <v>5482</v>
      </c>
      <c r="D2752" t="str">
        <f t="shared" si="42"/>
        <v>4222.000001 Администрация Воскресенского муниципального района Нижегородской области</v>
      </c>
      <c r="E2752">
        <v>1</v>
      </c>
      <c r="F2752">
        <v>52</v>
      </c>
      <c r="G2752">
        <v>52</v>
      </c>
    </row>
    <row r="2753" spans="1:7">
      <c r="A2753" t="s">
        <v>5364</v>
      </c>
      <c r="B2753" t="s">
        <v>5483</v>
      </c>
      <c r="C2753" t="s">
        <v>5484</v>
      </c>
      <c r="D2753" t="str">
        <f t="shared" si="42"/>
        <v>4299.000001 Администрация городского округа город Первомайск Нижегородской области</v>
      </c>
      <c r="E2753">
        <v>1</v>
      </c>
    </row>
    <row r="2754" spans="1:7">
      <c r="A2754" t="s">
        <v>5364</v>
      </c>
      <c r="B2754" t="s">
        <v>5485</v>
      </c>
      <c r="C2754" t="s">
        <v>5486</v>
      </c>
      <c r="D2754" t="str">
        <f t="shared" si="42"/>
        <v>4333.000001 Государственное автономное профессиональное образовательное учреждение "Городецкий Губернский колледж"</v>
      </c>
    </row>
    <row r="2755" spans="1:7">
      <c r="A2755" t="s">
        <v>5364</v>
      </c>
      <c r="B2755" t="s">
        <v>5487</v>
      </c>
      <c r="C2755" t="s">
        <v>5488</v>
      </c>
      <c r="D2755" t="str">
        <f t="shared" ref="D2755:D2818" si="43">CONCATENATE(B2755," ",C2755)</f>
        <v>4459.000001 Администрация Дивеевского муниципального района Нижегородской области</v>
      </c>
      <c r="E2755">
        <v>4</v>
      </c>
      <c r="F2755">
        <v>62</v>
      </c>
      <c r="G2755">
        <v>109</v>
      </c>
    </row>
    <row r="2756" spans="1:7">
      <c r="A2756" t="s">
        <v>5364</v>
      </c>
      <c r="B2756" t="s">
        <v>5489</v>
      </c>
      <c r="C2756" t="s">
        <v>5490</v>
      </c>
      <c r="D2756" t="str">
        <f t="shared" si="43"/>
        <v>4507.000001 Администрация городского округа город Чкаловск Нижегородской области</v>
      </c>
      <c r="E2756">
        <v>6</v>
      </c>
      <c r="F2756">
        <v>363</v>
      </c>
      <c r="G2756">
        <v>391</v>
      </c>
    </row>
    <row r="2757" spans="1:7">
      <c r="A2757" t="s">
        <v>5364</v>
      </c>
      <c r="B2757" t="s">
        <v>5491</v>
      </c>
      <c r="C2757" t="s">
        <v>5492</v>
      </c>
      <c r="D2757" t="str">
        <f t="shared" si="43"/>
        <v>4722.000001 Администрация города Нижнего Новгорода</v>
      </c>
      <c r="E2757">
        <v>3</v>
      </c>
      <c r="F2757">
        <v>1137</v>
      </c>
      <c r="G2757">
        <v>1137</v>
      </c>
    </row>
    <row r="2758" spans="1:7">
      <c r="A2758" t="s">
        <v>5364</v>
      </c>
      <c r="B2758" t="s">
        <v>5493</v>
      </c>
      <c r="C2758" t="s">
        <v>5494</v>
      </c>
      <c r="D2758" t="str">
        <f t="shared" si="43"/>
        <v>4876.000001 ГБПОУ "Шахунский агропромышленный техникум»"</v>
      </c>
      <c r="E2758">
        <v>4</v>
      </c>
      <c r="F2758">
        <v>160</v>
      </c>
      <c r="G2758">
        <v>223</v>
      </c>
    </row>
    <row r="2759" spans="1:7">
      <c r="A2759" t="s">
        <v>5364</v>
      </c>
      <c r="B2759" t="s">
        <v>5495</v>
      </c>
      <c r="C2759" t="s">
        <v>5496</v>
      </c>
      <c r="D2759" t="str">
        <f t="shared" si="43"/>
        <v>4925.000001 ГБПОУ "Чкаловский техникум транспорта и информационных технологий"</v>
      </c>
    </row>
    <row r="2760" spans="1:7">
      <c r="A2760" t="s">
        <v>5364</v>
      </c>
      <c r="B2760" t="s">
        <v>5497</v>
      </c>
      <c r="C2760" t="s">
        <v>5498</v>
      </c>
      <c r="D2760" t="str">
        <f t="shared" si="43"/>
        <v>4930.000001 Государственное бюджетное профессиональное образовательное учреждение "Нижегородский строительный техникум"</v>
      </c>
    </row>
    <row r="2761" spans="1:7">
      <c r="A2761" t="s">
        <v>5364</v>
      </c>
      <c r="B2761" t="s">
        <v>5499</v>
      </c>
      <c r="C2761" t="s">
        <v>5500</v>
      </c>
      <c r="D2761" t="str">
        <f t="shared" si="43"/>
        <v>4966.000001 Государственное бюджетное профессиональное образовательное учреждение "Заволжский автомоторный техникум"</v>
      </c>
    </row>
    <row r="2762" spans="1:7">
      <c r="A2762" t="s">
        <v>5364</v>
      </c>
      <c r="B2762" t="s">
        <v>5501</v>
      </c>
      <c r="C2762" t="s">
        <v>5502</v>
      </c>
      <c r="D2762" t="str">
        <f t="shared" si="43"/>
        <v>5038.000001 Государственное бюджетное профессиональное образовательное учреждение «Семеновский индустриально-художественный техникум»</v>
      </c>
    </row>
    <row r="2763" spans="1:7">
      <c r="A2763" t="s">
        <v>5364</v>
      </c>
      <c r="B2763" t="s">
        <v>5503</v>
      </c>
      <c r="C2763" t="s">
        <v>5504</v>
      </c>
      <c r="D2763" t="str">
        <f t="shared" si="43"/>
        <v>5053.000001 Государственное бюджетное профессиональное образовательное учреждение "Сокольский техникум индустрии сервиса и предпринимательства"</v>
      </c>
    </row>
    <row r="2764" spans="1:7">
      <c r="A2764" t="s">
        <v>5364</v>
      </c>
      <c r="B2764" t="s">
        <v>5505</v>
      </c>
      <c r="C2764" t="s">
        <v>5506</v>
      </c>
      <c r="D2764" t="str">
        <f t="shared" si="43"/>
        <v>5689.000001 Министерство сельского хозяйства и продовольственных ресурсов Нижегородской области</v>
      </c>
    </row>
    <row r="2765" spans="1:7">
      <c r="A2765" t="s">
        <v>5364</v>
      </c>
      <c r="B2765" t="s">
        <v>5507</v>
      </c>
      <c r="C2765" t="s">
        <v>5508</v>
      </c>
      <c r="D2765" t="str">
        <f t="shared" si="43"/>
        <v>5856.000001 АДМИНИСТРАЦИЯ Г.ДЗЕРЖИНСКА НИЖЕГОРОДСКОЙ ОБЛАСТИ</v>
      </c>
    </row>
    <row r="2766" spans="1:7">
      <c r="A2766" t="s">
        <v>5364</v>
      </c>
      <c r="B2766" t="s">
        <v>5509</v>
      </c>
      <c r="C2766" t="s">
        <v>5510</v>
      </c>
      <c r="D2766" t="str">
        <f t="shared" si="43"/>
        <v>6118.000001 Государственное бюджетное профессиональное образовательное учреждение «Варнавинсий технолого-экономический техникум»</v>
      </c>
    </row>
    <row r="2767" spans="1:7">
      <c r="A2767" t="s">
        <v>5364</v>
      </c>
      <c r="B2767" t="s">
        <v>5511</v>
      </c>
      <c r="C2767" t="s">
        <v>5512</v>
      </c>
      <c r="D2767" t="str">
        <f t="shared" si="43"/>
        <v>6251.000000 Администрация Большемурашкинского муниципального района</v>
      </c>
    </row>
    <row r="2768" spans="1:7">
      <c r="A2768" t="s">
        <v>5364</v>
      </c>
      <c r="B2768" t="s">
        <v>5513</v>
      </c>
      <c r="C2768" t="s">
        <v>5514</v>
      </c>
      <c r="D2768" t="str">
        <f t="shared" si="43"/>
        <v>6305.000001 Администрация Вячского муниципального района Нижегородской  области</v>
      </c>
    </row>
    <row r="2769" spans="1:7">
      <c r="A2769" t="s">
        <v>5515</v>
      </c>
      <c r="B2769" t="s">
        <v>5516</v>
      </c>
      <c r="C2769" t="s">
        <v>5517</v>
      </c>
      <c r="D2769" t="str">
        <f t="shared" si="43"/>
        <v>0702.000001 МИНИСТЕРСТВО КУЛЬТУРЫ НОВГОРОДСКОЙ ОБЛАСТИ</v>
      </c>
      <c r="E2769">
        <v>2</v>
      </c>
      <c r="F2769">
        <v>31</v>
      </c>
      <c r="G2769">
        <v>31</v>
      </c>
    </row>
    <row r="2770" spans="1:7">
      <c r="A2770" t="s">
        <v>5515</v>
      </c>
      <c r="B2770" t="s">
        <v>5518</v>
      </c>
      <c r="C2770" t="s">
        <v>5519</v>
      </c>
      <c r="D2770" t="str">
        <f t="shared" si="43"/>
        <v>2425.000001 Администрация Великого Новгорода</v>
      </c>
      <c r="E2770">
        <v>30</v>
      </c>
      <c r="F2770">
        <v>238</v>
      </c>
      <c r="G2770">
        <v>279</v>
      </c>
    </row>
    <row r="2771" spans="1:7">
      <c r="A2771" t="s">
        <v>5515</v>
      </c>
      <c r="B2771" t="s">
        <v>5520</v>
      </c>
      <c r="C2771" t="s">
        <v>5521</v>
      </c>
      <c r="D2771" t="str">
        <f t="shared" si="43"/>
        <v>2541.000001 МИНИСТЕРСТВО ТРУДА И СОЦИАЛЬНОЙ ЗАЩИТЫ НАСЕЛЕНИЯ НОВГОРОДСКОЙ ОБЛАСТИ</v>
      </c>
      <c r="E2771">
        <v>192</v>
      </c>
      <c r="F2771">
        <v>147535</v>
      </c>
      <c r="G2771">
        <v>577014</v>
      </c>
    </row>
    <row r="2772" spans="1:7">
      <c r="A2772" t="s">
        <v>5515</v>
      </c>
      <c r="B2772" t="s">
        <v>5522</v>
      </c>
      <c r="C2772" t="s">
        <v>5523</v>
      </c>
      <c r="D2772" t="str">
        <f t="shared" si="43"/>
        <v>2824.000001 Министерство строительства и жилищно-коммунального хозяйства Новгородской области</v>
      </c>
      <c r="E2772">
        <v>3</v>
      </c>
      <c r="F2772">
        <v>14</v>
      </c>
      <c r="G2772">
        <v>14</v>
      </c>
    </row>
    <row r="2773" spans="1:7">
      <c r="A2773" t="s">
        <v>5515</v>
      </c>
      <c r="B2773" t="s">
        <v>5524</v>
      </c>
      <c r="C2773" t="s">
        <v>5525</v>
      </c>
      <c r="D2773" t="str">
        <f t="shared" si="43"/>
        <v>2999.000001 Министерство спорта и молодежной политики Новгородской области</v>
      </c>
      <c r="E2773">
        <v>2</v>
      </c>
      <c r="F2773">
        <v>37</v>
      </c>
      <c r="G2773">
        <v>42</v>
      </c>
    </row>
    <row r="2774" spans="1:7">
      <c r="A2774" t="s">
        <v>5515</v>
      </c>
      <c r="B2774" t="s">
        <v>5526</v>
      </c>
      <c r="C2774" t="s">
        <v>5527</v>
      </c>
      <c r="D2774" t="str">
        <f t="shared" si="43"/>
        <v>3278.000001 Министерство образования Новгородской области</v>
      </c>
      <c r="E2774">
        <v>25</v>
      </c>
      <c r="F2774">
        <v>7213</v>
      </c>
      <c r="G2774">
        <v>8620</v>
      </c>
    </row>
    <row r="2775" spans="1:7">
      <c r="A2775" t="s">
        <v>5515</v>
      </c>
      <c r="B2775" t="s">
        <v>5528</v>
      </c>
      <c r="C2775" t="s">
        <v>5529</v>
      </c>
      <c r="D2775" t="str">
        <f t="shared" si="43"/>
        <v>3292.000001 Министерство здравоохранения Новгородской области</v>
      </c>
      <c r="E2775">
        <v>14</v>
      </c>
      <c r="F2775">
        <v>21811</v>
      </c>
      <c r="G2775">
        <v>180770</v>
      </c>
    </row>
    <row r="2776" spans="1:7">
      <c r="A2776" t="s">
        <v>5515</v>
      </c>
      <c r="B2776" t="s">
        <v>5530</v>
      </c>
      <c r="C2776" t="s">
        <v>5531</v>
      </c>
      <c r="D2776" t="str">
        <f t="shared" si="43"/>
        <v>4104.000001 Комитет ветеринарии Новгородской области</v>
      </c>
      <c r="E2776">
        <v>1</v>
      </c>
      <c r="F2776">
        <v>81</v>
      </c>
      <c r="G2776">
        <v>81</v>
      </c>
    </row>
    <row r="2777" spans="1:7">
      <c r="A2777" t="s">
        <v>5532</v>
      </c>
      <c r="B2777" t="s">
        <v>5533</v>
      </c>
      <c r="C2777" t="s">
        <v>5534</v>
      </c>
      <c r="D2777" t="str">
        <f t="shared" si="43"/>
        <v>0192.000000 Министерство социального развития Новосибирской области</v>
      </c>
      <c r="E2777">
        <v>3990</v>
      </c>
      <c r="F2777">
        <v>608138</v>
      </c>
      <c r="G2777">
        <v>1072112</v>
      </c>
    </row>
    <row r="2778" spans="1:7">
      <c r="A2778" t="s">
        <v>5532</v>
      </c>
      <c r="B2778" t="s">
        <v>5535</v>
      </c>
      <c r="C2778" t="s">
        <v>5536</v>
      </c>
      <c r="D2778" t="str">
        <f t="shared" si="43"/>
        <v>0321.000001 Администрация Кочковского района Новосибирской области</v>
      </c>
      <c r="E2778">
        <v>6</v>
      </c>
      <c r="F2778">
        <v>1299</v>
      </c>
      <c r="G2778">
        <v>7900</v>
      </c>
    </row>
    <row r="2779" spans="1:7">
      <c r="A2779" t="s">
        <v>5532</v>
      </c>
      <c r="B2779" t="s">
        <v>5537</v>
      </c>
      <c r="C2779" t="s">
        <v>5538</v>
      </c>
      <c r="D2779" t="str">
        <f t="shared" si="43"/>
        <v>0343.000000 Министерство труда, занятости и трудовых ресурсов Новосибирской области</v>
      </c>
      <c r="E2779">
        <v>14</v>
      </c>
      <c r="F2779">
        <v>20809</v>
      </c>
      <c r="G2779">
        <v>47756</v>
      </c>
    </row>
    <row r="2780" spans="1:7">
      <c r="A2780" t="s">
        <v>5532</v>
      </c>
      <c r="B2780" t="s">
        <v>5539</v>
      </c>
      <c r="C2780" t="s">
        <v>5540</v>
      </c>
      <c r="D2780" t="str">
        <f t="shared" si="43"/>
        <v>0977.000001 АДМИНИСТРАЦИЯ НОВОСИБИРСКОГО РАЙОНА НОВОСИБИРСКОЙ ОБЛАСТИ</v>
      </c>
      <c r="E2780">
        <v>4</v>
      </c>
      <c r="F2780">
        <v>1492</v>
      </c>
      <c r="G2780">
        <v>42552</v>
      </c>
    </row>
    <row r="2781" spans="1:7">
      <c r="A2781" t="s">
        <v>5532</v>
      </c>
      <c r="B2781" t="s">
        <v>5541</v>
      </c>
      <c r="C2781" t="s">
        <v>5542</v>
      </c>
      <c r="D2781" t="str">
        <f t="shared" si="43"/>
        <v>0978.000001 Министерство жилищно-коммунального хозяйства и энергетики Новосибирской области</v>
      </c>
    </row>
    <row r="2782" spans="1:7">
      <c r="A2782" t="s">
        <v>5532</v>
      </c>
      <c r="B2782" t="s">
        <v>5543</v>
      </c>
      <c r="C2782" t="s">
        <v>5544</v>
      </c>
      <c r="D2782" t="str">
        <f t="shared" si="43"/>
        <v>0979.000001 АДМИНИСТРАЦИЯ ВЕНГЕРОВСКОГО РАЙОНА НОВОСИБИРСКОЙ ОБЛАСТИ</v>
      </c>
      <c r="E2782">
        <v>5</v>
      </c>
      <c r="F2782">
        <v>823</v>
      </c>
      <c r="G2782">
        <v>10204</v>
      </c>
    </row>
    <row r="2783" spans="1:7">
      <c r="A2783" t="s">
        <v>5532</v>
      </c>
      <c r="B2783" t="s">
        <v>5545</v>
      </c>
      <c r="C2783" t="s">
        <v>5546</v>
      </c>
      <c r="D2783" t="str">
        <f t="shared" si="43"/>
        <v>1147.000001 Министерство культуры Новосибирской области</v>
      </c>
      <c r="E2783">
        <v>13</v>
      </c>
      <c r="F2783">
        <v>190</v>
      </c>
      <c r="G2783">
        <v>257</v>
      </c>
    </row>
    <row r="2784" spans="1:7">
      <c r="A2784" t="s">
        <v>5532</v>
      </c>
      <c r="B2784" t="s">
        <v>5547</v>
      </c>
      <c r="C2784" t="s">
        <v>5548</v>
      </c>
      <c r="D2784" t="str">
        <f t="shared" si="43"/>
        <v>1164.000001 Администрация Ордынского района Новосибирской области</v>
      </c>
      <c r="E2784">
        <v>26</v>
      </c>
      <c r="F2784">
        <v>6377</v>
      </c>
      <c r="G2784">
        <v>30346</v>
      </c>
    </row>
    <row r="2785" spans="1:7">
      <c r="A2785" t="s">
        <v>5532</v>
      </c>
      <c r="B2785" t="s">
        <v>5549</v>
      </c>
      <c r="C2785" t="s">
        <v>5550</v>
      </c>
      <c r="D2785" t="str">
        <f t="shared" si="43"/>
        <v>1267.000001 Администрация Северного района Новосибирской области</v>
      </c>
      <c r="E2785">
        <v>2</v>
      </c>
      <c r="F2785">
        <v>469</v>
      </c>
      <c r="G2785">
        <v>1958</v>
      </c>
    </row>
    <row r="2786" spans="1:7">
      <c r="A2786" t="s">
        <v>5532</v>
      </c>
      <c r="B2786" t="s">
        <v>5551</v>
      </c>
      <c r="C2786" t="s">
        <v>5552</v>
      </c>
      <c r="D2786" t="str">
        <f t="shared" si="43"/>
        <v>1415.000001 Администрация Колыванского района Новосибирской области</v>
      </c>
      <c r="E2786">
        <v>1</v>
      </c>
      <c r="F2786">
        <v>922</v>
      </c>
      <c r="G2786">
        <v>16190</v>
      </c>
    </row>
    <row r="2787" spans="1:7">
      <c r="A2787" t="s">
        <v>5532</v>
      </c>
      <c r="B2787" t="s">
        <v>5553</v>
      </c>
      <c r="C2787" t="s">
        <v>5554</v>
      </c>
      <c r="D2787" t="str">
        <f t="shared" si="43"/>
        <v>1448.000001 Министерство здравоохранения Новосибирской области</v>
      </c>
      <c r="E2787">
        <v>6</v>
      </c>
      <c r="F2787">
        <v>20581</v>
      </c>
      <c r="G2787">
        <v>122201</v>
      </c>
    </row>
    <row r="2788" spans="1:7">
      <c r="A2788" t="s">
        <v>5532</v>
      </c>
      <c r="B2788" t="s">
        <v>5555</v>
      </c>
      <c r="C2788" t="s">
        <v>5556</v>
      </c>
      <c r="D2788" t="str">
        <f t="shared" si="43"/>
        <v>1500.000001 Департамент физической культуры и спорта Новосибирской области</v>
      </c>
      <c r="E2788">
        <v>6</v>
      </c>
    </row>
    <row r="2789" spans="1:7">
      <c r="A2789" t="s">
        <v>5532</v>
      </c>
      <c r="B2789" t="s">
        <v>5557</v>
      </c>
      <c r="C2789" t="s">
        <v>5558</v>
      </c>
      <c r="D2789" t="str">
        <f t="shared" si="43"/>
        <v>1502.000001 администрация Черепановского района Новосибирской области</v>
      </c>
      <c r="E2789">
        <v>4</v>
      </c>
      <c r="F2789">
        <v>3624</v>
      </c>
      <c r="G2789">
        <v>14664</v>
      </c>
    </row>
    <row r="2790" spans="1:7">
      <c r="A2790" t="s">
        <v>5532</v>
      </c>
      <c r="B2790" t="s">
        <v>5559</v>
      </c>
      <c r="C2790" t="s">
        <v>5560</v>
      </c>
      <c r="D2790" t="str">
        <f t="shared" si="43"/>
        <v>1513.000001 Администрация Куйбышевского района</v>
      </c>
      <c r="E2790">
        <v>5</v>
      </c>
      <c r="F2790">
        <v>1439</v>
      </c>
      <c r="G2790">
        <v>18618</v>
      </c>
    </row>
    <row r="2791" spans="1:7">
      <c r="A2791" t="s">
        <v>5532</v>
      </c>
      <c r="B2791" t="s">
        <v>5561</v>
      </c>
      <c r="C2791" t="s">
        <v>5562</v>
      </c>
      <c r="D2791" t="str">
        <f t="shared" si="43"/>
        <v>1531.000001 Администрация города Искитима Новосибирской области</v>
      </c>
      <c r="E2791">
        <v>5</v>
      </c>
      <c r="F2791">
        <v>3234</v>
      </c>
      <c r="G2791">
        <v>44039</v>
      </c>
    </row>
    <row r="2792" spans="1:7">
      <c r="A2792" t="s">
        <v>5532</v>
      </c>
      <c r="B2792" t="s">
        <v>5563</v>
      </c>
      <c r="C2792" t="s">
        <v>5564</v>
      </c>
      <c r="D2792" t="str">
        <f t="shared" si="43"/>
        <v>1612.000001 АДМИНИСТРАЦИЯ ГОРОДА ОБИ НОВОСИБИРСКОЙ ОБЛАСТИ</v>
      </c>
      <c r="E2792">
        <v>8</v>
      </c>
      <c r="F2792">
        <v>1511</v>
      </c>
      <c r="G2792">
        <v>44884</v>
      </c>
    </row>
    <row r="2793" spans="1:7">
      <c r="A2793" t="s">
        <v>5532</v>
      </c>
      <c r="B2793" t="s">
        <v>5565</v>
      </c>
      <c r="C2793" t="s">
        <v>5566</v>
      </c>
      <c r="D2793" t="str">
        <f t="shared" si="43"/>
        <v>1701.000001 Отдел организации социального обслуживания населения АДМИНИСТРАЦИЯ УСТЬ-ТАРКСКОГО РАЙОНА</v>
      </c>
      <c r="E2793">
        <v>4</v>
      </c>
      <c r="F2793">
        <v>1830</v>
      </c>
      <c r="G2793">
        <v>15120</v>
      </c>
    </row>
    <row r="2794" spans="1:7">
      <c r="A2794" t="s">
        <v>5532</v>
      </c>
      <c r="B2794" t="s">
        <v>5567</v>
      </c>
      <c r="C2794" t="s">
        <v>5568</v>
      </c>
      <c r="D2794" t="str">
        <f t="shared" si="43"/>
        <v xml:space="preserve">1718.000001 Администрация Краснозерского района Новосибирской области </v>
      </c>
      <c r="E2794">
        <v>2</v>
      </c>
      <c r="F2794">
        <v>1812</v>
      </c>
      <c r="G2794">
        <v>8496</v>
      </c>
    </row>
    <row r="2795" spans="1:7">
      <c r="A2795" t="s">
        <v>5532</v>
      </c>
      <c r="B2795" t="s">
        <v>5569</v>
      </c>
      <c r="C2795" t="s">
        <v>5570</v>
      </c>
      <c r="D2795" t="str">
        <f t="shared" si="43"/>
        <v>1924.000001 Администрация Мошковского района Новосибирской области</v>
      </c>
      <c r="E2795">
        <v>1</v>
      </c>
      <c r="F2795">
        <v>5751</v>
      </c>
      <c r="G2795">
        <v>88595</v>
      </c>
    </row>
    <row r="2796" spans="1:7">
      <c r="A2796" t="s">
        <v>5532</v>
      </c>
      <c r="B2796" t="s">
        <v>5571</v>
      </c>
      <c r="C2796" t="s">
        <v>5572</v>
      </c>
      <c r="D2796" t="str">
        <f t="shared" si="43"/>
        <v>1981.000001 Администрация Здвинского района Новосибирской области</v>
      </c>
      <c r="F2796">
        <v>2094</v>
      </c>
      <c r="G2796">
        <v>8733</v>
      </c>
    </row>
    <row r="2797" spans="1:7">
      <c r="A2797" t="s">
        <v>5532</v>
      </c>
      <c r="B2797" t="s">
        <v>5573</v>
      </c>
      <c r="C2797" t="s">
        <v>5574</v>
      </c>
      <c r="D2797" t="str">
        <f t="shared" si="43"/>
        <v>1987.000001 Администрация Чановского района Новосибирской области</v>
      </c>
      <c r="E2797">
        <v>2</v>
      </c>
    </row>
    <row r="2798" spans="1:7">
      <c r="A2798" t="s">
        <v>5532</v>
      </c>
      <c r="B2798" t="s">
        <v>5575</v>
      </c>
      <c r="C2798" t="s">
        <v>5576</v>
      </c>
      <c r="D2798" t="str">
        <f t="shared" si="43"/>
        <v>1990.000001 Министерство образования, науки и инновационной политики Новосибирской области</v>
      </c>
      <c r="E2798">
        <v>8</v>
      </c>
      <c r="F2798">
        <v>52</v>
      </c>
      <c r="G2798">
        <v>52</v>
      </c>
    </row>
    <row r="2799" spans="1:7">
      <c r="A2799" t="s">
        <v>5532</v>
      </c>
      <c r="B2799" t="s">
        <v>5577</v>
      </c>
      <c r="C2799" t="s">
        <v>5578</v>
      </c>
      <c r="D2799" t="str">
        <f t="shared" si="43"/>
        <v>2104.000001 Администрация города Бердска</v>
      </c>
      <c r="E2799">
        <v>19</v>
      </c>
      <c r="F2799">
        <v>1204</v>
      </c>
      <c r="G2799">
        <v>39711</v>
      </c>
    </row>
    <row r="2800" spans="1:7">
      <c r="A2800" t="s">
        <v>5532</v>
      </c>
      <c r="B2800" t="s">
        <v>5579</v>
      </c>
      <c r="C2800" t="s">
        <v>5580</v>
      </c>
      <c r="D2800" t="str">
        <f t="shared" si="43"/>
        <v>2556.000001 Администрация Болотнинского района Новосибирской области</v>
      </c>
      <c r="E2800">
        <v>4</v>
      </c>
      <c r="F2800">
        <v>1251</v>
      </c>
      <c r="G2800">
        <v>27376</v>
      </c>
    </row>
    <row r="2801" spans="1:7">
      <c r="A2801" t="s">
        <v>5532</v>
      </c>
      <c r="B2801" t="s">
        <v>5581</v>
      </c>
      <c r="C2801" t="s">
        <v>5582</v>
      </c>
      <c r="D2801" t="str">
        <f t="shared" si="43"/>
        <v>2680.000001 Администрация Карасукского района Новосибирской области</v>
      </c>
      <c r="E2801">
        <v>10</v>
      </c>
      <c r="F2801">
        <v>812</v>
      </c>
      <c r="G2801">
        <v>17662</v>
      </c>
    </row>
    <row r="2802" spans="1:7">
      <c r="A2802" t="s">
        <v>5532</v>
      </c>
      <c r="B2802" t="s">
        <v>5583</v>
      </c>
      <c r="C2802" t="s">
        <v>5584</v>
      </c>
      <c r="D2802" t="str">
        <f t="shared" si="43"/>
        <v>2759.000001 Администрация Каргатского района Новосибирской области</v>
      </c>
      <c r="E2802">
        <v>1</v>
      </c>
      <c r="F2802">
        <v>585</v>
      </c>
      <c r="G2802">
        <v>9629</v>
      </c>
    </row>
    <row r="2803" spans="1:7">
      <c r="A2803" t="s">
        <v>5532</v>
      </c>
      <c r="B2803" t="s">
        <v>5585</v>
      </c>
      <c r="C2803" t="s">
        <v>5586</v>
      </c>
      <c r="D2803" t="str">
        <f t="shared" si="43"/>
        <v>2760.000001 Администрация Маслянинского района Новосибирской области</v>
      </c>
      <c r="E2803">
        <v>7</v>
      </c>
      <c r="F2803">
        <v>1</v>
      </c>
      <c r="G2803">
        <v>1</v>
      </c>
    </row>
    <row r="2804" spans="1:7">
      <c r="A2804" t="s">
        <v>5532</v>
      </c>
      <c r="B2804" t="s">
        <v>5587</v>
      </c>
      <c r="C2804" t="s">
        <v>5588</v>
      </c>
      <c r="D2804" t="str">
        <f t="shared" si="43"/>
        <v>2762.000001 Администрация Баганского района Новосибирской области</v>
      </c>
      <c r="E2804">
        <v>2</v>
      </c>
    </row>
    <row r="2805" spans="1:7">
      <c r="A2805" t="s">
        <v>5532</v>
      </c>
      <c r="B2805" t="s">
        <v>5589</v>
      </c>
      <c r="C2805" t="s">
        <v>5590</v>
      </c>
      <c r="D2805" t="str">
        <f t="shared" si="43"/>
        <v>2764.000001 АДМИНИСТРАЦИЯ КОЧЕНЕВСКОГО РАЙОНА</v>
      </c>
      <c r="F2805">
        <v>839</v>
      </c>
      <c r="G2805">
        <v>12317</v>
      </c>
    </row>
    <row r="2806" spans="1:7">
      <c r="A2806" t="s">
        <v>5532</v>
      </c>
      <c r="B2806" t="s">
        <v>5591</v>
      </c>
      <c r="C2806" t="s">
        <v>5592</v>
      </c>
      <c r="D2806" t="str">
        <f t="shared" si="43"/>
        <v>2786.000001 Администрация Тогучинского района Новосибирской области</v>
      </c>
      <c r="E2806">
        <v>5</v>
      </c>
      <c r="F2806">
        <v>1</v>
      </c>
      <c r="G2806">
        <v>1</v>
      </c>
    </row>
    <row r="2807" spans="1:7">
      <c r="A2807" t="s">
        <v>5532</v>
      </c>
      <c r="B2807" t="s">
        <v>5593</v>
      </c>
      <c r="C2807" t="s">
        <v>5594</v>
      </c>
      <c r="D2807" t="str">
        <f t="shared" si="43"/>
        <v>2792.000001 администрация Купинского района Новосибирской области</v>
      </c>
      <c r="E2807">
        <v>1</v>
      </c>
      <c r="F2807">
        <v>1</v>
      </c>
      <c r="G2807">
        <v>1</v>
      </c>
    </row>
    <row r="2808" spans="1:7">
      <c r="A2808" t="s">
        <v>5532</v>
      </c>
      <c r="B2808" t="s">
        <v>5595</v>
      </c>
      <c r="C2808" t="s">
        <v>5596</v>
      </c>
      <c r="D2808" t="str">
        <f t="shared" si="43"/>
        <v>2815.000001 АДМИНИСТРАЦИЯ ЧУЛЫМСКОГО РАЙОНА</v>
      </c>
      <c r="E2808">
        <v>1</v>
      </c>
    </row>
    <row r="2809" spans="1:7">
      <c r="A2809" t="s">
        <v>5532</v>
      </c>
      <c r="B2809" t="s">
        <v>5597</v>
      </c>
      <c r="C2809" t="s">
        <v>5598</v>
      </c>
      <c r="D2809" t="str">
        <f t="shared" si="43"/>
        <v>2821.000001 Администрация Убинского района Новосибирской области</v>
      </c>
      <c r="E2809">
        <v>9</v>
      </c>
    </row>
    <row r="2810" spans="1:7">
      <c r="A2810" t="s">
        <v>5532</v>
      </c>
      <c r="B2810" t="s">
        <v>5599</v>
      </c>
      <c r="C2810" t="s">
        <v>5600</v>
      </c>
      <c r="D2810" t="str">
        <f t="shared" si="43"/>
        <v>2833.000001 Администрация Барабинского района</v>
      </c>
      <c r="E2810">
        <v>1</v>
      </c>
      <c r="F2810">
        <v>2259</v>
      </c>
      <c r="G2810">
        <v>19786</v>
      </c>
    </row>
    <row r="2811" spans="1:7">
      <c r="A2811" t="s">
        <v>5532</v>
      </c>
      <c r="B2811" t="s">
        <v>5601</v>
      </c>
      <c r="C2811" t="s">
        <v>5602</v>
      </c>
      <c r="D2811" t="str">
        <f t="shared" si="43"/>
        <v>2854.000001 Администрация рабочего поселка Кольцово</v>
      </c>
      <c r="E2811">
        <v>1</v>
      </c>
      <c r="F2811">
        <v>6</v>
      </c>
      <c r="G2811">
        <v>263</v>
      </c>
    </row>
    <row r="2812" spans="1:7">
      <c r="A2812" t="s">
        <v>5532</v>
      </c>
      <c r="B2812" t="s">
        <v>5603</v>
      </c>
      <c r="C2812" t="s">
        <v>5604</v>
      </c>
      <c r="D2812" t="str">
        <f t="shared" si="43"/>
        <v>2891.000001 Департамент по социальной политике мэрии города Новосибирска</v>
      </c>
      <c r="E2812">
        <v>1</v>
      </c>
      <c r="F2812">
        <v>47265</v>
      </c>
      <c r="G2812">
        <v>47275</v>
      </c>
    </row>
    <row r="2813" spans="1:7">
      <c r="A2813" t="s">
        <v>5532</v>
      </c>
      <c r="B2813" t="s">
        <v>5605</v>
      </c>
      <c r="C2813" t="s">
        <v>5606</v>
      </c>
      <c r="D2813" t="str">
        <f t="shared" si="43"/>
        <v>2898.000001 Администрация Кыштовского района Новосибирской области</v>
      </c>
      <c r="F2813">
        <v>321</v>
      </c>
      <c r="G2813">
        <v>3656</v>
      </c>
    </row>
    <row r="2814" spans="1:7">
      <c r="A2814" t="s">
        <v>5532</v>
      </c>
      <c r="B2814" t="s">
        <v>5607</v>
      </c>
      <c r="C2814" t="s">
        <v>5608</v>
      </c>
      <c r="D2814" t="str">
        <f t="shared" si="43"/>
        <v xml:space="preserve">2931.000001 Администрация Татарского района </v>
      </c>
      <c r="E2814">
        <v>1</v>
      </c>
    </row>
    <row r="2815" spans="1:7">
      <c r="A2815" t="s">
        <v>5532</v>
      </c>
      <c r="B2815" t="s">
        <v>5609</v>
      </c>
      <c r="C2815" t="s">
        <v>5610</v>
      </c>
      <c r="D2815" t="str">
        <f t="shared" si="43"/>
        <v>3328.000001 Администрация Довленского района Новосибирской области</v>
      </c>
      <c r="E2815">
        <v>1</v>
      </c>
    </row>
    <row r="2816" spans="1:7">
      <c r="A2816" t="s">
        <v>5532</v>
      </c>
      <c r="B2816" t="s">
        <v>5611</v>
      </c>
      <c r="C2816" t="s">
        <v>5612</v>
      </c>
      <c r="D2816" t="str">
        <f t="shared" si="43"/>
        <v>3331.000001 Администрация Сузунского района</v>
      </c>
      <c r="E2816">
        <v>1</v>
      </c>
      <c r="F2816">
        <v>1</v>
      </c>
      <c r="G2816">
        <v>1</v>
      </c>
    </row>
    <row r="2817" spans="1:7">
      <c r="A2817" t="s">
        <v>5532</v>
      </c>
      <c r="B2817" t="s">
        <v>5613</v>
      </c>
      <c r="C2817" t="s">
        <v>5614</v>
      </c>
      <c r="D2817" t="str">
        <f t="shared" si="43"/>
        <v>3500.000001 Администрация Чистоозерного района Новосибирской области</v>
      </c>
      <c r="E2817">
        <v>4</v>
      </c>
    </row>
    <row r="2818" spans="1:7">
      <c r="A2818" t="s">
        <v>5532</v>
      </c>
      <c r="B2818" t="s">
        <v>5615</v>
      </c>
      <c r="C2818" t="s">
        <v>5616</v>
      </c>
      <c r="D2818" t="str">
        <f t="shared" si="43"/>
        <v>4133.000001 Муниципальное бюджетное учреждение Краснозерского района Новосибирской области "Комплексный центр социального обслуживания населения"</v>
      </c>
    </row>
    <row r="2819" spans="1:7">
      <c r="A2819" t="s">
        <v>5532</v>
      </c>
      <c r="B2819" t="s">
        <v>5617</v>
      </c>
      <c r="C2819" t="s">
        <v>5618</v>
      </c>
      <c r="D2819" t="str">
        <f t="shared" ref="D2819:D2882" si="44">CONCATENATE(B2819," ",C2819)</f>
        <v>4821.000001 Муниципальное бюджетное учреждение "Комплексный центр социального обслуживания населения Черепановского района Новосибирской области"</v>
      </c>
    </row>
    <row r="2820" spans="1:7">
      <c r="A2820" t="s">
        <v>5532</v>
      </c>
      <c r="B2820" t="s">
        <v>5619</v>
      </c>
      <c r="C2820" t="s">
        <v>5620</v>
      </c>
      <c r="D2820" t="str">
        <f t="shared" si="44"/>
        <v>5542.000001 Администрация рабочего поселка Чаны Чановского района Новосибирской оласти</v>
      </c>
    </row>
    <row r="2821" spans="1:7">
      <c r="A2821" t="s">
        <v>5532</v>
      </c>
      <c r="B2821" t="s">
        <v>5621</v>
      </c>
      <c r="C2821" t="s">
        <v>5622</v>
      </c>
      <c r="D2821" t="str">
        <f t="shared" si="44"/>
        <v>5985.000001 Министерство труда и социального развития Новосибирской области</v>
      </c>
    </row>
    <row r="2822" spans="1:7">
      <c r="A2822" t="s">
        <v>5623</v>
      </c>
      <c r="B2822" t="s">
        <v>5624</v>
      </c>
      <c r="C2822" t="s">
        <v>5625</v>
      </c>
      <c r="D2822" t="str">
        <f t="shared" si="44"/>
        <v>0965.000001 БЮДЖЕТНОЕ ПРОФЕССИОНАЛЬНОЕ ОБРАЗОВАТЕЛЬНОЕ УЧРЕЖДЕНИЕ ОМСКОЙ ОБЛАСТИ "ОМСКИЙ ПЕДАГОГИЧЕСКИЙ КОЛЛЕДЖ № 1"</v>
      </c>
      <c r="E2822">
        <v>8</v>
      </c>
    </row>
    <row r="2823" spans="1:7">
      <c r="A2823" t="s">
        <v>5623</v>
      </c>
      <c r="B2823" t="s">
        <v>5626</v>
      </c>
      <c r="C2823" t="s">
        <v>5627</v>
      </c>
      <c r="D2823" t="str">
        <f t="shared" si="44"/>
        <v>1052.000001 КОМИТЕТ ОБРАЗОВАНИЯ АДМИНИСТРАЦИИ УСТЬ-ИШИМСКОГО МУНИЦИПАЛЬНОГО РАЙОНА ОМСКОЙ ОБЛАСТИ</v>
      </c>
      <c r="E2823">
        <v>4</v>
      </c>
      <c r="F2823">
        <v>57</v>
      </c>
      <c r="G2823">
        <v>57</v>
      </c>
    </row>
    <row r="2824" spans="1:7">
      <c r="A2824" t="s">
        <v>5623</v>
      </c>
      <c r="B2824" t="s">
        <v>5628</v>
      </c>
      <c r="C2824" t="s">
        <v>5629</v>
      </c>
      <c r="D2824" t="str">
        <f t="shared" si="44"/>
        <v>1125.000001 Министерство строительства и жилищно-коммунального комплекса Омской области</v>
      </c>
    </row>
    <row r="2825" spans="1:7">
      <c r="A2825" t="s">
        <v>5623</v>
      </c>
      <c r="B2825" t="s">
        <v>5630</v>
      </c>
      <c r="C2825" t="s">
        <v>5631</v>
      </c>
      <c r="D2825" t="str">
        <f t="shared" si="44"/>
        <v>1149.000001 Администрация Тевризского городского поселения Тевризского муниципального района Омской области</v>
      </c>
      <c r="E2825">
        <v>1</v>
      </c>
      <c r="F2825">
        <v>4</v>
      </c>
      <c r="G2825">
        <v>4</v>
      </c>
    </row>
    <row r="2826" spans="1:7">
      <c r="A2826" t="s">
        <v>5623</v>
      </c>
      <c r="B2826" t="s">
        <v>5632</v>
      </c>
      <c r="C2826" t="s">
        <v>5633</v>
      </c>
      <c r="D2826" t="str">
        <f t="shared" si="44"/>
        <v>1239.000001 Администрация Таврического муниципального района Омской области</v>
      </c>
      <c r="E2826">
        <v>1</v>
      </c>
      <c r="F2826">
        <v>25</v>
      </c>
      <c r="G2826">
        <v>25</v>
      </c>
    </row>
    <row r="2827" spans="1:7">
      <c r="A2827" t="s">
        <v>5623</v>
      </c>
      <c r="B2827" t="s">
        <v>5634</v>
      </c>
      <c r="C2827" t="s">
        <v>5635</v>
      </c>
      <c r="D2827" t="str">
        <f t="shared" si="44"/>
        <v xml:space="preserve">1247.000001 Администрация Кормиловского муниципального района </v>
      </c>
      <c r="E2827">
        <v>11</v>
      </c>
      <c r="F2827">
        <v>276</v>
      </c>
      <c r="G2827">
        <v>301</v>
      </c>
    </row>
    <row r="2828" spans="1:7">
      <c r="A2828" t="s">
        <v>5623</v>
      </c>
      <c r="B2828" t="s">
        <v>5636</v>
      </c>
      <c r="C2828" t="s">
        <v>5637</v>
      </c>
      <c r="D2828" t="str">
        <f t="shared" si="44"/>
        <v xml:space="preserve">1266.000001 Администрация Сосновского сельского поселения Таврического муниципального района Омской области </v>
      </c>
      <c r="E2828">
        <v>1</v>
      </c>
      <c r="F2828">
        <v>1</v>
      </c>
      <c r="G2828">
        <v>2</v>
      </c>
    </row>
    <row r="2829" spans="1:7">
      <c r="A2829" t="s">
        <v>5623</v>
      </c>
      <c r="B2829" t="s">
        <v>5638</v>
      </c>
      <c r="C2829" t="s">
        <v>5639</v>
      </c>
      <c r="D2829" t="str">
        <f t="shared" si="44"/>
        <v>1290.000001 Казенное общеобразовательное учреждение "Адаптивная школа-интернат №15"</v>
      </c>
    </row>
    <row r="2830" spans="1:7">
      <c r="A2830" t="s">
        <v>5623</v>
      </c>
      <c r="B2830" t="s">
        <v>5640</v>
      </c>
      <c r="C2830" t="s">
        <v>5641</v>
      </c>
      <c r="D2830" t="str">
        <f t="shared" si="44"/>
        <v>1331.000001 Администрация Прииртышского сельского поселения Таврического муниципального района Омской области</v>
      </c>
      <c r="E2830">
        <v>1</v>
      </c>
      <c r="F2830">
        <v>2</v>
      </c>
      <c r="G2830">
        <v>2</v>
      </c>
    </row>
    <row r="2831" spans="1:7">
      <c r="A2831" t="s">
        <v>5623</v>
      </c>
      <c r="B2831" t="s">
        <v>5642</v>
      </c>
      <c r="C2831" t="s">
        <v>5643</v>
      </c>
      <c r="D2831" t="str">
        <f t="shared" si="44"/>
        <v>1343.000001 Министерство труда и социального развития Омской области</v>
      </c>
      <c r="E2831">
        <v>139</v>
      </c>
      <c r="F2831">
        <v>432252</v>
      </c>
      <c r="G2831">
        <v>951583</v>
      </c>
    </row>
    <row r="2832" spans="1:7">
      <c r="A2832" t="s">
        <v>5623</v>
      </c>
      <c r="B2832" t="s">
        <v>5644</v>
      </c>
      <c r="C2832" t="s">
        <v>5645</v>
      </c>
      <c r="D2832" t="str">
        <f t="shared" si="44"/>
        <v>1406.000001 Главное управление государственной службы занятости населения Омской области</v>
      </c>
      <c r="E2832">
        <v>8</v>
      </c>
      <c r="F2832">
        <v>34636</v>
      </c>
      <c r="G2832">
        <v>75943</v>
      </c>
    </row>
    <row r="2833" spans="1:7">
      <c r="A2833" t="s">
        <v>5623</v>
      </c>
      <c r="B2833" t="s">
        <v>5646</v>
      </c>
      <c r="C2833" t="s">
        <v>5647</v>
      </c>
      <c r="D2833" t="str">
        <f t="shared" si="44"/>
        <v>1424.000001 Администрация Тихвинского сельского поселения Павлоградского муниципального района Омской области</v>
      </c>
    </row>
    <row r="2834" spans="1:7">
      <c r="A2834" t="s">
        <v>5623</v>
      </c>
      <c r="B2834" t="s">
        <v>5648</v>
      </c>
      <c r="C2834" t="s">
        <v>5649</v>
      </c>
      <c r="D2834" t="str">
        <f t="shared" si="44"/>
        <v>1515.000001 Администрация Ганновского сельского поселения Одесского муниципального района Омской области</v>
      </c>
      <c r="E2834">
        <v>1</v>
      </c>
      <c r="F2834">
        <v>1</v>
      </c>
      <c r="G2834">
        <v>1</v>
      </c>
    </row>
    <row r="2835" spans="1:7">
      <c r="A2835" t="s">
        <v>5623</v>
      </c>
      <c r="B2835" t="s">
        <v>5650</v>
      </c>
      <c r="C2835" t="s">
        <v>5651</v>
      </c>
      <c r="D2835" t="str">
        <f t="shared" si="44"/>
        <v>1546.000001 бюджетное профессиональное образовательное учреждение Омской области «Омский региональный многопрофильный колледж»</v>
      </c>
      <c r="E2835">
        <v>7</v>
      </c>
      <c r="F2835">
        <v>125</v>
      </c>
      <c r="G2835">
        <v>494</v>
      </c>
    </row>
    <row r="2836" spans="1:7">
      <c r="A2836" t="s">
        <v>5623</v>
      </c>
      <c r="B2836" t="s">
        <v>5652</v>
      </c>
      <c r="C2836" t="s">
        <v>5653</v>
      </c>
      <c r="D2836" t="str">
        <f t="shared" si="44"/>
        <v>1557.000001 Комитет по образованию Администрации Марьяновского муниципального района Омской области</v>
      </c>
    </row>
    <row r="2837" spans="1:7">
      <c r="A2837" t="s">
        <v>5623</v>
      </c>
      <c r="B2837" t="s">
        <v>5654</v>
      </c>
      <c r="C2837" t="s">
        <v>5655</v>
      </c>
      <c r="D2837" t="str">
        <f t="shared" si="44"/>
        <v>1570.000001 Администрация Любомировского сельского поселения Таврического муниципального района Омской области</v>
      </c>
      <c r="E2837">
        <v>3</v>
      </c>
      <c r="F2837">
        <v>3</v>
      </c>
      <c r="G2837">
        <v>3</v>
      </c>
    </row>
    <row r="2838" spans="1:7">
      <c r="A2838" t="s">
        <v>5623</v>
      </c>
      <c r="B2838" t="s">
        <v>5656</v>
      </c>
      <c r="C2838" t="s">
        <v>5657</v>
      </c>
      <c r="D2838" t="str">
        <f t="shared" si="44"/>
        <v>1609.000001 Администрация Ленинского сельского поселения Таврического муниципального района Омской области</v>
      </c>
      <c r="E2838">
        <v>1</v>
      </c>
      <c r="F2838">
        <v>1</v>
      </c>
      <c r="G2838">
        <v>1</v>
      </c>
    </row>
    <row r="2839" spans="1:7">
      <c r="A2839" t="s">
        <v>5623</v>
      </c>
      <c r="B2839" t="s">
        <v>5658</v>
      </c>
      <c r="C2839" t="s">
        <v>5659</v>
      </c>
      <c r="D2839" t="str">
        <f t="shared" si="44"/>
        <v>1667.000001 Управление культуры Администрации Таврического муниципального района Омской области</v>
      </c>
      <c r="E2839">
        <v>1</v>
      </c>
      <c r="F2839">
        <v>10</v>
      </c>
      <c r="G2839">
        <v>10</v>
      </c>
    </row>
    <row r="2840" spans="1:7">
      <c r="A2840" t="s">
        <v>5623</v>
      </c>
      <c r="B2840" t="s">
        <v>5660</v>
      </c>
      <c r="C2840" t="s">
        <v>5661</v>
      </c>
      <c r="D2840" t="str">
        <f t="shared" si="44"/>
        <v xml:space="preserve">1695.000001 Администрация Солнцевского сельского поселения Исилькульского муниципального района Омской области </v>
      </c>
      <c r="E2840">
        <v>3</v>
      </c>
      <c r="F2840">
        <v>12</v>
      </c>
      <c r="G2840">
        <v>12</v>
      </c>
    </row>
    <row r="2841" spans="1:7">
      <c r="A2841" t="s">
        <v>5623</v>
      </c>
      <c r="B2841" t="s">
        <v>5662</v>
      </c>
      <c r="C2841" t="s">
        <v>5663</v>
      </c>
      <c r="D2841" t="str">
        <f t="shared" si="44"/>
        <v>1730.000001 Казенное общеобразовательное учреждение Омской области "Адаптивная школа № 6"</v>
      </c>
    </row>
    <row r="2842" spans="1:7">
      <c r="A2842" t="s">
        <v>5623</v>
      </c>
      <c r="B2842" t="s">
        <v>5664</v>
      </c>
      <c r="C2842" t="s">
        <v>5665</v>
      </c>
      <c r="D2842" t="str">
        <f t="shared" si="44"/>
        <v>1731.000001 Администрация Ламановского сельского поселения коловского муниципального района</v>
      </c>
      <c r="E2842">
        <v>1</v>
      </c>
      <c r="F2842">
        <v>2</v>
      </c>
      <c r="G2842">
        <v>2</v>
      </c>
    </row>
    <row r="2843" spans="1:7">
      <c r="A2843" t="s">
        <v>5623</v>
      </c>
      <c r="B2843" t="s">
        <v>5666</v>
      </c>
      <c r="C2843" t="s">
        <v>5667</v>
      </c>
      <c r="D2843" t="str">
        <f t="shared" si="44"/>
        <v>1736.000001 Администрация Южно-Подольского сельского поселения</v>
      </c>
      <c r="E2843">
        <v>1</v>
      </c>
    </row>
    <row r="2844" spans="1:7">
      <c r="A2844" t="s">
        <v>5623</v>
      </c>
      <c r="B2844" t="s">
        <v>5668</v>
      </c>
      <c r="C2844" t="s">
        <v>5669</v>
      </c>
      <c r="D2844" t="str">
        <f t="shared" si="44"/>
        <v>1743.000001 Казенное санаторное общеобразовательное учреждение Омской области для детей, нуждающихся в длительном лечении "Красноярская лесная школа"</v>
      </c>
    </row>
    <row r="2845" spans="1:7">
      <c r="A2845" t="s">
        <v>5623</v>
      </c>
      <c r="B2845" t="s">
        <v>5670</v>
      </c>
      <c r="C2845" t="s">
        <v>5671</v>
      </c>
      <c r="D2845" t="str">
        <f t="shared" si="44"/>
        <v>1750.000001 Комитет по образованию Администрации Черлакского муниципального района</v>
      </c>
      <c r="E2845">
        <v>5</v>
      </c>
      <c r="F2845">
        <v>70</v>
      </c>
      <c r="G2845">
        <v>134</v>
      </c>
    </row>
    <row r="2846" spans="1:7">
      <c r="A2846" t="s">
        <v>5623</v>
      </c>
      <c r="B2846" t="s">
        <v>5672</v>
      </c>
      <c r="C2846" t="s">
        <v>5673</v>
      </c>
      <c r="D2846" t="str">
        <f t="shared" si="44"/>
        <v>1751.000001 Отдел культуры Администрации Усть-Ишимского муниципального района Омской области</v>
      </c>
    </row>
    <row r="2847" spans="1:7">
      <c r="A2847" t="s">
        <v>5623</v>
      </c>
      <c r="B2847" t="s">
        <v>5674</v>
      </c>
      <c r="C2847" t="s">
        <v>5675</v>
      </c>
      <c r="D2847" t="str">
        <f t="shared" si="44"/>
        <v>1763.000001 Администрация Иваново-Мысского сельского поселения Тевризского муниципального района Омской области</v>
      </c>
      <c r="E2847">
        <v>2</v>
      </c>
      <c r="F2847">
        <v>1</v>
      </c>
      <c r="G2847">
        <v>1</v>
      </c>
    </row>
    <row r="2848" spans="1:7">
      <c r="A2848" t="s">
        <v>5623</v>
      </c>
      <c r="B2848" t="s">
        <v>5676</v>
      </c>
      <c r="C2848" t="s">
        <v>5677</v>
      </c>
      <c r="D2848" t="str">
        <f t="shared" si="44"/>
        <v>1766.000001 АДМИНИСТРАЦИЯ ИСИЛЬКУЛЬСКОГО МУНИЦИПАЛЬНОГО РАЙОНА ОМСКОЙ ОБЛАСТИ</v>
      </c>
      <c r="E2848">
        <v>7</v>
      </c>
      <c r="F2848">
        <v>66</v>
      </c>
      <c r="G2848">
        <v>67</v>
      </c>
    </row>
    <row r="2849" spans="1:7">
      <c r="A2849" t="s">
        <v>5623</v>
      </c>
      <c r="B2849" t="s">
        <v>5678</v>
      </c>
      <c r="C2849" t="s">
        <v>5679</v>
      </c>
      <c r="D2849" t="str">
        <f t="shared" si="44"/>
        <v>1779.000001 Администрация Крайчиковского Сельского Поселения КОЛОСОВСКОГО МУНИЦИПАЛЬНОГО РАЙОНА ОМСКОЙ ОБЛАСТИ</v>
      </c>
      <c r="E2849">
        <v>1</v>
      </c>
      <c r="F2849">
        <v>2</v>
      </c>
      <c r="G2849">
        <v>2</v>
      </c>
    </row>
    <row r="2850" spans="1:7">
      <c r="A2850" t="s">
        <v>5623</v>
      </c>
      <c r="B2850" t="s">
        <v>5680</v>
      </c>
      <c r="C2850" t="s">
        <v>5681</v>
      </c>
      <c r="D2850" t="str">
        <f t="shared" si="44"/>
        <v>1799.000001 казенное общеобразовательное учреждение Омской  области «Адаптивная школа-интернат №19»</v>
      </c>
    </row>
    <row r="2851" spans="1:7">
      <c r="A2851" t="s">
        <v>5623</v>
      </c>
      <c r="B2851" t="s">
        <v>5682</v>
      </c>
      <c r="C2851" t="s">
        <v>5683</v>
      </c>
      <c r="D2851" t="str">
        <f t="shared" si="44"/>
        <v>1801.000001 Администрация Пристанского сельского поселения Таврического муниципального района Омской области</v>
      </c>
      <c r="E2851">
        <v>1</v>
      </c>
      <c r="F2851">
        <v>2</v>
      </c>
      <c r="G2851">
        <v>2</v>
      </c>
    </row>
    <row r="2852" spans="1:7">
      <c r="A2852" t="s">
        <v>5623</v>
      </c>
      <c r="B2852" t="s">
        <v>5684</v>
      </c>
      <c r="C2852" t="s">
        <v>5685</v>
      </c>
      <c r="D2852" t="str">
        <f t="shared" si="44"/>
        <v>1806.000001 Бюджетное профессиональное образовательное учреждение Омской области "Омский техникум мясной и молочной промышленности"</v>
      </c>
      <c r="E2852">
        <v>7</v>
      </c>
    </row>
    <row r="2853" spans="1:7">
      <c r="A2853" t="s">
        <v>5623</v>
      </c>
      <c r="B2853" t="s">
        <v>5686</v>
      </c>
      <c r="C2853" t="s">
        <v>5687</v>
      </c>
      <c r="D2853" t="str">
        <f t="shared" si="44"/>
        <v>1812.000001 Бюджетное профессиональное образовательное учреждение Омской области "Омский технологический колледж"</v>
      </c>
    </row>
    <row r="2854" spans="1:7">
      <c r="A2854" t="s">
        <v>5623</v>
      </c>
      <c r="B2854" t="s">
        <v>5688</v>
      </c>
      <c r="C2854" t="s">
        <v>5689</v>
      </c>
      <c r="D2854" t="str">
        <f t="shared" si="44"/>
        <v>1831.000001 Администрация Буняковского сельского поселения Одесского муниципального района Омской области</v>
      </c>
      <c r="E2854">
        <v>1</v>
      </c>
      <c r="F2854">
        <v>1</v>
      </c>
      <c r="G2854">
        <v>1</v>
      </c>
    </row>
    <row r="2855" spans="1:7">
      <c r="A2855" t="s">
        <v>5623</v>
      </c>
      <c r="B2855" t="s">
        <v>5690</v>
      </c>
      <c r="C2855" t="s">
        <v>5691</v>
      </c>
      <c r="D2855" t="str">
        <f t="shared" si="44"/>
        <v>1840.000000 Администрация Краснооктябрьского сельского поселения</v>
      </c>
      <c r="E2855">
        <v>1</v>
      </c>
      <c r="F2855">
        <v>1</v>
      </c>
      <c r="G2855">
        <v>1</v>
      </c>
    </row>
    <row r="2856" spans="1:7">
      <c r="A2856" t="s">
        <v>5623</v>
      </c>
      <c r="B2856" t="s">
        <v>5692</v>
      </c>
      <c r="C2856" t="s">
        <v>5693</v>
      </c>
      <c r="D2856" t="str">
        <f t="shared" si="44"/>
        <v>1854.000001 Администрация Екатеринского сельского поселения Тевризского муниципального района Омской области</v>
      </c>
      <c r="E2856">
        <v>2</v>
      </c>
      <c r="F2856">
        <v>1</v>
      </c>
      <c r="G2856">
        <v>1</v>
      </c>
    </row>
    <row r="2857" spans="1:7">
      <c r="A2857" t="s">
        <v>5623</v>
      </c>
      <c r="B2857" t="s">
        <v>5694</v>
      </c>
      <c r="C2857" t="s">
        <v>5695</v>
      </c>
      <c r="D2857" t="str">
        <f t="shared" si="44"/>
        <v>1867.000001 Администрация Бакшеевского сельского поселения Тевризского муниципального района Омской области Тевризского муниципального района Омской</v>
      </c>
      <c r="E2857">
        <v>2</v>
      </c>
      <c r="F2857">
        <v>3</v>
      </c>
      <c r="G2857">
        <v>3</v>
      </c>
    </row>
    <row r="2858" spans="1:7">
      <c r="A2858" t="s">
        <v>5623</v>
      </c>
      <c r="B2858" t="s">
        <v>5696</v>
      </c>
      <c r="C2858" t="s">
        <v>5697</v>
      </c>
      <c r="D2858" t="str">
        <f t="shared" si="44"/>
        <v>1882.000001 Администрация Новоуральского сельского поселения Таврического муниципального района Омской области</v>
      </c>
      <c r="E2858">
        <v>1</v>
      </c>
      <c r="F2858">
        <v>1</v>
      </c>
      <c r="G2858">
        <v>1</v>
      </c>
    </row>
    <row r="2859" spans="1:7">
      <c r="A2859" t="s">
        <v>5623</v>
      </c>
      <c r="B2859" t="s">
        <v>5698</v>
      </c>
      <c r="C2859" t="s">
        <v>5699</v>
      </c>
      <c r="D2859" t="str">
        <f t="shared" si="44"/>
        <v xml:space="preserve">1886.000001 Администрация Таврического городского поселения Таврического муниципального района Омской области. </v>
      </c>
      <c r="E2859">
        <v>2</v>
      </c>
      <c r="F2859">
        <v>4</v>
      </c>
      <c r="G2859">
        <v>5</v>
      </c>
    </row>
    <row r="2860" spans="1:7">
      <c r="A2860" t="s">
        <v>5623</v>
      </c>
      <c r="B2860" t="s">
        <v>5700</v>
      </c>
      <c r="C2860" t="s">
        <v>5701</v>
      </c>
      <c r="D2860" t="str">
        <f t="shared" si="44"/>
        <v>1938.000001 Администрация Тевризского муниципального района Омской области</v>
      </c>
      <c r="E2860">
        <v>4</v>
      </c>
      <c r="F2860">
        <v>37</v>
      </c>
      <c r="G2860">
        <v>47</v>
      </c>
    </row>
    <row r="2861" spans="1:7">
      <c r="A2861" t="s">
        <v>5623</v>
      </c>
      <c r="B2861" t="s">
        <v>5702</v>
      </c>
      <c r="C2861" t="s">
        <v>5703</v>
      </c>
      <c r="D2861" t="str">
        <f t="shared" si="44"/>
        <v>1951.000001 Администрация Александровского сельского поселения Тевризского муниципального района Омской области</v>
      </c>
      <c r="E2861">
        <v>1</v>
      </c>
      <c r="F2861">
        <v>2</v>
      </c>
      <c r="G2861">
        <v>2</v>
      </c>
    </row>
    <row r="2862" spans="1:7">
      <c r="A2862" t="s">
        <v>5623</v>
      </c>
      <c r="B2862" t="s">
        <v>5704</v>
      </c>
      <c r="C2862" t="s">
        <v>5705</v>
      </c>
      <c r="D2862" t="str">
        <f t="shared" si="44"/>
        <v>1991.000001 Администрация Строкинского сельского поселения Колосовского муниципального района Омской области</v>
      </c>
      <c r="E2862">
        <v>1</v>
      </c>
      <c r="F2862">
        <v>2</v>
      </c>
      <c r="G2862">
        <v>2</v>
      </c>
    </row>
    <row r="2863" spans="1:7">
      <c r="A2863" t="s">
        <v>5623</v>
      </c>
      <c r="B2863" t="s">
        <v>5706</v>
      </c>
      <c r="C2863" t="s">
        <v>5707</v>
      </c>
      <c r="D2863" t="str">
        <f t="shared" si="44"/>
        <v>2011.000001 Комитет финансов и контроля администрации Шербакульского муниципального района Омской области</v>
      </c>
      <c r="E2863">
        <v>1</v>
      </c>
      <c r="F2863">
        <v>23</v>
      </c>
      <c r="G2863">
        <v>23</v>
      </c>
    </row>
    <row r="2864" spans="1:7">
      <c r="A2864" t="s">
        <v>5623</v>
      </c>
      <c r="B2864" t="s">
        <v>5708</v>
      </c>
      <c r="C2864" t="s">
        <v>5709</v>
      </c>
      <c r="D2864" t="str">
        <f t="shared" si="44"/>
        <v>2016.000001 Администрация Саргатского муниципального района Омской области</v>
      </c>
    </row>
    <row r="2865" spans="1:7">
      <c r="A2865" t="s">
        <v>5623</v>
      </c>
      <c r="B2865" t="s">
        <v>5710</v>
      </c>
      <c r="C2865" t="s">
        <v>5711</v>
      </c>
      <c r="D2865" t="str">
        <f t="shared" si="44"/>
        <v>2029.000001 Казенное учреждение Омской области для детей - сирот и детей, оставшихся без попечения родителей "Артынский детский дом"</v>
      </c>
    </row>
    <row r="2866" spans="1:7">
      <c r="A2866" t="s">
        <v>5623</v>
      </c>
      <c r="B2866" t="s">
        <v>5712</v>
      </c>
      <c r="C2866" t="s">
        <v>5713</v>
      </c>
      <c r="D2866" t="str">
        <f t="shared" si="44"/>
        <v>2030.000001 Администрация Петровского сельского поселения Тевризского муниципального района Омской области</v>
      </c>
      <c r="E2866">
        <v>1</v>
      </c>
      <c r="F2866">
        <v>2</v>
      </c>
      <c r="G2866">
        <v>2</v>
      </c>
    </row>
    <row r="2867" spans="1:7">
      <c r="A2867" t="s">
        <v>5623</v>
      </c>
      <c r="B2867" t="s">
        <v>5714</v>
      </c>
      <c r="C2867" t="s">
        <v>5715</v>
      </c>
      <c r="D2867" t="str">
        <f t="shared" si="44"/>
        <v>2079.000001 Администрация Черлакского муниципального района</v>
      </c>
      <c r="E2867">
        <v>4</v>
      </c>
      <c r="F2867">
        <v>71</v>
      </c>
      <c r="G2867">
        <v>83</v>
      </c>
    </row>
    <row r="2868" spans="1:7">
      <c r="A2868" t="s">
        <v>5623</v>
      </c>
      <c r="B2868" t="s">
        <v>5716</v>
      </c>
      <c r="C2868" t="s">
        <v>5717</v>
      </c>
      <c r="D2868" t="str">
        <f t="shared" si="44"/>
        <v>2084.000001 Администрация Бородинского сельского поселения Тевризского муниципального района Омской области</v>
      </c>
      <c r="E2868">
        <v>1</v>
      </c>
      <c r="F2868">
        <v>1</v>
      </c>
      <c r="G2868">
        <v>1</v>
      </c>
    </row>
    <row r="2869" spans="1:7">
      <c r="A2869" t="s">
        <v>5623</v>
      </c>
      <c r="B2869" t="s">
        <v>5718</v>
      </c>
      <c r="C2869" t="s">
        <v>5719</v>
      </c>
      <c r="D2869" t="str">
        <f t="shared" si="44"/>
        <v>2090.000001 Администрация Кипского сельского поселения Тевризского муниципального района Омской области</v>
      </c>
      <c r="E2869">
        <v>1</v>
      </c>
      <c r="F2869">
        <v>1</v>
      </c>
      <c r="G2869">
        <v>1</v>
      </c>
    </row>
    <row r="2870" spans="1:7">
      <c r="A2870" t="s">
        <v>5623</v>
      </c>
      <c r="B2870" t="s">
        <v>5720</v>
      </c>
      <c r="C2870" t="s">
        <v>5721</v>
      </c>
      <c r="D2870" t="str">
        <f t="shared" si="44"/>
        <v>2128.000001 Администрация Русско-Полянского муниципального района Омской области</v>
      </c>
      <c r="E2870">
        <v>10</v>
      </c>
      <c r="F2870">
        <v>32</v>
      </c>
      <c r="G2870">
        <v>32</v>
      </c>
    </row>
    <row r="2871" spans="1:7">
      <c r="A2871" t="s">
        <v>5623</v>
      </c>
      <c r="B2871" t="s">
        <v>5722</v>
      </c>
      <c r="C2871" t="s">
        <v>5723</v>
      </c>
      <c r="D2871" t="str">
        <f t="shared" si="44"/>
        <v xml:space="preserve">2147.000001  Администрация Черлакского городского поселения  </v>
      </c>
      <c r="E2871">
        <v>5</v>
      </c>
    </row>
    <row r="2872" spans="1:7">
      <c r="A2872" t="s">
        <v>5623</v>
      </c>
      <c r="B2872" t="s">
        <v>5724</v>
      </c>
      <c r="C2872" t="s">
        <v>5725</v>
      </c>
      <c r="D2872" t="str">
        <f t="shared" si="44"/>
        <v>2167.000001 Администрация Журавлевского Сельского Поселения Тевризского Муниципального Района Омской Области</v>
      </c>
      <c r="E2872">
        <v>1</v>
      </c>
      <c r="F2872">
        <v>2</v>
      </c>
      <c r="G2872">
        <v>2</v>
      </c>
    </row>
    <row r="2873" spans="1:7">
      <c r="A2873" t="s">
        <v>5623</v>
      </c>
      <c r="B2873" t="s">
        <v>5726</v>
      </c>
      <c r="C2873" t="s">
        <v>5727</v>
      </c>
      <c r="D2873" t="str">
        <f t="shared" si="44"/>
        <v>2169.000001 Бюджетное профессиональное образовательное учреждение Омской области «Исилькульский профессионально-педагогический колледж»</v>
      </c>
    </row>
    <row r="2874" spans="1:7">
      <c r="A2874" t="s">
        <v>5623</v>
      </c>
      <c r="B2874" t="s">
        <v>5728</v>
      </c>
      <c r="C2874" t="s">
        <v>5729</v>
      </c>
      <c r="D2874" t="str">
        <f t="shared" si="44"/>
        <v>2173.000001 Администрация Любинского муниципального района Омской области</v>
      </c>
      <c r="E2874">
        <v>2</v>
      </c>
    </row>
    <row r="2875" spans="1:7">
      <c r="A2875" t="s">
        <v>5623</v>
      </c>
      <c r="B2875" t="s">
        <v>5730</v>
      </c>
      <c r="C2875" t="s">
        <v>5731</v>
      </c>
      <c r="D2875" t="str">
        <f t="shared" si="44"/>
        <v>2174.000001 Администрация Луговского сельского поселения Таврического муниципального района Омской области</v>
      </c>
      <c r="E2875">
        <v>1</v>
      </c>
      <c r="F2875">
        <v>1</v>
      </c>
      <c r="G2875">
        <v>1</v>
      </c>
    </row>
    <row r="2876" spans="1:7">
      <c r="A2876" t="s">
        <v>5623</v>
      </c>
      <c r="B2876" t="s">
        <v>5732</v>
      </c>
      <c r="C2876" t="s">
        <v>5733</v>
      </c>
      <c r="D2876" t="str">
        <f t="shared" si="44"/>
        <v>2255.000001 Администрация Усть- Ишимского муниципального района Омской области</v>
      </c>
      <c r="E2876">
        <v>1</v>
      </c>
      <c r="F2876">
        <v>1</v>
      </c>
      <c r="G2876">
        <v>1</v>
      </c>
    </row>
    <row r="2877" spans="1:7">
      <c r="A2877" t="s">
        <v>5623</v>
      </c>
      <c r="B2877" t="s">
        <v>5734</v>
      </c>
      <c r="C2877" t="s">
        <v>5735</v>
      </c>
      <c r="D2877" t="str">
        <f t="shared" si="44"/>
        <v>2266.000001 Комитет образования Администрации Муромцевского муниципального района Омской области</v>
      </c>
      <c r="E2877">
        <v>4</v>
      </c>
      <c r="F2877">
        <v>259</v>
      </c>
      <c r="G2877">
        <v>348</v>
      </c>
    </row>
    <row r="2878" spans="1:7">
      <c r="A2878" t="s">
        <v>5623</v>
      </c>
      <c r="B2878" t="s">
        <v>5736</v>
      </c>
      <c r="C2878" t="s">
        <v>5737</v>
      </c>
      <c r="D2878" t="str">
        <f t="shared" si="44"/>
        <v>2271.000001 Администрация Муромцевского муниципального района Омской области</v>
      </c>
      <c r="E2878">
        <v>3</v>
      </c>
      <c r="F2878">
        <v>22</v>
      </c>
      <c r="G2878">
        <v>22</v>
      </c>
    </row>
    <row r="2879" spans="1:7">
      <c r="A2879" t="s">
        <v>5623</v>
      </c>
      <c r="B2879" t="s">
        <v>5738</v>
      </c>
      <c r="C2879" t="s">
        <v>5739</v>
      </c>
      <c r="D2879" t="str">
        <f t="shared" si="44"/>
        <v>2298.000001 Казенное общеобразовательное учреждение Омской области "Адаптивная школа №18"</v>
      </c>
      <c r="E2879">
        <v>1</v>
      </c>
    </row>
    <row r="2880" spans="1:7">
      <c r="A2880" t="s">
        <v>5623</v>
      </c>
      <c r="B2880" t="s">
        <v>5740</v>
      </c>
      <c r="C2880" t="s">
        <v>5741</v>
      </c>
      <c r="D2880" t="str">
        <f t="shared" si="44"/>
        <v>2377.000001 АДМИНИСТРАЦИЯ КУХАРЕВСКОГО СЕЛЬСКОГО ПОСЕЛЕНИЯ ИСИЛЬКУЛЬСКОГО МУНИЦИПАЛЬНОГО РАЙОНА ОМСКОЙ ОБЛАСТИ</v>
      </c>
      <c r="E2880">
        <v>3</v>
      </c>
      <c r="F2880">
        <v>6</v>
      </c>
      <c r="G2880">
        <v>6</v>
      </c>
    </row>
    <row r="2881" spans="1:7">
      <c r="A2881" t="s">
        <v>5623</v>
      </c>
      <c r="B2881" t="s">
        <v>5742</v>
      </c>
      <c r="C2881" t="s">
        <v>5743</v>
      </c>
      <c r="D2881" t="str">
        <f t="shared" si="44"/>
        <v>2401.000001 Главное государственно-правовое управление Омской области</v>
      </c>
      <c r="E2881">
        <v>1</v>
      </c>
      <c r="F2881">
        <v>4</v>
      </c>
      <c r="G2881">
        <v>4</v>
      </c>
    </row>
    <row r="2882" spans="1:7">
      <c r="A2882" t="s">
        <v>5623</v>
      </c>
      <c r="B2882" t="s">
        <v>5744</v>
      </c>
      <c r="C2882" t="s">
        <v>5745</v>
      </c>
      <c r="D2882" t="str">
        <f t="shared" si="44"/>
        <v>2442.000001 Министерство здравоохранения Омской области</v>
      </c>
      <c r="E2882">
        <v>6</v>
      </c>
      <c r="F2882">
        <v>300888</v>
      </c>
      <c r="G2882">
        <v>432891</v>
      </c>
    </row>
    <row r="2883" spans="1:7">
      <c r="A2883" t="s">
        <v>5623</v>
      </c>
      <c r="B2883" t="s">
        <v>5746</v>
      </c>
      <c r="C2883" t="s">
        <v>5747</v>
      </c>
      <c r="D2883" t="str">
        <f t="shared" ref="D2883:D2946" si="45">CONCATENATE(B2883," ",C2883)</f>
        <v>2489.000001 МИНИСТЕРСТВО ОБРАЗОВАНИЯ ОМСКОЙ ОБЛАСТИ</v>
      </c>
      <c r="E2883">
        <v>4</v>
      </c>
      <c r="F2883">
        <v>723</v>
      </c>
      <c r="G2883">
        <v>730</v>
      </c>
    </row>
    <row r="2884" spans="1:7">
      <c r="A2884" t="s">
        <v>5623</v>
      </c>
      <c r="B2884" t="s">
        <v>5748</v>
      </c>
      <c r="C2884" t="s">
        <v>5749</v>
      </c>
      <c r="D2884" t="str">
        <f t="shared" si="45"/>
        <v>2529.000000 Администрация Тюкалинского муниципального района Омской области</v>
      </c>
      <c r="E2884">
        <v>5</v>
      </c>
    </row>
    <row r="2885" spans="1:7">
      <c r="A2885" t="s">
        <v>5623</v>
      </c>
      <c r="B2885" t="s">
        <v>5750</v>
      </c>
      <c r="C2885" t="s">
        <v>5751</v>
      </c>
      <c r="D2885" t="str">
        <f t="shared" si="45"/>
        <v>2567.000001 Администрация Одесского муниципального района Омской области</v>
      </c>
      <c r="E2885">
        <v>1</v>
      </c>
      <c r="F2885">
        <v>17</v>
      </c>
      <c r="G2885">
        <v>17</v>
      </c>
    </row>
    <row r="2886" spans="1:7">
      <c r="A2886" t="s">
        <v>5623</v>
      </c>
      <c r="B2886" t="s">
        <v>5752</v>
      </c>
      <c r="C2886" t="s">
        <v>5753</v>
      </c>
      <c r="D2886" t="str">
        <f t="shared" si="45"/>
        <v xml:space="preserve">2568.000001 АДМИНИСТРАЦИЯ НОВОЛОГИНОВСКОГО СЕЛЬСКОГО ПОСЕЛЕНИЯ КОЛОСОВСКОГО МУНИЦИПАЛЬНОГО РАЙОНА ОМСКОЙ ОБЛАСТИ </v>
      </c>
      <c r="E2886">
        <v>1</v>
      </c>
      <c r="F2886">
        <v>1</v>
      </c>
      <c r="G2886">
        <v>1</v>
      </c>
    </row>
    <row r="2887" spans="1:7">
      <c r="A2887" t="s">
        <v>5623</v>
      </c>
      <c r="B2887" t="s">
        <v>5754</v>
      </c>
      <c r="C2887" t="s">
        <v>5755</v>
      </c>
      <c r="D2887" t="str">
        <f t="shared" si="45"/>
        <v>2593.000001 Казенное общеобразовательное учреждение Омской области "Адаптивная школа-интернат №7"</v>
      </c>
    </row>
    <row r="2888" spans="1:7">
      <c r="A2888" t="s">
        <v>5623</v>
      </c>
      <c r="B2888" t="s">
        <v>5756</v>
      </c>
      <c r="C2888" t="s">
        <v>5757</v>
      </c>
      <c r="D2888" t="str">
        <f t="shared" si="45"/>
        <v>2995.000001 АДМИНИСТРАЦИЯ ИСИЛЬКУЛЬСКОГО ГОРОДСКОГО ПОСЕЛЕНИЯ ИСИЛЬКУЛЬСКОГО МУНИЦИПАЛЬНОГО РАЙОНА ОМСКОЙ ОБЛАСТИ</v>
      </c>
      <c r="E2888">
        <v>4</v>
      </c>
      <c r="F2888">
        <v>23</v>
      </c>
      <c r="G2888">
        <v>24</v>
      </c>
    </row>
    <row r="2889" spans="1:7">
      <c r="A2889" t="s">
        <v>5623</v>
      </c>
      <c r="B2889" t="s">
        <v>5758</v>
      </c>
      <c r="C2889" t="s">
        <v>5759</v>
      </c>
      <c r="D2889" t="str">
        <f t="shared" si="45"/>
        <v>2997.000001 Администрация Колосовского сельского поселения Колосовского муниципального района Омской области</v>
      </c>
      <c r="E2889">
        <v>1</v>
      </c>
      <c r="F2889">
        <v>3</v>
      </c>
      <c r="G2889">
        <v>3</v>
      </c>
    </row>
    <row r="2890" spans="1:7">
      <c r="A2890" t="s">
        <v>5623</v>
      </c>
      <c r="B2890" t="s">
        <v>5760</v>
      </c>
      <c r="C2890" t="s">
        <v>5761</v>
      </c>
      <c r="D2890" t="str">
        <f t="shared" si="45"/>
        <v>3187.000001 АДМИНИСТРАЦИЯ КОЛОСОВСКОГО МУНИЦИПАЛЬНОГО РАЙОНА ОМСКОЙ ОБЛАСТИ</v>
      </c>
      <c r="E2890">
        <v>5</v>
      </c>
      <c r="F2890">
        <v>44</v>
      </c>
      <c r="G2890">
        <v>45</v>
      </c>
    </row>
    <row r="2891" spans="1:7">
      <c r="A2891" t="s">
        <v>5623</v>
      </c>
      <c r="B2891" t="s">
        <v>5762</v>
      </c>
      <c r="C2891" t="s">
        <v>5763</v>
      </c>
      <c r="D2891" t="str">
        <f t="shared" si="45"/>
        <v>3228.000001 Комитет финансов и контроля Администрации Черлакского муниципального района</v>
      </c>
      <c r="E2891">
        <v>1</v>
      </c>
      <c r="F2891">
        <v>28</v>
      </c>
      <c r="G2891">
        <v>28</v>
      </c>
    </row>
    <row r="2892" spans="1:7">
      <c r="A2892" t="s">
        <v>5623</v>
      </c>
      <c r="B2892" t="s">
        <v>5764</v>
      </c>
      <c r="C2892" t="s">
        <v>5765</v>
      </c>
      <c r="D2892" t="str">
        <f t="shared" si="45"/>
        <v>3257.000000 Администрация Азовского немецкого национального муниципального района Омской области</v>
      </c>
      <c r="E2892">
        <v>11</v>
      </c>
      <c r="F2892">
        <v>1923</v>
      </c>
      <c r="G2892">
        <v>2118</v>
      </c>
    </row>
    <row r="2893" spans="1:7">
      <c r="A2893" t="s">
        <v>5623</v>
      </c>
      <c r="B2893" t="s">
        <v>5766</v>
      </c>
      <c r="C2893" t="s">
        <v>5767</v>
      </c>
      <c r="D2893" t="str">
        <f t="shared" si="45"/>
        <v>3272.000001 АДМИНИСТРАЦИЯ ГОРОДА ОМСКА</v>
      </c>
      <c r="E2893">
        <v>2</v>
      </c>
      <c r="F2893">
        <v>472</v>
      </c>
      <c r="G2893">
        <v>472</v>
      </c>
    </row>
    <row r="2894" spans="1:7">
      <c r="A2894" t="s">
        <v>5623</v>
      </c>
      <c r="B2894" t="s">
        <v>5768</v>
      </c>
      <c r="C2894" t="s">
        <v>5769</v>
      </c>
      <c r="D2894" t="str">
        <f t="shared" si="45"/>
        <v>3273.000001 Администрация Новоуральского сельского поселения Павлоградского муниципального района Омской области</v>
      </c>
      <c r="E2894">
        <v>1</v>
      </c>
      <c r="F2894">
        <v>2</v>
      </c>
      <c r="G2894">
        <v>2</v>
      </c>
    </row>
    <row r="2895" spans="1:7">
      <c r="A2895" t="s">
        <v>5623</v>
      </c>
      <c r="B2895" t="s">
        <v>5770</v>
      </c>
      <c r="C2895" t="s">
        <v>5771</v>
      </c>
      <c r="D2895" t="str">
        <f t="shared" si="45"/>
        <v>3382.000001 Управление образования администрации Шербакульского муЕиципального района Омской области</v>
      </c>
      <c r="E2895">
        <v>5</v>
      </c>
      <c r="F2895">
        <v>1111</v>
      </c>
      <c r="G2895">
        <v>1244</v>
      </c>
    </row>
    <row r="2896" spans="1:7">
      <c r="A2896" t="s">
        <v>5623</v>
      </c>
      <c r="B2896" t="s">
        <v>5772</v>
      </c>
      <c r="C2896" t="s">
        <v>5773</v>
      </c>
      <c r="D2896" t="str">
        <f t="shared" si="45"/>
        <v>3421.000001 Администрация Новорождественского сельского поселения Исилькульского  муниципального района Омской области</v>
      </c>
      <c r="E2896">
        <v>3</v>
      </c>
      <c r="F2896">
        <v>2</v>
      </c>
      <c r="G2896">
        <v>2</v>
      </c>
    </row>
    <row r="2897" spans="1:7">
      <c r="A2897" t="s">
        <v>5623</v>
      </c>
      <c r="B2897" t="s">
        <v>5774</v>
      </c>
      <c r="C2897" t="s">
        <v>5775</v>
      </c>
      <c r="D2897" t="str">
        <f t="shared" si="45"/>
        <v>3426.000001 Администрация Лесного сельского поселения Исилькульского муниципального района Омской области</v>
      </c>
      <c r="E2897">
        <v>3</v>
      </c>
      <c r="F2897">
        <v>1</v>
      </c>
      <c r="G2897">
        <v>1</v>
      </c>
    </row>
    <row r="2898" spans="1:7">
      <c r="A2898" t="s">
        <v>5623</v>
      </c>
      <c r="B2898" t="s">
        <v>5776</v>
      </c>
      <c r="C2898" t="s">
        <v>5777</v>
      </c>
      <c r="D2898" t="str">
        <f t="shared" si="45"/>
        <v>3459.000001 Администрация (Правление) Первотаровского казачьего сельского поселения Исилькульского муниципального района Омской области</v>
      </c>
      <c r="E2898">
        <v>3</v>
      </c>
    </row>
    <row r="2899" spans="1:7">
      <c r="A2899" t="s">
        <v>5623</v>
      </c>
      <c r="B2899" t="s">
        <v>5778</v>
      </c>
      <c r="C2899" t="s">
        <v>5779</v>
      </c>
      <c r="D2899" t="str">
        <f t="shared" si="45"/>
        <v>3668.000001 Администрация Иртышского сельского поселения</v>
      </c>
      <c r="E2899">
        <v>3</v>
      </c>
      <c r="F2899">
        <v>3</v>
      </c>
      <c r="G2899">
        <v>4</v>
      </c>
    </row>
    <row r="2900" spans="1:7">
      <c r="A2900" t="s">
        <v>5623</v>
      </c>
      <c r="B2900" t="s">
        <v>5780</v>
      </c>
      <c r="C2900" t="s">
        <v>5781</v>
      </c>
      <c r="D2900" t="str">
        <f t="shared" si="45"/>
        <v>3671.000001 Управление образования Администрации Таврического муниципального района Омской области</v>
      </c>
      <c r="E2900">
        <v>6</v>
      </c>
      <c r="F2900">
        <v>456</v>
      </c>
      <c r="G2900">
        <v>566</v>
      </c>
    </row>
    <row r="2901" spans="1:7">
      <c r="A2901" t="s">
        <v>5623</v>
      </c>
      <c r="B2901" t="s">
        <v>5782</v>
      </c>
      <c r="C2901" t="s">
        <v>5783</v>
      </c>
      <c r="D2901" t="str">
        <f t="shared" si="45"/>
        <v>3672.000001 Администрация Курумбельского сельского поселения Черлакского муниципального района Омской области</v>
      </c>
      <c r="E2901">
        <v>1</v>
      </c>
      <c r="F2901">
        <v>1</v>
      </c>
      <c r="G2901">
        <v>1</v>
      </c>
    </row>
    <row r="2902" spans="1:7">
      <c r="A2902" t="s">
        <v>5623</v>
      </c>
      <c r="B2902" t="s">
        <v>5784</v>
      </c>
      <c r="C2902" t="s">
        <v>5785</v>
      </c>
      <c r="D2902" t="str">
        <f t="shared" si="45"/>
        <v>3675.000001 Администрация Большеуковского муниципального района Омской области</v>
      </c>
      <c r="E2902">
        <v>11</v>
      </c>
      <c r="F2902">
        <v>546</v>
      </c>
      <c r="G2902">
        <v>582</v>
      </c>
    </row>
    <row r="2903" spans="1:7">
      <c r="A2903" t="s">
        <v>5623</v>
      </c>
      <c r="B2903" t="s">
        <v>5786</v>
      </c>
      <c r="C2903" t="s">
        <v>5787</v>
      </c>
      <c r="D2903" t="str">
        <f t="shared" si="45"/>
        <v>3679.000001 Администрация Заявьяловского сельского поселения Знамеского мцниципального района Омской области</v>
      </c>
    </row>
    <row r="2904" spans="1:7">
      <c r="A2904" t="s">
        <v>5623</v>
      </c>
      <c r="B2904" t="s">
        <v>5788</v>
      </c>
      <c r="C2904" t="s">
        <v>5789</v>
      </c>
      <c r="D2904" t="str">
        <f t="shared" si="45"/>
        <v>3680.000001 Администрация Шуховского сельского поселения Знаменского муниципаьного района Омской области</v>
      </c>
      <c r="E2904">
        <v>1</v>
      </c>
    </row>
    <row r="2905" spans="1:7">
      <c r="A2905" t="s">
        <v>5623</v>
      </c>
      <c r="B2905" t="s">
        <v>5790</v>
      </c>
      <c r="C2905" t="s">
        <v>5791</v>
      </c>
      <c r="D2905" t="str">
        <f t="shared" si="45"/>
        <v>3708.000001 Департамент общественных отношений и социальной политики Администрации города Омска</v>
      </c>
      <c r="E2905">
        <v>1</v>
      </c>
      <c r="F2905">
        <v>60</v>
      </c>
      <c r="G2905">
        <v>60</v>
      </c>
    </row>
    <row r="2906" spans="1:7">
      <c r="A2906" t="s">
        <v>5623</v>
      </c>
      <c r="B2906" t="s">
        <v>5792</v>
      </c>
      <c r="C2906" t="s">
        <v>5793</v>
      </c>
      <c r="D2906" t="str">
        <f t="shared" si="45"/>
        <v>3727.000001 бюджетное  профессиональное образовательное учреждение Омской области «Полтавский агротехнологический техникум»</v>
      </c>
    </row>
    <row r="2907" spans="1:7">
      <c r="A2907" t="s">
        <v>5623</v>
      </c>
      <c r="B2907" t="s">
        <v>5794</v>
      </c>
      <c r="C2907" t="s">
        <v>5795</v>
      </c>
      <c r="D2907" t="str">
        <f t="shared" si="45"/>
        <v>3756.000001 Администрация Нижнеомского муниципального района Омской области</v>
      </c>
      <c r="E2907">
        <v>15</v>
      </c>
      <c r="F2907">
        <v>40</v>
      </c>
      <c r="G2907">
        <v>40</v>
      </c>
    </row>
    <row r="2908" spans="1:7">
      <c r="A2908" t="s">
        <v>5623</v>
      </c>
      <c r="B2908" t="s">
        <v>195</v>
      </c>
      <c r="C2908" t="s">
        <v>196</v>
      </c>
      <c r="D2908" t="str">
        <f t="shared" si="45"/>
        <v>3770.000001 Муниципальное общеобразовательное учреждение  «Средняя школа № 23»</v>
      </c>
      <c r="E2908">
        <v>3</v>
      </c>
      <c r="F2908">
        <v>85</v>
      </c>
      <c r="G2908">
        <v>3363</v>
      </c>
    </row>
    <row r="2909" spans="1:7">
      <c r="A2909" t="s">
        <v>5623</v>
      </c>
      <c r="B2909" t="s">
        <v>5796</v>
      </c>
      <c r="C2909" t="s">
        <v>5797</v>
      </c>
      <c r="D2909" t="str">
        <f t="shared" si="45"/>
        <v>3921.000001  Комитет по образованию администрации Большереченского муниципального района Омской области</v>
      </c>
    </row>
    <row r="2910" spans="1:7">
      <c r="A2910" t="s">
        <v>5623</v>
      </c>
      <c r="B2910" t="s">
        <v>5798</v>
      </c>
      <c r="C2910" t="s">
        <v>5799</v>
      </c>
      <c r="D2910" t="str">
        <f t="shared" si="45"/>
        <v>3949.000001 Бюджетное профессиональное образовательное учреждение Омской области «Омский строительный колледж»</v>
      </c>
    </row>
    <row r="2911" spans="1:7">
      <c r="A2911" t="s">
        <v>5623</v>
      </c>
      <c r="B2911" t="s">
        <v>5800</v>
      </c>
      <c r="C2911" t="s">
        <v>5801</v>
      </c>
      <c r="D2911" t="str">
        <f t="shared" si="45"/>
        <v>4011.000001 Казенное учреждение Омской области для детей-сирот и детей, оставшихся без попечения родителе «Колосовский детский дом»</v>
      </c>
    </row>
    <row r="2912" spans="1:7">
      <c r="A2912" t="s">
        <v>5623</v>
      </c>
      <c r="B2912" t="s">
        <v>5802</v>
      </c>
      <c r="C2912" t="s">
        <v>5803</v>
      </c>
      <c r="D2912" t="str">
        <f t="shared" si="45"/>
        <v>4039.000001 Администрация Харламовского сельского поселения Таврического муниципального района Омской области</v>
      </c>
      <c r="E2912">
        <v>1</v>
      </c>
      <c r="F2912">
        <v>1</v>
      </c>
      <c r="G2912">
        <v>1</v>
      </c>
    </row>
    <row r="2913" spans="1:7">
      <c r="A2913" t="s">
        <v>5623</v>
      </c>
      <c r="B2913" t="s">
        <v>5804</v>
      </c>
      <c r="C2913" t="s">
        <v>5805</v>
      </c>
      <c r="D2913" t="str">
        <f t="shared" si="45"/>
        <v>4061.000001 Администрация муниципального образования «Полтавский муниципальный район Омской области»</v>
      </c>
      <c r="E2913">
        <v>13</v>
      </c>
      <c r="F2913">
        <v>358</v>
      </c>
      <c r="G2913">
        <v>410</v>
      </c>
    </row>
    <row r="2914" spans="1:7">
      <c r="A2914" t="s">
        <v>5623</v>
      </c>
      <c r="B2914" t="s">
        <v>5806</v>
      </c>
      <c r="C2914" t="s">
        <v>5807</v>
      </c>
      <c r="D2914" t="str">
        <f t="shared" si="45"/>
        <v>4068.000001 бюджетное профессиональное образовательное учреждение Омской области «Называевский аграрно-индустриальный техникум»</v>
      </c>
    </row>
    <row r="2915" spans="1:7">
      <c r="A2915" t="s">
        <v>5623</v>
      </c>
      <c r="B2915" t="s">
        <v>5808</v>
      </c>
      <c r="C2915" t="s">
        <v>5809</v>
      </c>
      <c r="D2915" t="str">
        <f t="shared" si="45"/>
        <v>4081.000001 Бюджетное учреждение Омской области «Управление развития сельских территорий»</v>
      </c>
    </row>
    <row r="2916" spans="1:7">
      <c r="A2916" t="s">
        <v>5623</v>
      </c>
      <c r="B2916" t="s">
        <v>5810</v>
      </c>
      <c r="C2916" t="s">
        <v>5811</v>
      </c>
      <c r="D2916" t="str">
        <f t="shared" si="45"/>
        <v>4103.000001 Администрация Хорошковского сельского поселения Павлоградского муниципального района Омской области</v>
      </c>
      <c r="E2916">
        <v>1</v>
      </c>
      <c r="F2916">
        <v>2</v>
      </c>
      <c r="G2916">
        <v>2</v>
      </c>
    </row>
    <row r="2917" spans="1:7">
      <c r="A2917" t="s">
        <v>5623</v>
      </c>
      <c r="B2917" t="s">
        <v>5812</v>
      </c>
      <c r="C2917" t="s">
        <v>5813</v>
      </c>
      <c r="D2917" t="str">
        <f t="shared" si="45"/>
        <v>4169.000001 Администрация Талбакульского сельского поселения Колосовского муниципального района Омской области</v>
      </c>
      <c r="E2917">
        <v>1</v>
      </c>
      <c r="F2917">
        <v>2</v>
      </c>
      <c r="G2917">
        <v>2</v>
      </c>
    </row>
    <row r="2918" spans="1:7">
      <c r="A2918" t="s">
        <v>5623</v>
      </c>
      <c r="B2918" t="s">
        <v>5814</v>
      </c>
      <c r="C2918" t="s">
        <v>5815</v>
      </c>
      <c r="D2918" t="str">
        <f t="shared" si="45"/>
        <v>4174.000001 Администрация Богодуховского сельского поселения Павлоградского муниципального района Омской области</v>
      </c>
    </row>
    <row r="2919" spans="1:7">
      <c r="A2919" t="s">
        <v>5623</v>
      </c>
      <c r="B2919" t="s">
        <v>5816</v>
      </c>
      <c r="C2919" t="s">
        <v>5817</v>
      </c>
      <c r="D2919" t="str">
        <f t="shared" si="45"/>
        <v>4176.000001 Администрация Павлоградского городского поселения Павлоградского муниципального района Омской области</v>
      </c>
      <c r="E2919">
        <v>2</v>
      </c>
      <c r="F2919">
        <v>9</v>
      </c>
      <c r="G2919">
        <v>9</v>
      </c>
    </row>
    <row r="2920" spans="1:7">
      <c r="A2920" t="s">
        <v>5623</v>
      </c>
      <c r="B2920" t="s">
        <v>5818</v>
      </c>
      <c r="C2920" t="s">
        <v>5819</v>
      </c>
      <c r="D2920" t="str">
        <f t="shared" si="45"/>
        <v>4197.000001 Администрация Павлоградского муниципального района Омской области</v>
      </c>
      <c r="E2920">
        <v>3</v>
      </c>
      <c r="F2920">
        <v>42</v>
      </c>
      <c r="G2920">
        <v>45</v>
      </c>
    </row>
    <row r="2921" spans="1:7">
      <c r="A2921" t="s">
        <v>5623</v>
      </c>
      <c r="B2921" t="s">
        <v>5820</v>
      </c>
      <c r="C2921" t="s">
        <v>5821</v>
      </c>
      <c r="D2921" t="str">
        <f t="shared" si="45"/>
        <v>4217.000001 Комитет образования Администрации Павлоградского муниципального района Омской области</v>
      </c>
      <c r="E2921">
        <v>5</v>
      </c>
      <c r="F2921">
        <v>1792</v>
      </c>
      <c r="G2921">
        <v>1984</v>
      </c>
    </row>
    <row r="2922" spans="1:7">
      <c r="A2922" t="s">
        <v>5623</v>
      </c>
      <c r="B2922" t="s">
        <v>5822</v>
      </c>
      <c r="C2922" t="s">
        <v>5823</v>
      </c>
      <c r="D2922" t="str">
        <f t="shared" si="45"/>
        <v>4236.000001 Администрация Горьковского муниципального района Омской области</v>
      </c>
      <c r="E2922">
        <v>7</v>
      </c>
      <c r="F2922">
        <v>1181</v>
      </c>
      <c r="G2922">
        <v>1291</v>
      </c>
    </row>
    <row r="2923" spans="1:7">
      <c r="A2923" t="s">
        <v>5623</v>
      </c>
      <c r="B2923" t="s">
        <v>5824</v>
      </c>
      <c r="C2923" t="s">
        <v>5825</v>
      </c>
      <c r="D2923" t="str">
        <f t="shared" si="45"/>
        <v>4275.000001 Администрация Седельниковского муниципального района Омской области</v>
      </c>
      <c r="E2923">
        <v>8</v>
      </c>
      <c r="F2923">
        <v>87</v>
      </c>
      <c r="G2923">
        <v>104</v>
      </c>
    </row>
    <row r="2924" spans="1:7">
      <c r="A2924" t="s">
        <v>5623</v>
      </c>
      <c r="B2924" t="s">
        <v>5826</v>
      </c>
      <c r="C2924" t="s">
        <v>5827</v>
      </c>
      <c r="D2924" t="str">
        <f t="shared" si="45"/>
        <v>4314.000001 казенное учреждение Омской области для детей-сирот и детей, оставшихся без попечения родителей «Тарский детский дом им. Д.М. Карбышева»</v>
      </c>
      <c r="E2924">
        <v>4</v>
      </c>
    </row>
    <row r="2925" spans="1:7">
      <c r="A2925" t="s">
        <v>5623</v>
      </c>
      <c r="B2925" t="s">
        <v>5828</v>
      </c>
      <c r="C2925" t="s">
        <v>5829</v>
      </c>
      <c r="D2925" t="str">
        <f t="shared" si="45"/>
        <v>4331.000001 Казенное общеобразовательное учреждение Омской области  «Нововаршавская адаптивная  школа – интернат»</v>
      </c>
      <c r="F2925">
        <v>1</v>
      </c>
      <c r="G2925">
        <v>1</v>
      </c>
    </row>
    <row r="2926" spans="1:7">
      <c r="A2926" t="s">
        <v>5623</v>
      </c>
      <c r="B2926" t="s">
        <v>5830</v>
      </c>
      <c r="C2926" t="s">
        <v>5831</v>
      </c>
      <c r="D2926" t="str">
        <f t="shared" si="45"/>
        <v>4364.000001 Казенное общеобразовательное учреждение Омской области «Адаптивная школа – детский сад № 292»</v>
      </c>
      <c r="E2926">
        <v>1</v>
      </c>
      <c r="F2926">
        <v>334</v>
      </c>
      <c r="G2926">
        <v>334</v>
      </c>
    </row>
    <row r="2927" spans="1:7">
      <c r="A2927" t="s">
        <v>5623</v>
      </c>
      <c r="B2927" t="s">
        <v>5832</v>
      </c>
      <c r="C2927" t="s">
        <v>5833</v>
      </c>
      <c r="D2927" t="str">
        <f t="shared" si="45"/>
        <v>4538.000001 Бюджетное профессиональное образовательное учреждение Омской области "Омский монтажный техникум"</v>
      </c>
      <c r="E2927">
        <v>8</v>
      </c>
      <c r="F2927">
        <v>33</v>
      </c>
      <c r="G2927">
        <v>35</v>
      </c>
    </row>
    <row r="2928" spans="1:7">
      <c r="A2928" t="s">
        <v>5623</v>
      </c>
      <c r="B2928" t="s">
        <v>5834</v>
      </c>
      <c r="C2928" t="s">
        <v>5835</v>
      </c>
      <c r="D2928" t="str">
        <f t="shared" si="45"/>
        <v>4614.000001 Бюджетное профессиональное образовательное учреждение Омской области "Тарский индустриально-педагогический колледж"</v>
      </c>
      <c r="E2928">
        <v>7</v>
      </c>
      <c r="F2928">
        <v>91</v>
      </c>
      <c r="G2928">
        <v>158</v>
      </c>
    </row>
    <row r="2929" spans="1:7">
      <c r="A2929" t="s">
        <v>5623</v>
      </c>
      <c r="B2929" t="s">
        <v>5836</v>
      </c>
      <c r="C2929" t="s">
        <v>5837</v>
      </c>
      <c r="D2929" t="str">
        <f t="shared" si="45"/>
        <v>4649.000001 бюджетное учреждение культуры Омской области "Омский государственный музыкальный театр"</v>
      </c>
    </row>
    <row r="2930" spans="1:7">
      <c r="A2930" t="s">
        <v>5623</v>
      </c>
      <c r="B2930" t="s">
        <v>5838</v>
      </c>
      <c r="C2930" t="s">
        <v>5839</v>
      </c>
      <c r="D2930" t="str">
        <f t="shared" si="45"/>
        <v>4667.000001 Бюджетное профессиональное образовательное учреждение Омской области «Омский аграрно-технологический колледж»</v>
      </c>
    </row>
    <row r="2931" spans="1:7">
      <c r="A2931" t="s">
        <v>5623</v>
      </c>
      <c r="B2931" t="s">
        <v>5840</v>
      </c>
      <c r="C2931" t="s">
        <v>5841</v>
      </c>
      <c r="D2931" t="str">
        <f t="shared" si="45"/>
        <v>4684.000001 Комитет по образованию Администрации Крутинского муниципального района Омской области</v>
      </c>
      <c r="E2931">
        <v>5</v>
      </c>
      <c r="F2931">
        <v>240</v>
      </c>
      <c r="G2931">
        <v>242</v>
      </c>
    </row>
    <row r="2932" spans="1:7">
      <c r="A2932" t="s">
        <v>5623</v>
      </c>
      <c r="B2932" t="s">
        <v>5842</v>
      </c>
      <c r="C2932" t="s">
        <v>5843</v>
      </c>
      <c r="D2932" t="str">
        <f t="shared" si="45"/>
        <v>4716.000001 Бюджетное профессиональное образовательное учреждение Омской области «Омский колледж транспортного строительства»</v>
      </c>
      <c r="E2932">
        <v>21</v>
      </c>
      <c r="F2932">
        <v>67</v>
      </c>
      <c r="G2932">
        <v>67</v>
      </c>
    </row>
    <row r="2933" spans="1:7">
      <c r="A2933" t="s">
        <v>5623</v>
      </c>
      <c r="B2933" t="s">
        <v>5844</v>
      </c>
      <c r="C2933" t="s">
        <v>5845</v>
      </c>
      <c r="D2933" t="str">
        <f t="shared" si="45"/>
        <v>4771.000001 Комитет по культуре и молодежной политики администрации Черлакского муниципального района Омской области</v>
      </c>
      <c r="E2933">
        <v>2</v>
      </c>
    </row>
    <row r="2934" spans="1:7">
      <c r="A2934" t="s">
        <v>5623</v>
      </c>
      <c r="B2934" t="s">
        <v>5846</v>
      </c>
      <c r="C2934" t="s">
        <v>5847</v>
      </c>
      <c r="D2934" t="str">
        <f t="shared" si="45"/>
        <v>4772.000001 Управление сельского хозяйства и продовольствия Администрации Черлакского муниципального района</v>
      </c>
    </row>
    <row r="2935" spans="1:7">
      <c r="A2935" t="s">
        <v>5623</v>
      </c>
      <c r="B2935" t="s">
        <v>5848</v>
      </c>
      <c r="C2935" t="s">
        <v>5849</v>
      </c>
      <c r="D2935" t="str">
        <f t="shared" si="45"/>
        <v>4778.000001 БУК "Омский государственный академический театр драмы"</v>
      </c>
    </row>
    <row r="2936" spans="1:7">
      <c r="A2936" t="s">
        <v>5623</v>
      </c>
      <c r="B2936" t="s">
        <v>5850</v>
      </c>
      <c r="C2936" t="s">
        <v>5851</v>
      </c>
      <c r="D2936" t="str">
        <f t="shared" si="45"/>
        <v>4796.000001 Казенное общеобразовательное учреждение Омской области для детей сирот и детей, оставшихся без попечения родителей «Адаптивная школа-интернат № 16»</v>
      </c>
    </row>
    <row r="2937" spans="1:7">
      <c r="A2937" t="s">
        <v>5623</v>
      </c>
      <c r="B2937" t="s">
        <v>5852</v>
      </c>
      <c r="C2937" t="s">
        <v>5853</v>
      </c>
      <c r="D2937" t="str">
        <f t="shared" si="45"/>
        <v>4822.000001 Бюджетное профессиональное образовательное учреждение Омской области "Омский колледж отраслевых технологий строительства и транспорта"</v>
      </c>
    </row>
    <row r="2938" spans="1:7">
      <c r="A2938" t="s">
        <v>5623</v>
      </c>
      <c r="B2938" t="s">
        <v>5854</v>
      </c>
      <c r="C2938" t="s">
        <v>5855</v>
      </c>
      <c r="D2938" t="str">
        <f t="shared" si="45"/>
        <v>4824.000001 Министерство сельского хозяйства и продовольствия Омской области</v>
      </c>
    </row>
    <row r="2939" spans="1:7">
      <c r="A2939" t="s">
        <v>5623</v>
      </c>
      <c r="B2939" t="s">
        <v>5856</v>
      </c>
      <c r="C2939" t="s">
        <v>5857</v>
      </c>
      <c r="D2939" t="str">
        <f t="shared" si="45"/>
        <v>4860.000001 Администрация Калачинского муниципального района Омской области</v>
      </c>
      <c r="E2939">
        <v>12</v>
      </c>
      <c r="F2939">
        <v>546</v>
      </c>
      <c r="G2939">
        <v>659</v>
      </c>
    </row>
    <row r="2940" spans="1:7">
      <c r="A2940" t="s">
        <v>5623</v>
      </c>
      <c r="B2940" t="s">
        <v>5858</v>
      </c>
      <c r="C2940" t="s">
        <v>5859</v>
      </c>
      <c r="D2940" t="str">
        <f t="shared" si="45"/>
        <v>4883.000001 Администрация Татарского сельского поселения</v>
      </c>
      <c r="E2940">
        <v>1</v>
      </c>
    </row>
    <row r="2941" spans="1:7">
      <c r="A2941" t="s">
        <v>5623</v>
      </c>
      <c r="B2941" t="s">
        <v>5860</v>
      </c>
      <c r="C2941" t="s">
        <v>5861</v>
      </c>
      <c r="D2941" t="str">
        <f t="shared" si="45"/>
        <v>4896.000001 Казенное общеобразовательное учреждение Омской области "Тарская адаптивная школа-интернат"</v>
      </c>
      <c r="E2941">
        <v>3</v>
      </c>
      <c r="F2941">
        <v>76</v>
      </c>
      <c r="G2941">
        <v>76</v>
      </c>
    </row>
    <row r="2942" spans="1:7">
      <c r="A2942" t="s">
        <v>5623</v>
      </c>
      <c r="B2942" t="s">
        <v>5862</v>
      </c>
      <c r="C2942" t="s">
        <v>5863</v>
      </c>
      <c r="D2942" t="str">
        <f t="shared" si="45"/>
        <v>4909.000001 Администрация Марьяновского муниципального района Омской области</v>
      </c>
      <c r="E2942">
        <v>6</v>
      </c>
      <c r="F2942">
        <v>1662</v>
      </c>
      <c r="G2942">
        <v>1779</v>
      </c>
    </row>
    <row r="2943" spans="1:7">
      <c r="A2943" t="s">
        <v>5623</v>
      </c>
      <c r="B2943" t="s">
        <v>5864</v>
      </c>
      <c r="C2943" t="s">
        <v>5865</v>
      </c>
      <c r="D2943" t="str">
        <f t="shared" si="45"/>
        <v>4915.000001 Бюджетное профессиональное образовательное учреждение Омской области "Муромцевский техникум механизации сельского  хозяйства"</v>
      </c>
    </row>
    <row r="2944" spans="1:7">
      <c r="A2944" t="s">
        <v>5623</v>
      </c>
      <c r="B2944" t="s">
        <v>5866</v>
      </c>
      <c r="C2944" t="s">
        <v>5867</v>
      </c>
      <c r="D2944" t="str">
        <f t="shared" si="45"/>
        <v>4920.000001 Администрация Кутырлинского сельского поселения Колосовского муниципального района Омской области</v>
      </c>
      <c r="E2944">
        <v>1</v>
      </c>
      <c r="F2944">
        <v>1</v>
      </c>
      <c r="G2944">
        <v>1</v>
      </c>
    </row>
    <row r="2945" spans="1:7">
      <c r="A2945" t="s">
        <v>5623</v>
      </c>
      <c r="B2945" t="s">
        <v>5868</v>
      </c>
      <c r="C2945" t="s">
        <v>5869</v>
      </c>
      <c r="D2945" t="str">
        <f t="shared" si="45"/>
        <v>4922.000001 Казенное общеобразовательное учреждение Омской области "Адаптивная школа - детский сад № 76"</v>
      </c>
    </row>
    <row r="2946" spans="1:7">
      <c r="A2946" t="s">
        <v>5623</v>
      </c>
      <c r="B2946" t="s">
        <v>5870</v>
      </c>
      <c r="C2946" t="s">
        <v>5871</v>
      </c>
      <c r="D2946" t="str">
        <f t="shared" si="45"/>
        <v>4924.000001 казенное общеобразовательное учреждение Омской области «Полтавская адаптивная школа – интернат»</v>
      </c>
    </row>
    <row r="2947" spans="1:7">
      <c r="A2947" t="s">
        <v>5623</v>
      </c>
      <c r="B2947" t="s">
        <v>5872</v>
      </c>
      <c r="C2947" t="s">
        <v>5873</v>
      </c>
      <c r="D2947" t="str">
        <f t="shared" ref="D2947:D3010" si="46">CONCATENATE(B2947," ",C2947)</f>
        <v>4944.000001 Казенное общеобразовательное учреждение Омской области «Адаптивная школа-интернат №17»</v>
      </c>
      <c r="E2947">
        <v>2</v>
      </c>
      <c r="F2947">
        <v>66</v>
      </c>
      <c r="G2947">
        <v>67</v>
      </c>
    </row>
    <row r="2948" spans="1:7">
      <c r="A2948" t="s">
        <v>5623</v>
      </c>
      <c r="B2948" t="s">
        <v>5874</v>
      </c>
      <c r="C2948" t="s">
        <v>5875</v>
      </c>
      <c r="D2948" t="str">
        <f t="shared" si="46"/>
        <v>4955.000001 Бюджетное профессиональное образовательное учреждение Омской области «Торгово-экономический колледж им. Г.Д. Зуйковой»</v>
      </c>
      <c r="E2948">
        <v>7</v>
      </c>
      <c r="F2948">
        <v>29</v>
      </c>
      <c r="G2948">
        <v>91</v>
      </c>
    </row>
    <row r="2949" spans="1:7">
      <c r="A2949" t="s">
        <v>5623</v>
      </c>
      <c r="B2949" t="s">
        <v>5876</v>
      </c>
      <c r="C2949" t="s">
        <v>5877</v>
      </c>
      <c r="D2949" t="str">
        <f t="shared" si="46"/>
        <v>4961.000001 Бюджетное профессиональное образовательное учреждение Омской области «Омский государственный колледж управления и профессиональных технологий»</v>
      </c>
      <c r="E2949">
        <v>9</v>
      </c>
      <c r="F2949">
        <v>33</v>
      </c>
      <c r="G2949">
        <v>128</v>
      </c>
    </row>
    <row r="2950" spans="1:7">
      <c r="A2950" t="s">
        <v>5623</v>
      </c>
      <c r="B2950" t="s">
        <v>5878</v>
      </c>
      <c r="C2950" t="s">
        <v>5879</v>
      </c>
      <c r="D2950" t="str">
        <f t="shared" si="46"/>
        <v>4976.000001 Бюджетное профессиональное образовательное учреждение Омской области «Седельниковский агропромышленный техникум»</v>
      </c>
    </row>
    <row r="2951" spans="1:7">
      <c r="A2951" t="s">
        <v>5623</v>
      </c>
      <c r="B2951" t="s">
        <v>5880</v>
      </c>
      <c r="C2951" t="s">
        <v>5881</v>
      </c>
      <c r="D2951" t="str">
        <f t="shared" si="46"/>
        <v>4991.000001 АДМИНИСТРАЦИЯ КОРСИНСКОГО СЕЛЬСКОГО ПОСЕЛЕНИЯ КОЛОСОВСКОГО МУНИЦИПАЛЬНОГО РАЙОНА ОМСКОЙ ОБЛАСТИ</v>
      </c>
      <c r="E2951">
        <v>1</v>
      </c>
      <c r="F2951">
        <v>2</v>
      </c>
      <c r="G2951">
        <v>2</v>
      </c>
    </row>
    <row r="2952" spans="1:7">
      <c r="A2952" t="s">
        <v>5623</v>
      </c>
      <c r="B2952" t="s">
        <v>5882</v>
      </c>
      <c r="C2952" t="s">
        <v>5883</v>
      </c>
      <c r="D2952" t="str">
        <f t="shared" si="46"/>
        <v>5003.000001 Администрация Елизаветинского сельского поселения</v>
      </c>
      <c r="E2952">
        <v>1</v>
      </c>
      <c r="F2952">
        <v>2</v>
      </c>
      <c r="G2952">
        <v>2</v>
      </c>
    </row>
    <row r="2953" spans="1:7">
      <c r="A2953" t="s">
        <v>5623</v>
      </c>
      <c r="B2953" t="s">
        <v>5884</v>
      </c>
      <c r="C2953" t="s">
        <v>5885</v>
      </c>
      <c r="D2953" t="str">
        <f t="shared" si="46"/>
        <v>5005.000001 Бюджетнеое профессиональное образовательное учреждение Омской области "Омский техникум высоких технологий машиностроения"</v>
      </c>
      <c r="E2953">
        <v>6</v>
      </c>
      <c r="F2953">
        <v>35</v>
      </c>
      <c r="G2953">
        <v>83</v>
      </c>
    </row>
    <row r="2954" spans="1:7">
      <c r="A2954" t="s">
        <v>5623</v>
      </c>
      <c r="B2954" t="s">
        <v>5886</v>
      </c>
      <c r="C2954" t="s">
        <v>5887</v>
      </c>
      <c r="D2954" t="str">
        <f t="shared" si="46"/>
        <v>5006.000001 Бюджетное профессиональное образовательное учреждение Омской области "Омский автотранспортный колледж"</v>
      </c>
      <c r="E2954">
        <v>7</v>
      </c>
      <c r="F2954">
        <v>27</v>
      </c>
      <c r="G2954">
        <v>68</v>
      </c>
    </row>
    <row r="2955" spans="1:7">
      <c r="A2955" t="s">
        <v>5623</v>
      </c>
      <c r="B2955" t="s">
        <v>5888</v>
      </c>
      <c r="C2955" t="s">
        <v>5889</v>
      </c>
      <c r="D2955" t="str">
        <f t="shared" si="46"/>
        <v>5007.000001 Комитет по образованию Администрации Колосовского муниципального района Омской области</v>
      </c>
      <c r="E2955">
        <v>6</v>
      </c>
      <c r="F2955">
        <v>1040</v>
      </c>
      <c r="G2955">
        <v>1131</v>
      </c>
    </row>
    <row r="2956" spans="1:7">
      <c r="A2956" t="s">
        <v>5623</v>
      </c>
      <c r="B2956" t="s">
        <v>5890</v>
      </c>
      <c r="C2956" t="s">
        <v>5891</v>
      </c>
      <c r="D2956" t="str">
        <f t="shared" si="46"/>
        <v>5008.000001 Бюджетное профессиональное образовательное учреждение Омской области "Павлоградский техникум сельскохозяйственных и перерабатывающих технологий"</v>
      </c>
      <c r="E2956">
        <v>9</v>
      </c>
      <c r="F2956">
        <v>9</v>
      </c>
      <c r="G2956">
        <v>24</v>
      </c>
    </row>
    <row r="2957" spans="1:7">
      <c r="A2957" t="s">
        <v>5623</v>
      </c>
      <c r="B2957" t="s">
        <v>5892</v>
      </c>
      <c r="C2957" t="s">
        <v>5893</v>
      </c>
      <c r="D2957" t="str">
        <f t="shared" si="46"/>
        <v>5009.000001 Администрация Николаевского сельского поселения</v>
      </c>
      <c r="E2957">
        <v>1</v>
      </c>
      <c r="F2957">
        <v>2</v>
      </c>
      <c r="G2957">
        <v>2</v>
      </c>
    </row>
    <row r="2958" spans="1:7">
      <c r="A2958" t="s">
        <v>5623</v>
      </c>
      <c r="B2958" t="s">
        <v>5894</v>
      </c>
      <c r="C2958" t="s">
        <v>5895</v>
      </c>
      <c r="D2958" t="str">
        <f t="shared" si="46"/>
        <v>5013.000001 Бюджетное профессиональное образовательное учреждение Омской области "Омский музыкально-педагогический колледж"</v>
      </c>
    </row>
    <row r="2959" spans="1:7">
      <c r="A2959" t="s">
        <v>5623</v>
      </c>
      <c r="B2959" t="s">
        <v>5896</v>
      </c>
      <c r="C2959" t="s">
        <v>5897</v>
      </c>
      <c r="D2959" t="str">
        <f t="shared" si="46"/>
        <v>5014.000001 Казенное учреждение Омской области для детей - сирот и детей, оставшихся без попечения родителей "Петропавловский детский дом"</v>
      </c>
      <c r="E2959">
        <v>6</v>
      </c>
      <c r="F2959">
        <v>61</v>
      </c>
      <c r="G2959">
        <v>170</v>
      </c>
    </row>
    <row r="2960" spans="1:7">
      <c r="A2960" t="s">
        <v>5623</v>
      </c>
      <c r="B2960" t="s">
        <v>5898</v>
      </c>
      <c r="C2960" t="s">
        <v>5899</v>
      </c>
      <c r="D2960" t="str">
        <f t="shared" si="46"/>
        <v>5015.000001 Бюджетное профессиональное образовательное учреждение Омской области "Тюкалинский профессиональный колледж"</v>
      </c>
    </row>
    <row r="2961" spans="1:7">
      <c r="A2961" t="s">
        <v>5623</v>
      </c>
      <c r="B2961" t="s">
        <v>5900</v>
      </c>
      <c r="C2961" t="s">
        <v>5901</v>
      </c>
      <c r="D2961" t="str">
        <f t="shared" si="46"/>
        <v>5016.000001 Бюджетное профессиональное образовательное учреждение Омской области "Омский промышленно-экономический колледж"</v>
      </c>
      <c r="E2961">
        <v>9</v>
      </c>
      <c r="F2961">
        <v>58</v>
      </c>
      <c r="G2961">
        <v>60</v>
      </c>
    </row>
    <row r="2962" spans="1:7">
      <c r="A2962" t="s">
        <v>5623</v>
      </c>
      <c r="B2962" t="s">
        <v>5902</v>
      </c>
      <c r="C2962" t="s">
        <v>5903</v>
      </c>
      <c r="D2962" t="str">
        <f t="shared" si="46"/>
        <v>5017.000001 Бюджетное профессиональное образовательное учреждение Омской области «Калачинский аграрно-технический техникум»</v>
      </c>
      <c r="E2962">
        <v>9</v>
      </c>
      <c r="F2962">
        <v>16</v>
      </c>
      <c r="G2962">
        <v>16</v>
      </c>
    </row>
    <row r="2963" spans="1:7">
      <c r="A2963" t="s">
        <v>5623</v>
      </c>
      <c r="B2963" t="s">
        <v>5904</v>
      </c>
      <c r="C2963" t="s">
        <v>5905</v>
      </c>
      <c r="D2963" t="str">
        <f t="shared" si="46"/>
        <v xml:space="preserve">5020.000001 Управление образования администрации Саргатского муниципального района Омской области </v>
      </c>
      <c r="E2963">
        <v>6</v>
      </c>
      <c r="F2963">
        <v>247</v>
      </c>
      <c r="G2963">
        <v>382</v>
      </c>
    </row>
    <row r="2964" spans="1:7">
      <c r="A2964" t="s">
        <v>5623</v>
      </c>
      <c r="B2964" t="s">
        <v>5906</v>
      </c>
      <c r="C2964" t="s">
        <v>5907</v>
      </c>
      <c r="D2964" t="str">
        <f t="shared" si="46"/>
        <v>5021.000001 Бюджетное профессиональное образовательное учреждение Омской области «Одесский казачий сельскохозяйственный техникум»</v>
      </c>
    </row>
    <row r="2965" spans="1:7">
      <c r="A2965" t="s">
        <v>5623</v>
      </c>
      <c r="B2965" t="s">
        <v>5908</v>
      </c>
      <c r="C2965" t="s">
        <v>5909</v>
      </c>
      <c r="D2965" t="str">
        <f t="shared" si="46"/>
        <v>5023.000001 Администрация Милоградовского сельского поселения Павлоградского муниципального района Омской области</v>
      </c>
      <c r="E2965">
        <v>1</v>
      </c>
      <c r="F2965">
        <v>1</v>
      </c>
      <c r="G2965">
        <v>1</v>
      </c>
    </row>
    <row r="2966" spans="1:7">
      <c r="A2966" t="s">
        <v>5623</v>
      </c>
      <c r="B2966" t="s">
        <v>5910</v>
      </c>
      <c r="C2966" t="s">
        <v>5911</v>
      </c>
      <c r="D2966" t="str">
        <f t="shared" si="46"/>
        <v>5024.000001 Администрация Южного сельского поселения Павлоградского муниципального района Омской области</v>
      </c>
      <c r="E2966">
        <v>1</v>
      </c>
      <c r="F2966">
        <v>1</v>
      </c>
      <c r="G2966">
        <v>1</v>
      </c>
    </row>
    <row r="2967" spans="1:7">
      <c r="A2967" t="s">
        <v>5623</v>
      </c>
      <c r="B2967" t="s">
        <v>5912</v>
      </c>
      <c r="C2967" t="s">
        <v>5913</v>
      </c>
      <c r="D2967" t="str">
        <f t="shared" si="46"/>
        <v xml:space="preserve">5027.000001 Казеное учреждение Омской области для детей - сирот, оставшихся без попечения родителей "Полтавский детский дом" </v>
      </c>
      <c r="E2967">
        <v>4</v>
      </c>
    </row>
    <row r="2968" spans="1:7">
      <c r="A2968" t="s">
        <v>5623</v>
      </c>
      <c r="B2968" t="s">
        <v>5914</v>
      </c>
      <c r="C2968" t="s">
        <v>5915</v>
      </c>
      <c r="D2968" t="str">
        <f t="shared" si="46"/>
        <v>5037.000001 бюджетное профессиональное образовательное учреждение Омской области "Москаленский профессиональный техникум"</v>
      </c>
    </row>
    <row r="2969" spans="1:7">
      <c r="A2969" t="s">
        <v>5623</v>
      </c>
      <c r="B2969" t="s">
        <v>5916</v>
      </c>
      <c r="C2969" t="s">
        <v>5917</v>
      </c>
      <c r="D2969" t="str">
        <f t="shared" si="46"/>
        <v>5040.000001 Администрация Боевого сельского поселения Исилькульского муниципального района Омской области</v>
      </c>
      <c r="E2969">
        <v>2</v>
      </c>
      <c r="F2969">
        <v>2</v>
      </c>
      <c r="G2969">
        <v>2</v>
      </c>
    </row>
    <row r="2970" spans="1:7">
      <c r="A2970" t="s">
        <v>5623</v>
      </c>
      <c r="B2970" t="s">
        <v>5918</v>
      </c>
      <c r="C2970" t="s">
        <v>5919</v>
      </c>
      <c r="D2970" t="str">
        <f t="shared" si="46"/>
        <v>5041.000001 Администрация Каскатского сельского поселения Исилькульского муниципального района Омской области</v>
      </c>
      <c r="E2970">
        <v>1</v>
      </c>
    </row>
    <row r="2971" spans="1:7">
      <c r="A2971" t="s">
        <v>5623</v>
      </c>
      <c r="B2971" t="s">
        <v>5920</v>
      </c>
      <c r="C2971" t="s">
        <v>5921</v>
      </c>
      <c r="D2971" t="str">
        <f t="shared" si="46"/>
        <v>5042.000001 Казенное общеобразовательное учреждение Омской области для детей-сирот и детей, оставшихся без попечения родителей "Большеуковская адаптивная школа-интренат"</v>
      </c>
    </row>
    <row r="2972" spans="1:7">
      <c r="A2972" t="s">
        <v>5623</v>
      </c>
      <c r="B2972" t="s">
        <v>5922</v>
      </c>
      <c r="C2972" t="s">
        <v>5923</v>
      </c>
      <c r="D2972" t="str">
        <f t="shared" si="46"/>
        <v>5043.000001 Администрация Знаменского муниципального района Омской области</v>
      </c>
      <c r="E2972">
        <v>12</v>
      </c>
      <c r="F2972">
        <v>897</v>
      </c>
      <c r="G2972">
        <v>1007</v>
      </c>
    </row>
    <row r="2973" spans="1:7">
      <c r="A2973" t="s">
        <v>5623</v>
      </c>
      <c r="B2973" t="s">
        <v>5924</v>
      </c>
      <c r="C2973" t="s">
        <v>5925</v>
      </c>
      <c r="D2973" t="str">
        <f t="shared" si="46"/>
        <v>5045.000001 АДМИНИСТРАЦИЯ МОСКАЛЕНСКОГО МУНИЦИПАЛЬНОГО РАЙОНА ОМСКОЙ ОБЛАСТИ</v>
      </c>
    </row>
    <row r="2974" spans="1:7">
      <c r="A2974" t="s">
        <v>5623</v>
      </c>
      <c r="B2974" t="s">
        <v>5926</v>
      </c>
      <c r="C2974" t="s">
        <v>5927</v>
      </c>
      <c r="D2974" t="str">
        <f t="shared" si="46"/>
        <v>5046.000001 Бюджетное профессиональное образовательное учреждение Омской области «Усть-Заостровский сельскохозяйственный техникум»</v>
      </c>
    </row>
    <row r="2975" spans="1:7">
      <c r="A2975" t="s">
        <v>5623</v>
      </c>
      <c r="B2975" t="s">
        <v>5928</v>
      </c>
      <c r="C2975" t="s">
        <v>5929</v>
      </c>
      <c r="D2975" t="str">
        <f t="shared" si="46"/>
        <v>5047.000001 Администрация Оконешниковского муниципального района Омской области</v>
      </c>
      <c r="E2975">
        <v>7</v>
      </c>
      <c r="F2975">
        <v>652</v>
      </c>
      <c r="G2975">
        <v>724</v>
      </c>
    </row>
    <row r="2976" spans="1:7">
      <c r="A2976" t="s">
        <v>5623</v>
      </c>
      <c r="B2976" t="s">
        <v>5930</v>
      </c>
      <c r="C2976" t="s">
        <v>5931</v>
      </c>
      <c r="D2976" t="str">
        <f t="shared" si="46"/>
        <v>5048.000001 АДМИНИСТРАЦИЯ УКРАИНСКОГО СЕЛЬСКОГО ПОСЕЛЕНИЯ ИСИЛЬКУЛЬСКОГО МУНИЦИПАЛЬНОГО РАЙОНА ОМСКОЙ ОБЛАСТИ</v>
      </c>
      <c r="E2976">
        <v>1</v>
      </c>
      <c r="F2976">
        <v>1</v>
      </c>
      <c r="G2976">
        <v>2</v>
      </c>
    </row>
    <row r="2977" spans="1:7">
      <c r="A2977" t="s">
        <v>5623</v>
      </c>
      <c r="B2977" t="s">
        <v>5932</v>
      </c>
      <c r="C2977" t="s">
        <v>5933</v>
      </c>
      <c r="D2977" t="str">
        <f t="shared" si="46"/>
        <v>5049.000000 Министерство культуры Омской области</v>
      </c>
    </row>
    <row r="2978" spans="1:7">
      <c r="A2978" t="s">
        <v>5623</v>
      </c>
      <c r="B2978" t="s">
        <v>5934</v>
      </c>
      <c r="C2978" t="s">
        <v>5935</v>
      </c>
      <c r="D2978" t="str">
        <f t="shared" si="46"/>
        <v>5054.000001 АДМИНИСТРАЦИЯ БРАЖНИКОВСКОГО СЕЛЬСКОГО ПОСЕЛЕНИЯ КОЛОСОВСКОГО МУНИЦИПАЛЬНОГО РАЙОНА ОМСКОЙ ОБЛАСТИ</v>
      </c>
      <c r="E2978">
        <v>2</v>
      </c>
      <c r="F2978">
        <v>4</v>
      </c>
      <c r="G2978">
        <v>4</v>
      </c>
    </row>
    <row r="2979" spans="1:7">
      <c r="A2979" t="s">
        <v>5623</v>
      </c>
      <c r="B2979" t="s">
        <v>5936</v>
      </c>
      <c r="C2979" t="s">
        <v>5937</v>
      </c>
      <c r="D2979" t="str">
        <f t="shared" si="46"/>
        <v>5089.000001 Администрация Большеатмасского сельского поселения</v>
      </c>
      <c r="E2979">
        <v>1</v>
      </c>
      <c r="F2979">
        <v>2</v>
      </c>
      <c r="G2979">
        <v>2</v>
      </c>
    </row>
    <row r="2980" spans="1:7">
      <c r="A2980" t="s">
        <v>5623</v>
      </c>
      <c r="B2980" t="s">
        <v>5938</v>
      </c>
      <c r="C2980" t="s">
        <v>5939</v>
      </c>
      <c r="D2980" t="str">
        <f t="shared" si="46"/>
        <v>5101.000001 Казенное учреждение Омской области для детей-сирот и детей, оставшихся без попечения родителей «Исилькульский детский дом им. М.А. Руденка»</v>
      </c>
      <c r="E2980">
        <v>5</v>
      </c>
    </row>
    <row r="2981" spans="1:7">
      <c r="A2981" t="s">
        <v>5623</v>
      </c>
      <c r="B2981" t="s">
        <v>5940</v>
      </c>
      <c r="C2981" t="s">
        <v>5941</v>
      </c>
      <c r="D2981" t="str">
        <f t="shared" si="46"/>
        <v>5103.000001 Казенное учреждение Омской области для детей-сирот и детей, оставшихся без попечения родителей "Детский дом № 4"</v>
      </c>
    </row>
    <row r="2982" spans="1:7">
      <c r="A2982" t="s">
        <v>5623</v>
      </c>
      <c r="B2982" t="s">
        <v>5942</v>
      </c>
      <c r="C2982" t="s">
        <v>5943</v>
      </c>
      <c r="D2982" t="str">
        <f t="shared" si="46"/>
        <v>5107.000001 казенное общеобразовательное учреждение Омской области «Исилькульская адаптивная школа - интернат»</v>
      </c>
      <c r="E2982">
        <v>5</v>
      </c>
    </row>
    <row r="2983" spans="1:7">
      <c r="A2983" t="s">
        <v>5623</v>
      </c>
      <c r="B2983" t="s">
        <v>5944</v>
      </c>
      <c r="C2983" t="s">
        <v>5945</v>
      </c>
      <c r="D2983" t="str">
        <f t="shared" si="46"/>
        <v>5138.000001 Казенное общеобразовательное учреждение Омской области «Шербакульская адаптивная школа - интернат»</v>
      </c>
    </row>
    <row r="2984" spans="1:7">
      <c r="A2984" t="s">
        <v>5623</v>
      </c>
      <c r="B2984" t="s">
        <v>5946</v>
      </c>
      <c r="C2984" t="s">
        <v>5947</v>
      </c>
      <c r="D2984" t="str">
        <f t="shared" si="46"/>
        <v xml:space="preserve">5140.000001 казенное общеобразовательное учреждение Омской области  «Петропавловская адаптивная школа-интернат»  </v>
      </c>
      <c r="E2984">
        <v>3</v>
      </c>
      <c r="F2984">
        <v>103</v>
      </c>
      <c r="G2984">
        <v>184</v>
      </c>
    </row>
    <row r="2985" spans="1:7">
      <c r="A2985" t="s">
        <v>5623</v>
      </c>
      <c r="B2985" t="s">
        <v>5948</v>
      </c>
      <c r="C2985" t="s">
        <v>5949</v>
      </c>
      <c r="D2985" t="str">
        <f t="shared" si="46"/>
        <v>5192.000001 Казенное общеобразовательное учреждение омской области "Красноярская адаптивная школа-интернат"</v>
      </c>
      <c r="E2985">
        <v>2</v>
      </c>
      <c r="F2985">
        <v>118</v>
      </c>
      <c r="G2985">
        <v>224</v>
      </c>
    </row>
    <row r="2986" spans="1:7">
      <c r="A2986" t="s">
        <v>5623</v>
      </c>
      <c r="B2986" t="s">
        <v>5950</v>
      </c>
      <c r="C2986" t="s">
        <v>5951</v>
      </c>
      <c r="D2986" t="str">
        <f t="shared" si="46"/>
        <v>5217.000001 бюджетное профессиональное образовательное учреждение Омской области «Сибирский профессиональный колледж»</v>
      </c>
    </row>
    <row r="2987" spans="1:7">
      <c r="A2987" t="s">
        <v>5623</v>
      </c>
      <c r="B2987" t="s">
        <v>5952</v>
      </c>
      <c r="C2987" t="s">
        <v>5953</v>
      </c>
      <c r="D2987" t="str">
        <f t="shared" si="46"/>
        <v>5257.000001 Администрация Нововаршавского муниципального района</v>
      </c>
      <c r="E2987">
        <v>9</v>
      </c>
      <c r="F2987">
        <v>385</v>
      </c>
      <c r="G2987">
        <v>416</v>
      </c>
    </row>
    <row r="2988" spans="1:7">
      <c r="A2988" t="s">
        <v>5623</v>
      </c>
      <c r="B2988" t="s">
        <v>5954</v>
      </c>
      <c r="C2988" t="s">
        <v>5955</v>
      </c>
      <c r="D2988" t="str">
        <f t="shared" si="46"/>
        <v>5290.000001 Бюджетное профессиональное образовательное учреждение омской области "Омский колледж библиотечно-информационных технологий"</v>
      </c>
    </row>
    <row r="2989" spans="1:7">
      <c r="A2989" t="s">
        <v>5623</v>
      </c>
      <c r="B2989" t="s">
        <v>5956</v>
      </c>
      <c r="C2989" t="s">
        <v>5957</v>
      </c>
      <c r="D2989" t="str">
        <f t="shared" si="46"/>
        <v>5343.000001 Администрация Омского муниципального района Омской области</v>
      </c>
    </row>
    <row r="2990" spans="1:7">
      <c r="A2990" t="s">
        <v>5623</v>
      </c>
      <c r="B2990" t="s">
        <v>5958</v>
      </c>
      <c r="C2990" t="s">
        <v>5959</v>
      </c>
      <c r="D2990" t="str">
        <f t="shared" si="46"/>
        <v>5359.000001 Бюджетное профессиональное образовательное учреждение Омской области "Омский колледж профессиональных технологий"</v>
      </c>
      <c r="E2990">
        <v>9</v>
      </c>
    </row>
    <row r="2991" spans="1:7">
      <c r="A2991" t="s">
        <v>5623</v>
      </c>
      <c r="B2991" t="s">
        <v>5960</v>
      </c>
      <c r="C2991" t="s">
        <v>5961</v>
      </c>
      <c r="D2991" t="str">
        <f t="shared" si="46"/>
        <v>5362.000001 Администрация Медвежинского сельского поселения Исилькульского муниципального района Омской области</v>
      </c>
      <c r="E2991">
        <v>3</v>
      </c>
      <c r="F2991">
        <v>1</v>
      </c>
      <c r="G2991">
        <v>1</v>
      </c>
    </row>
    <row r="2992" spans="1:7">
      <c r="A2992" t="s">
        <v>5623</v>
      </c>
      <c r="B2992" t="s">
        <v>5962</v>
      </c>
      <c r="C2992" t="s">
        <v>5963</v>
      </c>
      <c r="D2992" t="str">
        <f t="shared" si="46"/>
        <v>5372.000001 Администрация Баррикадского сельского поселения Исилькульского муниципального района Омской области</v>
      </c>
      <c r="E2992">
        <v>1</v>
      </c>
      <c r="F2992">
        <v>2</v>
      </c>
      <c r="G2992">
        <v>2</v>
      </c>
    </row>
    <row r="2993" spans="1:7">
      <c r="A2993" t="s">
        <v>5623</v>
      </c>
      <c r="B2993" t="s">
        <v>5964</v>
      </c>
      <c r="C2993" t="s">
        <v>5965</v>
      </c>
      <c r="D2993" t="str">
        <f t="shared" si="46"/>
        <v>5382.000001 Администрация Морозовского сельского поселения Омского муниципального района Омской области</v>
      </c>
    </row>
    <row r="2994" spans="1:7">
      <c r="A2994" t="s">
        <v>5623</v>
      </c>
      <c r="B2994" t="s">
        <v>5966</v>
      </c>
      <c r="C2994" t="s">
        <v>5967</v>
      </c>
      <c r="D2994" t="str">
        <f t="shared" si="46"/>
        <v>5383.000001 Администрация Ростовкинского сельского поселения Омского муниципального района Омской области</v>
      </c>
    </row>
    <row r="2995" spans="1:7">
      <c r="A2995" t="s">
        <v>5623</v>
      </c>
      <c r="B2995" t="s">
        <v>5968</v>
      </c>
      <c r="C2995" t="s">
        <v>5969</v>
      </c>
      <c r="D2995" t="str">
        <f t="shared" si="46"/>
        <v>5384.000001 Управление культуры Администрации Омского муниципального района Омской области</v>
      </c>
      <c r="E2995">
        <v>1</v>
      </c>
      <c r="F2995">
        <v>1</v>
      </c>
      <c r="G2995">
        <v>1</v>
      </c>
    </row>
    <row r="2996" spans="1:7">
      <c r="A2996" t="s">
        <v>5623</v>
      </c>
      <c r="B2996" t="s">
        <v>5970</v>
      </c>
      <c r="C2996" t="s">
        <v>5971</v>
      </c>
      <c r="D2996" t="str">
        <f t="shared" si="46"/>
        <v xml:space="preserve">5385.000001 Администрация Лузинского сельского поселения Омского муниципального района Омской области </v>
      </c>
    </row>
    <row r="2997" spans="1:7">
      <c r="A2997" t="s">
        <v>5623</v>
      </c>
      <c r="B2997" t="s">
        <v>5972</v>
      </c>
      <c r="C2997" t="s">
        <v>5973</v>
      </c>
      <c r="D2997" t="str">
        <f t="shared" si="46"/>
        <v>5389.000001 "Комитет по образованию Администрации Омского муниципального района Омской области</v>
      </c>
      <c r="E2997">
        <v>7</v>
      </c>
      <c r="F2997">
        <v>22</v>
      </c>
      <c r="G2997">
        <v>30</v>
      </c>
    </row>
    <row r="2998" spans="1:7">
      <c r="A2998" t="s">
        <v>5623</v>
      </c>
      <c r="B2998" t="s">
        <v>5974</v>
      </c>
      <c r="C2998" t="s">
        <v>5975</v>
      </c>
      <c r="D2998" t="str">
        <f t="shared" si="46"/>
        <v>5394.000001 Управление образования Администрации Исилькульского муниципального района Омской области</v>
      </c>
      <c r="E2998">
        <v>7</v>
      </c>
      <c r="F2998">
        <v>36</v>
      </c>
      <c r="G2998">
        <v>48</v>
      </c>
    </row>
    <row r="2999" spans="1:7">
      <c r="A2999" t="s">
        <v>5623</v>
      </c>
      <c r="B2999" t="s">
        <v>5976</v>
      </c>
      <c r="C2999" t="s">
        <v>5977</v>
      </c>
      <c r="D2999" t="str">
        <f t="shared" si="46"/>
        <v>5407.000001 Администрация Ключевского сельского поселения Омского муниципального района Омской области</v>
      </c>
    </row>
    <row r="3000" spans="1:7">
      <c r="A3000" t="s">
        <v>5623</v>
      </c>
      <c r="B3000" t="s">
        <v>5978</v>
      </c>
      <c r="C3000" t="s">
        <v>5979</v>
      </c>
      <c r="D3000" t="str">
        <f t="shared" si="46"/>
        <v>5416.000001 Администрация Ачаирского сельского поселения Омского муниципального района Омской области</v>
      </c>
      <c r="E3000">
        <v>1</v>
      </c>
    </row>
    <row r="3001" spans="1:7">
      <c r="A3001" t="s">
        <v>5623</v>
      </c>
      <c r="B3001" t="s">
        <v>5980</v>
      </c>
      <c r="C3001" t="s">
        <v>5981</v>
      </c>
      <c r="D3001" t="str">
        <f t="shared" si="46"/>
        <v>5439.000001 Администрация Андреевского сельского поселения Омского муниципального района Омской области</v>
      </c>
    </row>
    <row r="3002" spans="1:7">
      <c r="A3002" t="s">
        <v>5623</v>
      </c>
      <c r="B3002" t="s">
        <v>5982</v>
      </c>
      <c r="C3002" t="s">
        <v>5983</v>
      </c>
      <c r="D3002" t="str">
        <f t="shared" si="46"/>
        <v>5455.000001 Администрация Комсомольского сельского поселения Омского муниципального района Омской области</v>
      </c>
    </row>
    <row r="3003" spans="1:7">
      <c r="A3003" t="s">
        <v>5623</v>
      </c>
      <c r="B3003" t="s">
        <v>5984</v>
      </c>
      <c r="C3003" t="s">
        <v>5985</v>
      </c>
      <c r="D3003" t="str">
        <f t="shared" si="46"/>
        <v>5465.000001 Администрация Розовского сельского поселения Омского муниципального района Омской области</v>
      </c>
    </row>
    <row r="3004" spans="1:7">
      <c r="A3004" t="s">
        <v>5623</v>
      </c>
      <c r="B3004" t="s">
        <v>5986</v>
      </c>
      <c r="C3004" t="s">
        <v>5987</v>
      </c>
      <c r="D3004" t="str">
        <f t="shared" si="46"/>
        <v>5467.000001 Администрация Новоомского сельского поселения Омского муниципального района Омской области</v>
      </c>
    </row>
    <row r="3005" spans="1:7">
      <c r="A3005" t="s">
        <v>5623</v>
      </c>
      <c r="B3005" t="s">
        <v>5988</v>
      </c>
      <c r="C3005" t="s">
        <v>5989</v>
      </c>
      <c r="D3005" t="str">
        <f t="shared" si="46"/>
        <v xml:space="preserve">5475.000001 Администрация Называевского муниципального района </v>
      </c>
      <c r="E3005">
        <v>3</v>
      </c>
      <c r="F3005">
        <v>56</v>
      </c>
      <c r="G3005">
        <v>530</v>
      </c>
    </row>
    <row r="3006" spans="1:7">
      <c r="A3006" t="s">
        <v>5623</v>
      </c>
      <c r="B3006" t="s">
        <v>5990</v>
      </c>
      <c r="C3006" t="s">
        <v>5991</v>
      </c>
      <c r="D3006" t="str">
        <f t="shared" si="46"/>
        <v>5483.000001 Казенное учреждение города Омска "Центр социальной поддержки населения".</v>
      </c>
      <c r="E3006">
        <v>2</v>
      </c>
      <c r="F3006">
        <v>4586</v>
      </c>
      <c r="G3006">
        <v>4591</v>
      </c>
    </row>
    <row r="3007" spans="1:7">
      <c r="A3007" t="s">
        <v>5623</v>
      </c>
      <c r="B3007" t="s">
        <v>5992</v>
      </c>
      <c r="C3007" t="s">
        <v>5993</v>
      </c>
      <c r="D3007" t="str">
        <f t="shared" si="46"/>
        <v>5486.000001 Бюджетное профессиональное образовательное учреждение Омской области «Омский многопрофильный техникум»</v>
      </c>
    </row>
    <row r="3008" spans="1:7">
      <c r="A3008" t="s">
        <v>5623</v>
      </c>
      <c r="B3008" t="s">
        <v>5994</v>
      </c>
      <c r="C3008" t="s">
        <v>5995</v>
      </c>
      <c r="D3008" t="str">
        <f t="shared" si="46"/>
        <v>5544.000001 Администрация Медетского сельского поселения Черлакского муниципального района.</v>
      </c>
      <c r="E3008">
        <v>1</v>
      </c>
    </row>
    <row r="3009" spans="1:7">
      <c r="A3009" t="s">
        <v>5623</v>
      </c>
      <c r="B3009" t="s">
        <v>5996</v>
      </c>
      <c r="C3009" t="s">
        <v>5997</v>
      </c>
      <c r="D3009" t="str">
        <f t="shared" si="46"/>
        <v>5597.000000 Комитет по образованию Администрации Тюкалинского муниципального района Омской области</v>
      </c>
    </row>
    <row r="3010" spans="1:7">
      <c r="A3010" t="s">
        <v>5623</v>
      </c>
      <c r="B3010" t="s">
        <v>5998</v>
      </c>
      <c r="C3010" t="s">
        <v>5999</v>
      </c>
      <c r="D3010" t="str">
        <f t="shared" si="46"/>
        <v>5612.000001 Администрация Новотроицкого сельского поселения Омского муниципального района Омской области</v>
      </c>
    </row>
    <row r="3011" spans="1:7">
      <c r="A3011" t="s">
        <v>5623</v>
      </c>
      <c r="B3011" t="s">
        <v>6000</v>
      </c>
      <c r="C3011" t="s">
        <v>6001</v>
      </c>
      <c r="D3011" t="str">
        <f t="shared" ref="D3011:D3074" si="47">CONCATENATE(B3011," ",C3011)</f>
        <v>5621.000001 Казенное общеобразовательное учреждение Омской области "Адаптивная школа№12"</v>
      </c>
    </row>
    <row r="3012" spans="1:7">
      <c r="A3012" t="s">
        <v>5623</v>
      </c>
      <c r="B3012" t="s">
        <v>6002</v>
      </c>
      <c r="C3012" t="s">
        <v>6003</v>
      </c>
      <c r="D3012" t="str">
        <f t="shared" si="47"/>
        <v xml:space="preserve">5859.000001 Администрация Крутинского муниципального района </v>
      </c>
    </row>
    <row r="3013" spans="1:7">
      <c r="A3013" t="s">
        <v>5623</v>
      </c>
      <c r="B3013" t="s">
        <v>6004</v>
      </c>
      <c r="C3013" t="s">
        <v>6005</v>
      </c>
      <c r="D3013" t="str">
        <f t="shared" si="47"/>
        <v xml:space="preserve">5929.000001 Администрация Иртышского сельского поселения Омского муниципального района Омской области </v>
      </c>
      <c r="E3013">
        <v>1</v>
      </c>
      <c r="F3013">
        <v>1</v>
      </c>
      <c r="G3013">
        <v>1</v>
      </c>
    </row>
    <row r="3014" spans="1:7">
      <c r="A3014" t="s">
        <v>5623</v>
      </c>
      <c r="B3014" t="s">
        <v>6006</v>
      </c>
      <c r="C3014" t="s">
        <v>6007</v>
      </c>
      <c r="D3014" t="str">
        <f t="shared" si="47"/>
        <v>5930.000001 Департамент образования Администрации города Омска</v>
      </c>
      <c r="E3014">
        <v>3</v>
      </c>
      <c r="F3014">
        <v>1</v>
      </c>
      <c r="G3014">
        <v>1</v>
      </c>
    </row>
    <row r="3015" spans="1:7">
      <c r="A3015" t="s">
        <v>5623</v>
      </c>
      <c r="B3015" t="s">
        <v>6008</v>
      </c>
      <c r="C3015" t="s">
        <v>6009</v>
      </c>
      <c r="D3015" t="str">
        <f t="shared" si="47"/>
        <v>5947.000001 Администрация Красноярского сельского поселения Омского муниципального района Омской области</v>
      </c>
    </row>
    <row r="3016" spans="1:7">
      <c r="A3016" t="s">
        <v>5623</v>
      </c>
      <c r="B3016" t="s">
        <v>6010</v>
      </c>
      <c r="C3016" t="s">
        <v>6011</v>
      </c>
      <c r="D3016" t="str">
        <f t="shared" si="47"/>
        <v>5953.000001 Комитет по образованию Администрации Нижнеомского муниципального района Омской области</v>
      </c>
      <c r="E3016">
        <v>5</v>
      </c>
      <c r="F3016">
        <v>10</v>
      </c>
      <c r="G3016">
        <v>10</v>
      </c>
    </row>
    <row r="3017" spans="1:7">
      <c r="A3017" t="s">
        <v>5623</v>
      </c>
      <c r="B3017" t="s">
        <v>6012</v>
      </c>
      <c r="C3017" t="s">
        <v>6013</v>
      </c>
      <c r="D3017" t="str">
        <f t="shared" si="47"/>
        <v>5987.000000 Комитет финансов и контроля Администрации Тарского муниципального района Омской области</v>
      </c>
      <c r="E3017">
        <v>27</v>
      </c>
    </row>
    <row r="3018" spans="1:7">
      <c r="A3018" t="s">
        <v>5623</v>
      </c>
      <c r="B3018" t="s">
        <v>6014</v>
      </c>
      <c r="C3018" t="s">
        <v>6015</v>
      </c>
      <c r="D3018" t="str">
        <f t="shared" si="47"/>
        <v>5988.000001 Министерство по делам молодежи, физической культуры и спорта Омской области</v>
      </c>
    </row>
    <row r="3019" spans="1:7">
      <c r="A3019" t="s">
        <v>5623</v>
      </c>
      <c r="B3019" t="s">
        <v>6016</v>
      </c>
      <c r="C3019" t="s">
        <v>6017</v>
      </c>
      <c r="D3019" t="str">
        <f t="shared" si="47"/>
        <v>6001.000001 Администрация Логиновского сельского поселения Павлоградского муниципального района Омской области</v>
      </c>
      <c r="E3019">
        <v>1</v>
      </c>
    </row>
    <row r="3020" spans="1:7">
      <c r="A3020" t="s">
        <v>5623</v>
      </c>
      <c r="B3020" t="s">
        <v>6018</v>
      </c>
      <c r="C3020" t="s">
        <v>6019</v>
      </c>
      <c r="D3020" t="str">
        <f t="shared" si="47"/>
        <v xml:space="preserve">6016.000001 Администрация Шербакульского городского поселения Шербакульского района Омской области </v>
      </c>
      <c r="E3020">
        <v>2</v>
      </c>
      <c r="F3020">
        <v>70</v>
      </c>
      <c r="G3020">
        <v>115</v>
      </c>
    </row>
    <row r="3021" spans="1:7">
      <c r="A3021" t="s">
        <v>5623</v>
      </c>
      <c r="B3021" t="s">
        <v>6020</v>
      </c>
      <c r="C3021" t="s">
        <v>6021</v>
      </c>
      <c r="D3021" t="str">
        <f t="shared" si="47"/>
        <v>6037.000001 Администрация Шербакульского  муниципального района Омской области</v>
      </c>
      <c r="E3021">
        <v>9</v>
      </c>
      <c r="F3021">
        <v>92</v>
      </c>
      <c r="G3021">
        <v>133</v>
      </c>
    </row>
    <row r="3022" spans="1:7">
      <c r="A3022" t="s">
        <v>5623</v>
      </c>
      <c r="B3022" t="s">
        <v>6022</v>
      </c>
      <c r="C3022" t="s">
        <v>6023</v>
      </c>
      <c r="D3022" t="str">
        <f t="shared" si="47"/>
        <v xml:space="preserve">6041.000001 Администрация Кузнецовского сельского поселения Тевризского муниципального района </v>
      </c>
      <c r="E3022">
        <v>1</v>
      </c>
    </row>
    <row r="3023" spans="1:7">
      <c r="A3023" t="s">
        <v>5623</v>
      </c>
      <c r="B3023" t="s">
        <v>6024</v>
      </c>
      <c r="C3023" t="s">
        <v>6025</v>
      </c>
      <c r="D3023" t="str">
        <f t="shared" si="47"/>
        <v>6042.000001 Администрация Ермиловского сельского поселения Тевризского муниципального района Омской области Тевризского муниципального района Омской области</v>
      </c>
      <c r="E3023">
        <v>1</v>
      </c>
      <c r="F3023">
        <v>1</v>
      </c>
      <c r="G3023">
        <v>1</v>
      </c>
    </row>
    <row r="3024" spans="1:7">
      <c r="A3024" t="s">
        <v>5623</v>
      </c>
      <c r="B3024" t="s">
        <v>6026</v>
      </c>
      <c r="C3024" t="s">
        <v>6027</v>
      </c>
      <c r="D3024" t="str">
        <f t="shared" si="47"/>
        <v>6078.000001 Казенное общеобразовательное учреждение Омской области "Адаптивная школа - детский сад № 301"</v>
      </c>
      <c r="E3024">
        <v>3</v>
      </c>
      <c r="F3024">
        <v>312</v>
      </c>
      <c r="G3024">
        <v>316</v>
      </c>
    </row>
    <row r="3025" spans="1:7">
      <c r="A3025" t="s">
        <v>5623</v>
      </c>
      <c r="B3025" t="s">
        <v>6028</v>
      </c>
      <c r="C3025" t="s">
        <v>6029</v>
      </c>
      <c r="D3025" t="str">
        <f t="shared" si="47"/>
        <v>6089.000001 казенное учреждение Омской области для детей-сирот и детей, оставшихся без попечения родителей «Детский дом № 3 для детей с ограниченными возможностями здоровья»</v>
      </c>
    </row>
    <row r="3026" spans="1:7">
      <c r="A3026" t="s">
        <v>5623</v>
      </c>
      <c r="B3026" t="s">
        <v>6030</v>
      </c>
      <c r="C3026" t="s">
        <v>6031</v>
      </c>
      <c r="D3026" t="str">
        <f t="shared" si="47"/>
        <v xml:space="preserve">6100.000001 Администрация Покровского сельского поселения Омского муниципального района Омской области </v>
      </c>
    </row>
    <row r="3027" spans="1:7">
      <c r="A3027" t="s">
        <v>5623</v>
      </c>
      <c r="B3027" t="s">
        <v>6032</v>
      </c>
      <c r="C3027" t="s">
        <v>6033</v>
      </c>
      <c r="D3027" t="str">
        <f t="shared" si="47"/>
        <v>6125.000001 Казенное общеобразовательное учреждение Омской области "Адаптивная школа-интернат № 14"</v>
      </c>
      <c r="E3027">
        <v>4</v>
      </c>
      <c r="F3027">
        <v>14</v>
      </c>
      <c r="G3027">
        <v>14</v>
      </c>
    </row>
    <row r="3028" spans="1:7">
      <c r="A3028" t="s">
        <v>5623</v>
      </c>
      <c r="B3028" t="s">
        <v>6034</v>
      </c>
      <c r="C3028" t="s">
        <v>6035</v>
      </c>
      <c r="D3028" t="str">
        <f t="shared" si="47"/>
        <v>6135.000001 Администрация Одесского сельского поселения Одесского муниципального района Омской области»</v>
      </c>
      <c r="E3028">
        <v>1</v>
      </c>
      <c r="F3028">
        <v>3</v>
      </c>
      <c r="G3028">
        <v>3</v>
      </c>
    </row>
    <row r="3029" spans="1:7">
      <c r="A3029" t="s">
        <v>5623</v>
      </c>
      <c r="B3029" t="s">
        <v>6036</v>
      </c>
      <c r="C3029" t="s">
        <v>6037</v>
      </c>
      <c r="D3029" t="str">
        <f t="shared" si="47"/>
        <v>6154.000001 Комитет образования Администрации Тевризского муниципального района Омской области</v>
      </c>
      <c r="E3029">
        <v>3</v>
      </c>
      <c r="F3029">
        <v>118</v>
      </c>
      <c r="G3029">
        <v>122</v>
      </c>
    </row>
    <row r="3030" spans="1:7">
      <c r="A3030" t="s">
        <v>5623</v>
      </c>
      <c r="B3030" t="s">
        <v>6038</v>
      </c>
      <c r="C3030" t="s">
        <v>6039</v>
      </c>
      <c r="D3030" t="str">
        <f t="shared" si="47"/>
        <v>6169.000001 бюджетное профессиональное образовательное учреждение Омской области "Колосовский сельскохозяйственный техникум"</v>
      </c>
      <c r="E3030">
        <v>12</v>
      </c>
      <c r="F3030">
        <v>21</v>
      </c>
      <c r="G3030">
        <v>77</v>
      </c>
    </row>
    <row r="3031" spans="1:7">
      <c r="A3031" t="s">
        <v>5623</v>
      </c>
      <c r="B3031" t="s">
        <v>6040</v>
      </c>
      <c r="C3031" t="s">
        <v>6041</v>
      </c>
      <c r="D3031" t="str">
        <f t="shared" si="47"/>
        <v>6208.000001 Казенное общеобразовательное учреждение Омской области "Шуховская адаптивная школа-интернат"</v>
      </c>
      <c r="E3031">
        <v>2</v>
      </c>
    </row>
    <row r="3032" spans="1:7">
      <c r="A3032" t="s">
        <v>5623</v>
      </c>
      <c r="B3032" t="s">
        <v>6042</v>
      </c>
      <c r="C3032" t="s">
        <v>6043</v>
      </c>
      <c r="D3032" t="str">
        <f t="shared" si="47"/>
        <v>6293.000001 бюджетное профессиональное образовательное учреждение Омской области " Омский авиационный колледж имени Н.Е. Жуковского"</v>
      </c>
      <c r="E3032">
        <v>6</v>
      </c>
    </row>
    <row r="3033" spans="1:7">
      <c r="A3033" t="s">
        <v>5623</v>
      </c>
      <c r="B3033" t="s">
        <v>6044</v>
      </c>
      <c r="C3033" t="s">
        <v>6045</v>
      </c>
      <c r="D3033" t="str">
        <f t="shared" si="47"/>
        <v>6296.000001 Бюджетное учреждение Омской области «Дирекция программ в сфере оздоровления и отдыха несовершеннолетних»</v>
      </c>
    </row>
    <row r="3034" spans="1:7">
      <c r="A3034" t="s">
        <v>5623</v>
      </c>
      <c r="B3034" t="s">
        <v>6046</v>
      </c>
      <c r="C3034" t="s">
        <v>6047</v>
      </c>
      <c r="D3034" t="str">
        <f t="shared" si="47"/>
        <v xml:space="preserve">6310.000001 Администрация Петровского сельского поселения Омского муниципального района Омской области </v>
      </c>
    </row>
    <row r="3035" spans="1:7">
      <c r="A3035" t="s">
        <v>5623</v>
      </c>
      <c r="B3035" t="s">
        <v>6048</v>
      </c>
      <c r="C3035" t="s">
        <v>6049</v>
      </c>
      <c r="D3035" t="str">
        <f t="shared" si="47"/>
        <v>6370.000001 Комитет по образованию Администрации Одесского муниципального района Омской области</v>
      </c>
      <c r="E3035">
        <v>5</v>
      </c>
      <c r="F3035">
        <v>187</v>
      </c>
      <c r="G3035">
        <v>187</v>
      </c>
    </row>
    <row r="3036" spans="1:7">
      <c r="A3036" t="s">
        <v>5623</v>
      </c>
      <c r="B3036" t="s">
        <v>6050</v>
      </c>
      <c r="C3036" t="s">
        <v>6051</v>
      </c>
      <c r="D3036" t="str">
        <f t="shared" si="47"/>
        <v xml:space="preserve">6378.000001 Администрация Славянского сельского поселения Щербакульского муниципального района Омской области </v>
      </c>
      <c r="E3036">
        <v>1</v>
      </c>
      <c r="F3036">
        <v>7</v>
      </c>
      <c r="G3036">
        <v>7</v>
      </c>
    </row>
    <row r="3037" spans="1:7">
      <c r="A3037" t="s">
        <v>5623</v>
      </c>
      <c r="B3037" t="s">
        <v>6052</v>
      </c>
      <c r="C3037" t="s">
        <v>6053</v>
      </c>
      <c r="D3037" t="str">
        <f t="shared" si="47"/>
        <v xml:space="preserve">6381.000001 Администрация Борисовского сельского поселения Шербакульского муниципального района Омской области </v>
      </c>
    </row>
    <row r="3038" spans="1:7">
      <c r="A3038" t="s">
        <v>5623</v>
      </c>
      <c r="B3038" t="s">
        <v>6054</v>
      </c>
      <c r="C3038" t="s">
        <v>6055</v>
      </c>
      <c r="D3038" t="str">
        <f t="shared" si="47"/>
        <v xml:space="preserve">6404.000001 Администрация Ореховского сельского поселения Одесского муниципального района Омской области </v>
      </c>
      <c r="E3038">
        <v>1</v>
      </c>
      <c r="F3038">
        <v>1</v>
      </c>
      <c r="G3038">
        <v>1</v>
      </c>
    </row>
    <row r="3039" spans="1:7">
      <c r="A3039" t="s">
        <v>5623</v>
      </c>
      <c r="B3039" t="s">
        <v>6056</v>
      </c>
      <c r="C3039" t="s">
        <v>6057</v>
      </c>
      <c r="D3039" t="str">
        <f t="shared" si="47"/>
        <v>6418.000001 Администрация Троицкого сельского поселения Омского муниципального района Омской области</v>
      </c>
    </row>
    <row r="3040" spans="1:7">
      <c r="A3040" t="s">
        <v>5623</v>
      </c>
      <c r="B3040" t="s">
        <v>6058</v>
      </c>
      <c r="C3040" t="s">
        <v>6059</v>
      </c>
      <c r="D3040" t="str">
        <f t="shared" si="47"/>
        <v>6426.000001 Бюджетное профессиональное образовательное учреждение Омской области «Саргатский индустриально-педагогический колледж»</v>
      </c>
    </row>
    <row r="3041" spans="1:7">
      <c r="A3041" t="s">
        <v>6060</v>
      </c>
      <c r="B3041" t="s">
        <v>6061</v>
      </c>
      <c r="C3041" t="s">
        <v>6062</v>
      </c>
      <c r="D3041" t="str">
        <f t="shared" si="47"/>
        <v>0555.000001 Министерство культуры и внешних связей Оренбургской области</v>
      </c>
      <c r="E3041">
        <v>5</v>
      </c>
    </row>
    <row r="3042" spans="1:7">
      <c r="A3042" t="s">
        <v>6060</v>
      </c>
      <c r="B3042" t="s">
        <v>6063</v>
      </c>
      <c r="C3042" t="s">
        <v>6064</v>
      </c>
      <c r="D3042" t="str">
        <f t="shared" si="47"/>
        <v>0625.000001 Администрация Тюльганского района Оренбургской области</v>
      </c>
      <c r="E3042">
        <v>13</v>
      </c>
      <c r="F3042">
        <v>1288</v>
      </c>
      <c r="G3042">
        <v>1330</v>
      </c>
    </row>
    <row r="3043" spans="1:7">
      <c r="A3043" t="s">
        <v>6060</v>
      </c>
      <c r="B3043" t="s">
        <v>6065</v>
      </c>
      <c r="C3043" t="s">
        <v>6066</v>
      </c>
      <c r="D3043" t="str">
        <f t="shared" si="47"/>
        <v>0641.000000 Министерство физической культуры, спорта и туризма Оренбургской области</v>
      </c>
      <c r="E3043">
        <v>2</v>
      </c>
      <c r="F3043">
        <v>2</v>
      </c>
      <c r="G3043">
        <v>2</v>
      </c>
    </row>
    <row r="3044" spans="1:7">
      <c r="A3044" t="s">
        <v>6060</v>
      </c>
      <c r="B3044" t="s">
        <v>6067</v>
      </c>
      <c r="C3044" t="s">
        <v>6068</v>
      </c>
      <c r="D3044" t="str">
        <f t="shared" si="47"/>
        <v>0694.000001 Муниципальное учреждение Администрация города Медногорска</v>
      </c>
      <c r="E3044">
        <v>10</v>
      </c>
      <c r="F3044">
        <v>1071</v>
      </c>
      <c r="G3044">
        <v>1285</v>
      </c>
    </row>
    <row r="3045" spans="1:7">
      <c r="A3045" t="s">
        <v>6060</v>
      </c>
      <c r="B3045" t="s">
        <v>6069</v>
      </c>
      <c r="C3045" t="s">
        <v>6070</v>
      </c>
      <c r="D3045" t="str">
        <f t="shared" si="47"/>
        <v>0961.000001 Государственное автономное профессиональное образовательное учреждение "Орский нефтяной техникум им. Героя Советского Союза В.А. Сорокина"</v>
      </c>
      <c r="E3045">
        <v>11</v>
      </c>
      <c r="F3045">
        <v>64</v>
      </c>
      <c r="G3045">
        <v>186</v>
      </c>
    </row>
    <row r="3046" spans="1:7">
      <c r="A3046" t="s">
        <v>6060</v>
      </c>
      <c r="B3046" t="s">
        <v>6071</v>
      </c>
      <c r="C3046" t="s">
        <v>6072</v>
      </c>
      <c r="D3046" t="str">
        <f t="shared" si="47"/>
        <v>0974.000001 ГОСУДАРСТВЕННОЕ АВТОНОМНОЕ ПРОФЕССИОНАЛЬНОЕ ОБРАЗОВАТЕЛЬНОЕ УЧРЕЖДЕНИЕ "АКБУЛАКСКИЙ ПОЛИТЕХНИЧЕСКИЙ ТЕХНИКУМ"</v>
      </c>
      <c r="E3046">
        <v>7</v>
      </c>
      <c r="F3046">
        <v>108</v>
      </c>
      <c r="G3046">
        <v>304</v>
      </c>
    </row>
    <row r="3047" spans="1:7">
      <c r="A3047" t="s">
        <v>6060</v>
      </c>
      <c r="B3047" t="s">
        <v>6073</v>
      </c>
      <c r="C3047" t="s">
        <v>6074</v>
      </c>
      <c r="D3047" t="str">
        <f t="shared" si="47"/>
        <v>0993.000001 ГОСУДАРСТВЕННОЕ АВТОНОМНОЕ ПРОФЕССИОНАЛЬНОЕ ОБРАЗОВАТЕЛЬНОЕ УЧРЕЖДЕНИЕ "БУГУРУСЛАНСКИЙ НЕФТЯНОЙ КОЛЛЕДЖ" Г. БУГУРУСЛАНА ОРЕНБУРГСКОЙ ОБЛАСТИ</v>
      </c>
      <c r="E3047">
        <v>12</v>
      </c>
      <c r="F3047">
        <v>257</v>
      </c>
      <c r="G3047">
        <v>429</v>
      </c>
    </row>
    <row r="3048" spans="1:7">
      <c r="A3048" t="s">
        <v>6060</v>
      </c>
      <c r="B3048" t="s">
        <v>6075</v>
      </c>
      <c r="C3048" t="s">
        <v>6076</v>
      </c>
      <c r="D3048" t="str">
        <f t="shared" si="47"/>
        <v>1018.000001 Администрация Северного района Оренбургской области</v>
      </c>
      <c r="E3048">
        <v>1</v>
      </c>
      <c r="F3048">
        <v>8</v>
      </c>
      <c r="G3048">
        <v>8</v>
      </c>
    </row>
    <row r="3049" spans="1:7">
      <c r="A3049" t="s">
        <v>6060</v>
      </c>
      <c r="B3049" t="s">
        <v>6077</v>
      </c>
      <c r="C3049" t="s">
        <v>6078</v>
      </c>
      <c r="D3049" t="str">
        <f t="shared" si="47"/>
        <v>1095.000001 Администрация муниципального образования Бузулукский район</v>
      </c>
      <c r="E3049">
        <v>16</v>
      </c>
      <c r="F3049">
        <v>1641</v>
      </c>
      <c r="G3049">
        <v>2070</v>
      </c>
    </row>
    <row r="3050" spans="1:7">
      <c r="A3050" t="s">
        <v>6060</v>
      </c>
      <c r="B3050" t="s">
        <v>6079</v>
      </c>
      <c r="C3050" t="s">
        <v>6080</v>
      </c>
      <c r="D3050" t="str">
        <f t="shared" si="47"/>
        <v>1388.000001 Государственное автономное профессиональное образовательное учреждение "Аграрный техникум" пос. Молодежный Тоцкого района Оренбургской области</v>
      </c>
      <c r="E3050">
        <v>1</v>
      </c>
      <c r="F3050">
        <v>99</v>
      </c>
      <c r="G3050">
        <v>99</v>
      </c>
    </row>
    <row r="3051" spans="1:7">
      <c r="A3051" t="s">
        <v>6060</v>
      </c>
      <c r="B3051" t="s">
        <v>6081</v>
      </c>
      <c r="C3051" t="s">
        <v>6082</v>
      </c>
      <c r="D3051" t="str">
        <f t="shared" si="47"/>
        <v>1409.000001 Отдел культуры администрации муниципального образования Беляевский район</v>
      </c>
      <c r="E3051">
        <v>1</v>
      </c>
      <c r="F3051">
        <v>28</v>
      </c>
      <c r="G3051">
        <v>28</v>
      </c>
    </row>
    <row r="3052" spans="1:7">
      <c r="A3052" t="s">
        <v>6060</v>
      </c>
      <c r="B3052" t="s">
        <v>6083</v>
      </c>
      <c r="C3052" t="s">
        <v>6084</v>
      </c>
      <c r="D3052" t="str">
        <f t="shared" si="47"/>
        <v>1440.000001 Администрация муниципального образования Ясненский городской округ Оренбургской области</v>
      </c>
      <c r="E3052">
        <v>7</v>
      </c>
      <c r="F3052">
        <v>950</v>
      </c>
      <c r="G3052">
        <v>991</v>
      </c>
    </row>
    <row r="3053" spans="1:7">
      <c r="A3053" t="s">
        <v>6060</v>
      </c>
      <c r="B3053" t="s">
        <v>6085</v>
      </c>
      <c r="C3053" t="s">
        <v>6086</v>
      </c>
      <c r="D3053" t="str">
        <f t="shared" si="47"/>
        <v>1469.000001 Государственное автономное профессиональное образовательное учреждение «Шарлыкский технический техникум» с Шарлык Оренбургской области</v>
      </c>
      <c r="E3053">
        <v>6</v>
      </c>
      <c r="F3053">
        <v>54</v>
      </c>
      <c r="G3053">
        <v>54</v>
      </c>
    </row>
    <row r="3054" spans="1:7">
      <c r="A3054" t="s">
        <v>6060</v>
      </c>
      <c r="B3054" t="s">
        <v>6087</v>
      </c>
      <c r="C3054" t="s">
        <v>6088</v>
      </c>
      <c r="D3054" t="str">
        <f t="shared" si="47"/>
        <v>1600.000001 Государственное автономное профессиональное образовательное учреждение "Оренбургский автотранспортный колледж имени заслуженного учителя Российской Федерации В.Н.Бевзюка"</v>
      </c>
      <c r="E3054">
        <v>6</v>
      </c>
      <c r="F3054">
        <v>287</v>
      </c>
      <c r="G3054">
        <v>1811</v>
      </c>
    </row>
    <row r="3055" spans="1:7">
      <c r="A3055" t="s">
        <v>6060</v>
      </c>
      <c r="B3055" t="s">
        <v>6089</v>
      </c>
      <c r="C3055" t="s">
        <v>6090</v>
      </c>
      <c r="D3055" t="str">
        <f t="shared" si="47"/>
        <v>1627.000001 Государственное автономное профессиональное образовательное учреждение " Орский индустриальный колледж" г. Орск Оренбургской области</v>
      </c>
      <c r="E3055">
        <v>9</v>
      </c>
      <c r="F3055">
        <v>141</v>
      </c>
      <c r="G3055">
        <v>357</v>
      </c>
    </row>
    <row r="3056" spans="1:7">
      <c r="A3056" t="s">
        <v>6060</v>
      </c>
      <c r="B3056" t="s">
        <v>6091</v>
      </c>
      <c r="C3056" t="s">
        <v>6092</v>
      </c>
      <c r="D3056" t="str">
        <f t="shared" si="47"/>
        <v>1653.000001 Государственное автономное профессиональное образовательное учреждение "Новотроицкий политехнический колледж" Оренбургской области</v>
      </c>
      <c r="E3056">
        <v>8</v>
      </c>
      <c r="F3056">
        <v>158</v>
      </c>
      <c r="G3056">
        <v>438</v>
      </c>
    </row>
    <row r="3057" spans="1:7">
      <c r="A3057" t="s">
        <v>6060</v>
      </c>
      <c r="B3057" t="s">
        <v>6093</v>
      </c>
      <c r="C3057" t="s">
        <v>6094</v>
      </c>
      <c r="D3057" t="str">
        <f t="shared" si="47"/>
        <v>1661.000001 Государственное автономное профессиональное образовательное учреждение «Торгово-технологический техникум» г. Орска Оренбургской области</v>
      </c>
      <c r="E3057">
        <v>9</v>
      </c>
      <c r="F3057">
        <v>85</v>
      </c>
      <c r="G3057">
        <v>273</v>
      </c>
    </row>
    <row r="3058" spans="1:7">
      <c r="A3058" t="s">
        <v>6060</v>
      </c>
      <c r="B3058" t="s">
        <v>6095</v>
      </c>
      <c r="C3058" t="s">
        <v>6096</v>
      </c>
      <c r="D3058" t="str">
        <f t="shared" si="47"/>
        <v>1723.000001 Государственное автономное профессиональное образовательное учреждение «Медногорский индустриальный колледж» г. Медногорска Оренбургской области</v>
      </c>
      <c r="E3058">
        <v>14</v>
      </c>
      <c r="F3058">
        <v>98</v>
      </c>
      <c r="G3058">
        <v>547</v>
      </c>
    </row>
    <row r="3059" spans="1:7">
      <c r="A3059" t="s">
        <v>6060</v>
      </c>
      <c r="B3059" t="s">
        <v>6097</v>
      </c>
      <c r="C3059" t="s">
        <v>6098</v>
      </c>
      <c r="D3059" t="str">
        <f t="shared" si="47"/>
        <v>1733.000001 Государственное автономное профессиональное образовательное учреждение "Бузулукский лесхоз-техникум"</v>
      </c>
      <c r="E3059">
        <v>5</v>
      </c>
      <c r="F3059">
        <v>55</v>
      </c>
      <c r="G3059">
        <v>294</v>
      </c>
    </row>
    <row r="3060" spans="1:7">
      <c r="A3060" t="s">
        <v>6060</v>
      </c>
      <c r="B3060" t="s">
        <v>175</v>
      </c>
      <c r="C3060" t="s">
        <v>176</v>
      </c>
      <c r="D3060" t="str">
        <f t="shared" si="47"/>
        <v>1975.000001 Администрация муниципального образования Абдулинский городской округ Оренбургской области</v>
      </c>
      <c r="E3060">
        <v>10</v>
      </c>
      <c r="F3060">
        <v>1341</v>
      </c>
      <c r="G3060">
        <v>1425</v>
      </c>
    </row>
    <row r="3061" spans="1:7">
      <c r="A3061" t="s">
        <v>6060</v>
      </c>
      <c r="B3061" t="s">
        <v>6099</v>
      </c>
      <c r="C3061" t="s">
        <v>6100</v>
      </c>
      <c r="D3061" t="str">
        <f t="shared" si="47"/>
        <v>2049.000000 ГОСУДАРСТВЕННОЕ АВТОНОМНОЕ ПРОФЕССИОНАЛЬНОЕ ОБРАЗОВАТЕЛЬНОЕ УЧРЕЖДЕНИЕ "ОРСКИЙ ТЕХНИЧЕСКИЙ ТЕХНИКУМ ИМЕНИ А.И. СТЕЦЕНКО"</v>
      </c>
      <c r="E3061">
        <v>7</v>
      </c>
      <c r="F3061">
        <v>41</v>
      </c>
      <c r="G3061">
        <v>624</v>
      </c>
    </row>
    <row r="3062" spans="1:7">
      <c r="A3062" t="s">
        <v>6060</v>
      </c>
      <c r="B3062" t="s">
        <v>6101</v>
      </c>
      <c r="C3062" t="s">
        <v>6102</v>
      </c>
      <c r="D3062" t="str">
        <f t="shared" si="47"/>
        <v xml:space="preserve">2068.000001 Администрация Илекского района Оренбургской области </v>
      </c>
      <c r="E3062">
        <v>7</v>
      </c>
      <c r="F3062">
        <v>1484</v>
      </c>
      <c r="G3062">
        <v>1675</v>
      </c>
    </row>
    <row r="3063" spans="1:7">
      <c r="A3063" t="s">
        <v>6060</v>
      </c>
      <c r="B3063" t="s">
        <v>6103</v>
      </c>
      <c r="C3063" t="s">
        <v>6104</v>
      </c>
      <c r="D3063" t="str">
        <f t="shared" si="47"/>
        <v>2137.000001 Администрация Пономаревского района Оренбургской области</v>
      </c>
      <c r="E3063">
        <v>9</v>
      </c>
      <c r="F3063">
        <v>690</v>
      </c>
      <c r="G3063">
        <v>692</v>
      </c>
    </row>
    <row r="3064" spans="1:7">
      <c r="A3064" t="s">
        <v>6060</v>
      </c>
      <c r="B3064" t="s">
        <v>6105</v>
      </c>
      <c r="C3064" t="s">
        <v>6106</v>
      </c>
      <c r="D3064" t="str">
        <f t="shared" si="47"/>
        <v>2179.000001 Государственное автономное профессиональное образовательное учреждение “Оренбургский колледж экономики и информатики”</v>
      </c>
      <c r="E3064">
        <v>13</v>
      </c>
      <c r="F3064">
        <v>50</v>
      </c>
      <c r="G3064">
        <v>199</v>
      </c>
    </row>
    <row r="3065" spans="1:7">
      <c r="A3065" t="s">
        <v>6060</v>
      </c>
      <c r="B3065" t="s">
        <v>6107</v>
      </c>
      <c r="C3065" t="s">
        <v>6108</v>
      </c>
      <c r="D3065" t="str">
        <f t="shared" si="47"/>
        <v>2280.000001 Администрация муниципального образования Домбаровский район Оренбургской области</v>
      </c>
      <c r="E3065">
        <v>7</v>
      </c>
      <c r="F3065">
        <v>477</v>
      </c>
      <c r="G3065">
        <v>895</v>
      </c>
    </row>
    <row r="3066" spans="1:7">
      <c r="A3066" t="s">
        <v>6060</v>
      </c>
      <c r="B3066" t="s">
        <v>6109</v>
      </c>
      <c r="C3066" t="s">
        <v>6110</v>
      </c>
      <c r="D3066" t="str">
        <f t="shared" si="47"/>
        <v>2325.000001 Государственное автономное профессиональное образовательное учреждение «Ташлинский политехнический техникум» с. Ташла Оренбургской области</v>
      </c>
      <c r="E3066">
        <v>2</v>
      </c>
      <c r="F3066">
        <v>114</v>
      </c>
      <c r="G3066">
        <v>177</v>
      </c>
    </row>
    <row r="3067" spans="1:7">
      <c r="A3067" t="s">
        <v>6060</v>
      </c>
      <c r="B3067" t="s">
        <v>6111</v>
      </c>
      <c r="C3067" t="s">
        <v>6112</v>
      </c>
      <c r="D3067" t="str">
        <f t="shared" si="47"/>
        <v xml:space="preserve">2331.000001 Государственное автономное профессиональное образовательное учреждение «Оренбургский аграрный колледж» с. Подгородняя Покровка </v>
      </c>
      <c r="E3067">
        <v>7</v>
      </c>
      <c r="F3067">
        <v>133</v>
      </c>
      <c r="G3067">
        <v>519</v>
      </c>
    </row>
    <row r="3068" spans="1:7">
      <c r="A3068" t="s">
        <v>6060</v>
      </c>
      <c r="B3068" t="s">
        <v>6113</v>
      </c>
      <c r="C3068" t="s">
        <v>6114</v>
      </c>
      <c r="D3068" t="str">
        <f t="shared" si="47"/>
        <v>2355.000001 Государственное автономное профессиональное образовательное учреждение «Оренбургский государственный колледж»</v>
      </c>
      <c r="E3068">
        <v>3</v>
      </c>
      <c r="F3068">
        <v>88</v>
      </c>
      <c r="G3068">
        <v>130</v>
      </c>
    </row>
    <row r="3069" spans="1:7">
      <c r="A3069" t="s">
        <v>6060</v>
      </c>
      <c r="B3069" t="s">
        <v>6115</v>
      </c>
      <c r="C3069" t="s">
        <v>6116</v>
      </c>
      <c r="D3069" t="str">
        <f t="shared" si="47"/>
        <v>2370.000001 АДМИНИСТРАЦИЯ БУГУРУСЛАНСКОГО РАЙОНА ОРЕНБУРГСКОЙ ОБЛАСТИ</v>
      </c>
      <c r="E3069">
        <v>7</v>
      </c>
      <c r="F3069">
        <v>800</v>
      </c>
      <c r="G3069">
        <v>864</v>
      </c>
    </row>
    <row r="3070" spans="1:7">
      <c r="A3070" t="s">
        <v>6060</v>
      </c>
      <c r="B3070" t="s">
        <v>6117</v>
      </c>
      <c r="C3070" t="s">
        <v>6118</v>
      </c>
      <c r="D3070" t="str">
        <f t="shared" si="47"/>
        <v>2490.000001 АДМИНИСТРАЦИЯ МУНИЦИПАЛЬНОГО ОБРАЗОВАНИЯ ЗАКРЫТОЕ АДМИНИСТРАТИВНО-ТЕРРИТОРИАЛЬНОЕ ОБРАЗОВАНИЕ КОМАРОВСКИЙ ОРЕНБУРГСКОЙ ОБЛАСТИ</v>
      </c>
      <c r="E3070">
        <v>4</v>
      </c>
      <c r="F3070">
        <v>643</v>
      </c>
      <c r="G3070">
        <v>790</v>
      </c>
    </row>
    <row r="3071" spans="1:7">
      <c r="A3071" t="s">
        <v>6060</v>
      </c>
      <c r="B3071" t="s">
        <v>6119</v>
      </c>
      <c r="C3071" t="s">
        <v>6120</v>
      </c>
      <c r="D3071" t="str">
        <f t="shared" si="47"/>
        <v xml:space="preserve">2491.000001 Администрация Новосергиевского района Оренбургской области </v>
      </c>
      <c r="E3071">
        <v>4</v>
      </c>
      <c r="F3071">
        <v>2017</v>
      </c>
      <c r="G3071">
        <v>3108</v>
      </c>
    </row>
    <row r="3072" spans="1:7">
      <c r="A3072" t="s">
        <v>6060</v>
      </c>
      <c r="B3072" t="s">
        <v>6121</v>
      </c>
      <c r="C3072" t="s">
        <v>6122</v>
      </c>
      <c r="D3072" t="str">
        <f t="shared" si="47"/>
        <v>2501.000001 Администрация муниципального образования Грачевский район Оренбургской области</v>
      </c>
      <c r="E3072">
        <v>6</v>
      </c>
      <c r="F3072">
        <v>868</v>
      </c>
      <c r="G3072">
        <v>917</v>
      </c>
    </row>
    <row r="3073" spans="1:7">
      <c r="A3073" t="s">
        <v>6060</v>
      </c>
      <c r="B3073" t="s">
        <v>6123</v>
      </c>
      <c r="C3073" t="s">
        <v>6124</v>
      </c>
      <c r="D3073" t="str">
        <f t="shared" si="47"/>
        <v>2724.000001 АДМИНИСТРАЦИЯ ГОРОДА ОРСКА (Комитет по делам молодежи)</v>
      </c>
      <c r="E3073">
        <v>19</v>
      </c>
      <c r="F3073">
        <v>8539</v>
      </c>
      <c r="G3073">
        <v>8816</v>
      </c>
    </row>
    <row r="3074" spans="1:7">
      <c r="A3074" t="s">
        <v>6060</v>
      </c>
      <c r="B3074" t="s">
        <v>6125</v>
      </c>
      <c r="C3074" t="s">
        <v>6126</v>
      </c>
      <c r="D3074" t="str">
        <f t="shared" si="47"/>
        <v>2825.000001 Департамент молодежной политики Оренбургской области</v>
      </c>
      <c r="E3074">
        <v>2</v>
      </c>
      <c r="F3074">
        <v>61</v>
      </c>
      <c r="G3074">
        <v>61</v>
      </c>
    </row>
    <row r="3075" spans="1:7">
      <c r="A3075" t="s">
        <v>6060</v>
      </c>
      <c r="B3075" t="s">
        <v>6127</v>
      </c>
      <c r="C3075" t="s">
        <v>6128</v>
      </c>
      <c r="D3075" t="str">
        <f t="shared" ref="D3075:D3138" si="48">CONCATENATE(B3075," ",C3075)</f>
        <v>2859.000001 Администрация Ташлинский район Оренбургской области</v>
      </c>
      <c r="E3075">
        <v>9</v>
      </c>
      <c r="F3075">
        <v>1275</v>
      </c>
      <c r="G3075">
        <v>2528</v>
      </c>
    </row>
    <row r="3076" spans="1:7">
      <c r="A3076" t="s">
        <v>6060</v>
      </c>
      <c r="B3076" t="s">
        <v>6129</v>
      </c>
      <c r="C3076" t="s">
        <v>6130</v>
      </c>
      <c r="D3076" t="str">
        <f t="shared" si="48"/>
        <v>2865.000001 Администрация муниципального образования “Асекеевский район" Оренбургской области</v>
      </c>
      <c r="E3076">
        <v>8</v>
      </c>
      <c r="F3076">
        <v>703</v>
      </c>
      <c r="G3076">
        <v>713</v>
      </c>
    </row>
    <row r="3077" spans="1:7">
      <c r="A3077" t="s">
        <v>6060</v>
      </c>
      <c r="B3077" t="s">
        <v>6131</v>
      </c>
      <c r="C3077" t="s">
        <v>6132</v>
      </c>
      <c r="D3077" t="str">
        <f t="shared" si="48"/>
        <v>2869.000001 Министерство здравоохранения Оренбургской области</v>
      </c>
      <c r="E3077">
        <v>79</v>
      </c>
      <c r="F3077">
        <v>129656</v>
      </c>
      <c r="G3077">
        <v>842466</v>
      </c>
    </row>
    <row r="3078" spans="1:7">
      <c r="A3078" t="s">
        <v>6060</v>
      </c>
      <c r="B3078" t="s">
        <v>6133</v>
      </c>
      <c r="C3078" t="s">
        <v>6134</v>
      </c>
      <c r="D3078" t="str">
        <f t="shared" si="48"/>
        <v>2873.000001 Государственное бюджетное образовательное учреждение высшего образования "Оренбургский государственный институт искусств им. Л и М. Ростроповичей"</v>
      </c>
      <c r="E3078">
        <v>7</v>
      </c>
      <c r="F3078">
        <v>48</v>
      </c>
      <c r="G3078">
        <v>111</v>
      </c>
    </row>
    <row r="3079" spans="1:7">
      <c r="A3079" t="s">
        <v>6060</v>
      </c>
      <c r="B3079" t="s">
        <v>6135</v>
      </c>
      <c r="C3079" t="s">
        <v>6136</v>
      </c>
      <c r="D3079" t="str">
        <f t="shared" si="48"/>
        <v>2883.000001 Государственное автономное профессиональное образовательное учреждение "Бузулукский строительный колледж" г. Бузулука Оренбургской области</v>
      </c>
      <c r="E3079">
        <v>3</v>
      </c>
      <c r="F3079">
        <v>213</v>
      </c>
      <c r="G3079">
        <v>701</v>
      </c>
    </row>
    <row r="3080" spans="1:7">
      <c r="A3080" t="s">
        <v>6060</v>
      </c>
      <c r="B3080" t="s">
        <v>6137</v>
      </c>
      <c r="C3080" t="s">
        <v>6138</v>
      </c>
      <c r="D3080" t="str">
        <f t="shared" si="48"/>
        <v>2900.000001 Государственное автономное профессиональное учреждение "Педагогический колледж" г. Орска</v>
      </c>
      <c r="E3080">
        <v>9</v>
      </c>
      <c r="F3080">
        <v>122</v>
      </c>
      <c r="G3080">
        <v>310</v>
      </c>
    </row>
    <row r="3081" spans="1:7">
      <c r="A3081" t="s">
        <v>6060</v>
      </c>
      <c r="B3081" t="s">
        <v>6139</v>
      </c>
      <c r="C3081" t="s">
        <v>6140</v>
      </c>
      <c r="D3081" t="str">
        <f t="shared" si="48"/>
        <v>2908.000001 Администрация Тоцкого района</v>
      </c>
      <c r="E3081">
        <v>14</v>
      </c>
      <c r="F3081">
        <v>1041</v>
      </c>
      <c r="G3081">
        <v>1054</v>
      </c>
    </row>
    <row r="3082" spans="1:7">
      <c r="A3082" t="s">
        <v>6060</v>
      </c>
      <c r="B3082" t="s">
        <v>6141</v>
      </c>
      <c r="C3082" t="s">
        <v>6142</v>
      </c>
      <c r="D3082" t="str">
        <f t="shared" si="48"/>
        <v>2909.000001 Государственное автономное профессиональное образовательное учреждение "Новотроицкий строительный техникум"</v>
      </c>
      <c r="E3082">
        <v>4</v>
      </c>
      <c r="F3082">
        <v>108</v>
      </c>
      <c r="G3082">
        <v>219</v>
      </c>
    </row>
    <row r="3083" spans="1:7">
      <c r="A3083" t="s">
        <v>6060</v>
      </c>
      <c r="B3083" t="s">
        <v>6143</v>
      </c>
      <c r="C3083" t="s">
        <v>6144</v>
      </c>
      <c r="D3083" t="str">
        <f t="shared" si="48"/>
        <v>2925.000001 Государственное автономное профессиональное образовательное учреждение «Педагогический колледж» г. Бузулука</v>
      </c>
      <c r="E3083">
        <v>3</v>
      </c>
      <c r="F3083">
        <v>62</v>
      </c>
      <c r="G3083">
        <v>207</v>
      </c>
    </row>
    <row r="3084" spans="1:7">
      <c r="A3084" t="s">
        <v>6060</v>
      </c>
      <c r="B3084" t="s">
        <v>6145</v>
      </c>
      <c r="C3084" t="s">
        <v>6146</v>
      </c>
      <c r="D3084" t="str">
        <f t="shared" si="48"/>
        <v>2949.000000 Министерство труда и занятости населения Оренбургской области</v>
      </c>
      <c r="E3084">
        <v>16</v>
      </c>
      <c r="F3084">
        <v>23613</v>
      </c>
      <c r="G3084">
        <v>54898</v>
      </c>
    </row>
    <row r="3085" spans="1:7">
      <c r="A3085" t="s">
        <v>6060</v>
      </c>
      <c r="B3085" t="s">
        <v>6147</v>
      </c>
      <c r="C3085" t="s">
        <v>6148</v>
      </c>
      <c r="D3085" t="str">
        <f t="shared" si="48"/>
        <v>2969.000001 Администрация города Бузулука</v>
      </c>
      <c r="E3085">
        <v>11</v>
      </c>
      <c r="F3085">
        <v>2958</v>
      </c>
      <c r="G3085">
        <v>3309</v>
      </c>
    </row>
    <row r="3086" spans="1:7">
      <c r="A3086" t="s">
        <v>6060</v>
      </c>
      <c r="B3086" t="s">
        <v>6149</v>
      </c>
      <c r="C3086" t="s">
        <v>6150</v>
      </c>
      <c r="D3086" t="str">
        <f t="shared" si="48"/>
        <v>3031.000001 Администрация муниципального образования Красногвардейский район Оренбургской области</v>
      </c>
      <c r="E3086">
        <v>7</v>
      </c>
      <c r="F3086">
        <v>1278</v>
      </c>
      <c r="G3086">
        <v>2154</v>
      </c>
    </row>
    <row r="3087" spans="1:7">
      <c r="A3087" t="s">
        <v>6060</v>
      </c>
      <c r="B3087" t="s">
        <v>6151</v>
      </c>
      <c r="C3087" t="s">
        <v>6152</v>
      </c>
      <c r="D3087" t="str">
        <f t="shared" si="48"/>
        <v>3061.000001 государственное бюджетное профессиональное образовательное учреждение «Орский колледж искусств»</v>
      </c>
      <c r="E3087">
        <v>3</v>
      </c>
      <c r="F3087">
        <v>9</v>
      </c>
      <c r="G3087">
        <v>21</v>
      </c>
    </row>
    <row r="3088" spans="1:7">
      <c r="A3088" t="s">
        <v>6060</v>
      </c>
      <c r="B3088" t="s">
        <v>6153</v>
      </c>
      <c r="C3088" t="s">
        <v>6154</v>
      </c>
      <c r="D3088" t="str">
        <f t="shared" si="48"/>
        <v>3063.000001 Администрация Первомайского района Оренбургской области</v>
      </c>
      <c r="E3088">
        <v>9</v>
      </c>
      <c r="F3088">
        <v>1664</v>
      </c>
      <c r="G3088">
        <v>3279</v>
      </c>
    </row>
    <row r="3089" spans="1:7">
      <c r="A3089" t="s">
        <v>6060</v>
      </c>
      <c r="B3089" t="s">
        <v>6155</v>
      </c>
      <c r="C3089" t="s">
        <v>6156</v>
      </c>
      <c r="D3089" t="str">
        <f t="shared" si="48"/>
        <v>3065.000001 ГОСУДАРСТВЕННОЕ БЮДЖЕТНОЕ ПРОФЕССИОНАЛЬНОЕ ОБРАЗОВАТЕЛЬНОЕ УЧРЕЖДЕНИЕ "БУЗУЛУКСКИЙ МУЗЫКАЛЬНЫЙ КОЛЛЕДЖ"</v>
      </c>
      <c r="E3089">
        <v>3</v>
      </c>
      <c r="F3089">
        <v>24</v>
      </c>
      <c r="G3089">
        <v>40</v>
      </c>
    </row>
    <row r="3090" spans="1:7">
      <c r="A3090" t="s">
        <v>6060</v>
      </c>
      <c r="B3090" t="s">
        <v>6157</v>
      </c>
      <c r="C3090" t="s">
        <v>6158</v>
      </c>
      <c r="D3090" t="str">
        <f t="shared" si="48"/>
        <v>3067.000000 МИНИСТЕРСТВО СТРОИТЕЛЬСТВА, ЖИЛИЩНО-КОММУНАЛЬНОГО И ДОРОЖНОГО ХОЗЯЙСТВА ОРЕНБУРГСКОЙ ОБЛАСТИ</v>
      </c>
      <c r="E3090">
        <v>1</v>
      </c>
      <c r="F3090">
        <v>20</v>
      </c>
      <c r="G3090">
        <v>20</v>
      </c>
    </row>
    <row r="3091" spans="1:7">
      <c r="A3091" t="s">
        <v>6060</v>
      </c>
      <c r="B3091" t="s">
        <v>6159</v>
      </c>
      <c r="C3091" t="s">
        <v>6160</v>
      </c>
      <c r="D3091" t="str">
        <f t="shared" si="48"/>
        <v>3070.000001 Администрация города Оренбурга</v>
      </c>
      <c r="E3091">
        <v>21</v>
      </c>
      <c r="F3091">
        <v>14890</v>
      </c>
      <c r="G3091">
        <v>15392</v>
      </c>
    </row>
    <row r="3092" spans="1:7">
      <c r="A3092" t="s">
        <v>6060</v>
      </c>
      <c r="B3092" t="s">
        <v>6161</v>
      </c>
      <c r="C3092" t="s">
        <v>6162</v>
      </c>
      <c r="D3092" t="str">
        <f t="shared" si="48"/>
        <v>3087.000001 Государственное бюджетное профессиональное образовательное учреждение «Оренбургский областной колледж культуры и искусств»</v>
      </c>
      <c r="E3092">
        <v>8</v>
      </c>
      <c r="F3092">
        <v>25</v>
      </c>
      <c r="G3092">
        <v>41</v>
      </c>
    </row>
    <row r="3093" spans="1:7">
      <c r="A3093" t="s">
        <v>6060</v>
      </c>
      <c r="B3093" t="s">
        <v>6163</v>
      </c>
      <c r="C3093" t="s">
        <v>6164</v>
      </c>
      <c r="D3093" t="str">
        <f t="shared" si="48"/>
        <v>3095.000001 Администрация Александровского района Оренбургской области</v>
      </c>
      <c r="E3093">
        <v>3</v>
      </c>
      <c r="F3093">
        <v>562</v>
      </c>
      <c r="G3093">
        <v>565</v>
      </c>
    </row>
    <row r="3094" spans="1:7">
      <c r="A3094" t="s">
        <v>6060</v>
      </c>
      <c r="B3094" t="s">
        <v>6165</v>
      </c>
      <c r="C3094" t="s">
        <v>6166</v>
      </c>
      <c r="D3094" t="str">
        <f t="shared" si="48"/>
        <v>3108.000001 МИНИСТЕРСТВО СОЦИАЛЬНОГО РАЗВИТИЯ ОРЕНБУРГСКОЙ ОБЛАСТИ</v>
      </c>
      <c r="E3094">
        <v>470</v>
      </c>
      <c r="F3094">
        <v>409017</v>
      </c>
      <c r="G3094">
        <v>644437</v>
      </c>
    </row>
    <row r="3095" spans="1:7">
      <c r="A3095" t="s">
        <v>6060</v>
      </c>
      <c r="B3095" t="s">
        <v>6167</v>
      </c>
      <c r="C3095" t="s">
        <v>6168</v>
      </c>
      <c r="D3095" t="str">
        <f t="shared" si="48"/>
        <v>3142.000001 Администрация муниципального образования Бурлыкский сельсовет Беляевского района Оренбургской области</v>
      </c>
    </row>
    <row r="3096" spans="1:7">
      <c r="A3096" t="s">
        <v>6060</v>
      </c>
      <c r="B3096" t="s">
        <v>6169</v>
      </c>
      <c r="C3096" t="s">
        <v>6170</v>
      </c>
      <c r="D3096" t="str">
        <f t="shared" si="48"/>
        <v>3177.000001 Администрация муниципального образования Светлинский район Оренбургской области</v>
      </c>
      <c r="E3096">
        <v>8</v>
      </c>
      <c r="F3096">
        <v>802</v>
      </c>
      <c r="G3096">
        <v>1462</v>
      </c>
    </row>
    <row r="3097" spans="1:7">
      <c r="A3097" t="s">
        <v>6060</v>
      </c>
      <c r="B3097" t="s">
        <v>6171</v>
      </c>
      <c r="C3097" t="s">
        <v>6172</v>
      </c>
      <c r="D3097" t="str">
        <f t="shared" si="48"/>
        <v>3195.000001 Государственное бюджетное профессиональное образовательное учреждение "Педагогический колледж им. Н.К. Калугина" г. Оренбург</v>
      </c>
      <c r="E3097">
        <v>8</v>
      </c>
      <c r="F3097">
        <v>96</v>
      </c>
      <c r="G3097">
        <v>530</v>
      </c>
    </row>
    <row r="3098" spans="1:7">
      <c r="A3098" t="s">
        <v>6060</v>
      </c>
      <c r="B3098" t="s">
        <v>6173</v>
      </c>
      <c r="C3098" t="s">
        <v>6174</v>
      </c>
      <c r="D3098" t="str">
        <f t="shared" si="48"/>
        <v>3251.000001 МУНИЦИПАЛЬНОЕ УЧРЕЖДЕНИЕ АДМИНИСТРАЦИЯ МУНИЦИПАЛЬНОГО ОБРАЗОВАНИЯ КУРМАНАЕВСКИЙ РАЙОН ОРЕНБУРГСКОЙ ОБЛАСТИ</v>
      </c>
      <c r="E3098">
        <v>5</v>
      </c>
      <c r="F3098">
        <v>811</v>
      </c>
      <c r="G3098">
        <v>835</v>
      </c>
    </row>
    <row r="3099" spans="1:7">
      <c r="A3099" t="s">
        <v>6060</v>
      </c>
      <c r="B3099" t="s">
        <v>6175</v>
      </c>
      <c r="C3099" t="s">
        <v>6176</v>
      </c>
      <c r="D3099" t="str">
        <f t="shared" si="48"/>
        <v>3253.000001 АДМИНИСТРАЦИЯ МУНИЦИПАЛЬНОГО ОБРАЗОВАНИЯ "АКБУЛАКСКИЙ РАЙОН"</v>
      </c>
      <c r="E3099">
        <v>6</v>
      </c>
      <c r="F3099">
        <v>1745</v>
      </c>
      <c r="G3099">
        <v>1888</v>
      </c>
    </row>
    <row r="3100" spans="1:7">
      <c r="A3100" t="s">
        <v>6060</v>
      </c>
      <c r="B3100" t="s">
        <v>6177</v>
      </c>
      <c r="C3100" t="s">
        <v>6178</v>
      </c>
      <c r="D3100" t="str">
        <f t="shared" si="48"/>
        <v>3270.000001 АДМИНИСТРАЦИЯ МУНИЦИПАЛЬНОГО ОБРАЗОВАНИЯ СЛОНОВСКИЙ СЕЛЬСОВЕТ ШАРЛЫКСКОГО РАЙОНА ОРЕНБУРГСКОЙ ОБЛАСТИ</v>
      </c>
    </row>
    <row r="3101" spans="1:7">
      <c r="A3101" t="s">
        <v>6060</v>
      </c>
      <c r="B3101" t="s">
        <v>6179</v>
      </c>
      <c r="C3101" t="s">
        <v>6180</v>
      </c>
      <c r="D3101" t="str">
        <f t="shared" si="48"/>
        <v>3284.000001 АДМИНИСТРАЦИЯ МУНИЦИПАЛЬНОГО ОБРАЗОВАНИЯ АДАМОВСКИЙ РАЙОН ОРЕНБУРГСКОЙ ОБЛАСТИ</v>
      </c>
      <c r="E3101">
        <v>6</v>
      </c>
      <c r="F3101">
        <v>1501</v>
      </c>
      <c r="G3101">
        <v>2172</v>
      </c>
    </row>
    <row r="3102" spans="1:7">
      <c r="A3102" t="s">
        <v>6060</v>
      </c>
      <c r="B3102" t="s">
        <v>6181</v>
      </c>
      <c r="C3102" t="s">
        <v>6182</v>
      </c>
      <c r="D3102" t="str">
        <f t="shared" si="48"/>
        <v>3363.000001 Государственное автономное профессиональное образовательное учреждение «Оренбургский учетно-финансовый техникум»</v>
      </c>
      <c r="E3102">
        <v>4</v>
      </c>
      <c r="F3102">
        <v>70</v>
      </c>
      <c r="G3102">
        <v>186</v>
      </c>
    </row>
    <row r="3103" spans="1:7">
      <c r="A3103" t="s">
        <v>6060</v>
      </c>
      <c r="B3103" t="s">
        <v>6183</v>
      </c>
      <c r="C3103" t="s">
        <v>6184</v>
      </c>
      <c r="D3103" t="str">
        <f t="shared" si="48"/>
        <v>3370.000001 Администрация муниципального образования Соль-Илецкий городской округ Оренбургской области</v>
      </c>
      <c r="E3103">
        <v>4</v>
      </c>
      <c r="F3103">
        <v>854</v>
      </c>
      <c r="G3103">
        <v>867</v>
      </c>
    </row>
    <row r="3104" spans="1:7">
      <c r="A3104" t="s">
        <v>6060</v>
      </c>
      <c r="B3104" t="s">
        <v>6185</v>
      </c>
      <c r="C3104" t="s">
        <v>6186</v>
      </c>
      <c r="D3104" t="str">
        <f t="shared" si="48"/>
        <v>3565.000001 Министерство образования Оренбургской области</v>
      </c>
    </row>
    <row r="3105" spans="1:7">
      <c r="A3105" t="s">
        <v>6060</v>
      </c>
      <c r="B3105" t="s">
        <v>6187</v>
      </c>
      <c r="C3105" t="s">
        <v>6188</v>
      </c>
      <c r="D3105" t="str">
        <f t="shared" si="48"/>
        <v>3705.000001 Государственное автономное профессиональное образовательное учреждение "Гуманитарно-технический техникум" г. Оренбурга</v>
      </c>
      <c r="E3105">
        <v>5</v>
      </c>
      <c r="F3105">
        <v>46</v>
      </c>
      <c r="G3105">
        <v>222</v>
      </c>
    </row>
    <row r="3106" spans="1:7">
      <c r="A3106" t="s">
        <v>6060</v>
      </c>
      <c r="B3106" t="s">
        <v>6189</v>
      </c>
      <c r="C3106" t="s">
        <v>6190</v>
      </c>
      <c r="D3106" t="str">
        <f t="shared" si="48"/>
        <v>3712.000001 Администрация Гайского городского округа Оренбургской области</v>
      </c>
      <c r="E3106">
        <v>8</v>
      </c>
      <c r="F3106">
        <v>2309</v>
      </c>
      <c r="G3106">
        <v>3454</v>
      </c>
    </row>
    <row r="3107" spans="1:7">
      <c r="A3107" t="s">
        <v>6060</v>
      </c>
      <c r="B3107" t="s">
        <v>6191</v>
      </c>
      <c r="C3107" t="s">
        <v>6192</v>
      </c>
      <c r="D3107" t="str">
        <f t="shared" si="48"/>
        <v>3713.000001 Администрация муниципального образования «город Бугуруслан»</v>
      </c>
      <c r="E3107">
        <v>6</v>
      </c>
      <c r="F3107">
        <v>1944</v>
      </c>
      <c r="G3107">
        <v>2204</v>
      </c>
    </row>
    <row r="3108" spans="1:7">
      <c r="A3108" t="s">
        <v>6060</v>
      </c>
      <c r="B3108" t="s">
        <v>6193</v>
      </c>
      <c r="C3108" t="s">
        <v>6194</v>
      </c>
      <c r="D3108" t="str">
        <f t="shared" si="48"/>
        <v>3731.000001 Государственное автономное профессиональное образовательное учреждение "Сельскохозяйственный техникум" г. Бугуруслана Оренбургской области</v>
      </c>
      <c r="E3108">
        <v>3</v>
      </c>
      <c r="F3108">
        <v>130</v>
      </c>
      <c r="G3108">
        <v>130</v>
      </c>
    </row>
    <row r="3109" spans="1:7">
      <c r="A3109" t="s">
        <v>6060</v>
      </c>
      <c r="B3109" t="s">
        <v>6195</v>
      </c>
      <c r="C3109" t="s">
        <v>6196</v>
      </c>
      <c r="D3109" t="str">
        <f t="shared" si="48"/>
        <v>3732.000000 Администрация муниципального  образования город Новотроицк  Оренбургской области</v>
      </c>
      <c r="E3109">
        <v>9</v>
      </c>
      <c r="F3109">
        <v>578</v>
      </c>
      <c r="G3109">
        <v>604</v>
      </c>
    </row>
    <row r="3110" spans="1:7">
      <c r="A3110" t="s">
        <v>6060</v>
      </c>
      <c r="B3110" t="s">
        <v>6197</v>
      </c>
      <c r="C3110" t="s">
        <v>6198</v>
      </c>
      <c r="D3110" t="str">
        <f t="shared" si="48"/>
        <v>3737.000001 Государственное автономное профессиональное образовательное учреждение "Нефтегазоразведочный техникум" г. оренбурга</v>
      </c>
      <c r="E3110">
        <v>7</v>
      </c>
      <c r="F3110">
        <v>102</v>
      </c>
      <c r="G3110">
        <v>149</v>
      </c>
    </row>
    <row r="3111" spans="1:7">
      <c r="A3111" t="s">
        <v>6060</v>
      </c>
      <c r="B3111" t="s">
        <v>6199</v>
      </c>
      <c r="C3111" t="s">
        <v>6200</v>
      </c>
      <c r="D3111" t="str">
        <f t="shared" si="48"/>
        <v>3745.000001 Администрация муниципального образования Оренбургский район Оренбургской области</v>
      </c>
      <c r="E3111">
        <v>4</v>
      </c>
      <c r="F3111">
        <v>1654</v>
      </c>
      <c r="G3111">
        <v>1656</v>
      </c>
    </row>
    <row r="3112" spans="1:7">
      <c r="A3112" t="s">
        <v>6060</v>
      </c>
      <c r="B3112" t="s">
        <v>195</v>
      </c>
      <c r="C3112" t="s">
        <v>196</v>
      </c>
      <c r="D3112" t="str">
        <f t="shared" si="48"/>
        <v>3770.000001 Муниципальное общеобразовательное учреждение  «Средняя школа № 23»</v>
      </c>
      <c r="E3112">
        <v>3</v>
      </c>
    </row>
    <row r="3113" spans="1:7">
      <c r="A3113" t="s">
        <v>6060</v>
      </c>
      <c r="B3113" t="s">
        <v>6201</v>
      </c>
      <c r="C3113" t="s">
        <v>6202</v>
      </c>
      <c r="D3113" t="str">
        <f t="shared" si="48"/>
        <v>3889.000001 МИНИСТЕРСТВО СЕЛЬСКОГО ХОЗЯЙСТВА, ПИЩЕВОЙ И ПЕРЕРАБАТЫВАЮЩЕЙ ПРОМЫШЛЕННОСТИ ОРЕНБУРГСКОЙ ОБЛАСТИ</v>
      </c>
      <c r="E3113">
        <v>3</v>
      </c>
      <c r="F3113">
        <v>795</v>
      </c>
      <c r="G3113">
        <v>822</v>
      </c>
    </row>
    <row r="3114" spans="1:7">
      <c r="A3114" t="s">
        <v>6060</v>
      </c>
      <c r="B3114" t="s">
        <v>6203</v>
      </c>
      <c r="C3114" t="s">
        <v>6204</v>
      </c>
      <c r="D3114" t="str">
        <f t="shared" si="48"/>
        <v>4010.000001 Администрация Сорочинского городского округа Оренбургской области</v>
      </c>
      <c r="E3114">
        <v>7</v>
      </c>
      <c r="F3114">
        <v>2360</v>
      </c>
      <c r="G3114">
        <v>3565</v>
      </c>
    </row>
    <row r="3115" spans="1:7">
      <c r="A3115" t="s">
        <v>6060</v>
      </c>
      <c r="B3115" t="s">
        <v>6205</v>
      </c>
      <c r="C3115" t="s">
        <v>6206</v>
      </c>
      <c r="D3115" t="str">
        <f t="shared" si="48"/>
        <v>4036.000001 Государственное автономное профессиональное образовательное учреждение "Соль-Илецкий индустриально-технологический техникум" Оренбургской области</v>
      </c>
      <c r="E3115">
        <v>3</v>
      </c>
      <c r="F3115">
        <v>136</v>
      </c>
      <c r="G3115">
        <v>417</v>
      </c>
    </row>
    <row r="3116" spans="1:7">
      <c r="A3116" t="s">
        <v>6060</v>
      </c>
      <c r="B3116" t="s">
        <v>6207</v>
      </c>
      <c r="C3116" t="s">
        <v>6208</v>
      </c>
      <c r="D3116" t="str">
        <f t="shared" si="48"/>
        <v>4350.000001 Администрация муниципального образования Новоорский район Оренбургской области</v>
      </c>
      <c r="E3116">
        <v>10</v>
      </c>
      <c r="F3116">
        <v>905</v>
      </c>
      <c r="G3116">
        <v>943</v>
      </c>
    </row>
    <row r="3117" spans="1:7">
      <c r="A3117" t="s">
        <v>6060</v>
      </c>
      <c r="B3117" t="s">
        <v>6209</v>
      </c>
      <c r="C3117" t="s">
        <v>6210</v>
      </c>
      <c r="D3117" t="str">
        <f t="shared" si="48"/>
        <v>4436.000000 АДМИНИСТРАЦИЯ МУНИЦИПАЛЬНОГО ОБРАЗОВАНИЯ ОКТЯБРЬСКИЙ РАЙОН ОРЕНБУРГСКОЙ ОБЛАСТИ</v>
      </c>
      <c r="E3117">
        <v>9</v>
      </c>
      <c r="F3117">
        <v>653</v>
      </c>
      <c r="G3117">
        <v>1077</v>
      </c>
    </row>
    <row r="3118" spans="1:7">
      <c r="A3118" t="s">
        <v>6060</v>
      </c>
      <c r="B3118" t="s">
        <v>6211</v>
      </c>
      <c r="C3118" t="s">
        <v>6212</v>
      </c>
      <c r="D3118" t="str">
        <f t="shared" si="48"/>
        <v>4549.000001 Администрация муниципального образования «Шарлыкский район»</v>
      </c>
      <c r="E3118">
        <v>5</v>
      </c>
      <c r="F3118">
        <v>1104</v>
      </c>
      <c r="G3118">
        <v>1252</v>
      </c>
    </row>
    <row r="3119" spans="1:7">
      <c r="A3119" t="s">
        <v>6060</v>
      </c>
      <c r="B3119" t="s">
        <v>6213</v>
      </c>
      <c r="C3119" t="s">
        <v>6214</v>
      </c>
      <c r="D3119" t="str">
        <f t="shared" si="48"/>
        <v>4738.000001 Государственное автономное профессиональное образовательное учреждение "Горно-технологический техникум" г. Ясного Оренбургской области</v>
      </c>
      <c r="E3119">
        <v>3</v>
      </c>
      <c r="F3119">
        <v>99</v>
      </c>
      <c r="G3119">
        <v>250</v>
      </c>
    </row>
    <row r="3120" spans="1:7">
      <c r="A3120" t="s">
        <v>6060</v>
      </c>
      <c r="B3120" t="s">
        <v>6215</v>
      </c>
      <c r="C3120" t="s">
        <v>6216</v>
      </c>
      <c r="D3120" t="str">
        <f t="shared" si="48"/>
        <v>4820.000001 Государственное автономное профессиональное образовательное учреждение "Орский машиностроительный колледж" г. Орска Оренбургской области</v>
      </c>
      <c r="E3120">
        <v>8</v>
      </c>
      <c r="F3120">
        <v>101</v>
      </c>
      <c r="G3120">
        <v>103</v>
      </c>
    </row>
    <row r="3121" spans="1:7">
      <c r="A3121" t="s">
        <v>6060</v>
      </c>
      <c r="B3121" t="s">
        <v>6217</v>
      </c>
      <c r="C3121" t="s">
        <v>6218</v>
      </c>
      <c r="D3121" t="str">
        <f t="shared" si="48"/>
        <v>4903.000001 Государственное автономное профессиональное образовательное учреждение «Техникум транспорта г. Орска имени Героя России С.А. Солнечникова»</v>
      </c>
      <c r="E3121">
        <v>20</v>
      </c>
      <c r="F3121">
        <v>216</v>
      </c>
      <c r="G3121">
        <v>644</v>
      </c>
    </row>
    <row r="3122" spans="1:7">
      <c r="A3122" t="s">
        <v>6060</v>
      </c>
      <c r="B3122" t="s">
        <v>6219</v>
      </c>
      <c r="C3122" t="s">
        <v>6220</v>
      </c>
      <c r="D3122" t="str">
        <f t="shared" si="48"/>
        <v>4938.000001 Краевое государственное учреждение "Организация, осуществляющая обучение, для детей -сирот и детей, оставшихся без попечения родителей "Детский дом № 22"</v>
      </c>
      <c r="E3122">
        <v>3</v>
      </c>
    </row>
    <row r="3123" spans="1:7">
      <c r="A3123" t="s">
        <v>6060</v>
      </c>
      <c r="B3123" t="s">
        <v>6221</v>
      </c>
      <c r="C3123" t="s">
        <v>6222</v>
      </c>
      <c r="D3123" t="str">
        <f t="shared" si="48"/>
        <v>4940.000001 Администрация муниципального образования Беляевский район Оренбургской области</v>
      </c>
      <c r="E3123">
        <v>5</v>
      </c>
      <c r="F3123">
        <v>16</v>
      </c>
      <c r="G3123">
        <v>72</v>
      </c>
    </row>
    <row r="3124" spans="1:7">
      <c r="A3124" t="s">
        <v>6060</v>
      </c>
      <c r="B3124" t="s">
        <v>6223</v>
      </c>
      <c r="C3124" t="s">
        <v>6224</v>
      </c>
      <c r="D3124" t="str">
        <f t="shared" si="48"/>
        <v>4956.000001 Государственное автономное профессиональное образовательное учреждение «Педагогический колледж» г.Бугуруслана</v>
      </c>
      <c r="E3124">
        <v>5</v>
      </c>
      <c r="F3124">
        <v>51</v>
      </c>
      <c r="G3124">
        <v>51</v>
      </c>
    </row>
    <row r="3125" spans="1:7">
      <c r="A3125" t="s">
        <v>6060</v>
      </c>
      <c r="B3125" t="s">
        <v>6225</v>
      </c>
      <c r="C3125" t="s">
        <v>6226</v>
      </c>
      <c r="D3125" t="str">
        <f t="shared" si="48"/>
        <v>5080.000001 Местная Администрация Муниципального образования Кваркенский район</v>
      </c>
      <c r="E3125">
        <v>6</v>
      </c>
      <c r="F3125">
        <v>1091</v>
      </c>
      <c r="G3125">
        <v>1136</v>
      </c>
    </row>
    <row r="3126" spans="1:7">
      <c r="A3126" t="s">
        <v>6060</v>
      </c>
      <c r="B3126" t="s">
        <v>6227</v>
      </c>
      <c r="C3126" t="s">
        <v>6228</v>
      </c>
      <c r="D3126" t="str">
        <f t="shared" si="48"/>
        <v>5219.000001 Государственное автономное профессиональное образовательное учреждение "Колледж сервиса города Оренбурга Оренбургской области"</v>
      </c>
      <c r="E3126">
        <v>16</v>
      </c>
      <c r="F3126">
        <v>51</v>
      </c>
      <c r="G3126">
        <v>122</v>
      </c>
    </row>
    <row r="3127" spans="1:7">
      <c r="A3127" t="s">
        <v>6060</v>
      </c>
      <c r="B3127" t="s">
        <v>6229</v>
      </c>
      <c r="C3127" t="s">
        <v>6230</v>
      </c>
      <c r="D3127" t="str">
        <f t="shared" si="48"/>
        <v>5423.000001 Государственное бюджетное профессиональное образовательное учреждение "Оренбургский областной художественный колледж"</v>
      </c>
      <c r="E3127">
        <v>2</v>
      </c>
      <c r="F3127">
        <v>26</v>
      </c>
      <c r="G3127">
        <v>28</v>
      </c>
    </row>
    <row r="3128" spans="1:7">
      <c r="A3128" t="s">
        <v>6060</v>
      </c>
      <c r="B3128" t="s">
        <v>6231</v>
      </c>
      <c r="C3128" t="s">
        <v>6232</v>
      </c>
      <c r="D3128" t="str">
        <f t="shared" si="48"/>
        <v>5446.000001 Администрация муниципального образования Матвеевский район</v>
      </c>
      <c r="E3128">
        <v>4</v>
      </c>
      <c r="F3128">
        <v>320</v>
      </c>
      <c r="G3128">
        <v>320</v>
      </c>
    </row>
    <row r="3129" spans="1:7">
      <c r="A3129" t="s">
        <v>6060</v>
      </c>
      <c r="B3129" t="s">
        <v>6233</v>
      </c>
      <c r="C3129" t="s">
        <v>6234</v>
      </c>
      <c r="D3129" t="str">
        <f t="shared" si="48"/>
        <v>5447.000001 Администрация муниципального образования Переволоцкий район Оренбургской области</v>
      </c>
      <c r="E3129">
        <v>11</v>
      </c>
      <c r="F3129">
        <v>1492</v>
      </c>
      <c r="G3129">
        <v>1722</v>
      </c>
    </row>
    <row r="3130" spans="1:7">
      <c r="A3130" t="s">
        <v>6060</v>
      </c>
      <c r="B3130" t="s">
        <v>6235</v>
      </c>
      <c r="C3130" t="s">
        <v>6236</v>
      </c>
      <c r="D3130" t="str">
        <f t="shared" si="48"/>
        <v>5448.000001 Администрация Сакмарского района Оренбургской области</v>
      </c>
      <c r="E3130">
        <v>18</v>
      </c>
      <c r="F3130">
        <v>1202</v>
      </c>
      <c r="G3130">
        <v>1342</v>
      </c>
    </row>
    <row r="3131" spans="1:7">
      <c r="A3131" t="s">
        <v>6060</v>
      </c>
      <c r="B3131" t="s">
        <v>6237</v>
      </c>
      <c r="C3131" t="s">
        <v>6238</v>
      </c>
      <c r="D3131" t="str">
        <f t="shared" si="48"/>
        <v>5449.000001 Администрация муниципального образования Саракташский район Оренбургской области</v>
      </c>
      <c r="E3131">
        <v>6</v>
      </c>
      <c r="F3131">
        <v>2499</v>
      </c>
      <c r="G3131">
        <v>2779</v>
      </c>
    </row>
    <row r="3132" spans="1:7">
      <c r="A3132" t="s">
        <v>6060</v>
      </c>
      <c r="B3132" t="s">
        <v>6239</v>
      </c>
      <c r="C3132" t="s">
        <v>6240</v>
      </c>
      <c r="D3132" t="str">
        <f t="shared" si="48"/>
        <v xml:space="preserve">5473.000001 Администрация муниципального образования Константинопольского сельсовета </v>
      </c>
    </row>
    <row r="3133" spans="1:7">
      <c r="A3133" t="s">
        <v>6060</v>
      </c>
      <c r="B3133" t="s">
        <v>6241</v>
      </c>
      <c r="C3133" t="s">
        <v>6242</v>
      </c>
      <c r="D3133" t="str">
        <f t="shared" si="48"/>
        <v>5664.000001 Администрация муниципального образования Кувандыкский городской округ Оренбургской области</v>
      </c>
      <c r="E3133">
        <v>1</v>
      </c>
      <c r="F3133">
        <v>926</v>
      </c>
      <c r="G3133">
        <v>938</v>
      </c>
    </row>
    <row r="3134" spans="1:7">
      <c r="A3134" t="s">
        <v>6060</v>
      </c>
      <c r="B3134" t="s">
        <v>6243</v>
      </c>
      <c r="C3134" t="s">
        <v>6244</v>
      </c>
      <c r="D3134" t="str">
        <f t="shared" si="48"/>
        <v>5730.000001 Отдел образования администрации Грачевского района Оренбургской области</v>
      </c>
    </row>
    <row r="3135" spans="1:7">
      <c r="A3135" t="s">
        <v>6060</v>
      </c>
      <c r="B3135" t="s">
        <v>6245</v>
      </c>
      <c r="C3135" t="s">
        <v>6246</v>
      </c>
      <c r="D3135" t="str">
        <f t="shared" si="48"/>
        <v>6136.000001 Отдел образования администрации Северного района Оренбургской области</v>
      </c>
    </row>
    <row r="3136" spans="1:7">
      <c r="A3136" t="s">
        <v>6247</v>
      </c>
      <c r="B3136" t="s">
        <v>6248</v>
      </c>
      <c r="C3136" t="s">
        <v>6249</v>
      </c>
      <c r="D3136" t="str">
        <f t="shared" si="48"/>
        <v>0040.000001 Администрация муниципального образования Город Болхов</v>
      </c>
      <c r="E3136">
        <v>3</v>
      </c>
      <c r="F3136">
        <v>6</v>
      </c>
      <c r="G3136">
        <v>29</v>
      </c>
    </row>
    <row r="3137" spans="1:7">
      <c r="A3137" t="s">
        <v>6247</v>
      </c>
      <c r="B3137" t="s">
        <v>6250</v>
      </c>
      <c r="C3137" t="s">
        <v>6251</v>
      </c>
      <c r="D3137" t="str">
        <f t="shared" si="48"/>
        <v>0042.000000 Администрация Дмитровского района Орловской области</v>
      </c>
      <c r="E3137">
        <v>14</v>
      </c>
      <c r="F3137">
        <v>271</v>
      </c>
      <c r="G3137">
        <v>814</v>
      </c>
    </row>
    <row r="3138" spans="1:7">
      <c r="A3138" t="s">
        <v>6247</v>
      </c>
      <c r="B3138" t="s">
        <v>6252</v>
      </c>
      <c r="C3138" t="s">
        <v>6253</v>
      </c>
      <c r="D3138" t="str">
        <f t="shared" si="48"/>
        <v>0045.000001 Администрация Орловского района Орловской области</v>
      </c>
      <c r="E3138">
        <v>11</v>
      </c>
      <c r="F3138">
        <v>1809</v>
      </c>
      <c r="G3138">
        <v>4818</v>
      </c>
    </row>
    <row r="3139" spans="1:7">
      <c r="A3139" t="s">
        <v>6247</v>
      </c>
      <c r="B3139" t="s">
        <v>6254</v>
      </c>
      <c r="C3139" t="s">
        <v>6255</v>
      </c>
      <c r="D3139" t="str">
        <f t="shared" ref="D3139:D3202" si="49">CONCATENATE(B3139," ",C3139)</f>
        <v>0052.000001 Администрация Кромского района Орловской области</v>
      </c>
      <c r="E3139">
        <v>25</v>
      </c>
      <c r="F3139">
        <v>606</v>
      </c>
      <c r="G3139">
        <v>2541</v>
      </c>
    </row>
    <row r="3140" spans="1:7">
      <c r="A3140" t="s">
        <v>6247</v>
      </c>
      <c r="B3140" t="s">
        <v>6256</v>
      </c>
      <c r="C3140" t="s">
        <v>6257</v>
      </c>
      <c r="D3140" t="str">
        <f t="shared" si="49"/>
        <v>0081.000001 Администрация Краснозоренского района</v>
      </c>
      <c r="E3140">
        <v>7</v>
      </c>
      <c r="F3140">
        <v>165</v>
      </c>
      <c r="G3140">
        <v>346</v>
      </c>
    </row>
    <row r="3141" spans="1:7">
      <c r="A3141" t="s">
        <v>6247</v>
      </c>
      <c r="B3141" t="s">
        <v>6258</v>
      </c>
      <c r="C3141" t="s">
        <v>6259</v>
      </c>
      <c r="D3141" t="str">
        <f t="shared" si="49"/>
        <v>0118.000001 Департамент здравоохранения Орловской области</v>
      </c>
      <c r="E3141">
        <v>10</v>
      </c>
      <c r="F3141">
        <v>13409</v>
      </c>
      <c r="G3141">
        <v>20708</v>
      </c>
    </row>
    <row r="3142" spans="1:7">
      <c r="A3142" t="s">
        <v>6247</v>
      </c>
      <c r="B3142" t="s">
        <v>6260</v>
      </c>
      <c r="C3142" t="s">
        <v>6261</v>
      </c>
      <c r="D3142" t="str">
        <f t="shared" si="49"/>
        <v>0119.000001 Администрация Должанского района Орловской области</v>
      </c>
      <c r="E3142">
        <v>9</v>
      </c>
      <c r="F3142">
        <v>295</v>
      </c>
      <c r="G3142">
        <v>1320</v>
      </c>
    </row>
    <row r="3143" spans="1:7">
      <c r="A3143" t="s">
        <v>6247</v>
      </c>
      <c r="B3143" t="s">
        <v>6262</v>
      </c>
      <c r="C3143" t="s">
        <v>6263</v>
      </c>
      <c r="D3143" t="str">
        <f t="shared" si="49"/>
        <v>0121.000001 Администрация Корсаковского района Орловской области</v>
      </c>
      <c r="E3143">
        <v>6</v>
      </c>
    </row>
    <row r="3144" spans="1:7">
      <c r="A3144" t="s">
        <v>6247</v>
      </c>
      <c r="B3144" t="s">
        <v>6264</v>
      </c>
      <c r="C3144" t="s">
        <v>6265</v>
      </c>
      <c r="D3144" t="str">
        <f t="shared" si="49"/>
        <v>0130.000001 Администрация Верховского района Орловской области</v>
      </c>
      <c r="E3144">
        <v>3</v>
      </c>
      <c r="F3144">
        <v>521</v>
      </c>
      <c r="G3144">
        <v>820</v>
      </c>
    </row>
    <row r="3145" spans="1:7">
      <c r="A3145" t="s">
        <v>6247</v>
      </c>
      <c r="B3145" t="s">
        <v>6266</v>
      </c>
      <c r="C3145" t="s">
        <v>6267</v>
      </c>
      <c r="D3145" t="str">
        <f t="shared" si="49"/>
        <v>0143.000000 Управление труда и занятости Орловской области</v>
      </c>
      <c r="E3145">
        <v>7</v>
      </c>
      <c r="F3145">
        <v>7635</v>
      </c>
      <c r="G3145">
        <v>20200</v>
      </c>
    </row>
    <row r="3146" spans="1:7">
      <c r="A3146" t="s">
        <v>6247</v>
      </c>
      <c r="B3146" t="s">
        <v>6268</v>
      </c>
      <c r="C3146" t="s">
        <v>6269</v>
      </c>
      <c r="D3146" t="str">
        <f t="shared" si="49"/>
        <v>0163.000001 Администрация Покровского района Орловской области</v>
      </c>
      <c r="E3146">
        <v>5</v>
      </c>
      <c r="F3146">
        <v>344</v>
      </c>
      <c r="G3146">
        <v>1021</v>
      </c>
    </row>
    <row r="3147" spans="1:7">
      <c r="A3147" t="s">
        <v>6247</v>
      </c>
      <c r="B3147" t="s">
        <v>6270</v>
      </c>
      <c r="C3147" t="s">
        <v>6271</v>
      </c>
      <c r="D3147" t="str">
        <f t="shared" si="49"/>
        <v>0164.000001 Администрация Залегощенского района Орловской области</v>
      </c>
      <c r="E3147">
        <v>5</v>
      </c>
      <c r="F3147">
        <v>490</v>
      </c>
      <c r="G3147">
        <v>2678</v>
      </c>
    </row>
    <row r="3148" spans="1:7">
      <c r="A3148" t="s">
        <v>6247</v>
      </c>
      <c r="B3148" t="s">
        <v>6272</v>
      </c>
      <c r="C3148" t="s">
        <v>6273</v>
      </c>
      <c r="D3148" t="str">
        <f t="shared" si="49"/>
        <v>0165.000001 Администрация Колпнянского района Орловской области</v>
      </c>
      <c r="E3148">
        <v>11</v>
      </c>
      <c r="F3148">
        <v>221</v>
      </c>
      <c r="G3148">
        <v>240</v>
      </c>
    </row>
    <row r="3149" spans="1:7">
      <c r="A3149" t="s">
        <v>6247</v>
      </c>
      <c r="B3149" t="s">
        <v>6274</v>
      </c>
      <c r="C3149" t="s">
        <v>6275</v>
      </c>
      <c r="D3149" t="str">
        <f t="shared" si="49"/>
        <v>0166.000001 Администрация Ливенского района Орловской области</v>
      </c>
      <c r="E3149">
        <v>4</v>
      </c>
      <c r="F3149">
        <v>738</v>
      </c>
      <c r="G3149">
        <v>3715</v>
      </c>
    </row>
    <row r="3150" spans="1:7">
      <c r="A3150" t="s">
        <v>6247</v>
      </c>
      <c r="B3150" t="s">
        <v>6276</v>
      </c>
      <c r="C3150" t="s">
        <v>6277</v>
      </c>
      <c r="D3150" t="str">
        <f t="shared" si="49"/>
        <v>0169.000001 Администрация Свердловского района Орловской области</v>
      </c>
      <c r="E3150">
        <v>11</v>
      </c>
      <c r="F3150">
        <v>523</v>
      </c>
      <c r="G3150">
        <v>2459</v>
      </c>
    </row>
    <row r="3151" spans="1:7">
      <c r="A3151" t="s">
        <v>6247</v>
      </c>
      <c r="B3151" t="s">
        <v>6278</v>
      </c>
      <c r="C3151" t="s">
        <v>6279</v>
      </c>
      <c r="D3151" t="str">
        <f t="shared" si="49"/>
        <v>0171.000001 Администрация Урицкого района орловской области</v>
      </c>
      <c r="E3151">
        <v>19</v>
      </c>
      <c r="F3151">
        <v>42</v>
      </c>
      <c r="G3151">
        <v>42</v>
      </c>
    </row>
    <row r="3152" spans="1:7">
      <c r="A3152" t="s">
        <v>6247</v>
      </c>
      <c r="B3152" t="s">
        <v>6280</v>
      </c>
      <c r="C3152" t="s">
        <v>6281</v>
      </c>
      <c r="D3152" t="str">
        <f t="shared" si="49"/>
        <v>0173.000001 Управление социальной поддержки населения, физической культуры и спорта администрации города Орла</v>
      </c>
      <c r="E3152">
        <v>40</v>
      </c>
      <c r="F3152">
        <v>14615</v>
      </c>
      <c r="G3152">
        <v>15238</v>
      </c>
    </row>
    <row r="3153" spans="1:7">
      <c r="A3153" t="s">
        <v>6247</v>
      </c>
      <c r="B3153" t="s">
        <v>1093</v>
      </c>
      <c r="C3153" t="s">
        <v>1094</v>
      </c>
      <c r="D3153" t="str">
        <f t="shared" si="49"/>
        <v>0175.000001 Департамент образования Орловской области</v>
      </c>
      <c r="E3153">
        <v>1</v>
      </c>
      <c r="F3153">
        <v>150</v>
      </c>
      <c r="G3153">
        <v>171</v>
      </c>
    </row>
    <row r="3154" spans="1:7">
      <c r="A3154" t="s">
        <v>6247</v>
      </c>
      <c r="B3154" t="s">
        <v>6282</v>
      </c>
      <c r="C3154" t="s">
        <v>6283</v>
      </c>
      <c r="D3154" t="str">
        <f t="shared" si="49"/>
        <v>0176.000001 Администрация города Ливны Орловской области</v>
      </c>
      <c r="E3154">
        <v>13</v>
      </c>
      <c r="F3154">
        <v>2652</v>
      </c>
      <c r="G3154">
        <v>9705</v>
      </c>
    </row>
    <row r="3155" spans="1:7">
      <c r="A3155" t="s">
        <v>6247</v>
      </c>
      <c r="B3155" t="s">
        <v>6284</v>
      </c>
      <c r="C3155" t="s">
        <v>6285</v>
      </c>
      <c r="D3155" t="str">
        <f t="shared" si="49"/>
        <v>0194.000001 Администрация Новодеревеньковского района</v>
      </c>
      <c r="E3155">
        <v>6</v>
      </c>
      <c r="F3155">
        <v>282</v>
      </c>
      <c r="G3155">
        <v>1570</v>
      </c>
    </row>
    <row r="3156" spans="1:7">
      <c r="A3156" t="s">
        <v>6247</v>
      </c>
      <c r="B3156" t="s">
        <v>6286</v>
      </c>
      <c r="C3156" t="s">
        <v>6287</v>
      </c>
      <c r="D3156" t="str">
        <f t="shared" si="49"/>
        <v>0200.000001 Админситрация Шаблыкинского района Орловской области</v>
      </c>
      <c r="E3156">
        <v>5</v>
      </c>
      <c r="F3156">
        <v>179</v>
      </c>
      <c r="G3156">
        <v>778</v>
      </c>
    </row>
    <row r="3157" spans="1:7">
      <c r="A3157" t="s">
        <v>6247</v>
      </c>
      <c r="B3157" t="s">
        <v>6288</v>
      </c>
      <c r="C3157" t="s">
        <v>6289</v>
      </c>
      <c r="D3157" t="str">
        <f t="shared" si="49"/>
        <v>0205.000001 Администрация Глазуновского района Орловской области</v>
      </c>
      <c r="E3157">
        <v>6</v>
      </c>
      <c r="F3157">
        <v>390</v>
      </c>
      <c r="G3157">
        <v>942</v>
      </c>
    </row>
    <row r="3158" spans="1:7">
      <c r="A3158" t="s">
        <v>6247</v>
      </c>
      <c r="B3158" t="s">
        <v>6290</v>
      </c>
      <c r="C3158" t="s">
        <v>6291</v>
      </c>
      <c r="D3158" t="str">
        <f t="shared" si="49"/>
        <v>0213.000001 Управление культуры администрации города Орла</v>
      </c>
      <c r="E3158">
        <v>2</v>
      </c>
      <c r="F3158">
        <v>6</v>
      </c>
      <c r="G3158">
        <v>6</v>
      </c>
    </row>
    <row r="3159" spans="1:7">
      <c r="A3159" t="s">
        <v>6247</v>
      </c>
      <c r="B3159" t="s">
        <v>6292</v>
      </c>
      <c r="C3159" t="s">
        <v>6293</v>
      </c>
      <c r="D3159" t="str">
        <f t="shared" si="49"/>
        <v>0214.000001 Управление культуры и архивного дела Орловской области</v>
      </c>
      <c r="E3159">
        <v>6</v>
      </c>
      <c r="F3159">
        <v>10</v>
      </c>
      <c r="G3159">
        <v>27</v>
      </c>
    </row>
    <row r="3160" spans="1:7">
      <c r="A3160" t="s">
        <v>6247</v>
      </c>
      <c r="B3160" t="s">
        <v>6294</v>
      </c>
      <c r="C3160" t="s">
        <v>6295</v>
      </c>
      <c r="D3160" t="str">
        <f t="shared" si="49"/>
        <v>0215.000000 Администрация Троснянского района Орловской области</v>
      </c>
      <c r="E3160">
        <v>11</v>
      </c>
      <c r="F3160">
        <v>181</v>
      </c>
      <c r="G3160">
        <v>630</v>
      </c>
    </row>
    <row r="3161" spans="1:7">
      <c r="A3161" t="s">
        <v>6247</v>
      </c>
      <c r="B3161" t="s">
        <v>6296</v>
      </c>
      <c r="C3161" t="s">
        <v>6297</v>
      </c>
      <c r="D3161" t="str">
        <f t="shared" si="49"/>
        <v>0222.000001 Администрация Малоархангельского района</v>
      </c>
      <c r="E3161">
        <v>10</v>
      </c>
      <c r="F3161">
        <v>295</v>
      </c>
      <c r="G3161">
        <v>324</v>
      </c>
    </row>
    <row r="3162" spans="1:7">
      <c r="A3162" t="s">
        <v>6247</v>
      </c>
      <c r="B3162" t="s">
        <v>6298</v>
      </c>
      <c r="C3162" t="s">
        <v>6299</v>
      </c>
      <c r="D3162" t="str">
        <f t="shared" si="49"/>
        <v>0223.000001 Управление городского хозяйства и транспорта администрации города Орла</v>
      </c>
      <c r="E3162">
        <v>14</v>
      </c>
    </row>
    <row r="3163" spans="1:7">
      <c r="A3163" t="s">
        <v>6247</v>
      </c>
      <c r="B3163" t="s">
        <v>6300</v>
      </c>
      <c r="C3163" t="s">
        <v>6301</v>
      </c>
      <c r="D3163" t="str">
        <f t="shared" si="49"/>
        <v>0233.000001 Администрация Сосковского района Орловский области</v>
      </c>
      <c r="E3163">
        <v>15</v>
      </c>
      <c r="F3163">
        <v>66</v>
      </c>
      <c r="G3163">
        <v>321</v>
      </c>
    </row>
    <row r="3164" spans="1:7">
      <c r="A3164" t="s">
        <v>6247</v>
      </c>
      <c r="B3164" t="s">
        <v>6302</v>
      </c>
      <c r="C3164" t="s">
        <v>6303</v>
      </c>
      <c r="D3164" t="str">
        <f t="shared" si="49"/>
        <v>0243.000000 Департамент социальной защиты населения, опеки и попечительства Орловской области</v>
      </c>
      <c r="E3164">
        <v>317</v>
      </c>
      <c r="F3164">
        <v>394011</v>
      </c>
      <c r="G3164">
        <v>1609344</v>
      </c>
    </row>
    <row r="3165" spans="1:7">
      <c r="A3165" t="s">
        <v>6247</v>
      </c>
      <c r="B3165" t="s">
        <v>6304</v>
      </c>
      <c r="C3165" t="s">
        <v>6305</v>
      </c>
      <c r="D3165" t="str">
        <f t="shared" si="49"/>
        <v>0248.000001 Администрация Знаменского района Орловской области</v>
      </c>
      <c r="E3165">
        <v>6</v>
      </c>
      <c r="F3165">
        <v>127</v>
      </c>
      <c r="G3165">
        <v>486</v>
      </c>
    </row>
    <row r="3166" spans="1:7">
      <c r="A3166" t="s">
        <v>6247</v>
      </c>
      <c r="B3166" t="s">
        <v>6306</v>
      </c>
      <c r="C3166" t="s">
        <v>6307</v>
      </c>
      <c r="D3166" t="str">
        <f t="shared" si="49"/>
        <v>0265.000001 Администрация Хотынецкого района Орловской области</v>
      </c>
      <c r="E3166">
        <v>15</v>
      </c>
      <c r="F3166">
        <v>384</v>
      </c>
      <c r="G3166">
        <v>1804</v>
      </c>
    </row>
    <row r="3167" spans="1:7">
      <c r="A3167" t="s">
        <v>6247</v>
      </c>
      <c r="B3167" t="s">
        <v>6308</v>
      </c>
      <c r="C3167" t="s">
        <v>6309</v>
      </c>
      <c r="D3167" t="str">
        <f t="shared" si="49"/>
        <v>0278.000001 Управление образования администрации города Орла</v>
      </c>
      <c r="E3167">
        <v>3</v>
      </c>
      <c r="F3167">
        <v>7377</v>
      </c>
      <c r="G3167">
        <v>11131</v>
      </c>
    </row>
    <row r="3168" spans="1:7">
      <c r="A3168" t="s">
        <v>6247</v>
      </c>
      <c r="B3168" t="s">
        <v>6310</v>
      </c>
      <c r="C3168" t="s">
        <v>6311</v>
      </c>
      <c r="D3168" t="str">
        <f t="shared" si="49"/>
        <v>0280.000001 Администрация Болховского района</v>
      </c>
      <c r="E3168">
        <v>11</v>
      </c>
      <c r="F3168">
        <v>142</v>
      </c>
      <c r="G3168">
        <v>177</v>
      </c>
    </row>
    <row r="3169" spans="1:7">
      <c r="A3169" t="s">
        <v>6247</v>
      </c>
      <c r="B3169" t="s">
        <v>6312</v>
      </c>
      <c r="C3169" t="s">
        <v>6313</v>
      </c>
      <c r="D3169" t="str">
        <f t="shared" si="49"/>
        <v>0396.000001 Администрация города Мценска</v>
      </c>
      <c r="E3169">
        <v>11</v>
      </c>
      <c r="F3169">
        <v>1325</v>
      </c>
      <c r="G3169">
        <v>1462</v>
      </c>
    </row>
    <row r="3170" spans="1:7">
      <c r="A3170" t="s">
        <v>6247</v>
      </c>
      <c r="B3170" t="s">
        <v>6314</v>
      </c>
      <c r="C3170" t="s">
        <v>6315</v>
      </c>
      <c r="D3170" t="str">
        <f t="shared" si="49"/>
        <v>0416.000000 АДМИНИСТРАЦИЯ МЦЕНСКОГО РАЙОНА</v>
      </c>
      <c r="E3170">
        <v>13</v>
      </c>
      <c r="F3170">
        <v>103</v>
      </c>
      <c r="G3170">
        <v>525</v>
      </c>
    </row>
    <row r="3171" spans="1:7">
      <c r="A3171" t="s">
        <v>6247</v>
      </c>
      <c r="B3171" t="s">
        <v>6316</v>
      </c>
      <c r="C3171" t="s">
        <v>6317</v>
      </c>
      <c r="D3171" t="str">
        <f t="shared" si="49"/>
        <v>1971.000001 Администрация Новосильского района Орловской области</v>
      </c>
      <c r="E3171">
        <v>5</v>
      </c>
      <c r="F3171">
        <v>42</v>
      </c>
      <c r="G3171">
        <v>42</v>
      </c>
    </row>
    <row r="3172" spans="1:7">
      <c r="A3172" t="s">
        <v>6247</v>
      </c>
      <c r="B3172" t="s">
        <v>6318</v>
      </c>
      <c r="C3172" t="s">
        <v>6319</v>
      </c>
      <c r="D3172" t="str">
        <f t="shared" si="49"/>
        <v>4458.000001 Отдел образования Урицкого района Орловской области</v>
      </c>
      <c r="E3172">
        <v>3</v>
      </c>
      <c r="F3172">
        <v>551</v>
      </c>
      <c r="G3172">
        <v>2617</v>
      </c>
    </row>
    <row r="3173" spans="1:7">
      <c r="A3173" t="s">
        <v>6247</v>
      </c>
      <c r="B3173" t="s">
        <v>6320</v>
      </c>
      <c r="C3173" t="s">
        <v>6321</v>
      </c>
      <c r="D3173" t="str">
        <f t="shared" si="49"/>
        <v xml:space="preserve">4636.000001 Администрация Подберёзовского сельского поселения Мценского района Орловской области </v>
      </c>
      <c r="E3173">
        <v>1</v>
      </c>
      <c r="F3173">
        <v>3</v>
      </c>
      <c r="G3173">
        <v>3</v>
      </c>
    </row>
    <row r="3174" spans="1:7">
      <c r="A3174" t="s">
        <v>6247</v>
      </c>
      <c r="B3174" t="s">
        <v>6322</v>
      </c>
      <c r="C3174" t="s">
        <v>6323</v>
      </c>
      <c r="D3174" t="str">
        <f t="shared" si="49"/>
        <v>4746.000001 Отдел сельского хозяйства и продовольствия администрации Мценского района</v>
      </c>
      <c r="E3174">
        <v>1</v>
      </c>
      <c r="F3174">
        <v>6</v>
      </c>
      <c r="G3174">
        <v>7</v>
      </c>
    </row>
    <row r="3175" spans="1:7">
      <c r="A3175" t="s">
        <v>6324</v>
      </c>
      <c r="B3175" t="s">
        <v>6325</v>
      </c>
      <c r="C3175" t="s">
        <v>6326</v>
      </c>
      <c r="D3175" t="str">
        <f t="shared" si="49"/>
        <v>0441.000000 Администрация Лопатинского района Пензенской области</v>
      </c>
      <c r="E3175">
        <v>12</v>
      </c>
      <c r="F3175">
        <v>61</v>
      </c>
      <c r="G3175">
        <v>61</v>
      </c>
    </row>
    <row r="3176" spans="1:7">
      <c r="A3176" t="s">
        <v>6324</v>
      </c>
      <c r="B3176" t="s">
        <v>6327</v>
      </c>
      <c r="C3176" t="s">
        <v>6328</v>
      </c>
      <c r="D3176" t="str">
        <f t="shared" si="49"/>
        <v>0443.000000 Администрация Пензенского района Пензенской области</v>
      </c>
      <c r="E3176">
        <v>20</v>
      </c>
      <c r="F3176">
        <v>72</v>
      </c>
      <c r="G3176">
        <v>73</v>
      </c>
    </row>
    <row r="3177" spans="1:7">
      <c r="A3177" t="s">
        <v>6324</v>
      </c>
      <c r="B3177" t="s">
        <v>6329</v>
      </c>
      <c r="C3177" t="s">
        <v>6330</v>
      </c>
      <c r="D3177" t="str">
        <f t="shared" si="49"/>
        <v>0444.000000 Администрация Вадинского района Пензенской области</v>
      </c>
      <c r="E3177">
        <v>10</v>
      </c>
      <c r="F3177">
        <v>22</v>
      </c>
      <c r="G3177">
        <v>22</v>
      </c>
    </row>
    <row r="3178" spans="1:7">
      <c r="A3178" t="s">
        <v>6324</v>
      </c>
      <c r="B3178" t="s">
        <v>6331</v>
      </c>
      <c r="C3178" t="s">
        <v>6332</v>
      </c>
      <c r="D3178" t="str">
        <f t="shared" si="49"/>
        <v>0446.000000 Администрация Лунинского района Пензенской области</v>
      </c>
      <c r="E3178">
        <v>12</v>
      </c>
      <c r="F3178">
        <v>13</v>
      </c>
      <c r="G3178">
        <v>13</v>
      </c>
    </row>
    <row r="3179" spans="1:7">
      <c r="A3179" t="s">
        <v>6324</v>
      </c>
      <c r="B3179" t="s">
        <v>6333</v>
      </c>
      <c r="C3179" t="s">
        <v>6334</v>
      </c>
      <c r="D3179" t="str">
        <f t="shared" si="49"/>
        <v>0452.000000 АДМИНИСТРАЦИЯ БЕССОНОВСКОГО РАЙОНА - МЕСТНАЯ АДМИНИСТРАЦИЯ, ИСПОЛНИТЕЛЬНО- РАСПОРЯДИТЕЛЬНЫЙ ОРГАН БЕССОНОВСКОГО РАЙОНА</v>
      </c>
      <c r="E3179">
        <v>35</v>
      </c>
      <c r="F3179">
        <v>10</v>
      </c>
      <c r="G3179">
        <v>10</v>
      </c>
    </row>
    <row r="3180" spans="1:7">
      <c r="A3180" t="s">
        <v>6324</v>
      </c>
      <c r="B3180" t="s">
        <v>6335</v>
      </c>
      <c r="C3180" t="s">
        <v>6336</v>
      </c>
      <c r="D3180" t="str">
        <f t="shared" si="49"/>
        <v>0456.000000 Администрация Сосновоборского района Пензенской области</v>
      </c>
      <c r="E3180">
        <v>8</v>
      </c>
      <c r="F3180">
        <v>12</v>
      </c>
      <c r="G3180">
        <v>12</v>
      </c>
    </row>
    <row r="3181" spans="1:7">
      <c r="A3181" t="s">
        <v>6324</v>
      </c>
      <c r="B3181" t="s">
        <v>6337</v>
      </c>
      <c r="C3181" t="s">
        <v>6338</v>
      </c>
      <c r="D3181" t="str">
        <f t="shared" si="49"/>
        <v>0459.000001 Администрация Спасского района Пензенской области (исполнительно – распорядительный орган Спасского района Пензенской области)</v>
      </c>
      <c r="E3181">
        <v>13</v>
      </c>
      <c r="F3181">
        <v>38</v>
      </c>
      <c r="G3181">
        <v>38</v>
      </c>
    </row>
    <row r="3182" spans="1:7">
      <c r="A3182" t="s">
        <v>6324</v>
      </c>
      <c r="B3182" t="s">
        <v>6339</v>
      </c>
      <c r="C3182" t="s">
        <v>6340</v>
      </c>
      <c r="D3182" t="str">
        <f t="shared" si="49"/>
        <v>0460.000001 Администрация Сердобского района</v>
      </c>
      <c r="E3182">
        <v>24</v>
      </c>
      <c r="F3182">
        <v>69</v>
      </c>
      <c r="G3182">
        <v>69</v>
      </c>
    </row>
    <row r="3183" spans="1:7">
      <c r="A3183" t="s">
        <v>6324</v>
      </c>
      <c r="B3183" t="s">
        <v>6341</v>
      </c>
      <c r="C3183" t="s">
        <v>6342</v>
      </c>
      <c r="D3183" t="str">
        <f t="shared" si="49"/>
        <v>0461.000001 Администрация Каменского района Пензенской области</v>
      </c>
      <c r="E3183">
        <v>25</v>
      </c>
      <c r="F3183">
        <v>17</v>
      </c>
      <c r="G3183">
        <v>17</v>
      </c>
    </row>
    <row r="3184" spans="1:7">
      <c r="A3184" t="s">
        <v>6324</v>
      </c>
      <c r="B3184" t="s">
        <v>6343</v>
      </c>
      <c r="C3184" t="s">
        <v>6344</v>
      </c>
      <c r="D3184" t="str">
        <f t="shared" si="49"/>
        <v>0463.000000 Администрация закрытого административно-территориального образования город Заречный Пензенской области</v>
      </c>
    </row>
    <row r="3185" spans="1:7">
      <c r="A3185" t="s">
        <v>6324</v>
      </c>
      <c r="B3185" t="s">
        <v>6345</v>
      </c>
      <c r="C3185" t="s">
        <v>6346</v>
      </c>
      <c r="D3185" t="str">
        <f t="shared" si="49"/>
        <v>0465.000001 АДМИНИСТРАЦИЯ КУЗНЕЦКОГО РАЙОНА ПЕНЗЕНСКОЙ ОБЛАСТИ</v>
      </c>
      <c r="E3185">
        <v>16</v>
      </c>
      <c r="F3185">
        <v>89</v>
      </c>
      <c r="G3185">
        <v>125</v>
      </c>
    </row>
    <row r="3186" spans="1:7">
      <c r="A3186" t="s">
        <v>6324</v>
      </c>
      <c r="B3186" t="s">
        <v>6347</v>
      </c>
      <c r="C3186" t="s">
        <v>6348</v>
      </c>
      <c r="D3186" t="str">
        <f t="shared" si="49"/>
        <v>0472.000000 Администрация Никольского района Пензенской области</v>
      </c>
      <c r="E3186">
        <v>16</v>
      </c>
      <c r="F3186">
        <v>12</v>
      </c>
      <c r="G3186">
        <v>12</v>
      </c>
    </row>
    <row r="3187" spans="1:7">
      <c r="A3187" t="s">
        <v>6324</v>
      </c>
      <c r="B3187" t="s">
        <v>6349</v>
      </c>
      <c r="C3187" t="s">
        <v>6350</v>
      </c>
      <c r="D3187" t="str">
        <f t="shared" si="49"/>
        <v>0475.000001 Управление жилищно-коммунального хозяйства города Пензы</v>
      </c>
      <c r="E3187">
        <v>2</v>
      </c>
      <c r="F3187">
        <v>4182</v>
      </c>
      <c r="G3187">
        <v>14563</v>
      </c>
    </row>
    <row r="3188" spans="1:7">
      <c r="A3188" t="s">
        <v>6324</v>
      </c>
      <c r="B3188" t="s">
        <v>6351</v>
      </c>
      <c r="C3188" t="s">
        <v>6352</v>
      </c>
      <c r="D3188" t="str">
        <f t="shared" si="49"/>
        <v>0480.000001 АДМИНИСТРАЦИЯ МОКШАНСКОГО РАЙОНА ПЕНЗЕНСКОЙ ОБЛАСТИ</v>
      </c>
      <c r="E3188">
        <v>33</v>
      </c>
      <c r="F3188">
        <v>77</v>
      </c>
      <c r="G3188">
        <v>77</v>
      </c>
    </row>
    <row r="3189" spans="1:7">
      <c r="A3189" t="s">
        <v>6324</v>
      </c>
      <c r="B3189" t="s">
        <v>6353</v>
      </c>
      <c r="C3189" t="s">
        <v>6354</v>
      </c>
      <c r="D3189" t="str">
        <f t="shared" si="49"/>
        <v>0481.000001 Администрация Земетчинского района Пензенской области</v>
      </c>
      <c r="E3189">
        <v>12</v>
      </c>
      <c r="F3189">
        <v>11</v>
      </c>
      <c r="G3189">
        <v>11</v>
      </c>
    </row>
    <row r="3190" spans="1:7">
      <c r="A3190" t="s">
        <v>6324</v>
      </c>
      <c r="B3190" t="s">
        <v>6355</v>
      </c>
      <c r="C3190" t="s">
        <v>6356</v>
      </c>
      <c r="D3190" t="str">
        <f t="shared" si="49"/>
        <v>0483.000001 Администрация Малосердобинского района Пензенской области</v>
      </c>
      <c r="E3190">
        <v>11</v>
      </c>
      <c r="F3190">
        <v>51</v>
      </c>
      <c r="G3190">
        <v>51</v>
      </c>
    </row>
    <row r="3191" spans="1:7">
      <c r="A3191" t="s">
        <v>6324</v>
      </c>
      <c r="B3191" t="s">
        <v>6357</v>
      </c>
      <c r="C3191" t="s">
        <v>6358</v>
      </c>
      <c r="D3191" t="str">
        <f t="shared" si="49"/>
        <v>0491.000001 Министерство труда, социальной защиты и демографии Пензенской области</v>
      </c>
      <c r="E3191">
        <v>344</v>
      </c>
      <c r="F3191">
        <v>139093</v>
      </c>
      <c r="G3191">
        <v>285278</v>
      </c>
    </row>
    <row r="3192" spans="1:7">
      <c r="A3192" t="s">
        <v>6324</v>
      </c>
      <c r="B3192" t="s">
        <v>6359</v>
      </c>
      <c r="C3192" t="s">
        <v>6360</v>
      </c>
      <c r="D3192" t="str">
        <f t="shared" si="49"/>
        <v>0539.000001 Администрация города Кузнецка Пензенской области</v>
      </c>
      <c r="E3192">
        <v>10</v>
      </c>
      <c r="F3192">
        <v>19</v>
      </c>
      <c r="G3192">
        <v>19</v>
      </c>
    </row>
    <row r="3193" spans="1:7">
      <c r="A3193" t="s">
        <v>6324</v>
      </c>
      <c r="B3193" t="s">
        <v>6361</v>
      </c>
      <c r="C3193" t="s">
        <v>6362</v>
      </c>
      <c r="D3193" t="str">
        <f t="shared" si="49"/>
        <v>0540.000001 Министерство здравоохранения Пензенской области</v>
      </c>
      <c r="E3193">
        <v>9</v>
      </c>
      <c r="F3193">
        <v>9338</v>
      </c>
      <c r="G3193">
        <v>22573</v>
      </c>
    </row>
    <row r="3194" spans="1:7">
      <c r="A3194" t="s">
        <v>6324</v>
      </c>
      <c r="B3194" t="s">
        <v>6363</v>
      </c>
      <c r="C3194" t="s">
        <v>6364</v>
      </c>
      <c r="D3194" t="str">
        <f t="shared" si="49"/>
        <v>0557.000000 АДМИНИСТРАЦИЯ БАШМАКОВСКОГО РАЙОНА ПЕНЗЕНСКОЙ ОБЛАСТИ</v>
      </c>
      <c r="E3194">
        <v>21</v>
      </c>
      <c r="F3194">
        <v>35</v>
      </c>
      <c r="G3194">
        <v>35</v>
      </c>
    </row>
    <row r="3195" spans="1:7">
      <c r="A3195" t="s">
        <v>6324</v>
      </c>
      <c r="B3195" t="s">
        <v>6365</v>
      </c>
      <c r="C3195" t="s">
        <v>6366</v>
      </c>
      <c r="D3195" t="str">
        <f t="shared" si="49"/>
        <v>1795.000000 МИНИСТЕРСТВО КУЛЬТУРЫ И ТУРИЗМА ПЕНЗЕНСКОЙ ОБЛАСТИ</v>
      </c>
      <c r="E3195">
        <v>4</v>
      </c>
      <c r="F3195">
        <v>19</v>
      </c>
      <c r="G3195">
        <v>31</v>
      </c>
    </row>
    <row r="3196" spans="1:7">
      <c r="A3196" t="s">
        <v>6324</v>
      </c>
      <c r="B3196" t="s">
        <v>6367</v>
      </c>
      <c r="C3196" t="s">
        <v>6368</v>
      </c>
      <c r="D3196" t="str">
        <f t="shared" si="49"/>
        <v>2058.000001 Управление градостроительства и архитектуры администрации города Пензы</v>
      </c>
      <c r="E3196">
        <v>1</v>
      </c>
      <c r="F3196">
        <v>2</v>
      </c>
      <c r="G3196">
        <v>2</v>
      </c>
    </row>
    <row r="3197" spans="1:7">
      <c r="A3197" t="s">
        <v>6324</v>
      </c>
      <c r="B3197" t="s">
        <v>6369</v>
      </c>
      <c r="C3197" t="s">
        <v>6370</v>
      </c>
      <c r="D3197" t="str">
        <f t="shared" si="49"/>
        <v xml:space="preserve">2903.000001 Министерство образования Пензенской области </v>
      </c>
      <c r="E3197">
        <v>119</v>
      </c>
      <c r="F3197">
        <v>49153</v>
      </c>
      <c r="G3197">
        <v>55452</v>
      </c>
    </row>
    <row r="3198" spans="1:7">
      <c r="A3198" t="s">
        <v>6324</v>
      </c>
      <c r="B3198" t="s">
        <v>6371</v>
      </c>
      <c r="C3198" t="s">
        <v>6372</v>
      </c>
      <c r="D3198" t="str">
        <f t="shared" si="49"/>
        <v>2945.000000 Администрация Наровчатского района Пензенской области</v>
      </c>
      <c r="E3198">
        <v>9</v>
      </c>
      <c r="F3198">
        <v>12</v>
      </c>
      <c r="G3198">
        <v>12</v>
      </c>
    </row>
    <row r="3199" spans="1:7">
      <c r="A3199" t="s">
        <v>6324</v>
      </c>
      <c r="B3199" t="s">
        <v>6373</v>
      </c>
      <c r="C3199" t="s">
        <v>6374</v>
      </c>
      <c r="D3199" t="str">
        <f t="shared" si="49"/>
        <v>3010.000000 ИСПОЛНИТЕЛЬНЫЙ ОРГАН МЕСТНОГО САМОУПРАВЛЕНИЯ - АДМИНИСТРАЦИЯ ТАМАЛИНСКОГО РАЙОНА</v>
      </c>
      <c r="E3199">
        <v>8</v>
      </c>
      <c r="F3199">
        <v>33</v>
      </c>
      <c r="G3199">
        <v>33</v>
      </c>
    </row>
    <row r="3200" spans="1:7">
      <c r="A3200" t="s">
        <v>6324</v>
      </c>
      <c r="B3200" t="s">
        <v>6375</v>
      </c>
      <c r="C3200" t="s">
        <v>6376</v>
      </c>
      <c r="D3200" t="str">
        <f t="shared" si="49"/>
        <v>3048.000000 Администрация Неверкинского района Пензенской области</v>
      </c>
      <c r="E3200">
        <v>21</v>
      </c>
      <c r="F3200">
        <v>20</v>
      </c>
      <c r="G3200">
        <v>20</v>
      </c>
    </row>
    <row r="3201" spans="1:7">
      <c r="A3201" t="s">
        <v>6324</v>
      </c>
      <c r="B3201" t="s">
        <v>6377</v>
      </c>
      <c r="C3201" t="s">
        <v>6378</v>
      </c>
      <c r="D3201" t="str">
        <f t="shared" si="49"/>
        <v>3051.000000 Администрация Пачелмского района Пензенской области</v>
      </c>
      <c r="E3201">
        <v>8</v>
      </c>
      <c r="F3201">
        <v>13</v>
      </c>
      <c r="G3201">
        <v>13</v>
      </c>
    </row>
    <row r="3202" spans="1:7">
      <c r="A3202" t="s">
        <v>6324</v>
      </c>
      <c r="B3202" t="s">
        <v>6379</v>
      </c>
      <c r="C3202" t="s">
        <v>6380</v>
      </c>
      <c r="D3202" t="str">
        <f t="shared" si="49"/>
        <v>3122.000000 Администрация Нижнеломовского района Пензенской области</v>
      </c>
      <c r="E3202">
        <v>24</v>
      </c>
      <c r="F3202">
        <v>57</v>
      </c>
      <c r="G3202">
        <v>93</v>
      </c>
    </row>
    <row r="3203" spans="1:7">
      <c r="A3203" t="s">
        <v>6324</v>
      </c>
      <c r="B3203" t="s">
        <v>6381</v>
      </c>
      <c r="C3203" t="s">
        <v>6382</v>
      </c>
      <c r="D3203" t="str">
        <f t="shared" ref="D3203:D3266" si="50">CONCATENATE(B3203," ",C3203)</f>
        <v>3174.000001 Учреждение Администрация Камешкирского района Пензенской области</v>
      </c>
      <c r="E3203">
        <v>4</v>
      </c>
      <c r="F3203">
        <v>24</v>
      </c>
      <c r="G3203">
        <v>24</v>
      </c>
    </row>
    <row r="3204" spans="1:7">
      <c r="A3204" t="s">
        <v>6324</v>
      </c>
      <c r="B3204" t="s">
        <v>6383</v>
      </c>
      <c r="C3204" t="s">
        <v>6384</v>
      </c>
      <c r="D3204" t="str">
        <f t="shared" si="50"/>
        <v>3434.000001 Администрация городского округа "Город Лесной"</v>
      </c>
      <c r="E3204">
        <v>21</v>
      </c>
      <c r="F3204">
        <v>13232</v>
      </c>
      <c r="G3204">
        <v>288844</v>
      </c>
    </row>
    <row r="3205" spans="1:7">
      <c r="A3205" t="s">
        <v>6324</v>
      </c>
      <c r="B3205" t="s">
        <v>6385</v>
      </c>
      <c r="C3205" t="s">
        <v>6386</v>
      </c>
      <c r="D3205" t="str">
        <f t="shared" si="50"/>
        <v>3454.000000 УПРАВЛЕНИЕ ТРАНСПОРТА И СВЯЗИ ГОРОДА ПЕНЗЫ</v>
      </c>
      <c r="E3205">
        <v>9</v>
      </c>
      <c r="F3205">
        <v>7571</v>
      </c>
      <c r="G3205">
        <v>7943</v>
      </c>
    </row>
    <row r="3206" spans="1:7">
      <c r="A3206" t="s">
        <v>6324</v>
      </c>
      <c r="B3206" t="s">
        <v>6387</v>
      </c>
      <c r="C3206" t="s">
        <v>6388</v>
      </c>
      <c r="D3206" t="str">
        <f t="shared" si="50"/>
        <v>3456.000001 Администрация Иссинского района Пензенской области</v>
      </c>
      <c r="E3206">
        <v>8</v>
      </c>
      <c r="F3206">
        <v>48</v>
      </c>
      <c r="G3206">
        <v>48</v>
      </c>
    </row>
    <row r="3207" spans="1:7">
      <c r="A3207" t="s">
        <v>6324</v>
      </c>
      <c r="B3207" t="s">
        <v>6389</v>
      </c>
      <c r="C3207" t="s">
        <v>6390</v>
      </c>
      <c r="D3207" t="str">
        <f t="shared" si="50"/>
        <v>3494.000001 АДМИНИСТРАЦИЯ КОЛЫШЛЕЙСКОГО РАЙОНА ПЕНЗЕНСКОЙ ОБЛАСТИ</v>
      </c>
      <c r="E3207">
        <v>10</v>
      </c>
      <c r="F3207">
        <v>75</v>
      </c>
      <c r="G3207">
        <v>75</v>
      </c>
    </row>
    <row r="3208" spans="1:7">
      <c r="A3208" t="s">
        <v>6324</v>
      </c>
      <c r="B3208" t="s">
        <v>6391</v>
      </c>
      <c r="C3208" t="s">
        <v>6392</v>
      </c>
      <c r="D3208" t="str">
        <f t="shared" si="50"/>
        <v>3622.000001 АДМИНИСТРАЦИЯ ГОРОДИЩЕНСКОГО РАЙОНА  ПЕНЗЕНСКОЙ ОБЛАСТИ</v>
      </c>
      <c r="E3208">
        <v>11</v>
      </c>
      <c r="F3208">
        <v>17</v>
      </c>
      <c r="G3208">
        <v>18</v>
      </c>
    </row>
    <row r="3209" spans="1:7">
      <c r="A3209" t="s">
        <v>6324</v>
      </c>
      <c r="B3209" t="s">
        <v>6393</v>
      </c>
      <c r="C3209" t="s">
        <v>6394</v>
      </c>
      <c r="D3209" t="str">
        <f t="shared" si="50"/>
        <v>3626.000001 Админситрация Лендерского сельского поселения</v>
      </c>
    </row>
    <row r="3210" spans="1:7">
      <c r="A3210" t="s">
        <v>6324</v>
      </c>
      <c r="B3210" t="s">
        <v>6395</v>
      </c>
      <c r="C3210" t="s">
        <v>6396</v>
      </c>
      <c r="D3210" t="str">
        <f t="shared" si="50"/>
        <v>3632.000001 Администрация Шемышейского района Пензенской области</v>
      </c>
      <c r="E3210">
        <v>14</v>
      </c>
      <c r="F3210">
        <v>76</v>
      </c>
      <c r="G3210">
        <v>76</v>
      </c>
    </row>
    <row r="3211" spans="1:7">
      <c r="A3211" t="s">
        <v>6324</v>
      </c>
      <c r="B3211" t="s">
        <v>6397</v>
      </c>
      <c r="C3211" t="s">
        <v>6398</v>
      </c>
      <c r="D3211" t="str">
        <f t="shared" si="50"/>
        <v>3751.000001 Администрация Белинского района –исполнительно-распорядительный орган Белинского района Пензенской области</v>
      </c>
      <c r="E3211">
        <v>13</v>
      </c>
      <c r="F3211">
        <v>18</v>
      </c>
      <c r="G3211">
        <v>18</v>
      </c>
    </row>
    <row r="3212" spans="1:7">
      <c r="A3212" t="s">
        <v>6324</v>
      </c>
      <c r="B3212" t="s">
        <v>6399</v>
      </c>
      <c r="C3212" t="s">
        <v>6400</v>
      </c>
      <c r="D3212" t="str">
        <f t="shared" si="50"/>
        <v>3776.000000 МИНИСТЕРСТВО ФИЗИЧЕСКОЙ КУЛЬТУРЫ И СПОРТА ПЕНЗЕНСКОЙ ОБЛАСТИ</v>
      </c>
      <c r="E3212">
        <v>6</v>
      </c>
      <c r="F3212">
        <v>1</v>
      </c>
      <c r="G3212">
        <v>6</v>
      </c>
    </row>
    <row r="3213" spans="1:7">
      <c r="A3213" t="s">
        <v>6324</v>
      </c>
      <c r="B3213" t="s">
        <v>6401</v>
      </c>
      <c r="C3213" t="s">
        <v>6402</v>
      </c>
      <c r="D3213" t="str">
        <f t="shared" si="50"/>
        <v>3997.000001 Администрация Бековского района Пензенской области</v>
      </c>
      <c r="E3213">
        <v>6</v>
      </c>
      <c r="F3213">
        <v>5</v>
      </c>
      <c r="G3213">
        <v>5</v>
      </c>
    </row>
    <row r="3214" spans="1:7">
      <c r="A3214" t="s">
        <v>6324</v>
      </c>
      <c r="B3214" t="s">
        <v>6403</v>
      </c>
      <c r="C3214" t="s">
        <v>6404</v>
      </c>
      <c r="D3214" t="str">
        <f t="shared" si="50"/>
        <v>6437.000000 Управление ветеринарии Пензенской области</v>
      </c>
    </row>
    <row r="3215" spans="1:7">
      <c r="A3215" t="s">
        <v>6405</v>
      </c>
      <c r="B3215" t="s">
        <v>6406</v>
      </c>
      <c r="C3215" t="s">
        <v>6407</v>
      </c>
      <c r="D3215" t="str">
        <f t="shared" si="50"/>
        <v>0607.000001 Администрация Косинского муниципального района Пермского края</v>
      </c>
      <c r="E3215">
        <v>24</v>
      </c>
      <c r="F3215">
        <v>1020</v>
      </c>
      <c r="G3215">
        <v>1136</v>
      </c>
    </row>
    <row r="3216" spans="1:7">
      <c r="A3216" t="s">
        <v>6405</v>
      </c>
      <c r="B3216" t="s">
        <v>6408</v>
      </c>
      <c r="C3216" t="s">
        <v>6409</v>
      </c>
      <c r="D3216" t="str">
        <f t="shared" si="50"/>
        <v xml:space="preserve">0611.000001 Администрация Кизеловского муниципального района </v>
      </c>
      <c r="E3216">
        <v>21</v>
      </c>
      <c r="F3216">
        <v>1796</v>
      </c>
      <c r="G3216">
        <v>2667</v>
      </c>
    </row>
    <row r="3217" spans="1:7">
      <c r="A3217" t="s">
        <v>6405</v>
      </c>
      <c r="B3217" t="s">
        <v>6410</v>
      </c>
      <c r="C3217" t="s">
        <v>6411</v>
      </c>
      <c r="D3217" t="str">
        <f t="shared" si="50"/>
        <v>0614.000001 Администрация Частинского муниципального района Пермского края</v>
      </c>
      <c r="E3217">
        <v>24</v>
      </c>
      <c r="F3217">
        <v>2316</v>
      </c>
      <c r="G3217">
        <v>3340</v>
      </c>
    </row>
    <row r="3218" spans="1:7">
      <c r="A3218" t="s">
        <v>6405</v>
      </c>
      <c r="B3218" t="s">
        <v>6412</v>
      </c>
      <c r="C3218" t="s">
        <v>6413</v>
      </c>
      <c r="D3218" t="str">
        <f t="shared" si="50"/>
        <v>0615.000001 Администрация  Большесосновского муниципального района Пермского края</v>
      </c>
      <c r="E3218">
        <v>23</v>
      </c>
      <c r="F3218">
        <v>2240</v>
      </c>
      <c r="G3218">
        <v>2363</v>
      </c>
    </row>
    <row r="3219" spans="1:7">
      <c r="A3219" t="s">
        <v>6405</v>
      </c>
      <c r="B3219" t="s">
        <v>6414</v>
      </c>
      <c r="C3219" t="s">
        <v>6415</v>
      </c>
      <c r="D3219" t="str">
        <f t="shared" si="50"/>
        <v>0616.000001 Администрация Суксунского муниципального района Пермского края</v>
      </c>
      <c r="E3219">
        <v>26</v>
      </c>
      <c r="F3219">
        <v>1389</v>
      </c>
      <c r="G3219">
        <v>1542</v>
      </c>
    </row>
    <row r="3220" spans="1:7">
      <c r="A3220" t="s">
        <v>6405</v>
      </c>
      <c r="B3220" t="s">
        <v>6416</v>
      </c>
      <c r="C3220" t="s">
        <v>6417</v>
      </c>
      <c r="D3220" t="str">
        <f t="shared" si="50"/>
        <v>0619.000001 Администрация Усольского муниципального района</v>
      </c>
      <c r="E3220">
        <v>15</v>
      </c>
      <c r="F3220">
        <v>196</v>
      </c>
      <c r="G3220">
        <v>248</v>
      </c>
    </row>
    <row r="3221" spans="1:7">
      <c r="A3221" t="s">
        <v>6405</v>
      </c>
      <c r="B3221" t="s">
        <v>6418</v>
      </c>
      <c r="C3221" t="s">
        <v>6419</v>
      </c>
      <c r="D3221" t="str">
        <f t="shared" si="50"/>
        <v>0623.000001 Администрация городского округа "Город Губаха"</v>
      </c>
      <c r="E3221">
        <v>20</v>
      </c>
      <c r="F3221">
        <v>2772</v>
      </c>
      <c r="G3221">
        <v>3362</v>
      </c>
    </row>
    <row r="3222" spans="1:7">
      <c r="A3222" t="s">
        <v>6405</v>
      </c>
      <c r="B3222" t="s">
        <v>6420</v>
      </c>
      <c r="C3222" t="s">
        <v>6421</v>
      </c>
      <c r="D3222" t="str">
        <f t="shared" si="50"/>
        <v>0628.000001 Администрация Куединского района Пермского края</v>
      </c>
      <c r="E3222">
        <v>30</v>
      </c>
      <c r="F3222">
        <v>4135</v>
      </c>
      <c r="G3222">
        <v>4978</v>
      </c>
    </row>
    <row r="3223" spans="1:7">
      <c r="A3223" t="s">
        <v>6405</v>
      </c>
      <c r="B3223" t="s">
        <v>6422</v>
      </c>
      <c r="C3223" t="s">
        <v>6423</v>
      </c>
      <c r="D3223" t="str">
        <f t="shared" si="50"/>
        <v>0632.000001 Администрация Чусовского муниципального района Пермского края</v>
      </c>
      <c r="E3223">
        <v>58</v>
      </c>
      <c r="F3223">
        <v>6552</v>
      </c>
      <c r="G3223">
        <v>7663</v>
      </c>
    </row>
    <row r="3224" spans="1:7">
      <c r="A3224" t="s">
        <v>6405</v>
      </c>
      <c r="B3224" t="s">
        <v>6424</v>
      </c>
      <c r="C3224" t="s">
        <v>6425</v>
      </c>
      <c r="D3224" t="str">
        <f t="shared" si="50"/>
        <v>0748.000001 Администрация Горнозаводского муниципального района Пермского края</v>
      </c>
      <c r="E3224">
        <v>21</v>
      </c>
      <c r="F3224">
        <v>2120</v>
      </c>
      <c r="G3224">
        <v>2553</v>
      </c>
    </row>
    <row r="3225" spans="1:7">
      <c r="A3225" t="s">
        <v>6405</v>
      </c>
      <c r="B3225" t="s">
        <v>6426</v>
      </c>
      <c r="C3225" t="s">
        <v>6427</v>
      </c>
      <c r="D3225" t="str">
        <f t="shared" si="50"/>
        <v>0986.000001 Администрация города Березники</v>
      </c>
      <c r="E3225">
        <v>30</v>
      </c>
      <c r="F3225">
        <v>7519</v>
      </c>
      <c r="G3225">
        <v>8598</v>
      </c>
    </row>
    <row r="3226" spans="1:7">
      <c r="A3226" t="s">
        <v>6405</v>
      </c>
      <c r="B3226" t="s">
        <v>6428</v>
      </c>
      <c r="C3226" t="s">
        <v>6429</v>
      </c>
      <c r="D3226" t="str">
        <f t="shared" si="50"/>
        <v>1026.000001 Администрация Александровского муниципального района Пермского края</v>
      </c>
      <c r="E3226">
        <v>19</v>
      </c>
      <c r="F3226">
        <v>1603</v>
      </c>
      <c r="G3226">
        <v>1778</v>
      </c>
    </row>
    <row r="3227" spans="1:7">
      <c r="A3227" t="s">
        <v>6405</v>
      </c>
      <c r="B3227" t="s">
        <v>6430</v>
      </c>
      <c r="C3227" t="s">
        <v>6431</v>
      </c>
      <c r="D3227" t="str">
        <f t="shared" si="50"/>
        <v>1045.000001 АДМИНИСТРАЦИЯ ОЧЕРСКОГО МУНИЦИПАЛЬНОГО РАЙОНА ПЕРМСКОГО КРАЯ</v>
      </c>
      <c r="E3227">
        <v>25</v>
      </c>
      <c r="F3227">
        <v>2728</v>
      </c>
      <c r="G3227">
        <v>3232</v>
      </c>
    </row>
    <row r="3228" spans="1:7">
      <c r="A3228" t="s">
        <v>6405</v>
      </c>
      <c r="B3228" t="s">
        <v>6432</v>
      </c>
      <c r="C3228" t="s">
        <v>6433</v>
      </c>
      <c r="D3228" t="str">
        <f t="shared" si="50"/>
        <v>1552.000001 Орган местного самоуправления Соликамского городского округа  администрация города Соликамска</v>
      </c>
      <c r="E3228">
        <v>26</v>
      </c>
      <c r="F3228">
        <v>4749</v>
      </c>
      <c r="G3228">
        <v>6669</v>
      </c>
    </row>
    <row r="3229" spans="1:7">
      <c r="A3229" t="s">
        <v>6405</v>
      </c>
      <c r="B3229" t="s">
        <v>6434</v>
      </c>
      <c r="C3229" t="s">
        <v>6435</v>
      </c>
      <c r="D3229" t="str">
        <f t="shared" si="50"/>
        <v>1558.000001 Министерство социального развития Пермского края</v>
      </c>
      <c r="E3229">
        <v>66</v>
      </c>
      <c r="F3229">
        <v>457495</v>
      </c>
      <c r="G3229">
        <v>1016461</v>
      </c>
    </row>
    <row r="3230" spans="1:7">
      <c r="A3230" t="s">
        <v>6405</v>
      </c>
      <c r="B3230" t="s">
        <v>6436</v>
      </c>
      <c r="C3230" t="s">
        <v>6437</v>
      </c>
      <c r="D3230" t="str">
        <f t="shared" si="50"/>
        <v>1940.000001 АДМИНИСТРАЦИЯ ЧЕРДЫНСКОГО МУНИЦИПАЛЬНОГО РАЙОНА ПЕРМСКОГО КРАЯ</v>
      </c>
      <c r="E3230">
        <v>22</v>
      </c>
      <c r="F3230">
        <v>2364</v>
      </c>
      <c r="G3230">
        <v>2883</v>
      </c>
    </row>
    <row r="3231" spans="1:7">
      <c r="A3231" t="s">
        <v>6405</v>
      </c>
      <c r="B3231" t="s">
        <v>6438</v>
      </c>
      <c r="C3231" t="s">
        <v>6439</v>
      </c>
      <c r="D3231" t="str">
        <f t="shared" si="50"/>
        <v>1999.000001 Администрация Карагайского муниципального района Пермского края</v>
      </c>
      <c r="E3231">
        <v>60</v>
      </c>
      <c r="F3231">
        <v>2627</v>
      </c>
      <c r="G3231">
        <v>4220</v>
      </c>
    </row>
    <row r="3232" spans="1:7">
      <c r="A3232" t="s">
        <v>6405</v>
      </c>
      <c r="B3232" t="s">
        <v>6440</v>
      </c>
      <c r="C3232" t="s">
        <v>6441</v>
      </c>
      <c r="D3232" t="str">
        <f t="shared" si="50"/>
        <v>2035.000001 Администрация Верещагинского муниципального района Пермского края</v>
      </c>
      <c r="E3232">
        <v>46</v>
      </c>
      <c r="F3232">
        <v>3568</v>
      </c>
      <c r="G3232">
        <v>3835</v>
      </c>
    </row>
    <row r="3233" spans="1:7">
      <c r="A3233" t="s">
        <v>6405</v>
      </c>
      <c r="B3233" t="s">
        <v>6442</v>
      </c>
      <c r="C3233" t="s">
        <v>6443</v>
      </c>
      <c r="D3233" t="str">
        <f t="shared" si="50"/>
        <v>2039.000001 Муниципальное казенное учреждение "Администрация Добрянского муниципального района Пермского края"</v>
      </c>
      <c r="E3233">
        <v>30</v>
      </c>
      <c r="F3233">
        <v>4964</v>
      </c>
      <c r="G3233">
        <v>5709</v>
      </c>
    </row>
    <row r="3234" spans="1:7">
      <c r="A3234" t="s">
        <v>6405</v>
      </c>
      <c r="B3234" t="s">
        <v>6444</v>
      </c>
      <c r="C3234" t="s">
        <v>6445</v>
      </c>
      <c r="D3234" t="str">
        <f t="shared" si="50"/>
        <v>2040.000001 Администрация Гремячинского муниципального района</v>
      </c>
      <c r="E3234">
        <v>54</v>
      </c>
      <c r="F3234">
        <v>1035</v>
      </c>
      <c r="G3234">
        <v>1478</v>
      </c>
    </row>
    <row r="3235" spans="1:7">
      <c r="A3235" t="s">
        <v>6405</v>
      </c>
      <c r="B3235" t="s">
        <v>6446</v>
      </c>
      <c r="C3235" t="s">
        <v>6447</v>
      </c>
      <c r="D3235" t="str">
        <f t="shared" si="50"/>
        <v>2044.000001 Администрация муниципального образования "Городской округ - город Кудымкар"</v>
      </c>
      <c r="E3235">
        <v>21</v>
      </c>
      <c r="F3235">
        <v>3744</v>
      </c>
      <c r="G3235">
        <v>5503</v>
      </c>
    </row>
    <row r="3236" spans="1:7">
      <c r="A3236" t="s">
        <v>6405</v>
      </c>
      <c r="B3236" t="s">
        <v>6448</v>
      </c>
      <c r="C3236" t="s">
        <v>6449</v>
      </c>
      <c r="D3236" t="str">
        <f t="shared" si="50"/>
        <v xml:space="preserve">2053.000001 Администрация муниципального образования «Кунгурский муниципальный район» </v>
      </c>
      <c r="E3236">
        <v>94</v>
      </c>
      <c r="F3236">
        <v>3818</v>
      </c>
      <c r="G3236">
        <v>4206</v>
      </c>
    </row>
    <row r="3237" spans="1:7">
      <c r="A3237" t="s">
        <v>6405</v>
      </c>
      <c r="B3237" t="s">
        <v>6450</v>
      </c>
      <c r="C3237" t="s">
        <v>6451</v>
      </c>
      <c r="D3237" t="str">
        <f t="shared" si="50"/>
        <v>2108.000001 Администрация Красновишерского муниципального района Пермского края</v>
      </c>
      <c r="E3237">
        <v>40</v>
      </c>
      <c r="F3237">
        <v>2769</v>
      </c>
      <c r="G3237">
        <v>4258</v>
      </c>
    </row>
    <row r="3238" spans="1:7">
      <c r="A3238" t="s">
        <v>6405</v>
      </c>
      <c r="B3238" t="s">
        <v>6452</v>
      </c>
      <c r="C3238" t="s">
        <v>6453</v>
      </c>
      <c r="D3238" t="str">
        <f t="shared" si="50"/>
        <v>2126.000001 Администрация Юрлинского муниципального района Пермского края</v>
      </c>
      <c r="E3238">
        <v>27</v>
      </c>
      <c r="F3238">
        <v>1856</v>
      </c>
      <c r="G3238">
        <v>2082</v>
      </c>
    </row>
    <row r="3239" spans="1:7">
      <c r="A3239" t="s">
        <v>6405</v>
      </c>
      <c r="B3239" t="s">
        <v>6454</v>
      </c>
      <c r="C3239" t="s">
        <v>6455</v>
      </c>
      <c r="D3239" t="str">
        <f t="shared" si="50"/>
        <v>2129.000001 Администрация Чернушинского муниципального района</v>
      </c>
      <c r="E3239">
        <v>111</v>
      </c>
      <c r="F3239">
        <v>6217</v>
      </c>
      <c r="G3239">
        <v>13489</v>
      </c>
    </row>
    <row r="3240" spans="1:7">
      <c r="A3240" t="s">
        <v>6405</v>
      </c>
      <c r="B3240" t="s">
        <v>6456</v>
      </c>
      <c r="C3240" t="s">
        <v>6457</v>
      </c>
      <c r="D3240" t="str">
        <f t="shared" si="50"/>
        <v>2139.000001 Администрация Юсьвинского муниципального района</v>
      </c>
      <c r="E3240">
        <v>27</v>
      </c>
      <c r="F3240">
        <v>2610</v>
      </c>
      <c r="G3240">
        <v>3075</v>
      </c>
    </row>
    <row r="3241" spans="1:7">
      <c r="A3241" t="s">
        <v>6405</v>
      </c>
      <c r="B3241" t="s">
        <v>6458</v>
      </c>
      <c r="C3241" t="s">
        <v>6459</v>
      </c>
      <c r="D3241" t="str">
        <f t="shared" si="50"/>
        <v>2141.000001 Администрация Гайнского муниципального района Пермского края</v>
      </c>
      <c r="E3241">
        <v>16</v>
      </c>
      <c r="F3241">
        <v>1464</v>
      </c>
      <c r="G3241">
        <v>1647</v>
      </c>
    </row>
    <row r="3242" spans="1:7">
      <c r="A3242" t="s">
        <v>6405</v>
      </c>
      <c r="B3242" t="s">
        <v>6460</v>
      </c>
      <c r="C3242" t="s">
        <v>6461</v>
      </c>
      <c r="D3242" t="str">
        <f t="shared" si="50"/>
        <v>2188.000001 Администрация Кочевского муниципального района</v>
      </c>
      <c r="E3242">
        <v>26</v>
      </c>
      <c r="F3242">
        <v>1422</v>
      </c>
      <c r="G3242">
        <v>1669</v>
      </c>
    </row>
    <row r="3243" spans="1:7">
      <c r="A3243" t="s">
        <v>6405</v>
      </c>
      <c r="B3243" t="s">
        <v>6462</v>
      </c>
      <c r="C3243" t="s">
        <v>6463</v>
      </c>
      <c r="D3243" t="str">
        <f t="shared" si="50"/>
        <v>2242.000001 Администрация ЗАТО Звездный</v>
      </c>
      <c r="E3243">
        <v>31</v>
      </c>
      <c r="F3243">
        <v>945</v>
      </c>
      <c r="G3243">
        <v>2720</v>
      </c>
    </row>
    <row r="3244" spans="1:7">
      <c r="A3244" t="s">
        <v>6405</v>
      </c>
      <c r="B3244" t="s">
        <v>6464</v>
      </c>
      <c r="C3244" t="s">
        <v>6465</v>
      </c>
      <c r="D3244" t="str">
        <f t="shared" si="50"/>
        <v>2247.000001 Администрация города Кунгура Пермского края</v>
      </c>
      <c r="E3244">
        <v>22</v>
      </c>
      <c r="F3244">
        <v>6943</v>
      </c>
      <c r="G3244">
        <v>10079</v>
      </c>
    </row>
    <row r="3245" spans="1:7">
      <c r="A3245" t="s">
        <v>6405</v>
      </c>
      <c r="B3245" t="s">
        <v>6466</v>
      </c>
      <c r="C3245" t="s">
        <v>6467</v>
      </c>
      <c r="D3245" t="str">
        <f t="shared" si="50"/>
        <v>2299.000001 Администрация Кишертского муниципального района Пермского края</v>
      </c>
      <c r="E3245">
        <v>17</v>
      </c>
      <c r="F3245">
        <v>897</v>
      </c>
      <c r="G3245">
        <v>1325</v>
      </c>
    </row>
    <row r="3246" spans="1:7">
      <c r="A3246" t="s">
        <v>6405</v>
      </c>
      <c r="B3246" t="s">
        <v>6468</v>
      </c>
      <c r="C3246" t="s">
        <v>6469</v>
      </c>
      <c r="D3246" t="str">
        <f t="shared" si="50"/>
        <v>2322.000000 АДМИНИСТРАЦИЯ ОКТЯБРЬСКОГО МУНИЦИПАЛЬНОГО РАЙОНА ПЕРМСКОГО КРАЯ</v>
      </c>
      <c r="E3246">
        <v>23</v>
      </c>
      <c r="F3246">
        <v>2597</v>
      </c>
      <c r="G3246">
        <v>3893</v>
      </c>
    </row>
    <row r="3247" spans="1:7">
      <c r="A3247" t="s">
        <v>6405</v>
      </c>
      <c r="B3247" t="s">
        <v>6470</v>
      </c>
      <c r="C3247" t="s">
        <v>6471</v>
      </c>
      <c r="D3247" t="str">
        <f t="shared" si="50"/>
        <v>2364.000000 МИНИСТЕРСТВО ФИЗИЧЕСКОЙ КУЛЬТУРЫ, СПОРТА И ТУРИЗМА ПЕРМСКОГО КРАЯ</v>
      </c>
      <c r="E3247">
        <v>9</v>
      </c>
      <c r="F3247">
        <v>238</v>
      </c>
      <c r="G3247">
        <v>285</v>
      </c>
    </row>
    <row r="3248" spans="1:7">
      <c r="A3248" t="s">
        <v>6405</v>
      </c>
      <c r="B3248" t="s">
        <v>6472</v>
      </c>
      <c r="C3248" t="s">
        <v>6473</v>
      </c>
      <c r="D3248" t="str">
        <f t="shared" si="50"/>
        <v>2571.000001 Администрация Березовского муниципального района Пермского края</v>
      </c>
      <c r="E3248">
        <v>48</v>
      </c>
      <c r="F3248">
        <v>959</v>
      </c>
      <c r="G3248">
        <v>1275</v>
      </c>
    </row>
    <row r="3249" spans="1:7">
      <c r="A3249" t="s">
        <v>6405</v>
      </c>
      <c r="B3249" t="s">
        <v>6474</v>
      </c>
      <c r="C3249" t="s">
        <v>2552</v>
      </c>
      <c r="D3249" t="str">
        <f t="shared" si="50"/>
        <v>2605.000001 Администрация Осинского муниципального района</v>
      </c>
      <c r="E3249">
        <v>36</v>
      </c>
      <c r="F3249">
        <v>5922</v>
      </c>
      <c r="G3249">
        <v>7946</v>
      </c>
    </row>
    <row r="3250" spans="1:7">
      <c r="A3250" t="s">
        <v>6405</v>
      </c>
      <c r="B3250" t="s">
        <v>6475</v>
      </c>
      <c r="C3250" t="s">
        <v>6476</v>
      </c>
      <c r="D3250" t="str">
        <f t="shared" si="50"/>
        <v>2671.000001 АДМИНИСТРАЦИЯ НЫТВЕНСКОГО МУНИЦИПАЛЬНОГО РАЙОНА ПЕРМСКОГО КРАЯ</v>
      </c>
      <c r="E3250">
        <v>28</v>
      </c>
      <c r="F3250">
        <v>3193</v>
      </c>
      <c r="G3250">
        <v>3720</v>
      </c>
    </row>
    <row r="3251" spans="1:7">
      <c r="A3251" t="s">
        <v>6405</v>
      </c>
      <c r="B3251" t="s">
        <v>6477</v>
      </c>
      <c r="C3251" t="s">
        <v>6478</v>
      </c>
      <c r="D3251" t="str">
        <f t="shared" si="50"/>
        <v>2673.000001 АДМИНИСТРАЦИЯ БАРДЫМСКОГО МУНИЦИПАЛЬНОГО РАЙОНА ПЕРМСКОГО КРАЯ ПЕРМСКОГО КРАЯ</v>
      </c>
      <c r="E3251">
        <v>21</v>
      </c>
      <c r="F3251">
        <v>3177</v>
      </c>
      <c r="G3251">
        <v>3459</v>
      </c>
    </row>
    <row r="3252" spans="1:7">
      <c r="A3252" t="s">
        <v>6405</v>
      </c>
      <c r="B3252" t="s">
        <v>6479</v>
      </c>
      <c r="C3252" t="s">
        <v>6480</v>
      </c>
      <c r="D3252" t="str">
        <f t="shared" si="50"/>
        <v>2677.000001 Администрация Ильинского муниципального района Пермского края</v>
      </c>
      <c r="E3252">
        <v>36</v>
      </c>
      <c r="F3252">
        <v>2569</v>
      </c>
      <c r="G3252">
        <v>3967</v>
      </c>
    </row>
    <row r="3253" spans="1:7">
      <c r="A3253" t="s">
        <v>6405</v>
      </c>
      <c r="B3253" t="s">
        <v>6481</v>
      </c>
      <c r="C3253" t="s">
        <v>6482</v>
      </c>
      <c r="D3253" t="str">
        <f t="shared" si="50"/>
        <v>2681.000001 Администрация Еловского муниципального района Пермского края</v>
      </c>
      <c r="E3253">
        <v>41</v>
      </c>
      <c r="F3253">
        <v>1682</v>
      </c>
      <c r="G3253">
        <v>3033</v>
      </c>
    </row>
    <row r="3254" spans="1:7">
      <c r="A3254" t="s">
        <v>6405</v>
      </c>
      <c r="B3254" t="s">
        <v>6483</v>
      </c>
      <c r="C3254" t="s">
        <v>6484</v>
      </c>
      <c r="D3254" t="str">
        <f t="shared" si="50"/>
        <v>2682.000001 Муниципальное образование «Кудымкарский муниципальный район»</v>
      </c>
      <c r="E3254">
        <v>30</v>
      </c>
      <c r="F3254">
        <v>3036</v>
      </c>
      <c r="G3254">
        <v>4406</v>
      </c>
    </row>
    <row r="3255" spans="1:7">
      <c r="A3255" t="s">
        <v>6405</v>
      </c>
      <c r="B3255" t="s">
        <v>6485</v>
      </c>
      <c r="C3255" t="s">
        <v>6486</v>
      </c>
      <c r="D3255" t="str">
        <f t="shared" si="50"/>
        <v>2684.000001 Министерство образования и науки Пермского края</v>
      </c>
      <c r="E3255">
        <v>34</v>
      </c>
      <c r="F3255">
        <v>22083</v>
      </c>
      <c r="G3255">
        <v>40903</v>
      </c>
    </row>
    <row r="3256" spans="1:7">
      <c r="A3256" t="s">
        <v>6405</v>
      </c>
      <c r="B3256" t="s">
        <v>6487</v>
      </c>
      <c r="C3256" t="s">
        <v>6488</v>
      </c>
      <c r="D3256" t="str">
        <f t="shared" si="50"/>
        <v>2688.000000 Агентство по занятости населения Пермского края</v>
      </c>
      <c r="E3256">
        <v>10</v>
      </c>
      <c r="F3256">
        <v>30177</v>
      </c>
      <c r="G3256">
        <v>265345</v>
      </c>
    </row>
    <row r="3257" spans="1:7">
      <c r="A3257" t="s">
        <v>6405</v>
      </c>
      <c r="B3257" t="s">
        <v>6489</v>
      </c>
      <c r="C3257" t="s">
        <v>6490</v>
      </c>
      <c r="D3257" t="str">
        <f t="shared" si="50"/>
        <v>2691.000001 Администрация Сивинского муниципального района Пермского края</v>
      </c>
      <c r="E3257">
        <v>36</v>
      </c>
      <c r="F3257">
        <v>2213</v>
      </c>
      <c r="G3257">
        <v>3317</v>
      </c>
    </row>
    <row r="3258" spans="1:7">
      <c r="A3258" t="s">
        <v>6405</v>
      </c>
      <c r="B3258" t="s">
        <v>6491</v>
      </c>
      <c r="C3258" t="s">
        <v>6492</v>
      </c>
      <c r="D3258" t="str">
        <f t="shared" si="50"/>
        <v xml:space="preserve">2695.000001 Администрация Чайковского муниципального района </v>
      </c>
      <c r="E3258">
        <v>46</v>
      </c>
      <c r="F3258">
        <v>6089</v>
      </c>
      <c r="G3258">
        <v>6756</v>
      </c>
    </row>
    <row r="3259" spans="1:7">
      <c r="A3259" t="s">
        <v>6405</v>
      </c>
      <c r="B3259" t="s">
        <v>6493</v>
      </c>
      <c r="C3259" t="s">
        <v>6494</v>
      </c>
      <c r="D3259" t="str">
        <f t="shared" si="50"/>
        <v>2696.000001 Администрация Пермского муниципального района</v>
      </c>
      <c r="E3259">
        <v>16</v>
      </c>
      <c r="F3259">
        <v>4577</v>
      </c>
      <c r="G3259">
        <v>6244</v>
      </c>
    </row>
    <row r="3260" spans="1:7">
      <c r="A3260" t="s">
        <v>6405</v>
      </c>
      <c r="B3260" t="s">
        <v>6495</v>
      </c>
      <c r="C3260" t="s">
        <v>6496</v>
      </c>
      <c r="D3260" t="str">
        <f t="shared" si="50"/>
        <v>2699.000001 Администрация Соликамского муниципального района</v>
      </c>
      <c r="E3260">
        <v>31</v>
      </c>
      <c r="F3260">
        <v>1154</v>
      </c>
      <c r="G3260">
        <v>1299</v>
      </c>
    </row>
    <row r="3261" spans="1:7">
      <c r="A3261" t="s">
        <v>6405</v>
      </c>
      <c r="B3261" t="s">
        <v>6497</v>
      </c>
      <c r="C3261" t="s">
        <v>6498</v>
      </c>
      <c r="D3261" t="str">
        <f t="shared" si="50"/>
        <v>2701.000001 Администрация Уинского муниципального района</v>
      </c>
      <c r="E3261">
        <v>26</v>
      </c>
      <c r="F3261">
        <v>1164</v>
      </c>
      <c r="G3261">
        <v>1255</v>
      </c>
    </row>
    <row r="3262" spans="1:7">
      <c r="A3262" t="s">
        <v>6405</v>
      </c>
      <c r="B3262" t="s">
        <v>6499</v>
      </c>
      <c r="C3262" t="s">
        <v>6500</v>
      </c>
      <c r="D3262" t="str">
        <f t="shared" si="50"/>
        <v>2703.000001 Администрация Краснокамского муниципального района</v>
      </c>
      <c r="E3262">
        <v>51</v>
      </c>
      <c r="F3262">
        <v>4030</v>
      </c>
      <c r="G3262">
        <v>4958</v>
      </c>
    </row>
    <row r="3263" spans="1:7">
      <c r="A3263" t="s">
        <v>6405</v>
      </c>
      <c r="B3263" t="s">
        <v>6501</v>
      </c>
      <c r="C3263" t="s">
        <v>6502</v>
      </c>
      <c r="D3263" t="str">
        <f t="shared" si="50"/>
        <v>2763.000001 Администрация города Перми</v>
      </c>
      <c r="E3263">
        <v>60</v>
      </c>
      <c r="F3263">
        <v>43196</v>
      </c>
      <c r="G3263">
        <v>216489</v>
      </c>
    </row>
    <row r="3264" spans="1:7">
      <c r="A3264" t="s">
        <v>6405</v>
      </c>
      <c r="B3264" t="s">
        <v>6503</v>
      </c>
      <c r="C3264" t="s">
        <v>6504</v>
      </c>
      <c r="D3264" t="str">
        <f t="shared" si="50"/>
        <v>3040.000001 Администрация Ординского муниципального района Пермского края</v>
      </c>
      <c r="E3264">
        <v>19</v>
      </c>
      <c r="F3264">
        <v>1974</v>
      </c>
      <c r="G3264">
        <v>2013</v>
      </c>
    </row>
    <row r="3265" spans="1:7">
      <c r="A3265" t="s">
        <v>6405</v>
      </c>
      <c r="B3265" t="s">
        <v>6505</v>
      </c>
      <c r="C3265" t="s">
        <v>6506</v>
      </c>
      <c r="D3265" t="str">
        <f t="shared" si="50"/>
        <v>3192.000001 администрация Оханского муниципального района</v>
      </c>
      <c r="E3265">
        <v>22</v>
      </c>
      <c r="F3265">
        <v>1366</v>
      </c>
      <c r="G3265">
        <v>1726</v>
      </c>
    </row>
    <row r="3266" spans="1:7">
      <c r="A3266" t="s">
        <v>6405</v>
      </c>
      <c r="B3266" t="s">
        <v>6507</v>
      </c>
      <c r="C3266" t="s">
        <v>6508</v>
      </c>
      <c r="D3266" t="str">
        <f t="shared" si="50"/>
        <v>3304.000001 АДМИНИСТРАЦИЯ ГОРОДА ЛЫСЬВЫ</v>
      </c>
      <c r="E3266">
        <v>34</v>
      </c>
      <c r="F3266">
        <v>7376</v>
      </c>
      <c r="G3266">
        <v>8328</v>
      </c>
    </row>
    <row r="3267" spans="1:7">
      <c r="A3267" t="s">
        <v>6405</v>
      </c>
      <c r="B3267" t="s">
        <v>6509</v>
      </c>
      <c r="C3267" t="s">
        <v>6510</v>
      </c>
      <c r="D3267" t="str">
        <f t="shared" ref="D3267:D3330" si="51">CONCATENATE(B3267," ",C3267)</f>
        <v>3579.000001 Министерство здравоохранения Пермского края</v>
      </c>
      <c r="E3267">
        <v>13</v>
      </c>
      <c r="F3267">
        <v>152516</v>
      </c>
      <c r="G3267">
        <v>951227</v>
      </c>
    </row>
    <row r="3268" spans="1:7">
      <c r="A3268" t="s">
        <v>6405</v>
      </c>
      <c r="B3268" t="s">
        <v>6511</v>
      </c>
      <c r="C3268" t="s">
        <v>6512</v>
      </c>
      <c r="D3268" t="str">
        <f t="shared" si="51"/>
        <v>5019.000001 Муниципальное автономное общеобразовательное учреждение средняя общеобразовательная школа № 17</v>
      </c>
    </row>
    <row r="3269" spans="1:7">
      <c r="A3269" t="s">
        <v>6405</v>
      </c>
      <c r="B3269" t="s">
        <v>6513</v>
      </c>
      <c r="C3269" t="s">
        <v>6514</v>
      </c>
      <c r="D3269" t="str">
        <f t="shared" si="51"/>
        <v>6257.000000 Министерство культуры Пермского края</v>
      </c>
    </row>
    <row r="3270" spans="1:7">
      <c r="A3270" t="s">
        <v>6515</v>
      </c>
      <c r="B3270" t="s">
        <v>6516</v>
      </c>
      <c r="C3270" t="s">
        <v>3341</v>
      </c>
      <c r="D3270" t="str">
        <f t="shared" si="51"/>
        <v>0155.000001 Администрация Михайловского сельского поселения</v>
      </c>
      <c r="E3270">
        <v>1</v>
      </c>
      <c r="F3270">
        <v>2</v>
      </c>
      <c r="G3270">
        <v>2</v>
      </c>
    </row>
    <row r="3271" spans="1:7">
      <c r="A3271" t="s">
        <v>6515</v>
      </c>
      <c r="B3271" t="s">
        <v>6517</v>
      </c>
      <c r="C3271" t="s">
        <v>6518</v>
      </c>
      <c r="D3271" t="str">
        <f t="shared" si="51"/>
        <v>0182.000001 Администрация Хорольского сельского поселения</v>
      </c>
      <c r="E3271">
        <v>1</v>
      </c>
      <c r="F3271">
        <v>4</v>
      </c>
      <c r="G3271">
        <v>4</v>
      </c>
    </row>
    <row r="3272" spans="1:7">
      <c r="A3272" t="s">
        <v>6515</v>
      </c>
      <c r="B3272" t="s">
        <v>6519</v>
      </c>
      <c r="C3272" t="s">
        <v>6520</v>
      </c>
      <c r="D3272" t="str">
        <f t="shared" si="51"/>
        <v>0190.000001 Администрация Краскинского городского поселения</v>
      </c>
      <c r="E3272">
        <v>1</v>
      </c>
      <c r="F3272">
        <v>1</v>
      </c>
      <c r="G3272">
        <v>1</v>
      </c>
    </row>
    <row r="3273" spans="1:7">
      <c r="A3273" t="s">
        <v>6515</v>
      </c>
      <c r="B3273" t="s">
        <v>6521</v>
      </c>
      <c r="C3273" t="s">
        <v>6522</v>
      </c>
      <c r="D3273" t="str">
        <f t="shared" si="51"/>
        <v>0197.000001 Администрация Спасского муниципального района Приморского края</v>
      </c>
      <c r="E3273">
        <v>4</v>
      </c>
      <c r="F3273">
        <v>463</v>
      </c>
      <c r="G3273">
        <v>515</v>
      </c>
    </row>
    <row r="3274" spans="1:7">
      <c r="A3274" t="s">
        <v>6515</v>
      </c>
      <c r="B3274" t="s">
        <v>6523</v>
      </c>
      <c r="C3274" t="s">
        <v>6524</v>
      </c>
      <c r="D3274" t="str">
        <f t="shared" si="51"/>
        <v>0198.000001 Администрация Сергеевского сельского поселения</v>
      </c>
      <c r="E3274">
        <v>3</v>
      </c>
      <c r="F3274">
        <v>2</v>
      </c>
      <c r="G3274">
        <v>2</v>
      </c>
    </row>
    <row r="3275" spans="1:7">
      <c r="A3275" t="s">
        <v>6515</v>
      </c>
      <c r="B3275" t="s">
        <v>6525</v>
      </c>
      <c r="C3275" t="s">
        <v>6526</v>
      </c>
      <c r="D3275" t="str">
        <f t="shared" si="51"/>
        <v>0229.000001 Администрация Октябрьского района Приморского края</v>
      </c>
      <c r="E3275">
        <v>14</v>
      </c>
      <c r="F3275">
        <v>1209</v>
      </c>
      <c r="G3275">
        <v>1907</v>
      </c>
    </row>
    <row r="3276" spans="1:7">
      <c r="A3276" t="s">
        <v>6515</v>
      </c>
      <c r="B3276" t="s">
        <v>6527</v>
      </c>
      <c r="C3276" t="s">
        <v>6528</v>
      </c>
      <c r="D3276" t="str">
        <f t="shared" si="51"/>
        <v>0345.000001 Администрация Славянского городского поселения Хасанского муниципального района Приморского края</v>
      </c>
      <c r="E3276">
        <v>1</v>
      </c>
      <c r="F3276">
        <v>1</v>
      </c>
      <c r="G3276">
        <v>1</v>
      </c>
    </row>
    <row r="3277" spans="1:7">
      <c r="A3277" t="s">
        <v>6515</v>
      </c>
      <c r="B3277" t="s">
        <v>6529</v>
      </c>
      <c r="C3277" t="s">
        <v>6530</v>
      </c>
      <c r="D3277" t="str">
        <f t="shared" si="51"/>
        <v>0346.000001 Администрация Штыковского сельского поселения</v>
      </c>
      <c r="E3277">
        <v>1</v>
      </c>
      <c r="F3277">
        <v>1</v>
      </c>
      <c r="G3277">
        <v>1</v>
      </c>
    </row>
    <row r="3278" spans="1:7">
      <c r="A3278" t="s">
        <v>6515</v>
      </c>
      <c r="B3278" t="s">
        <v>6531</v>
      </c>
      <c r="C3278" t="s">
        <v>6532</v>
      </c>
      <c r="D3278" t="str">
        <f t="shared" si="51"/>
        <v>0347.000001 АДМИНИСТРАЦИЯ ХАСАНСКОГО МУНИЦИПАЛЬНОГО РАЙОНА</v>
      </c>
      <c r="E3278">
        <v>3</v>
      </c>
      <c r="F3278">
        <v>1083</v>
      </c>
      <c r="G3278">
        <v>1112</v>
      </c>
    </row>
    <row r="3279" spans="1:7">
      <c r="A3279" t="s">
        <v>6515</v>
      </c>
      <c r="B3279" t="s">
        <v>6533</v>
      </c>
      <c r="C3279" t="s">
        <v>6534</v>
      </c>
      <c r="D3279" t="str">
        <f t="shared" si="51"/>
        <v>0348.000001 Администрация Шкотовского муниципального района</v>
      </c>
      <c r="E3279">
        <v>6</v>
      </c>
      <c r="F3279">
        <v>22</v>
      </c>
      <c r="G3279">
        <v>31</v>
      </c>
    </row>
    <row r="3280" spans="1:7">
      <c r="A3280" t="s">
        <v>6515</v>
      </c>
      <c r="B3280" t="s">
        <v>6535</v>
      </c>
      <c r="C3280" t="s">
        <v>6536</v>
      </c>
      <c r="D3280" t="str">
        <f t="shared" si="51"/>
        <v>0349.000001 ДЕПАРТАМЕНТ ЗДРАВООХРАНЕНИЯ ПРИМОРСКОГО КРАЯ</v>
      </c>
      <c r="E3280">
        <v>16</v>
      </c>
      <c r="F3280">
        <v>2545</v>
      </c>
      <c r="G3280">
        <v>4457</v>
      </c>
    </row>
    <row r="3281" spans="1:7">
      <c r="A3281" t="s">
        <v>6515</v>
      </c>
      <c r="B3281" t="s">
        <v>6537</v>
      </c>
      <c r="C3281" t="s">
        <v>6538</v>
      </c>
      <c r="D3281" t="str">
        <f t="shared" si="51"/>
        <v>0350.000001 ДЕПАРТАМЕНТ ТРУДА И СОЦИАЛЬНОГО РАЗВИТИЯ ПРИМОРСКОГО КРАЯ</v>
      </c>
      <c r="E3281">
        <v>86314</v>
      </c>
      <c r="F3281">
        <v>621498</v>
      </c>
      <c r="G3281">
        <v>19460009</v>
      </c>
    </row>
    <row r="3282" spans="1:7">
      <c r="A3282" t="s">
        <v>6515</v>
      </c>
      <c r="B3282" t="s">
        <v>6539</v>
      </c>
      <c r="C3282" t="s">
        <v>6540</v>
      </c>
      <c r="D3282" t="str">
        <f t="shared" si="51"/>
        <v>0351.000001 АДМИНИСТРАЦИЯ ЧУГУЕВСКОГО СЕЛЬСКОГО ПОСЕЛЕНИЯ</v>
      </c>
      <c r="E3282">
        <v>1</v>
      </c>
      <c r="F3282">
        <v>3</v>
      </c>
      <c r="G3282">
        <v>3</v>
      </c>
    </row>
    <row r="3283" spans="1:7">
      <c r="A3283" t="s">
        <v>6515</v>
      </c>
      <c r="B3283" t="s">
        <v>6541</v>
      </c>
      <c r="C3283" t="s">
        <v>6542</v>
      </c>
      <c r="D3283" t="str">
        <f t="shared" si="51"/>
        <v>0352.000001 Администрация Камень-Рыболовского сельского поселения Ханкайского муниципального района Приморского края</v>
      </c>
      <c r="E3283">
        <v>1</v>
      </c>
      <c r="F3283">
        <v>5</v>
      </c>
      <c r="G3283">
        <v>15</v>
      </c>
    </row>
    <row r="3284" spans="1:7">
      <c r="A3284" t="s">
        <v>6515</v>
      </c>
      <c r="B3284" t="s">
        <v>6543</v>
      </c>
      <c r="C3284" t="s">
        <v>6544</v>
      </c>
      <c r="D3284" t="str">
        <f t="shared" si="51"/>
        <v>0353.000000 АДМИНИСТРАЦИЯ ДАЛЬНЕРЕЧЕНСКОГО ГОРОДСКОГО ОКРУГА</v>
      </c>
      <c r="E3284">
        <v>4</v>
      </c>
      <c r="F3284">
        <v>1268</v>
      </c>
      <c r="G3284">
        <v>1306</v>
      </c>
    </row>
    <row r="3285" spans="1:7">
      <c r="A3285" t="s">
        <v>6515</v>
      </c>
      <c r="B3285" t="s">
        <v>6545</v>
      </c>
      <c r="C3285" t="s">
        <v>6546</v>
      </c>
      <c r="D3285" t="str">
        <f t="shared" si="51"/>
        <v>0354.000001 Администрация Ханкайского муниципального района Приморского края</v>
      </c>
      <c r="E3285">
        <v>5</v>
      </c>
      <c r="F3285">
        <v>572</v>
      </c>
      <c r="G3285">
        <v>619</v>
      </c>
    </row>
    <row r="3286" spans="1:7">
      <c r="A3286" t="s">
        <v>6515</v>
      </c>
      <c r="B3286" t="s">
        <v>6547</v>
      </c>
      <c r="C3286" t="s">
        <v>6548</v>
      </c>
      <c r="D3286" t="str">
        <f t="shared" si="51"/>
        <v>0359.000001 АДМИНИСТРАЦИЯ МИХАЙЛОВСКОГО МУНИЦИПАЛЬНОГО РАЙОНА</v>
      </c>
      <c r="E3286">
        <v>5</v>
      </c>
      <c r="F3286">
        <v>842</v>
      </c>
      <c r="G3286">
        <v>912</v>
      </c>
    </row>
    <row r="3287" spans="1:7">
      <c r="A3287" t="s">
        <v>6515</v>
      </c>
      <c r="B3287" t="s">
        <v>6549</v>
      </c>
      <c r="C3287" t="s">
        <v>6550</v>
      </c>
      <c r="D3287" t="str">
        <f t="shared" si="51"/>
        <v>0360.000001 АДМИНИСТРАЦИЯ МУНИЦИПАЛЬНОГО ОБРАЗОВАНИЯ ЦЕНТРАЛЬНЕНСКОГО СЕЛЬСКОГО ПОСЕЛЕНИЯ ШКОТОВСКИЙ МУНИЦИПАЛЬНЫЙ РАЙОН</v>
      </c>
      <c r="E3287">
        <v>1</v>
      </c>
      <c r="F3287">
        <v>1</v>
      </c>
      <c r="G3287">
        <v>1</v>
      </c>
    </row>
    <row r="3288" spans="1:7">
      <c r="A3288" t="s">
        <v>6515</v>
      </c>
      <c r="B3288" t="s">
        <v>6551</v>
      </c>
      <c r="C3288" t="s">
        <v>6552</v>
      </c>
      <c r="D3288" t="str">
        <f t="shared" si="51"/>
        <v>0644.000001 Администрация Арсеньевского городского округа</v>
      </c>
      <c r="E3288">
        <v>5</v>
      </c>
      <c r="F3288">
        <v>4494</v>
      </c>
      <c r="G3288">
        <v>6369</v>
      </c>
    </row>
    <row r="3289" spans="1:7">
      <c r="A3289" t="s">
        <v>6515</v>
      </c>
      <c r="B3289" t="s">
        <v>6553</v>
      </c>
      <c r="C3289" t="s">
        <v>6554</v>
      </c>
      <c r="D3289" t="str">
        <f t="shared" si="51"/>
        <v>0651.000001 Администрация Артемовского городского округа</v>
      </c>
      <c r="E3289">
        <v>4</v>
      </c>
      <c r="F3289">
        <v>3984</v>
      </c>
      <c r="G3289">
        <v>4676</v>
      </c>
    </row>
    <row r="3290" spans="1:7">
      <c r="A3290" t="s">
        <v>6515</v>
      </c>
      <c r="B3290" t="s">
        <v>6555</v>
      </c>
      <c r="C3290" t="s">
        <v>6556</v>
      </c>
      <c r="D3290" t="str">
        <f t="shared" si="51"/>
        <v>0732.000001 Администрация Лазовского муниципального района</v>
      </c>
      <c r="E3290">
        <v>3</v>
      </c>
      <c r="F3290">
        <v>394</v>
      </c>
      <c r="G3290">
        <v>426</v>
      </c>
    </row>
    <row r="3291" spans="1:7">
      <c r="A3291" t="s">
        <v>6515</v>
      </c>
      <c r="B3291" t="s">
        <v>6557</v>
      </c>
      <c r="C3291" t="s">
        <v>6558</v>
      </c>
      <c r="D3291" t="str">
        <f t="shared" si="51"/>
        <v>0753.000001 Администрация Дальнереченского муниципального района Приморского края</v>
      </c>
      <c r="E3291">
        <v>6</v>
      </c>
      <c r="F3291">
        <v>356</v>
      </c>
      <c r="G3291">
        <v>360</v>
      </c>
    </row>
    <row r="3292" spans="1:7">
      <c r="A3292" t="s">
        <v>6515</v>
      </c>
      <c r="B3292" t="s">
        <v>6559</v>
      </c>
      <c r="C3292" t="s">
        <v>6560</v>
      </c>
      <c r="D3292" t="str">
        <f t="shared" si="51"/>
        <v>0783.000001 Администрация Находкинского городского округа</v>
      </c>
      <c r="E3292">
        <v>5</v>
      </c>
      <c r="F3292">
        <v>4790</v>
      </c>
      <c r="G3292">
        <v>5173</v>
      </c>
    </row>
    <row r="3293" spans="1:7">
      <c r="A3293" t="s">
        <v>6515</v>
      </c>
      <c r="B3293" t="s">
        <v>6561</v>
      </c>
      <c r="C3293" t="s">
        <v>6562</v>
      </c>
      <c r="D3293" t="str">
        <f t="shared" si="51"/>
        <v>0818.000001 АДМИНИСТРАЦИЯ ЛУЧЕГОРСКОГО ГОРОДСКОГО ПОСЕЛЕНИЯ</v>
      </c>
      <c r="E3293">
        <v>7</v>
      </c>
      <c r="F3293">
        <v>275</v>
      </c>
      <c r="G3293">
        <v>287</v>
      </c>
    </row>
    <row r="3294" spans="1:7">
      <c r="A3294" t="s">
        <v>6515</v>
      </c>
      <c r="B3294" t="s">
        <v>6563</v>
      </c>
      <c r="C3294" t="s">
        <v>6564</v>
      </c>
      <c r="D3294" t="str">
        <f t="shared" si="51"/>
        <v>1004.000001 Администрация Партизанского муниципального района Приморского края</v>
      </c>
      <c r="E3294">
        <v>7</v>
      </c>
      <c r="F3294">
        <v>567</v>
      </c>
      <c r="G3294">
        <v>743</v>
      </c>
    </row>
    <row r="3295" spans="1:7">
      <c r="A3295" t="s">
        <v>6515</v>
      </c>
      <c r="B3295" t="s">
        <v>3385</v>
      </c>
      <c r="C3295" t="s">
        <v>3386</v>
      </c>
      <c r="D3295" t="str">
        <f t="shared" si="51"/>
        <v>1111.000001 Администрация муниципального образования Ясногорский район</v>
      </c>
      <c r="E3295">
        <v>8</v>
      </c>
    </row>
    <row r="3296" spans="1:7">
      <c r="A3296" t="s">
        <v>6515</v>
      </c>
      <c r="B3296" t="s">
        <v>6565</v>
      </c>
      <c r="C3296" t="s">
        <v>6566</v>
      </c>
      <c r="D3296" t="str">
        <f t="shared" si="51"/>
        <v>1145.000000 ДЕПАРТАМЕНТ КУЛЬТУРЫ ПРИМОРСКОГО КРАЯ</v>
      </c>
      <c r="E3296">
        <v>1</v>
      </c>
    </row>
    <row r="3297" spans="1:7">
      <c r="A3297" t="s">
        <v>6515</v>
      </c>
      <c r="B3297" t="s">
        <v>6567</v>
      </c>
      <c r="C3297" t="s">
        <v>6568</v>
      </c>
      <c r="D3297" t="str">
        <f t="shared" si="51"/>
        <v>1152.000001 ДЕПАРТАМЕНТ ПО ДЕЛАМ МОЛОДЕЖИ ПРИМОРСКОГО КРАЯ</v>
      </c>
      <c r="E3297">
        <v>1</v>
      </c>
      <c r="F3297">
        <v>444</v>
      </c>
      <c r="G3297">
        <v>575</v>
      </c>
    </row>
    <row r="3298" spans="1:7">
      <c r="A3298" t="s">
        <v>6515</v>
      </c>
      <c r="B3298" t="s">
        <v>6569</v>
      </c>
      <c r="C3298" t="s">
        <v>6570</v>
      </c>
      <c r="D3298" t="str">
        <f t="shared" si="51"/>
        <v>1154.000001 АДМИНИСТРАЦИЯ ГОРОДА ВЛАДИВОСТОКА</v>
      </c>
      <c r="E3298">
        <v>5</v>
      </c>
      <c r="F3298">
        <v>16711</v>
      </c>
      <c r="G3298">
        <v>74311</v>
      </c>
    </row>
    <row r="3299" spans="1:7">
      <c r="A3299" t="s">
        <v>6515</v>
      </c>
      <c r="B3299" t="s">
        <v>6571</v>
      </c>
      <c r="C3299" t="s">
        <v>6572</v>
      </c>
      <c r="D3299" t="str">
        <f t="shared" si="51"/>
        <v>1157.000001 Администрация городского округа Большой Камень</v>
      </c>
      <c r="E3299">
        <v>4</v>
      </c>
      <c r="F3299">
        <v>1782</v>
      </c>
      <c r="G3299">
        <v>2790</v>
      </c>
    </row>
    <row r="3300" spans="1:7">
      <c r="A3300" t="s">
        <v>6515</v>
      </c>
      <c r="B3300" t="s">
        <v>6573</v>
      </c>
      <c r="C3300" t="s">
        <v>6574</v>
      </c>
      <c r="D3300" t="str">
        <f t="shared" si="51"/>
        <v>1158.000000 АДМИНИСТРАЦИЯ ДАЛЬНЕГОРСКОГО ГОРОДСКОГО ОКРУГА</v>
      </c>
      <c r="E3300">
        <v>3</v>
      </c>
      <c r="F3300">
        <v>988</v>
      </c>
      <c r="G3300">
        <v>1029</v>
      </c>
    </row>
    <row r="3301" spans="1:7">
      <c r="A3301" t="s">
        <v>6515</v>
      </c>
      <c r="B3301" t="s">
        <v>6575</v>
      </c>
      <c r="C3301" t="s">
        <v>6576</v>
      </c>
      <c r="D3301" t="str">
        <f t="shared" si="51"/>
        <v>1159.000001 Администрация Надеждинского муниципального района</v>
      </c>
      <c r="E3301">
        <v>1</v>
      </c>
      <c r="F3301">
        <v>28</v>
      </c>
      <c r="G3301">
        <v>29</v>
      </c>
    </row>
    <row r="3302" spans="1:7">
      <c r="A3302" t="s">
        <v>6515</v>
      </c>
      <c r="B3302" t="s">
        <v>6577</v>
      </c>
      <c r="C3302" t="s">
        <v>6578</v>
      </c>
      <c r="D3302" t="str">
        <f t="shared" si="51"/>
        <v>1160.000001 Администрация Ольгинского муниципального района</v>
      </c>
    </row>
    <row r="3303" spans="1:7">
      <c r="A3303" t="s">
        <v>6515</v>
      </c>
      <c r="B3303" t="s">
        <v>6579</v>
      </c>
      <c r="C3303" t="s">
        <v>6580</v>
      </c>
      <c r="D3303" t="str">
        <f t="shared" si="51"/>
        <v>1162.000001 Администрация Пограничного муниципального района Приморского края</v>
      </c>
      <c r="E3303">
        <v>5</v>
      </c>
      <c r="F3303">
        <v>38</v>
      </c>
      <c r="G3303">
        <v>38</v>
      </c>
    </row>
    <row r="3304" spans="1:7">
      <c r="A3304" t="s">
        <v>6515</v>
      </c>
      <c r="B3304" t="s">
        <v>6581</v>
      </c>
      <c r="C3304" t="s">
        <v>6582</v>
      </c>
      <c r="D3304" t="str">
        <f t="shared" si="51"/>
        <v>1170.000001 Администрация Тернейского муниципального района</v>
      </c>
      <c r="E3304">
        <v>5</v>
      </c>
      <c r="F3304">
        <v>638</v>
      </c>
      <c r="G3304">
        <v>2325</v>
      </c>
    </row>
    <row r="3305" spans="1:7">
      <c r="A3305" t="s">
        <v>6515</v>
      </c>
      <c r="B3305" t="s">
        <v>6583</v>
      </c>
      <c r="C3305" t="s">
        <v>6584</v>
      </c>
      <c r="D3305" t="str">
        <f t="shared" si="51"/>
        <v>1171.000001 Администрация Хорольского муниципального района</v>
      </c>
      <c r="E3305">
        <v>2</v>
      </c>
      <c r="F3305">
        <v>836</v>
      </c>
      <c r="G3305">
        <v>1367</v>
      </c>
    </row>
    <row r="3306" spans="1:7">
      <c r="A3306" t="s">
        <v>6515</v>
      </c>
      <c r="B3306" t="s">
        <v>6585</v>
      </c>
      <c r="C3306" t="s">
        <v>6586</v>
      </c>
      <c r="D3306" t="str">
        <f t="shared" si="51"/>
        <v>1175.000001 Администрация Яковлевского муниципального района</v>
      </c>
      <c r="E3306">
        <v>3</v>
      </c>
      <c r="F3306">
        <v>167</v>
      </c>
      <c r="G3306">
        <v>356</v>
      </c>
    </row>
    <row r="3307" spans="1:7">
      <c r="A3307" t="s">
        <v>6515</v>
      </c>
      <c r="B3307" t="s">
        <v>6587</v>
      </c>
      <c r="C3307" t="s">
        <v>6588</v>
      </c>
      <c r="D3307" t="str">
        <f t="shared" si="51"/>
        <v>1185.000001 Администрация Пожарского муниципального района Приморского края</v>
      </c>
      <c r="E3307">
        <v>1</v>
      </c>
      <c r="F3307">
        <v>680</v>
      </c>
      <c r="G3307">
        <v>701</v>
      </c>
    </row>
    <row r="3308" spans="1:7">
      <c r="A3308" t="s">
        <v>6515</v>
      </c>
      <c r="B3308" t="s">
        <v>6589</v>
      </c>
      <c r="C3308" t="s">
        <v>6590</v>
      </c>
      <c r="D3308" t="str">
        <f t="shared" si="51"/>
        <v>1186.000001 Администрация Варфоломеевского сельского поселения Яковлевского муниципального района Приморского края</v>
      </c>
      <c r="E3308">
        <v>1</v>
      </c>
      <c r="F3308">
        <v>2</v>
      </c>
      <c r="G3308">
        <v>2</v>
      </c>
    </row>
    <row r="3309" spans="1:7">
      <c r="A3309" t="s">
        <v>6515</v>
      </c>
      <c r="B3309" t="s">
        <v>6591</v>
      </c>
      <c r="C3309" t="s">
        <v>6592</v>
      </c>
      <c r="D3309" t="str">
        <f t="shared" si="51"/>
        <v>1189.000001 Администрация Новосысоевского сельского поселения Яковлевского муниципального района Приморского края</v>
      </c>
      <c r="E3309">
        <v>1</v>
      </c>
      <c r="F3309">
        <v>2</v>
      </c>
      <c r="G3309">
        <v>2</v>
      </c>
    </row>
    <row r="3310" spans="1:7">
      <c r="A3310" t="s">
        <v>6515</v>
      </c>
      <c r="B3310" t="s">
        <v>6593</v>
      </c>
      <c r="C3310" t="s">
        <v>6594</v>
      </c>
      <c r="D3310" t="str">
        <f t="shared" si="51"/>
        <v>1245.000001 Администрация Покровского сельского поселения Яковлевского муниципального района</v>
      </c>
      <c r="E3310">
        <v>1</v>
      </c>
      <c r="F3310">
        <v>2</v>
      </c>
      <c r="G3310">
        <v>2</v>
      </c>
    </row>
    <row r="3311" spans="1:7">
      <c r="A3311" t="s">
        <v>6515</v>
      </c>
      <c r="B3311" t="s">
        <v>6595</v>
      </c>
      <c r="C3311" t="s">
        <v>6596</v>
      </c>
      <c r="D3311" t="str">
        <f t="shared" si="51"/>
        <v>1248.000001 Администрация Яблоновского сельского поселения Яковлевского муниципального района Приморского края</v>
      </c>
      <c r="E3311">
        <v>1</v>
      </c>
      <c r="F3311">
        <v>3</v>
      </c>
      <c r="G3311">
        <v>3</v>
      </c>
    </row>
    <row r="3312" spans="1:7">
      <c r="A3312" t="s">
        <v>6515</v>
      </c>
      <c r="B3312" t="s">
        <v>6597</v>
      </c>
      <c r="C3312" t="s">
        <v>6598</v>
      </c>
      <c r="D3312" t="str">
        <f t="shared" si="51"/>
        <v>1249.000001 Администрация Горноключевского  городского поселения</v>
      </c>
      <c r="E3312">
        <v>1</v>
      </c>
      <c r="F3312">
        <v>1</v>
      </c>
      <c r="G3312">
        <v>1</v>
      </c>
    </row>
    <row r="3313" spans="1:7">
      <c r="A3313" t="s">
        <v>6515</v>
      </c>
      <c r="B3313" t="s">
        <v>6599</v>
      </c>
      <c r="C3313" t="s">
        <v>6600</v>
      </c>
      <c r="D3313" t="str">
        <f t="shared" si="51"/>
        <v xml:space="preserve">1255.000001 Администрация Барабашского сельского поселения </v>
      </c>
      <c r="E3313">
        <v>1</v>
      </c>
      <c r="F3313">
        <v>1</v>
      </c>
      <c r="G3313">
        <v>1</v>
      </c>
    </row>
    <row r="3314" spans="1:7">
      <c r="A3314" t="s">
        <v>6515</v>
      </c>
      <c r="B3314" t="s">
        <v>6601</v>
      </c>
      <c r="C3314" t="s">
        <v>6602</v>
      </c>
      <c r="D3314" t="str">
        <f t="shared" si="51"/>
        <v>1257.000001 Администрация Покровского сельского поселения Октябрьского района Приморского края</v>
      </c>
      <c r="E3314">
        <v>1</v>
      </c>
      <c r="F3314">
        <v>1</v>
      </c>
      <c r="G3314">
        <v>1</v>
      </c>
    </row>
    <row r="3315" spans="1:7">
      <c r="A3315" t="s">
        <v>6515</v>
      </c>
      <c r="B3315" t="s">
        <v>6603</v>
      </c>
      <c r="C3315" t="s">
        <v>6604</v>
      </c>
      <c r="D3315" t="str">
        <f t="shared" si="51"/>
        <v>1258.000001 Администрация Липовецкого городского поселения</v>
      </c>
      <c r="E3315">
        <v>1</v>
      </c>
      <c r="F3315">
        <v>1</v>
      </c>
      <c r="G3315">
        <v>1</v>
      </c>
    </row>
    <row r="3316" spans="1:7">
      <c r="A3316" t="s">
        <v>6515</v>
      </c>
      <c r="B3316" t="s">
        <v>6605</v>
      </c>
      <c r="C3316" t="s">
        <v>6606</v>
      </c>
      <c r="D3316" t="str">
        <f t="shared" si="51"/>
        <v>1260.000001 Администрация Яковлевского сельского поселения Яковлевского муниципального района Приморского края</v>
      </c>
      <c r="E3316">
        <v>1</v>
      </c>
      <c r="F3316">
        <v>1</v>
      </c>
      <c r="G3316">
        <v>1</v>
      </c>
    </row>
    <row r="3317" spans="1:7">
      <c r="A3317" t="s">
        <v>6515</v>
      </c>
      <c r="B3317" t="s">
        <v>6607</v>
      </c>
      <c r="C3317" t="s">
        <v>6608</v>
      </c>
      <c r="D3317" t="str">
        <f t="shared" si="51"/>
        <v>1265.000001 Администрация Пограничного городского поселения</v>
      </c>
      <c r="E3317">
        <v>1</v>
      </c>
      <c r="F3317">
        <v>1</v>
      </c>
      <c r="G3317">
        <v>1</v>
      </c>
    </row>
    <row r="3318" spans="1:7">
      <c r="A3318" t="s">
        <v>6515</v>
      </c>
      <c r="B3318" t="s">
        <v>6609</v>
      </c>
      <c r="C3318" t="s">
        <v>6610</v>
      </c>
      <c r="D3318" t="str">
        <f t="shared" si="51"/>
        <v>1272.000001 АДМИНИСТРАЦИЯ ПАРТИЗАНСКОГО ГОРОДСКОГО ОКРУГА</v>
      </c>
      <c r="E3318">
        <v>2</v>
      </c>
      <c r="F3318">
        <v>28</v>
      </c>
      <c r="G3318">
        <v>28</v>
      </c>
    </row>
    <row r="3319" spans="1:7">
      <c r="A3319" t="s">
        <v>6515</v>
      </c>
      <c r="B3319" t="s">
        <v>6611</v>
      </c>
      <c r="C3319" t="s">
        <v>6612</v>
      </c>
      <c r="D3319" t="str">
        <f t="shared" si="51"/>
        <v>1273.000001 АДМИНИСТРАЦИЯ ГОРОДСКОГО ОКРУГА СПАССК-ДАЛЬНИЙ</v>
      </c>
      <c r="E3319">
        <v>5</v>
      </c>
      <c r="F3319">
        <v>1482</v>
      </c>
      <c r="G3319">
        <v>1757</v>
      </c>
    </row>
    <row r="3320" spans="1:7">
      <c r="A3320" t="s">
        <v>6515</v>
      </c>
      <c r="B3320" t="s">
        <v>6613</v>
      </c>
      <c r="C3320" t="s">
        <v>6614</v>
      </c>
      <c r="D3320" t="str">
        <f t="shared" si="51"/>
        <v>1274.000001 АДМИНИСТРАЦИЯ УССУРИЙСКОГО ГОРОДСКОГО ОКРУГА</v>
      </c>
      <c r="E3320">
        <v>10</v>
      </c>
      <c r="F3320">
        <v>7587</v>
      </c>
      <c r="G3320">
        <v>8786</v>
      </c>
    </row>
    <row r="3321" spans="1:7">
      <c r="A3321" t="s">
        <v>6515</v>
      </c>
      <c r="B3321" t="s">
        <v>6615</v>
      </c>
      <c r="C3321" t="s">
        <v>6616</v>
      </c>
      <c r="D3321" t="str">
        <f t="shared" si="51"/>
        <v>1278.000001 Администрация Кировского муниципального района</v>
      </c>
      <c r="E3321">
        <v>1</v>
      </c>
    </row>
    <row r="3322" spans="1:7">
      <c r="A3322" t="s">
        <v>6515</v>
      </c>
      <c r="B3322" t="s">
        <v>6617</v>
      </c>
      <c r="C3322" t="s">
        <v>6618</v>
      </c>
      <c r="D3322" t="str">
        <f t="shared" si="51"/>
        <v>1419.000001 Администрация Жариковского сельского поселения</v>
      </c>
      <c r="E3322">
        <v>1</v>
      </c>
      <c r="F3322">
        <v>3</v>
      </c>
      <c r="G3322">
        <v>6</v>
      </c>
    </row>
    <row r="3323" spans="1:7">
      <c r="A3323" t="s">
        <v>6515</v>
      </c>
      <c r="B3323" t="s">
        <v>6619</v>
      </c>
      <c r="C3323" t="s">
        <v>6620</v>
      </c>
      <c r="D3323" t="str">
        <f t="shared" si="51"/>
        <v>1485.000001 Администрация Беневского сельского поселения Лазовского муниципального района Приморского края</v>
      </c>
      <c r="E3323">
        <v>2</v>
      </c>
      <c r="F3323">
        <v>1</v>
      </c>
      <c r="G3323">
        <v>1</v>
      </c>
    </row>
    <row r="3324" spans="1:7">
      <c r="A3324" t="s">
        <v>6515</v>
      </c>
      <c r="B3324" t="s">
        <v>6621</v>
      </c>
      <c r="C3324" t="s">
        <v>6622</v>
      </c>
      <c r="D3324" t="str">
        <f t="shared" si="51"/>
        <v>2166.000001 ДЕПАРТАМЕНТ ОБРАЗОВАНИЯ И НАУКИ ПРИМОРСКОГО КРАЯ</v>
      </c>
      <c r="E3324">
        <v>4</v>
      </c>
    </row>
    <row r="3325" spans="1:7">
      <c r="A3325" t="s">
        <v>6515</v>
      </c>
      <c r="B3325" t="s">
        <v>6623</v>
      </c>
      <c r="C3325" t="s">
        <v>6624</v>
      </c>
      <c r="D3325" t="str">
        <f t="shared" si="51"/>
        <v>2236.000000 Администрация Красноармейского муниципального района</v>
      </c>
      <c r="E3325">
        <v>2</v>
      </c>
      <c r="F3325">
        <v>629</v>
      </c>
      <c r="G3325">
        <v>772</v>
      </c>
    </row>
    <row r="3326" spans="1:7">
      <c r="A3326" t="s">
        <v>6515</v>
      </c>
      <c r="B3326" t="s">
        <v>6625</v>
      </c>
      <c r="C3326" t="s">
        <v>6626</v>
      </c>
      <c r="D3326" t="str">
        <f t="shared" si="51"/>
        <v>2287.000000 Администрация Кавалеровского муниципального района</v>
      </c>
      <c r="E3326">
        <v>5</v>
      </c>
      <c r="F3326">
        <v>1068</v>
      </c>
      <c r="G3326">
        <v>1155</v>
      </c>
    </row>
    <row r="3327" spans="1:7">
      <c r="A3327" t="s">
        <v>6515</v>
      </c>
      <c r="B3327" t="s">
        <v>6627</v>
      </c>
      <c r="C3327" t="s">
        <v>6628</v>
      </c>
      <c r="D3327" t="str">
        <f t="shared" si="51"/>
        <v>2531.000001 Администрация городского округа ЗАТО город Фокино</v>
      </c>
      <c r="E3327">
        <v>13</v>
      </c>
      <c r="F3327">
        <v>2507</v>
      </c>
      <c r="G3327">
        <v>2989</v>
      </c>
    </row>
    <row r="3328" spans="1:7">
      <c r="A3328" t="s">
        <v>6515</v>
      </c>
      <c r="B3328" t="s">
        <v>6629</v>
      </c>
      <c r="C3328" t="s">
        <v>6630</v>
      </c>
      <c r="D3328" t="str">
        <f t="shared" si="51"/>
        <v>2584.000001 Администрация Черниговского муниципального района Приморского края</v>
      </c>
      <c r="E3328">
        <v>2</v>
      </c>
      <c r="F3328">
        <v>1362</v>
      </c>
      <c r="G3328">
        <v>3801</v>
      </c>
    </row>
    <row r="3329" spans="1:7">
      <c r="A3329" t="s">
        <v>6515</v>
      </c>
      <c r="B3329" t="s">
        <v>6631</v>
      </c>
      <c r="C3329" t="s">
        <v>6632</v>
      </c>
      <c r="D3329" t="str">
        <f t="shared" si="51"/>
        <v>3305.000001 Администрация Чугуевского муниципального района</v>
      </c>
      <c r="E3329">
        <v>4</v>
      </c>
      <c r="F3329">
        <v>844</v>
      </c>
      <c r="G3329">
        <v>853</v>
      </c>
    </row>
    <row r="3330" spans="1:7">
      <c r="A3330" t="s">
        <v>6515</v>
      </c>
      <c r="B3330" t="s">
        <v>6633</v>
      </c>
      <c r="C3330" t="s">
        <v>6634</v>
      </c>
      <c r="D3330" t="str">
        <f t="shared" si="51"/>
        <v>3306.000001 ДЕПАРТАМЕНТ ФИЗИЧЕСКОЙ КУЛЬТУРЫ И СПОРТА ПРИМОРСКОГО КРАЯ</v>
      </c>
      <c r="E3330">
        <v>1</v>
      </c>
      <c r="F3330">
        <v>15</v>
      </c>
      <c r="G3330">
        <v>15</v>
      </c>
    </row>
    <row r="3331" spans="1:7">
      <c r="A3331" t="s">
        <v>6515</v>
      </c>
      <c r="B3331" t="s">
        <v>6635</v>
      </c>
      <c r="C3331" t="s">
        <v>6636</v>
      </c>
      <c r="D3331" t="str">
        <f t="shared" ref="D3331:D3394" si="52">CONCATENATE(B3331," ",C3331)</f>
        <v>3307.000000 Администрация Анучинского муниципального района</v>
      </c>
      <c r="E3331">
        <v>6</v>
      </c>
      <c r="F3331">
        <v>486</v>
      </c>
      <c r="G3331">
        <v>511</v>
      </c>
    </row>
    <row r="3332" spans="1:7">
      <c r="A3332" t="s">
        <v>6515</v>
      </c>
      <c r="B3332" t="s">
        <v>6637</v>
      </c>
      <c r="C3332" t="s">
        <v>6638</v>
      </c>
      <c r="D3332" t="str">
        <f t="shared" si="52"/>
        <v>3308.000001 АДМИНИСТРАЦИЯ УСТИНОВСКОГО СЕЛЬСКОГО ПОСЕЛЕНИЯ</v>
      </c>
      <c r="E3332">
        <v>1</v>
      </c>
      <c r="F3332">
        <v>2</v>
      </c>
      <c r="G3332">
        <v>2</v>
      </c>
    </row>
    <row r="3333" spans="1:7">
      <c r="A3333" t="s">
        <v>6515</v>
      </c>
      <c r="B3333" t="s">
        <v>6639</v>
      </c>
      <c r="C3333" t="s">
        <v>6640</v>
      </c>
      <c r="D3333" t="str">
        <f t="shared" si="52"/>
        <v>3309.000001 АДМИНИСТРАЦИЯ КОКШАРОВСКОГО СЕЛЬСКОГО ПОСЕЛЕНИЯ</v>
      </c>
      <c r="E3333">
        <v>1</v>
      </c>
      <c r="F3333">
        <v>2</v>
      </c>
      <c r="G3333">
        <v>2</v>
      </c>
    </row>
    <row r="3334" spans="1:7">
      <c r="A3334" t="s">
        <v>6515</v>
      </c>
      <c r="B3334" t="s">
        <v>6641</v>
      </c>
      <c r="C3334" t="s">
        <v>6642</v>
      </c>
      <c r="D3334" t="str">
        <f t="shared" si="52"/>
        <v>3952.000001 Администрация Лесозаводского городского округа</v>
      </c>
      <c r="E3334">
        <v>2</v>
      </c>
      <c r="F3334">
        <v>56</v>
      </c>
      <c r="G3334">
        <v>56</v>
      </c>
    </row>
    <row r="3335" spans="1:7">
      <c r="A3335" t="s">
        <v>6515</v>
      </c>
      <c r="B3335" t="s">
        <v>6643</v>
      </c>
      <c r="C3335" t="s">
        <v>6644</v>
      </c>
      <c r="D3335" t="str">
        <f t="shared" si="52"/>
        <v>4105.000001 Администрация Кавалеровского городского поселения</v>
      </c>
      <c r="E3335">
        <v>1</v>
      </c>
      <c r="F3335">
        <v>12</v>
      </c>
      <c r="G3335">
        <v>12</v>
      </c>
    </row>
    <row r="3336" spans="1:7">
      <c r="A3336" t="s">
        <v>6515</v>
      </c>
      <c r="B3336" t="s">
        <v>6645</v>
      </c>
      <c r="C3336" t="s">
        <v>6646</v>
      </c>
      <c r="D3336" t="str">
        <f t="shared" si="52"/>
        <v>5161.000001 Муниципальное казенное учреждение "Управление образования Лесозаводского городского округа"</v>
      </c>
      <c r="E3336">
        <v>2</v>
      </c>
      <c r="F3336">
        <v>1529</v>
      </c>
      <c r="G3336">
        <v>2264</v>
      </c>
    </row>
    <row r="3337" spans="1:7">
      <c r="A3337" t="s">
        <v>6515</v>
      </c>
      <c r="B3337" t="s">
        <v>6647</v>
      </c>
      <c r="C3337" t="s">
        <v>6648</v>
      </c>
      <c r="D3337" t="str">
        <f t="shared" si="52"/>
        <v xml:space="preserve">5911.000001 УПРАВЛЕНИЕ ОБРАЗОВАНИЯ АДМИНИСТРАЦИИ НАДЕЖДИНСКОГО МУНИЦИПАЛЬНОГО РАЙОНА </v>
      </c>
      <c r="E3337">
        <v>1</v>
      </c>
      <c r="F3337">
        <v>61</v>
      </c>
      <c r="G3337">
        <v>63</v>
      </c>
    </row>
    <row r="3338" spans="1:7">
      <c r="A3338" t="s">
        <v>6515</v>
      </c>
      <c r="B3338" t="s">
        <v>6649</v>
      </c>
      <c r="C3338" t="s">
        <v>6650</v>
      </c>
      <c r="D3338" t="str">
        <f t="shared" si="52"/>
        <v>6233.000001 Администрация Екатериновского сельского поселения</v>
      </c>
      <c r="E3338">
        <v>2</v>
      </c>
      <c r="F3338">
        <v>1</v>
      </c>
      <c r="G3338">
        <v>1</v>
      </c>
    </row>
    <row r="3339" spans="1:7">
      <c r="A3339" t="s">
        <v>6515</v>
      </c>
      <c r="B3339" t="s">
        <v>6651</v>
      </c>
      <c r="C3339" t="s">
        <v>6652</v>
      </c>
      <c r="D3339" t="str">
        <f t="shared" si="52"/>
        <v xml:space="preserve">6425.000001 Администрация Чернорученского сельского поселения Лазовского муниципального района Приморского поселения </v>
      </c>
    </row>
    <row r="3340" spans="1:7">
      <c r="A3340" t="s">
        <v>6653</v>
      </c>
      <c r="B3340" t="s">
        <v>6654</v>
      </c>
      <c r="C3340" t="s">
        <v>6655</v>
      </c>
      <c r="D3340" t="str">
        <f t="shared" si="52"/>
        <v>0257.000001 Администрация Андроповского муниципального района Ставропольского края</v>
      </c>
      <c r="E3340">
        <v>12</v>
      </c>
      <c r="F3340">
        <v>11120</v>
      </c>
      <c r="G3340">
        <v>16654</v>
      </c>
    </row>
    <row r="3341" spans="1:7">
      <c r="A3341" t="s">
        <v>6653</v>
      </c>
      <c r="B3341" t="s">
        <v>6656</v>
      </c>
      <c r="C3341" t="s">
        <v>6657</v>
      </c>
      <c r="D3341" t="str">
        <f t="shared" si="52"/>
        <v>0525.000001 ГОСУДАРСТВЕННЫЙ КОМИТЕТ ПСКОВСКОЙ ОБЛАСТИ ПО ДЕЛАМ СТРОИТЕЛЬСТВА И ЖИЛИЩНО-КОММУНАЛЬНОГО ХОЗЯЙСТВА</v>
      </c>
      <c r="E3341">
        <v>1</v>
      </c>
    </row>
    <row r="3342" spans="1:7">
      <c r="A3342" t="s">
        <v>6653</v>
      </c>
      <c r="B3342" t="s">
        <v>6658</v>
      </c>
      <c r="C3342" t="s">
        <v>6659</v>
      </c>
      <c r="D3342" t="str">
        <f t="shared" si="52"/>
        <v>0526.000001 Государственное управление образования Псковской области</v>
      </c>
      <c r="E3342">
        <v>19</v>
      </c>
      <c r="F3342">
        <v>75</v>
      </c>
      <c r="G3342">
        <v>75</v>
      </c>
    </row>
    <row r="3343" spans="1:7">
      <c r="A3343" t="s">
        <v>6653</v>
      </c>
      <c r="B3343" t="s">
        <v>6660</v>
      </c>
      <c r="C3343" t="s">
        <v>6661</v>
      </c>
      <c r="D3343" t="str">
        <f t="shared" si="52"/>
        <v>0527.000001 Главное государственное управление социальной защиты населения Псковской области</v>
      </c>
      <c r="E3343">
        <v>106</v>
      </c>
      <c r="F3343">
        <v>170795</v>
      </c>
      <c r="G3343">
        <v>225724</v>
      </c>
    </row>
    <row r="3344" spans="1:7">
      <c r="A3344" t="s">
        <v>6653</v>
      </c>
      <c r="B3344" t="s">
        <v>6662</v>
      </c>
      <c r="C3344" t="s">
        <v>6663</v>
      </c>
      <c r="D3344" t="str">
        <f t="shared" si="52"/>
        <v>0703.000001 Администрация Пыталовского района</v>
      </c>
      <c r="E3344">
        <v>5</v>
      </c>
      <c r="F3344">
        <v>41</v>
      </c>
      <c r="G3344">
        <v>80</v>
      </c>
    </row>
    <row r="3345" spans="1:7">
      <c r="A3345" t="s">
        <v>6653</v>
      </c>
      <c r="B3345" t="s">
        <v>6664</v>
      </c>
      <c r="C3345" t="s">
        <v>6665</v>
      </c>
      <c r="D3345" t="str">
        <f t="shared" si="52"/>
        <v>0758.000001 Администрация Плюсского района</v>
      </c>
      <c r="E3345">
        <v>4</v>
      </c>
      <c r="F3345">
        <v>189</v>
      </c>
      <c r="G3345">
        <v>189</v>
      </c>
    </row>
    <row r="3346" spans="1:7">
      <c r="A3346" t="s">
        <v>6653</v>
      </c>
      <c r="B3346" t="s">
        <v>6666</v>
      </c>
      <c r="C3346" t="s">
        <v>6667</v>
      </c>
      <c r="D3346" t="str">
        <f t="shared" si="52"/>
        <v>0944.000001 Администрация Усвятского района</v>
      </c>
      <c r="E3346">
        <v>2</v>
      </c>
      <c r="F3346">
        <v>16</v>
      </c>
      <c r="G3346">
        <v>16</v>
      </c>
    </row>
    <row r="3347" spans="1:7">
      <c r="A3347" t="s">
        <v>6653</v>
      </c>
      <c r="B3347" t="s">
        <v>6668</v>
      </c>
      <c r="C3347" t="s">
        <v>6669</v>
      </c>
      <c r="D3347" t="str">
        <f t="shared" si="52"/>
        <v>1022.000001 АДМИНИСТРАЦИЯ НОВОСОКОЛЬНИЧЕСКОГО РАЙОНА</v>
      </c>
      <c r="E3347">
        <v>15</v>
      </c>
      <c r="F3347">
        <v>474</v>
      </c>
      <c r="G3347">
        <v>494</v>
      </c>
    </row>
    <row r="3348" spans="1:7">
      <c r="A3348" t="s">
        <v>6653</v>
      </c>
      <c r="B3348" t="s">
        <v>6670</v>
      </c>
      <c r="C3348" t="s">
        <v>6671</v>
      </c>
      <c r="D3348" t="str">
        <f t="shared" si="52"/>
        <v>1187.000001 ГОСУДАРСТВЕННЫЙ КОМИТЕТ ПСКОВСКОЙ ОБЛАСТИ ПО ТРУДУ И ЗАНЯТОСТИ НАСЕЛЕНИЯ</v>
      </c>
      <c r="E3348">
        <v>15</v>
      </c>
      <c r="F3348">
        <v>6289</v>
      </c>
      <c r="G3348">
        <v>18320</v>
      </c>
    </row>
    <row r="3349" spans="1:7">
      <c r="A3349" t="s">
        <v>6653</v>
      </c>
      <c r="B3349" t="s">
        <v>6672</v>
      </c>
      <c r="C3349" t="s">
        <v>6673</v>
      </c>
      <c r="D3349" t="str">
        <f t="shared" si="52"/>
        <v>1338.000001 Администрация Бежаницкого района</v>
      </c>
      <c r="E3349">
        <v>6</v>
      </c>
      <c r="F3349">
        <v>133</v>
      </c>
      <c r="G3349">
        <v>134</v>
      </c>
    </row>
    <row r="3350" spans="1:7">
      <c r="A3350" t="s">
        <v>6653</v>
      </c>
      <c r="B3350" t="s">
        <v>6674</v>
      </c>
      <c r="C3350" t="s">
        <v>6675</v>
      </c>
      <c r="D3350" t="str">
        <f t="shared" si="52"/>
        <v>1602.000001 Администрация Печорского района</v>
      </c>
      <c r="E3350">
        <v>2</v>
      </c>
      <c r="F3350">
        <v>20</v>
      </c>
      <c r="G3350">
        <v>20</v>
      </c>
    </row>
    <row r="3351" spans="1:7">
      <c r="A3351" t="s">
        <v>6653</v>
      </c>
      <c r="B3351" t="s">
        <v>6676</v>
      </c>
      <c r="C3351" t="s">
        <v>6677</v>
      </c>
      <c r="D3351" t="str">
        <f t="shared" si="52"/>
        <v>1756.000000 Государственный комитет Псковской области по культуре</v>
      </c>
      <c r="E3351">
        <v>2</v>
      </c>
      <c r="F3351">
        <v>14</v>
      </c>
      <c r="G3351">
        <v>14</v>
      </c>
    </row>
    <row r="3352" spans="1:7">
      <c r="A3352" t="s">
        <v>6653</v>
      </c>
      <c r="B3352" t="s">
        <v>6678</v>
      </c>
      <c r="C3352" t="s">
        <v>6679</v>
      </c>
      <c r="D3352" t="str">
        <f t="shared" si="52"/>
        <v>1980.000001 Администрация Пушкиногорского района Псковской области</v>
      </c>
      <c r="E3352">
        <v>5</v>
      </c>
      <c r="F3352">
        <v>13</v>
      </c>
      <c r="G3352">
        <v>13</v>
      </c>
    </row>
    <row r="3353" spans="1:7">
      <c r="A3353" t="s">
        <v>6653</v>
      </c>
      <c r="B3353" t="s">
        <v>6680</v>
      </c>
      <c r="C3353" t="s">
        <v>6681</v>
      </c>
      <c r="D3353" t="str">
        <f t="shared" si="52"/>
        <v>2055.000001 Администрация сельского поселения "Артемовская волость"</v>
      </c>
      <c r="E3353">
        <v>1</v>
      </c>
      <c r="F3353">
        <v>2</v>
      </c>
      <c r="G3353">
        <v>2</v>
      </c>
    </row>
    <row r="3354" spans="1:7">
      <c r="A3354" t="s">
        <v>6653</v>
      </c>
      <c r="B3354" t="s">
        <v>6682</v>
      </c>
      <c r="C3354" t="s">
        <v>6683</v>
      </c>
      <c r="D3354" t="str">
        <f t="shared" si="52"/>
        <v>2062.000001 государственное бюджетное общеобразовательное учреждение Псковской области "Центр специального образования №2"</v>
      </c>
    </row>
    <row r="3355" spans="1:7">
      <c r="A3355" t="s">
        <v>6653</v>
      </c>
      <c r="B3355" t="s">
        <v>6684</v>
      </c>
      <c r="C3355" t="s">
        <v>6685</v>
      </c>
      <c r="D3355" t="str">
        <f t="shared" si="52"/>
        <v>2121.000001 Главное государственное управление сельского хозяйства и государственного технического надзора Псковской области</v>
      </c>
      <c r="E3355">
        <v>5</v>
      </c>
      <c r="F3355">
        <v>17</v>
      </c>
      <c r="G3355">
        <v>24</v>
      </c>
    </row>
    <row r="3356" spans="1:7">
      <c r="A3356" t="s">
        <v>6653</v>
      </c>
      <c r="B3356" t="s">
        <v>6686</v>
      </c>
      <c r="C3356" t="s">
        <v>6687</v>
      </c>
      <c r="D3356" t="str">
        <f t="shared" si="52"/>
        <v>2136.000001 Главное государственное управление юстиции Псковской области</v>
      </c>
      <c r="E3356">
        <v>1</v>
      </c>
    </row>
    <row r="3357" spans="1:7">
      <c r="A3357" t="s">
        <v>6653</v>
      </c>
      <c r="B3357" t="s">
        <v>6688</v>
      </c>
      <c r="C3357" t="s">
        <v>6689</v>
      </c>
      <c r="D3357" t="str">
        <f t="shared" si="52"/>
        <v>2142.000001 Администрация Палкинского района</v>
      </c>
      <c r="E3357">
        <v>2</v>
      </c>
      <c r="F3357">
        <v>46</v>
      </c>
      <c r="G3357">
        <v>47</v>
      </c>
    </row>
    <row r="3358" spans="1:7">
      <c r="A3358" t="s">
        <v>6653</v>
      </c>
      <c r="B3358" t="s">
        <v>6690</v>
      </c>
      <c r="C3358" t="s">
        <v>6691</v>
      </c>
      <c r="D3358" t="str">
        <f t="shared" si="52"/>
        <v>2150.000001 Администрация Опочецкого района</v>
      </c>
      <c r="E3358">
        <v>8</v>
      </c>
      <c r="F3358">
        <v>861</v>
      </c>
      <c r="G3358">
        <v>1681</v>
      </c>
    </row>
    <row r="3359" spans="1:7">
      <c r="A3359" t="s">
        <v>6653</v>
      </c>
      <c r="B3359" t="s">
        <v>6692</v>
      </c>
      <c r="C3359" t="s">
        <v>6693</v>
      </c>
      <c r="D3359" t="str">
        <f t="shared" si="52"/>
        <v>2163.000001 Администрация Невельского района</v>
      </c>
      <c r="E3359">
        <v>4</v>
      </c>
      <c r="F3359">
        <v>470</v>
      </c>
      <c r="G3359">
        <v>482</v>
      </c>
    </row>
    <row r="3360" spans="1:7">
      <c r="A3360" t="s">
        <v>6653</v>
      </c>
      <c r="B3360" t="s">
        <v>6694</v>
      </c>
      <c r="C3360" t="s">
        <v>6695</v>
      </c>
      <c r="D3360" t="str">
        <f t="shared" si="52"/>
        <v>2198.000001 Администрация сельского поселения "Плисская волость"</v>
      </c>
      <c r="E3360">
        <v>2</v>
      </c>
      <c r="F3360">
        <v>2</v>
      </c>
      <c r="G3360">
        <v>2</v>
      </c>
    </row>
    <row r="3361" spans="1:7">
      <c r="A3361" t="s">
        <v>6653</v>
      </c>
      <c r="B3361" t="s">
        <v>6696</v>
      </c>
      <c r="C3361" t="s">
        <v>6697</v>
      </c>
      <c r="D3361" t="str">
        <f t="shared" si="52"/>
        <v>2201.000001 Администрация Дедовичского района</v>
      </c>
      <c r="E3361">
        <v>4</v>
      </c>
      <c r="F3361">
        <v>52</v>
      </c>
      <c r="G3361">
        <v>52</v>
      </c>
    </row>
    <row r="3362" spans="1:7">
      <c r="A3362" t="s">
        <v>6653</v>
      </c>
      <c r="B3362" t="s">
        <v>6698</v>
      </c>
      <c r="C3362" t="s">
        <v>6699</v>
      </c>
      <c r="D3362" t="str">
        <f t="shared" si="52"/>
        <v>2304.000001 Адмниистрация сельского поселения "Усть-Долысская волость"</v>
      </c>
      <c r="E3362">
        <v>1</v>
      </c>
      <c r="F3362">
        <v>2</v>
      </c>
      <c r="G3362">
        <v>2</v>
      </c>
    </row>
    <row r="3363" spans="1:7">
      <c r="A3363" t="s">
        <v>6653</v>
      </c>
      <c r="B3363" t="s">
        <v>6700</v>
      </c>
      <c r="C3363" t="s">
        <v>6701</v>
      </c>
      <c r="D3363" t="str">
        <f t="shared" si="52"/>
        <v>2530.000001 Администрация Себежского района</v>
      </c>
      <c r="E3363">
        <v>4</v>
      </c>
      <c r="F3363">
        <v>26</v>
      </c>
      <c r="G3363">
        <v>30</v>
      </c>
    </row>
    <row r="3364" spans="1:7">
      <c r="A3364" t="s">
        <v>6653</v>
      </c>
      <c r="B3364" t="s">
        <v>6702</v>
      </c>
      <c r="C3364" t="s">
        <v>6703</v>
      </c>
      <c r="D3364" t="str">
        <f t="shared" si="52"/>
        <v>2702.000001 Администрация Порховского района</v>
      </c>
      <c r="E3364">
        <v>13</v>
      </c>
      <c r="F3364">
        <v>708</v>
      </c>
      <c r="G3364">
        <v>709</v>
      </c>
    </row>
    <row r="3365" spans="1:7">
      <c r="A3365" t="s">
        <v>6653</v>
      </c>
      <c r="B3365" t="s">
        <v>6704</v>
      </c>
      <c r="C3365" t="s">
        <v>6705</v>
      </c>
      <c r="D3365" t="str">
        <f t="shared" si="52"/>
        <v>2880.000001 Государственное бюджетное общеобразовательное учреждение Псковской области "Специальное учебно-воспитательное учреждение для обучающихся с девиантным (общественно опасным) поведением"</v>
      </c>
    </row>
    <row r="3366" spans="1:7">
      <c r="A3366" t="s">
        <v>6653</v>
      </c>
      <c r="B3366" t="s">
        <v>6706</v>
      </c>
      <c r="C3366" t="s">
        <v>6707</v>
      </c>
      <c r="D3366" t="str">
        <f t="shared" si="52"/>
        <v>2929.000000 Муниципальное учреждение «Комитет культуры Администрации города Великие Луки»</v>
      </c>
      <c r="E3366">
        <v>2</v>
      </c>
    </row>
    <row r="3367" spans="1:7">
      <c r="A3367" t="s">
        <v>6653</v>
      </c>
      <c r="B3367" t="s">
        <v>6708</v>
      </c>
      <c r="C3367" t="s">
        <v>6709</v>
      </c>
      <c r="D3367" t="str">
        <f t="shared" si="52"/>
        <v>2985.000001 Государственный комитет Псковской области по имущественным отношениям</v>
      </c>
    </row>
    <row r="3368" spans="1:7">
      <c r="A3368" t="s">
        <v>6653</v>
      </c>
      <c r="B3368" t="s">
        <v>6710</v>
      </c>
      <c r="C3368" t="s">
        <v>6711</v>
      </c>
      <c r="D3368" t="str">
        <f t="shared" si="52"/>
        <v>2986.000001 Администрация города Пскова</v>
      </c>
      <c r="E3368">
        <v>44</v>
      </c>
      <c r="F3368">
        <v>3868</v>
      </c>
      <c r="G3368">
        <v>3969</v>
      </c>
    </row>
    <row r="3369" spans="1:7">
      <c r="A3369" t="s">
        <v>6653</v>
      </c>
      <c r="B3369" t="s">
        <v>191</v>
      </c>
      <c r="C3369" t="s">
        <v>192</v>
      </c>
      <c r="D3369" t="str">
        <f t="shared" si="52"/>
        <v>3091.000001 Администрация Струго-Красненского района</v>
      </c>
      <c r="E3369">
        <v>1</v>
      </c>
      <c r="F3369">
        <v>24</v>
      </c>
      <c r="G3369">
        <v>24</v>
      </c>
    </row>
    <row r="3370" spans="1:7">
      <c r="A3370" t="s">
        <v>6653</v>
      </c>
      <c r="B3370" t="s">
        <v>6712</v>
      </c>
      <c r="C3370" t="s">
        <v>6713</v>
      </c>
      <c r="D3370" t="str">
        <f t="shared" si="52"/>
        <v xml:space="preserve">3092.000001 Администрация Псковского района </v>
      </c>
      <c r="E3370">
        <v>4</v>
      </c>
      <c r="F3370">
        <v>75</v>
      </c>
      <c r="G3370">
        <v>75</v>
      </c>
    </row>
    <row r="3371" spans="1:7">
      <c r="A3371" t="s">
        <v>6653</v>
      </c>
      <c r="B3371" t="s">
        <v>6714</v>
      </c>
      <c r="C3371" t="s">
        <v>6715</v>
      </c>
      <c r="D3371" t="str">
        <f t="shared" si="52"/>
        <v>3093.000001 Исполнительный орган местного самоуправления Администрация Островского района</v>
      </c>
      <c r="E3371">
        <v>3</v>
      </c>
      <c r="F3371">
        <v>200</v>
      </c>
      <c r="G3371">
        <v>232</v>
      </c>
    </row>
    <row r="3372" spans="1:7">
      <c r="A3372" t="s">
        <v>6653</v>
      </c>
      <c r="B3372" t="s">
        <v>6716</v>
      </c>
      <c r="C3372" t="s">
        <v>6717</v>
      </c>
      <c r="D3372" t="str">
        <f t="shared" si="52"/>
        <v>3202.000001 Администрация Гдовского района</v>
      </c>
      <c r="E3372">
        <v>9</v>
      </c>
      <c r="F3372">
        <v>68</v>
      </c>
      <c r="G3372">
        <v>68</v>
      </c>
    </row>
    <row r="3373" spans="1:7">
      <c r="A3373" t="s">
        <v>6653</v>
      </c>
      <c r="B3373" t="s">
        <v>6718</v>
      </c>
      <c r="C3373" t="s">
        <v>6719</v>
      </c>
      <c r="D3373" t="str">
        <f t="shared" si="52"/>
        <v>3203.000001 Администрация Великолукского района Псковской области</v>
      </c>
      <c r="E3373">
        <v>1</v>
      </c>
      <c r="F3373">
        <v>1</v>
      </c>
      <c r="G3373">
        <v>1</v>
      </c>
    </row>
    <row r="3374" spans="1:7">
      <c r="A3374" t="s">
        <v>6653</v>
      </c>
      <c r="B3374" t="s">
        <v>6720</v>
      </c>
      <c r="C3374" t="s">
        <v>6721</v>
      </c>
      <c r="D3374" t="str">
        <f t="shared" si="52"/>
        <v>3325.000001 Администрация города Великие Луки</v>
      </c>
      <c r="E3374">
        <v>9</v>
      </c>
      <c r="F3374">
        <v>65</v>
      </c>
      <c r="G3374">
        <v>68</v>
      </c>
    </row>
    <row r="3375" spans="1:7">
      <c r="A3375" t="s">
        <v>6653</v>
      </c>
      <c r="B3375" t="s">
        <v>6722</v>
      </c>
      <c r="C3375" t="s">
        <v>6723</v>
      </c>
      <c r="D3375" t="str">
        <f t="shared" si="52"/>
        <v>3326.000001 Государственный комитет Псковской области по здравоохранению и фармации</v>
      </c>
      <c r="E3375">
        <v>14</v>
      </c>
      <c r="F3375">
        <v>29348</v>
      </c>
      <c r="G3375">
        <v>189251</v>
      </c>
    </row>
    <row r="3376" spans="1:7">
      <c r="A3376" t="s">
        <v>6653</v>
      </c>
      <c r="B3376" t="s">
        <v>6724</v>
      </c>
      <c r="C3376" t="s">
        <v>6725</v>
      </c>
      <c r="D3376" t="str">
        <f t="shared" si="52"/>
        <v>3339.000001 Государственный комитет Псковской области по физической культуре и спорту</v>
      </c>
      <c r="E3376">
        <v>2</v>
      </c>
      <c r="F3376">
        <v>5</v>
      </c>
      <c r="G3376">
        <v>5</v>
      </c>
    </row>
    <row r="3377" spans="1:7">
      <c r="A3377" t="s">
        <v>6653</v>
      </c>
      <c r="B3377" t="s">
        <v>6726</v>
      </c>
      <c r="C3377" t="s">
        <v>6727</v>
      </c>
      <c r="D3377" t="str">
        <f t="shared" si="52"/>
        <v>3341.000001 Администрация Новоржевского района</v>
      </c>
      <c r="E3377">
        <v>10</v>
      </c>
      <c r="F3377">
        <v>310</v>
      </c>
      <c r="G3377">
        <v>315</v>
      </c>
    </row>
    <row r="3378" spans="1:7">
      <c r="A3378" t="s">
        <v>6653</v>
      </c>
      <c r="B3378" t="s">
        <v>6728</v>
      </c>
      <c r="C3378" t="s">
        <v>6729</v>
      </c>
      <c r="D3378" t="str">
        <f t="shared" si="52"/>
        <v>3343.000001 Администрация Локнянского района</v>
      </c>
      <c r="E3378">
        <v>5</v>
      </c>
      <c r="F3378">
        <v>43</v>
      </c>
      <c r="G3378">
        <v>43</v>
      </c>
    </row>
    <row r="3379" spans="1:7">
      <c r="A3379" t="s">
        <v>6653</v>
      </c>
      <c r="B3379" t="s">
        <v>6730</v>
      </c>
      <c r="C3379" t="s">
        <v>6731</v>
      </c>
      <c r="D3379" t="str">
        <f t="shared" si="52"/>
        <v>3377.000001 Администрация Пустошкинского района</v>
      </c>
      <c r="E3379">
        <v>6</v>
      </c>
      <c r="F3379">
        <v>49</v>
      </c>
      <c r="G3379">
        <v>49</v>
      </c>
    </row>
    <row r="3380" spans="1:7">
      <c r="A3380" t="s">
        <v>6653</v>
      </c>
      <c r="B3380" t="s">
        <v>6732</v>
      </c>
      <c r="C3380" t="s">
        <v>6733</v>
      </c>
      <c r="D3380" t="str">
        <f t="shared" si="52"/>
        <v>3381.000001 Администрация Красногородского района</v>
      </c>
      <c r="E3380">
        <v>2</v>
      </c>
      <c r="F3380">
        <v>27</v>
      </c>
      <c r="G3380">
        <v>27</v>
      </c>
    </row>
    <row r="3381" spans="1:7">
      <c r="A3381" t="s">
        <v>6653</v>
      </c>
      <c r="B3381" t="s">
        <v>6734</v>
      </c>
      <c r="C3381" t="s">
        <v>6735</v>
      </c>
      <c r="D3381" t="str">
        <f t="shared" si="52"/>
        <v>3385.000001 Администрация Дновского района</v>
      </c>
      <c r="E3381">
        <v>3</v>
      </c>
      <c r="F3381">
        <v>24</v>
      </c>
      <c r="G3381">
        <v>25</v>
      </c>
    </row>
    <row r="3382" spans="1:7">
      <c r="A3382" t="s">
        <v>6653</v>
      </c>
      <c r="B3382" t="s">
        <v>6736</v>
      </c>
      <c r="C3382" t="s">
        <v>6737</v>
      </c>
      <c r="D3382" t="str">
        <f t="shared" si="52"/>
        <v>3408.000001 Комитет по управлению муниципальным имуществом г. Великие Луки</v>
      </c>
    </row>
    <row r="3383" spans="1:7">
      <c r="A3383" t="s">
        <v>6653</v>
      </c>
      <c r="B3383" t="s">
        <v>6738</v>
      </c>
      <c r="C3383" t="s">
        <v>6739</v>
      </c>
      <c r="D3383" t="str">
        <f t="shared" si="52"/>
        <v>3416.000001 Администрация городского поселения «Невель»</v>
      </c>
      <c r="E3383">
        <v>1</v>
      </c>
      <c r="F3383">
        <v>1</v>
      </c>
      <c r="G3383">
        <v>1</v>
      </c>
    </row>
    <row r="3384" spans="1:7">
      <c r="A3384" t="s">
        <v>6653</v>
      </c>
      <c r="B3384" t="s">
        <v>6740</v>
      </c>
      <c r="C3384" t="s">
        <v>6741</v>
      </c>
      <c r="D3384" t="str">
        <f t="shared" si="52"/>
        <v>3484.000001 Администрация Куньинского района Псковской области</v>
      </c>
      <c r="E3384">
        <v>3</v>
      </c>
      <c r="F3384">
        <v>50</v>
      </c>
      <c r="G3384">
        <v>50</v>
      </c>
    </row>
    <row r="3385" spans="1:7">
      <c r="A3385" t="s">
        <v>6653</v>
      </c>
      <c r="B3385" t="s">
        <v>6742</v>
      </c>
      <c r="C3385" t="s">
        <v>6743</v>
      </c>
      <c r="D3385" t="str">
        <f t="shared" si="52"/>
        <v>4715.000001 Государственное бюджетное общеобразовательное учреждение Псковской области "Красногородская специальная (коррекционная) школа-интернат для детей-сирот и детей, оставшиеся без попечения родителей, с ограниченными возможностями здоровья")</v>
      </c>
    </row>
    <row r="3386" spans="1:7">
      <c r="A3386" t="s">
        <v>6653</v>
      </c>
      <c r="B3386" t="s">
        <v>6744</v>
      </c>
      <c r="C3386" t="s">
        <v>6745</v>
      </c>
      <c r="D3386" t="str">
        <f t="shared" si="52"/>
        <v>4829.000001 Государственное бюджетное профессиональное образовательное учреждение Псковской области «Великолукский механико-технологический колледж»</v>
      </c>
    </row>
    <row r="3387" spans="1:7">
      <c r="A3387" t="s">
        <v>6653</v>
      </c>
      <c r="B3387" t="s">
        <v>6746</v>
      </c>
      <c r="C3387" t="s">
        <v>6747</v>
      </c>
      <c r="D3387" t="str">
        <f t="shared" si="52"/>
        <v>4832.000001 МУНИЦИПАЛЬНОЕ БЮДЖЕТНОЕ УЧРЕЖДЕНИЕ КУЛЬТУРЫ НЕВЕЛЬСКОГО РАЙОНА «КУЛЬТУРА И ДОСУГ»</v>
      </c>
      <c r="E3387">
        <v>1</v>
      </c>
      <c r="F3387">
        <v>23</v>
      </c>
      <c r="G3387">
        <v>23</v>
      </c>
    </row>
    <row r="3388" spans="1:7">
      <c r="A3388" t="s">
        <v>6653</v>
      </c>
      <c r="B3388" t="s">
        <v>6748</v>
      </c>
      <c r="C3388" t="s">
        <v>6749</v>
      </c>
      <c r="D3388" t="str">
        <f t="shared" si="52"/>
        <v>4898.000001 Администрация сельского поселения "Турчинская волость"</v>
      </c>
      <c r="E3388">
        <v>2</v>
      </c>
      <c r="F3388">
        <v>2</v>
      </c>
      <c r="G3388">
        <v>2</v>
      </c>
    </row>
    <row r="3389" spans="1:7">
      <c r="A3389" t="s">
        <v>6653</v>
      </c>
      <c r="B3389" t="s">
        <v>6750</v>
      </c>
      <c r="C3389" t="s">
        <v>6751</v>
      </c>
      <c r="D3389" t="str">
        <f t="shared" si="52"/>
        <v>4967.000001 Администрация сельского поселения «Выскодская волость» Дновского района</v>
      </c>
      <c r="E3389">
        <v>4</v>
      </c>
      <c r="F3389">
        <v>18</v>
      </c>
      <c r="G3389">
        <v>18</v>
      </c>
    </row>
    <row r="3390" spans="1:7">
      <c r="A3390" t="s">
        <v>6653</v>
      </c>
      <c r="B3390" t="s">
        <v>6752</v>
      </c>
      <c r="C3390" t="s">
        <v>6753</v>
      </c>
      <c r="D3390" t="str">
        <f t="shared" si="52"/>
        <v>5060.000001 Муниципальное общеобразовательное учреждение г.Дно</v>
      </c>
    </row>
    <row r="3391" spans="1:7">
      <c r="A3391" t="s">
        <v>6653</v>
      </c>
      <c r="B3391" t="s">
        <v>6754</v>
      </c>
      <c r="C3391" t="s">
        <v>6755</v>
      </c>
      <c r="D3391" t="str">
        <f t="shared" si="52"/>
        <v>5099.000001 Государственное бюджетное общеобразовательное учреждение Псковской области "Центр специального образования № 1"</v>
      </c>
    </row>
    <row r="3392" spans="1:7">
      <c r="A3392" t="s">
        <v>6653</v>
      </c>
      <c r="B3392" t="s">
        <v>6756</v>
      </c>
      <c r="C3392" t="s">
        <v>6757</v>
      </c>
      <c r="D3392" t="str">
        <f t="shared" si="52"/>
        <v>5119.000001 Администрация сельского поселения «Искровская волость»</v>
      </c>
      <c r="E3392">
        <v>2</v>
      </c>
      <c r="F3392">
        <v>40</v>
      </c>
      <c r="G3392">
        <v>40</v>
      </c>
    </row>
    <row r="3393" spans="1:7">
      <c r="A3393" t="s">
        <v>6653</v>
      </c>
      <c r="B3393" t="s">
        <v>6758</v>
      </c>
      <c r="C3393" t="s">
        <v>6759</v>
      </c>
      <c r="D3393" t="str">
        <f t="shared" si="52"/>
        <v>5121.000001 Управление образования Администрации Дновского района</v>
      </c>
    </row>
    <row r="3394" spans="1:7">
      <c r="A3394" t="s">
        <v>6653</v>
      </c>
      <c r="B3394" t="s">
        <v>6760</v>
      </c>
      <c r="C3394" t="s">
        <v>6761</v>
      </c>
      <c r="D3394" t="str">
        <f t="shared" si="52"/>
        <v>5162.000001 Управление образования Администрации города Великие Луки</v>
      </c>
    </row>
    <row r="3395" spans="1:7">
      <c r="A3395" t="s">
        <v>6653</v>
      </c>
      <c r="B3395" t="s">
        <v>6762</v>
      </c>
      <c r="C3395" t="s">
        <v>6763</v>
      </c>
      <c r="D3395" t="str">
        <f t="shared" ref="D3395:D3458" si="53">CONCATENATE(B3395," ",C3395)</f>
        <v>5172.000000 Комитет по физической культуре и спорту Администрации города Великие Луки</v>
      </c>
    </row>
    <row r="3396" spans="1:7">
      <c r="A3396" t="s">
        <v>6653</v>
      </c>
      <c r="B3396" t="s">
        <v>6764</v>
      </c>
      <c r="C3396" t="s">
        <v>6765</v>
      </c>
      <c r="D3396" t="str">
        <f t="shared" si="53"/>
        <v>5425.000001 Муниципальное  учреждение дополнительного образования Дновская детская школа искусств»</v>
      </c>
    </row>
    <row r="3397" spans="1:7">
      <c r="A3397" t="s">
        <v>6653</v>
      </c>
      <c r="B3397" t="s">
        <v>6766</v>
      </c>
      <c r="C3397" t="s">
        <v>6767</v>
      </c>
      <c r="D3397" t="str">
        <f t="shared" si="53"/>
        <v>5543.000001 Администрация сельского поселения "Ивановская волость"</v>
      </c>
      <c r="E3397">
        <v>1</v>
      </c>
      <c r="F3397">
        <v>3</v>
      </c>
      <c r="G3397">
        <v>3</v>
      </c>
    </row>
    <row r="3398" spans="1:7">
      <c r="A3398" t="s">
        <v>6653</v>
      </c>
      <c r="B3398" t="s">
        <v>6768</v>
      </c>
      <c r="C3398" t="s">
        <v>6769</v>
      </c>
      <c r="D3398" t="str">
        <f t="shared" si="53"/>
        <v>5703.000001 Государственное бюджетное образовательное учреждение дополнительного образования Псковской области "Дом детства и юношества "Радуга""</v>
      </c>
    </row>
    <row r="3399" spans="1:7">
      <c r="A3399" t="s">
        <v>6653</v>
      </c>
      <c r="B3399" t="s">
        <v>6770</v>
      </c>
      <c r="C3399" t="s">
        <v>6771</v>
      </c>
      <c r="D3399" t="str">
        <f t="shared" si="53"/>
        <v>5706.000001 Управление  образования, физической культуры и спорта администрации Невельского района</v>
      </c>
    </row>
    <row r="3400" spans="1:7">
      <c r="A3400" t="s">
        <v>6653</v>
      </c>
      <c r="B3400" t="s">
        <v>6772</v>
      </c>
      <c r="C3400" t="s">
        <v>6773</v>
      </c>
      <c r="D3400" t="str">
        <f t="shared" si="53"/>
        <v>5881.000000 Государственное бюджетное учреждение Псковской области «Региональный центр информационных технологий»</v>
      </c>
    </row>
    <row r="3401" spans="1:7">
      <c r="A3401" t="s">
        <v>6653</v>
      </c>
      <c r="B3401" t="s">
        <v>6774</v>
      </c>
      <c r="C3401" t="s">
        <v>6775</v>
      </c>
      <c r="D3401" t="str">
        <f t="shared" si="53"/>
        <v>6229.000001 Муниципальное казенное учреждение Администрация городского поселения "Дно"</v>
      </c>
      <c r="E3401">
        <v>2</v>
      </c>
      <c r="F3401">
        <v>2</v>
      </c>
      <c r="G3401">
        <v>3</v>
      </c>
    </row>
    <row r="3402" spans="1:7">
      <c r="A3402" t="s">
        <v>6776</v>
      </c>
      <c r="B3402" t="s">
        <v>6777</v>
      </c>
      <c r="C3402" t="s">
        <v>6778</v>
      </c>
      <c r="D3402" t="str">
        <f t="shared" si="53"/>
        <v>0124.000001 Управление государственной службы занятости населения Республики Адыгея</v>
      </c>
      <c r="E3402">
        <v>21</v>
      </c>
      <c r="F3402">
        <v>4529</v>
      </c>
      <c r="G3402">
        <v>11351</v>
      </c>
    </row>
    <row r="3403" spans="1:7">
      <c r="A3403" t="s">
        <v>6776</v>
      </c>
      <c r="B3403" t="s">
        <v>6779</v>
      </c>
      <c r="C3403" t="s">
        <v>6780</v>
      </c>
      <c r="D3403" t="str">
        <f t="shared" si="53"/>
        <v>0225.000000 Администрация муниципального образования "Шовгеновский район"</v>
      </c>
      <c r="E3403">
        <v>14</v>
      </c>
      <c r="F3403">
        <v>771</v>
      </c>
      <c r="G3403">
        <v>2103</v>
      </c>
    </row>
    <row r="3404" spans="1:7">
      <c r="A3404" t="s">
        <v>6776</v>
      </c>
      <c r="B3404" t="s">
        <v>6781</v>
      </c>
      <c r="C3404" t="s">
        <v>6782</v>
      </c>
      <c r="D3404" t="str">
        <f t="shared" si="53"/>
        <v>0379.000001 АДМИНИСТРАЦИЯ МУНИЦИПАЛЬНОГО ОБРАЗОВАНИЯ "ГОРОД АДЫГЕЙСК"</v>
      </c>
      <c r="E3404">
        <v>14</v>
      </c>
      <c r="F3404">
        <v>576</v>
      </c>
      <c r="G3404">
        <v>1195</v>
      </c>
    </row>
    <row r="3405" spans="1:7">
      <c r="A3405" t="s">
        <v>6776</v>
      </c>
      <c r="B3405" t="s">
        <v>2691</v>
      </c>
      <c r="C3405" t="s">
        <v>2692</v>
      </c>
      <c r="D3405" t="str">
        <f t="shared" si="53"/>
        <v>0566.000001 Администрация Алеутского муниципального района</v>
      </c>
      <c r="E3405">
        <v>16</v>
      </c>
      <c r="F3405">
        <v>896</v>
      </c>
      <c r="G3405">
        <v>1653</v>
      </c>
    </row>
    <row r="3406" spans="1:7">
      <c r="A3406" t="s">
        <v>6776</v>
      </c>
      <c r="B3406" t="s">
        <v>6783</v>
      </c>
      <c r="C3406" t="s">
        <v>6784</v>
      </c>
      <c r="D3406" t="str">
        <f t="shared" si="53"/>
        <v>1032.000000 Администрация муниципального образования "Гиагинский район"</v>
      </c>
      <c r="E3406">
        <v>18</v>
      </c>
      <c r="F3406">
        <v>731</v>
      </c>
      <c r="G3406">
        <v>763</v>
      </c>
    </row>
    <row r="3407" spans="1:7">
      <c r="A3407" t="s">
        <v>6776</v>
      </c>
      <c r="B3407" t="s">
        <v>6785</v>
      </c>
      <c r="C3407" t="s">
        <v>6786</v>
      </c>
      <c r="D3407" t="str">
        <f t="shared" si="53"/>
        <v>1036.000000 Администрация муниципального образования "Город Майкоп"</v>
      </c>
      <c r="E3407">
        <v>18</v>
      </c>
      <c r="F3407">
        <v>2065</v>
      </c>
      <c r="G3407">
        <v>2358</v>
      </c>
    </row>
    <row r="3408" spans="1:7">
      <c r="A3408" t="s">
        <v>6776</v>
      </c>
      <c r="B3408" t="s">
        <v>6787</v>
      </c>
      <c r="C3408" t="s">
        <v>6788</v>
      </c>
      <c r="D3408" t="str">
        <f t="shared" si="53"/>
        <v>1037.000001 Администрация муниципального образования "Теучежский район"</v>
      </c>
      <c r="E3408">
        <v>16</v>
      </c>
      <c r="F3408">
        <v>485</v>
      </c>
      <c r="G3408">
        <v>1727</v>
      </c>
    </row>
    <row r="3409" spans="1:7">
      <c r="A3409" t="s">
        <v>6776</v>
      </c>
      <c r="B3409" t="s">
        <v>6789</v>
      </c>
      <c r="C3409" t="s">
        <v>6790</v>
      </c>
      <c r="D3409" t="str">
        <f t="shared" si="53"/>
        <v>1038.000001 Министерство труда и социального развития Республики Адыгея</v>
      </c>
      <c r="E3409">
        <v>43</v>
      </c>
      <c r="F3409">
        <v>48103</v>
      </c>
      <c r="G3409">
        <v>95990</v>
      </c>
    </row>
    <row r="3410" spans="1:7">
      <c r="A3410" t="s">
        <v>6776</v>
      </c>
      <c r="B3410" t="s">
        <v>6791</v>
      </c>
      <c r="C3410" t="s">
        <v>6792</v>
      </c>
      <c r="D3410" t="str">
        <f t="shared" si="53"/>
        <v>1055.000001 Администрация муниципального образования «Кошехабльский район»</v>
      </c>
      <c r="E3410">
        <v>20</v>
      </c>
      <c r="F3410">
        <v>855</v>
      </c>
      <c r="G3410">
        <v>1483</v>
      </c>
    </row>
    <row r="3411" spans="1:7">
      <c r="A3411" t="s">
        <v>6776</v>
      </c>
      <c r="B3411" t="s">
        <v>6793</v>
      </c>
      <c r="C3411" t="s">
        <v>6794</v>
      </c>
      <c r="D3411" t="str">
        <f t="shared" si="53"/>
        <v>1155.000001 Администрация муниципального образования "Тахтамукайский район"</v>
      </c>
      <c r="E3411">
        <v>16</v>
      </c>
      <c r="F3411">
        <v>1270</v>
      </c>
      <c r="G3411">
        <v>2156</v>
      </c>
    </row>
    <row r="3412" spans="1:7">
      <c r="A3412" t="s">
        <v>6776</v>
      </c>
      <c r="B3412" t="s">
        <v>6795</v>
      </c>
      <c r="C3412" t="s">
        <v>6796</v>
      </c>
      <c r="D3412" t="str">
        <f t="shared" si="53"/>
        <v>1714.000001 Министерство здравоохранения Республики Адыгея</v>
      </c>
      <c r="E3412">
        <v>16</v>
      </c>
      <c r="F3412">
        <v>2617</v>
      </c>
      <c r="G3412">
        <v>8295</v>
      </c>
    </row>
    <row r="3413" spans="1:7">
      <c r="A3413" t="s">
        <v>6776</v>
      </c>
      <c r="B3413" t="s">
        <v>6797</v>
      </c>
      <c r="C3413" t="s">
        <v>6798</v>
      </c>
      <c r="D3413" t="str">
        <f t="shared" si="53"/>
        <v>1919.000000 Министерство образования и науки Республики Адыгея</v>
      </c>
      <c r="E3413">
        <v>12</v>
      </c>
      <c r="F3413">
        <v>877</v>
      </c>
      <c r="G3413">
        <v>5238</v>
      </c>
    </row>
    <row r="3414" spans="1:7">
      <c r="A3414" t="s">
        <v>6776</v>
      </c>
      <c r="B3414" t="s">
        <v>6799</v>
      </c>
      <c r="C3414" t="s">
        <v>6800</v>
      </c>
      <c r="D3414" t="str">
        <f t="shared" si="53"/>
        <v>2730.000000 АДМИНИСТРАЦИЯ МУНИЦИПАЛЬНОГО ОБРАЗОВАНИЯ "КРАСНОГВАРДЕЙСКИЙ РАЙОН"</v>
      </c>
      <c r="E3414">
        <v>11</v>
      </c>
      <c r="F3414">
        <v>599</v>
      </c>
      <c r="G3414">
        <v>959</v>
      </c>
    </row>
    <row r="3415" spans="1:7">
      <c r="A3415" t="s">
        <v>6776</v>
      </c>
      <c r="B3415" t="s">
        <v>6801</v>
      </c>
      <c r="C3415" t="s">
        <v>6802</v>
      </c>
      <c r="D3415" t="str">
        <f t="shared" si="53"/>
        <v>2735.000001 Администрация муниципального образования «Майкопский район»</v>
      </c>
      <c r="E3415">
        <v>11</v>
      </c>
      <c r="F3415">
        <v>1380</v>
      </c>
      <c r="G3415">
        <v>1446</v>
      </c>
    </row>
    <row r="3416" spans="1:7">
      <c r="A3416" t="s">
        <v>6803</v>
      </c>
      <c r="B3416" t="s">
        <v>6804</v>
      </c>
      <c r="C3416" t="s">
        <v>6805</v>
      </c>
      <c r="D3416" t="str">
        <f t="shared" si="53"/>
        <v>0151.000000 Администрация муниципального образования "Усть-Коксинский район" Республики Алтай</v>
      </c>
      <c r="E3416">
        <v>6</v>
      </c>
      <c r="F3416">
        <v>331</v>
      </c>
      <c r="G3416">
        <v>342</v>
      </c>
    </row>
    <row r="3417" spans="1:7">
      <c r="A3417" t="s">
        <v>6803</v>
      </c>
      <c r="B3417" t="s">
        <v>6806</v>
      </c>
      <c r="C3417" t="s">
        <v>6807</v>
      </c>
      <c r="D3417" t="str">
        <f t="shared" si="53"/>
        <v>0554.000001 Министерство труда, социального развития и занятости населения Республики Алтай</v>
      </c>
      <c r="E3417">
        <v>110</v>
      </c>
      <c r="F3417">
        <v>28925</v>
      </c>
      <c r="G3417">
        <v>187416</v>
      </c>
    </row>
    <row r="3418" spans="1:7">
      <c r="A3418" t="s">
        <v>6803</v>
      </c>
      <c r="B3418" t="s">
        <v>6808</v>
      </c>
      <c r="C3418" t="s">
        <v>6809</v>
      </c>
      <c r="D3418" t="str">
        <f t="shared" si="53"/>
        <v>1138.000001 Администрация Чемальского района</v>
      </c>
      <c r="E3418">
        <v>3</v>
      </c>
      <c r="F3418">
        <v>305</v>
      </c>
      <c r="G3418">
        <v>309</v>
      </c>
    </row>
    <row r="3419" spans="1:7">
      <c r="A3419" t="s">
        <v>6803</v>
      </c>
      <c r="B3419" t="s">
        <v>6810</v>
      </c>
      <c r="C3419" t="s">
        <v>6811</v>
      </c>
      <c r="D3419" t="str">
        <f t="shared" si="53"/>
        <v>1887.000001 Администрация муниципального образования "Майминский район"</v>
      </c>
      <c r="E3419">
        <v>6</v>
      </c>
      <c r="F3419">
        <v>788</v>
      </c>
      <c r="G3419">
        <v>968</v>
      </c>
    </row>
    <row r="3420" spans="1:7">
      <c r="A3420" t="s">
        <v>6803</v>
      </c>
      <c r="B3420" t="s">
        <v>6812</v>
      </c>
      <c r="C3420" t="s">
        <v>6813</v>
      </c>
      <c r="D3420" t="str">
        <f t="shared" si="53"/>
        <v>2286.000001 Администрация муниципального образования «Чойский  район» Республики Алтай</v>
      </c>
      <c r="E3420">
        <v>5</v>
      </c>
      <c r="F3420">
        <v>14</v>
      </c>
      <c r="G3420">
        <v>68</v>
      </c>
    </row>
    <row r="3421" spans="1:7">
      <c r="A3421" t="s">
        <v>6803</v>
      </c>
      <c r="B3421" t="s">
        <v>6814</v>
      </c>
      <c r="C3421" t="s">
        <v>6815</v>
      </c>
      <c r="D3421" t="str">
        <f t="shared" si="53"/>
        <v>2346.000000 Отдел образования администрации муниципального образования «Чойский район»</v>
      </c>
      <c r="E3421">
        <v>3</v>
      </c>
      <c r="F3421">
        <v>532</v>
      </c>
      <c r="G3421">
        <v>583</v>
      </c>
    </row>
    <row r="3422" spans="1:7">
      <c r="A3422" t="s">
        <v>6803</v>
      </c>
      <c r="B3422" t="s">
        <v>6816</v>
      </c>
      <c r="C3422" t="s">
        <v>6817</v>
      </c>
      <c r="D3422" t="str">
        <f t="shared" si="53"/>
        <v>2934.000001 ИСПОЛНИТЕЛЬНО-РАСПОРЯДИТЕЛЬНЫЙ ОРГАН МЕСТНОГО САМОУПРАВЛЕНИЯ-АДМИНИСТРАЦИЯ ГОРОДА ГОРНО-АЛТАЙСКА</v>
      </c>
      <c r="E3422">
        <v>38</v>
      </c>
      <c r="F3422">
        <v>2715</v>
      </c>
      <c r="G3422">
        <v>8444</v>
      </c>
    </row>
    <row r="3423" spans="1:7">
      <c r="A3423" t="s">
        <v>6803</v>
      </c>
      <c r="B3423" t="s">
        <v>6818</v>
      </c>
      <c r="C3423" t="s">
        <v>6819</v>
      </c>
      <c r="D3423" t="str">
        <f t="shared" si="53"/>
        <v>2964.000000 Администрация Усть-Канского района (аймака)</v>
      </c>
      <c r="E3423">
        <v>6</v>
      </c>
      <c r="F3423">
        <v>612</v>
      </c>
      <c r="G3423">
        <v>778</v>
      </c>
    </row>
    <row r="3424" spans="1:7">
      <c r="A3424" t="s">
        <v>6803</v>
      </c>
      <c r="B3424" t="s">
        <v>6820</v>
      </c>
      <c r="C3424" t="s">
        <v>6821</v>
      </c>
      <c r="D3424" t="str">
        <f t="shared" si="53"/>
        <v>3678.000000 Администрация муниципального образования "Улганский район" Республики Алтай</v>
      </c>
      <c r="E3424">
        <v>4</v>
      </c>
      <c r="F3424">
        <v>374</v>
      </c>
      <c r="G3424">
        <v>498</v>
      </c>
    </row>
    <row r="3425" spans="1:7">
      <c r="A3425" t="s">
        <v>6803</v>
      </c>
      <c r="B3425" t="s">
        <v>6822</v>
      </c>
      <c r="C3425" t="s">
        <v>6823</v>
      </c>
      <c r="D3425" t="str">
        <f t="shared" si="53"/>
        <v>3905.000001 Министерство регионального развития Республики Алтай</v>
      </c>
      <c r="E3425">
        <v>1</v>
      </c>
      <c r="F3425">
        <v>37</v>
      </c>
      <c r="G3425">
        <v>37</v>
      </c>
    </row>
    <row r="3426" spans="1:7">
      <c r="A3426" t="s">
        <v>6803</v>
      </c>
      <c r="B3426" t="s">
        <v>6824</v>
      </c>
      <c r="C3426" t="s">
        <v>6825</v>
      </c>
      <c r="D3426" t="str">
        <f t="shared" si="53"/>
        <v>4080.000001 Министерство здравоохранения Республики Алтай</v>
      </c>
      <c r="E3426">
        <v>11</v>
      </c>
      <c r="F3426">
        <v>8391</v>
      </c>
      <c r="G3426">
        <v>58502</v>
      </c>
    </row>
    <row r="3427" spans="1:7">
      <c r="A3427" t="s">
        <v>6803</v>
      </c>
      <c r="B3427" t="s">
        <v>6826</v>
      </c>
      <c r="C3427" t="s">
        <v>6827</v>
      </c>
      <c r="D3427" t="str">
        <f t="shared" si="53"/>
        <v>4229.000001 ОТДЕЛ ОБРАЗОВАНИЯ АДМИНИСТРАЦИИ РАЙОНА(АЙМАКА) МУНИЦИПАЛЬНОГО ОБРАЗОВАНИЯ "ОНГУДАЙСКИЙ РАЙОН"</v>
      </c>
      <c r="E3427">
        <v>2</v>
      </c>
      <c r="F3427">
        <v>1255</v>
      </c>
      <c r="G3427">
        <v>1422</v>
      </c>
    </row>
    <row r="3428" spans="1:7">
      <c r="A3428" t="s">
        <v>6803</v>
      </c>
      <c r="B3428" t="s">
        <v>6828</v>
      </c>
      <c r="C3428" t="s">
        <v>6829</v>
      </c>
      <c r="D3428" t="str">
        <f t="shared" si="53"/>
        <v>4362.000001 Министерство образования и науки Республики Алтай</v>
      </c>
      <c r="E3428">
        <v>12</v>
      </c>
      <c r="F3428">
        <v>996</v>
      </c>
      <c r="G3428">
        <v>7670</v>
      </c>
    </row>
    <row r="3429" spans="1:7">
      <c r="A3429" t="s">
        <v>6803</v>
      </c>
      <c r="B3429" t="s">
        <v>6830</v>
      </c>
      <c r="C3429" t="s">
        <v>6831</v>
      </c>
      <c r="D3429" t="str">
        <f t="shared" si="53"/>
        <v>4807.000001 Администрация муниципального образования "Шебалинский район"</v>
      </c>
      <c r="E3429">
        <v>5</v>
      </c>
      <c r="F3429">
        <v>497</v>
      </c>
      <c r="G3429">
        <v>580</v>
      </c>
    </row>
    <row r="3430" spans="1:7">
      <c r="A3430" t="s">
        <v>6803</v>
      </c>
      <c r="B3430" t="s">
        <v>6832</v>
      </c>
      <c r="C3430" t="s">
        <v>6833</v>
      </c>
      <c r="D3430" t="str">
        <f t="shared" si="53"/>
        <v>4892.000001 Администрация муниципального образования "Турочакский район" Республики Алтай</v>
      </c>
      <c r="E3430">
        <v>7</v>
      </c>
      <c r="F3430">
        <v>318</v>
      </c>
      <c r="G3430">
        <v>385</v>
      </c>
    </row>
    <row r="3431" spans="1:7">
      <c r="A3431" t="s">
        <v>6803</v>
      </c>
      <c r="B3431" t="s">
        <v>6834</v>
      </c>
      <c r="C3431" t="s">
        <v>6835</v>
      </c>
      <c r="D3431" t="str">
        <f t="shared" si="53"/>
        <v xml:space="preserve">5374.000001 Администрация района (аймака) муниципального образования ≪Онгудайскийрайон≫ </v>
      </c>
      <c r="E3431">
        <v>1</v>
      </c>
      <c r="F3431">
        <v>5</v>
      </c>
      <c r="G3431">
        <v>5</v>
      </c>
    </row>
    <row r="3432" spans="1:7">
      <c r="A3432" t="s">
        <v>6803</v>
      </c>
      <c r="B3432" t="s">
        <v>6836</v>
      </c>
      <c r="C3432" t="s">
        <v>6837</v>
      </c>
      <c r="D3432" t="str">
        <f t="shared" si="53"/>
        <v>5661.000001 Министерство культуры Республики Алтай</v>
      </c>
      <c r="E3432">
        <v>3</v>
      </c>
      <c r="F3432">
        <v>5</v>
      </c>
      <c r="G3432">
        <v>15</v>
      </c>
    </row>
    <row r="3433" spans="1:7">
      <c r="A3433" t="s">
        <v>6803</v>
      </c>
      <c r="B3433" t="s">
        <v>6838</v>
      </c>
      <c r="C3433" t="s">
        <v>6839</v>
      </c>
      <c r="D3433" t="str">
        <f t="shared" si="53"/>
        <v>5892.000001 Администрация муниципального образования «Кош-Агачский район »</v>
      </c>
      <c r="E3433">
        <v>3</v>
      </c>
      <c r="F3433">
        <v>2177</v>
      </c>
      <c r="G3433">
        <v>2989</v>
      </c>
    </row>
    <row r="3434" spans="1:7">
      <c r="A3434" t="s">
        <v>6840</v>
      </c>
      <c r="B3434" t="s">
        <v>6841</v>
      </c>
      <c r="C3434" t="s">
        <v>6842</v>
      </c>
      <c r="D3434" t="str">
        <f t="shared" si="53"/>
        <v>0016.000000 Администрация муниципального района Кугарчинский район Республики Башкортостан</v>
      </c>
      <c r="E3434">
        <v>7</v>
      </c>
    </row>
    <row r="3435" spans="1:7">
      <c r="A3435" t="s">
        <v>6840</v>
      </c>
      <c r="B3435" t="s">
        <v>6843</v>
      </c>
      <c r="C3435" t="s">
        <v>6844</v>
      </c>
      <c r="D3435" t="str">
        <f t="shared" si="53"/>
        <v>0017.000000 Администрация муниципального района Мелеузовский район Республики Башкортостан</v>
      </c>
      <c r="E3435">
        <v>22</v>
      </c>
      <c r="F3435">
        <v>6531</v>
      </c>
      <c r="G3435">
        <v>7319</v>
      </c>
    </row>
    <row r="3436" spans="1:7">
      <c r="A3436" t="s">
        <v>6840</v>
      </c>
      <c r="B3436" t="s">
        <v>6845</v>
      </c>
      <c r="C3436" t="s">
        <v>6846</v>
      </c>
      <c r="D3436" t="str">
        <f t="shared" si="53"/>
        <v>0018.000000 Администрация муниципального района Зианчуринский район Республики Башкортостан</v>
      </c>
      <c r="E3436">
        <v>13</v>
      </c>
      <c r="F3436">
        <v>68</v>
      </c>
      <c r="G3436">
        <v>74</v>
      </c>
    </row>
    <row r="3437" spans="1:7">
      <c r="A3437" t="s">
        <v>6840</v>
      </c>
      <c r="B3437" t="s">
        <v>6847</v>
      </c>
      <c r="C3437" t="s">
        <v>6848</v>
      </c>
      <c r="D3437" t="str">
        <f t="shared" si="53"/>
        <v>0019.000000 Администрация городского округа закрытое административно-территориальное образование город Межгорье Республики Башкортостан</v>
      </c>
      <c r="E3437">
        <v>16</v>
      </c>
      <c r="F3437">
        <v>181</v>
      </c>
      <c r="G3437">
        <v>216</v>
      </c>
    </row>
    <row r="3438" spans="1:7">
      <c r="A3438" t="s">
        <v>6840</v>
      </c>
      <c r="B3438" t="s">
        <v>6849</v>
      </c>
      <c r="C3438" t="s">
        <v>6850</v>
      </c>
      <c r="D3438" t="str">
        <f t="shared" si="53"/>
        <v>0020.000001 Администрация муниципального района Бакалинский район Республики Башкортостан</v>
      </c>
      <c r="E3438">
        <v>34</v>
      </c>
      <c r="F3438">
        <v>1758</v>
      </c>
      <c r="G3438">
        <v>2689</v>
      </c>
    </row>
    <row r="3439" spans="1:7">
      <c r="A3439" t="s">
        <v>6840</v>
      </c>
      <c r="B3439" t="s">
        <v>6851</v>
      </c>
      <c r="C3439" t="s">
        <v>6852</v>
      </c>
      <c r="D3439" t="str">
        <f t="shared" si="53"/>
        <v>0021.000000 Администрация муниципального района Хайбуллинский район Республики Башкортостан</v>
      </c>
      <c r="E3439">
        <v>11</v>
      </c>
      <c r="F3439">
        <v>1614</v>
      </c>
      <c r="G3439">
        <v>2729</v>
      </c>
    </row>
    <row r="3440" spans="1:7">
      <c r="A3440" t="s">
        <v>6840</v>
      </c>
      <c r="B3440" t="s">
        <v>6853</v>
      </c>
      <c r="C3440" t="s">
        <v>6854</v>
      </c>
      <c r="D3440" t="str">
        <f t="shared" si="53"/>
        <v>0022.000000 Администрация муниципального района Ишимбайский район Республики Башкортостан</v>
      </c>
      <c r="E3440">
        <v>19</v>
      </c>
      <c r="F3440">
        <v>336</v>
      </c>
      <c r="G3440">
        <v>955</v>
      </c>
    </row>
    <row r="3441" spans="1:7">
      <c r="A3441" t="s">
        <v>6840</v>
      </c>
      <c r="B3441" t="s">
        <v>6855</v>
      </c>
      <c r="C3441" t="s">
        <v>6856</v>
      </c>
      <c r="D3441" t="str">
        <f t="shared" si="53"/>
        <v>0023.000000 Администрация муниципального района Баймакский район Республики Башкортостан</v>
      </c>
      <c r="E3441">
        <v>17</v>
      </c>
      <c r="F3441">
        <v>679</v>
      </c>
      <c r="G3441">
        <v>688</v>
      </c>
    </row>
    <row r="3442" spans="1:7">
      <c r="A3442" t="s">
        <v>6840</v>
      </c>
      <c r="B3442" t="s">
        <v>6857</v>
      </c>
      <c r="C3442" t="s">
        <v>6858</v>
      </c>
      <c r="D3442" t="str">
        <f t="shared" si="53"/>
        <v>0024.000000 Администрация муниципального района Бураевский район Республики Башкортостан</v>
      </c>
      <c r="E3442">
        <v>10</v>
      </c>
      <c r="F3442">
        <v>4</v>
      </c>
      <c r="G3442">
        <v>4</v>
      </c>
    </row>
    <row r="3443" spans="1:7">
      <c r="A3443" t="s">
        <v>6840</v>
      </c>
      <c r="B3443" t="s">
        <v>6859</v>
      </c>
      <c r="C3443" t="s">
        <v>6860</v>
      </c>
      <c r="D3443" t="str">
        <f t="shared" si="53"/>
        <v>0025.000000 Администрация муниципального района Нуримановский район Республики Башкортостан</v>
      </c>
      <c r="E3443">
        <v>17</v>
      </c>
      <c r="F3443">
        <v>754</v>
      </c>
      <c r="G3443">
        <v>787</v>
      </c>
    </row>
    <row r="3444" spans="1:7">
      <c r="A3444" t="s">
        <v>6840</v>
      </c>
      <c r="B3444" t="s">
        <v>6861</v>
      </c>
      <c r="C3444" t="s">
        <v>6862</v>
      </c>
      <c r="D3444" t="str">
        <f t="shared" si="53"/>
        <v>0026.000000 Администрация муниципального района Чишминский район Республики Башкортостан</v>
      </c>
      <c r="E3444">
        <v>9</v>
      </c>
      <c r="F3444">
        <v>594</v>
      </c>
      <c r="G3444">
        <v>670</v>
      </c>
    </row>
    <row r="3445" spans="1:7">
      <c r="A3445" t="s">
        <v>6840</v>
      </c>
      <c r="B3445" t="s">
        <v>6863</v>
      </c>
      <c r="C3445" t="s">
        <v>6864</v>
      </c>
      <c r="D3445" t="str">
        <f t="shared" si="53"/>
        <v>0027.000000 Администрация муниципального района Салаватский район  Республики Башкортостан</v>
      </c>
      <c r="E3445">
        <v>15</v>
      </c>
    </row>
    <row r="3446" spans="1:7">
      <c r="A3446" t="s">
        <v>6840</v>
      </c>
      <c r="B3446" t="s">
        <v>6865</v>
      </c>
      <c r="C3446" t="s">
        <v>6866</v>
      </c>
      <c r="D3446" t="str">
        <f t="shared" si="53"/>
        <v>0028.000000 Администрация муниципального района Янаульский район Республики Башкортостан</v>
      </c>
      <c r="E3446">
        <v>6</v>
      </c>
      <c r="F3446">
        <v>49</v>
      </c>
      <c r="G3446">
        <v>53</v>
      </c>
    </row>
    <row r="3447" spans="1:7">
      <c r="A3447" t="s">
        <v>6840</v>
      </c>
      <c r="B3447" t="s">
        <v>6867</v>
      </c>
      <c r="C3447" t="s">
        <v>6868</v>
      </c>
      <c r="D3447" t="str">
        <f t="shared" si="53"/>
        <v>0029.000001 Администрация городского округа город Сибай Республики Башкортостан</v>
      </c>
      <c r="E3447">
        <v>11</v>
      </c>
      <c r="F3447">
        <v>1230</v>
      </c>
      <c r="G3447">
        <v>1411</v>
      </c>
    </row>
    <row r="3448" spans="1:7">
      <c r="A3448" t="s">
        <v>6840</v>
      </c>
      <c r="B3448" t="s">
        <v>6869</v>
      </c>
      <c r="C3448" t="s">
        <v>6870</v>
      </c>
      <c r="D3448" t="str">
        <f t="shared" si="53"/>
        <v>0030.000000 Администрация муниципального района Федоровский район  Республики Башкортостан</v>
      </c>
      <c r="E3448">
        <v>10</v>
      </c>
      <c r="F3448">
        <v>448</v>
      </c>
      <c r="G3448">
        <v>578</v>
      </c>
    </row>
    <row r="3449" spans="1:7">
      <c r="A3449" t="s">
        <v>6840</v>
      </c>
      <c r="B3449" t="s">
        <v>6871</v>
      </c>
      <c r="C3449" t="s">
        <v>6872</v>
      </c>
      <c r="D3449" t="str">
        <f t="shared" si="53"/>
        <v>0031.000000 Администрация муниципального района Аургазинский район  Республики Башкортостан</v>
      </c>
      <c r="E3449">
        <v>8</v>
      </c>
      <c r="F3449">
        <v>1042</v>
      </c>
      <c r="G3449">
        <v>1707</v>
      </c>
    </row>
    <row r="3450" spans="1:7">
      <c r="A3450" t="s">
        <v>6840</v>
      </c>
      <c r="B3450" t="s">
        <v>6873</v>
      </c>
      <c r="C3450" t="s">
        <v>6874</v>
      </c>
      <c r="D3450" t="str">
        <f t="shared" si="53"/>
        <v>0032.000000 Администрация муниципального района Стерлибашевский район Республики Башкортостан</v>
      </c>
      <c r="E3450">
        <v>8</v>
      </c>
      <c r="F3450">
        <v>26</v>
      </c>
      <c r="G3450">
        <v>26</v>
      </c>
    </row>
    <row r="3451" spans="1:7">
      <c r="A3451" t="s">
        <v>6840</v>
      </c>
      <c r="B3451" t="s">
        <v>6875</v>
      </c>
      <c r="C3451" t="s">
        <v>6876</v>
      </c>
      <c r="D3451" t="str">
        <f t="shared" si="53"/>
        <v>0033.000000 Администрация муниципального района Стерлитамакский район Республики Башкортостан</v>
      </c>
      <c r="E3451">
        <v>13</v>
      </c>
      <c r="F3451">
        <v>72</v>
      </c>
      <c r="G3451">
        <v>217</v>
      </c>
    </row>
    <row r="3452" spans="1:7">
      <c r="A3452" t="s">
        <v>6840</v>
      </c>
      <c r="B3452" t="s">
        <v>6877</v>
      </c>
      <c r="C3452" t="s">
        <v>6878</v>
      </c>
      <c r="D3452" t="str">
        <f t="shared" si="53"/>
        <v>0034.000001 Администрация муниципального района Кигинский район Республики Башкортостан</v>
      </c>
      <c r="E3452">
        <v>10</v>
      </c>
      <c r="F3452">
        <v>92</v>
      </c>
      <c r="G3452">
        <v>379</v>
      </c>
    </row>
    <row r="3453" spans="1:7">
      <c r="A3453" t="s">
        <v>6840</v>
      </c>
      <c r="B3453" t="s">
        <v>6879</v>
      </c>
      <c r="C3453" t="s">
        <v>6880</v>
      </c>
      <c r="D3453" t="str">
        <f t="shared" si="53"/>
        <v>0035.000000 Администрация муниципального района Альшеевский район Республики Башкортостан</v>
      </c>
      <c r="E3453">
        <v>13</v>
      </c>
      <c r="F3453">
        <v>2391</v>
      </c>
      <c r="G3453">
        <v>2570</v>
      </c>
    </row>
    <row r="3454" spans="1:7">
      <c r="A3454" t="s">
        <v>6840</v>
      </c>
      <c r="B3454" t="s">
        <v>6881</v>
      </c>
      <c r="C3454" t="s">
        <v>6882</v>
      </c>
      <c r="D3454" t="str">
        <f t="shared" si="53"/>
        <v>0039.000000 Администрация муниципального района Дуванский район Республики Башкортостан</v>
      </c>
      <c r="E3454">
        <v>15</v>
      </c>
      <c r="F3454">
        <v>1826</v>
      </c>
      <c r="G3454">
        <v>2237</v>
      </c>
    </row>
    <row r="3455" spans="1:7">
      <c r="A3455" t="s">
        <v>6840</v>
      </c>
      <c r="B3455" t="s">
        <v>6883</v>
      </c>
      <c r="C3455" t="s">
        <v>6884</v>
      </c>
      <c r="D3455" t="str">
        <f t="shared" si="53"/>
        <v>0048.000000 Администрация муниципального района Бижбулякский район Республики Башкортостан</v>
      </c>
      <c r="E3455">
        <v>13</v>
      </c>
      <c r="F3455">
        <v>1397</v>
      </c>
      <c r="G3455">
        <v>1449</v>
      </c>
    </row>
    <row r="3456" spans="1:7">
      <c r="A3456" t="s">
        <v>6840</v>
      </c>
      <c r="B3456" t="s">
        <v>6885</v>
      </c>
      <c r="C3456" t="s">
        <v>6886</v>
      </c>
      <c r="D3456" t="str">
        <f t="shared" si="53"/>
        <v>0049.000000 Администрация муниципального района Бирский район Республики Башкортостан</v>
      </c>
      <c r="E3456">
        <v>1</v>
      </c>
    </row>
    <row r="3457" spans="1:7">
      <c r="A3457" t="s">
        <v>6840</v>
      </c>
      <c r="B3457" t="s">
        <v>6887</v>
      </c>
      <c r="C3457" t="s">
        <v>6888</v>
      </c>
      <c r="D3457" t="str">
        <f t="shared" si="53"/>
        <v>0054.000001 Администрация муниципального района Буздякский район Республики Башкортостан</v>
      </c>
      <c r="E3457">
        <v>1</v>
      </c>
      <c r="F3457">
        <v>15</v>
      </c>
      <c r="G3457">
        <v>15</v>
      </c>
    </row>
    <row r="3458" spans="1:7">
      <c r="A3458" t="s">
        <v>6840</v>
      </c>
      <c r="B3458" t="s">
        <v>6889</v>
      </c>
      <c r="C3458" t="s">
        <v>6890</v>
      </c>
      <c r="D3458" t="str">
        <f t="shared" si="53"/>
        <v>0056.000000 Администрация муниципального района Балтачевский район Республики Башкортостан</v>
      </c>
      <c r="E3458">
        <v>10</v>
      </c>
      <c r="F3458">
        <v>1241</v>
      </c>
      <c r="G3458">
        <v>1988</v>
      </c>
    </row>
    <row r="3459" spans="1:7">
      <c r="A3459" t="s">
        <v>6840</v>
      </c>
      <c r="B3459" t="s">
        <v>6891</v>
      </c>
      <c r="C3459" t="s">
        <v>6892</v>
      </c>
      <c r="D3459" t="str">
        <f t="shared" ref="D3459:D3522" si="54">CONCATENATE(B3459," ",C3459)</f>
        <v>0057.000000 Министерство семьи, труда и социальной защиты населения Республики Башкортостан</v>
      </c>
      <c r="E3459">
        <v>1278</v>
      </c>
      <c r="F3459">
        <v>1013142</v>
      </c>
      <c r="G3459">
        <v>8329765</v>
      </c>
    </row>
    <row r="3460" spans="1:7">
      <c r="A3460" t="s">
        <v>6840</v>
      </c>
      <c r="B3460" t="s">
        <v>6893</v>
      </c>
      <c r="C3460" t="s">
        <v>6894</v>
      </c>
      <c r="D3460" t="str">
        <f t="shared" si="54"/>
        <v>0062.000001 Министерство здравоохранения Республики Башкортостан</v>
      </c>
      <c r="E3460">
        <v>3</v>
      </c>
      <c r="F3460">
        <v>222502</v>
      </c>
      <c r="G3460">
        <v>572696</v>
      </c>
    </row>
    <row r="3461" spans="1:7">
      <c r="A3461" t="s">
        <v>6840</v>
      </c>
      <c r="B3461" t="s">
        <v>6895</v>
      </c>
      <c r="C3461" t="s">
        <v>6896</v>
      </c>
      <c r="D3461" t="str">
        <f t="shared" si="54"/>
        <v>0063.000001 Администрация муниципального района Мечетлинский район Республики Башкортостан</v>
      </c>
      <c r="E3461">
        <v>11</v>
      </c>
      <c r="F3461">
        <v>22</v>
      </c>
      <c r="G3461">
        <v>22</v>
      </c>
    </row>
    <row r="3462" spans="1:7">
      <c r="A3462" t="s">
        <v>6840</v>
      </c>
      <c r="B3462" t="s">
        <v>6897</v>
      </c>
      <c r="C3462" t="s">
        <v>6898</v>
      </c>
      <c r="D3462" t="str">
        <f t="shared" si="54"/>
        <v>0064.000000 Администрация муниципального района Белебеевский район Республики Башкортостан</v>
      </c>
      <c r="E3462">
        <v>8</v>
      </c>
      <c r="F3462">
        <v>114</v>
      </c>
      <c r="G3462">
        <v>115</v>
      </c>
    </row>
    <row r="3463" spans="1:7">
      <c r="A3463" t="s">
        <v>6840</v>
      </c>
      <c r="B3463" t="s">
        <v>6899</v>
      </c>
      <c r="C3463" t="s">
        <v>6900</v>
      </c>
      <c r="D3463" t="str">
        <f t="shared" si="54"/>
        <v>0080.000000 Администрация муниципального района Бурзянский район Республики Башкортостан</v>
      </c>
      <c r="E3463">
        <v>9</v>
      </c>
      <c r="F3463">
        <v>37</v>
      </c>
      <c r="G3463">
        <v>40</v>
      </c>
    </row>
    <row r="3464" spans="1:7">
      <c r="A3464" t="s">
        <v>6840</v>
      </c>
      <c r="B3464" t="s">
        <v>6901</v>
      </c>
      <c r="C3464" t="s">
        <v>6902</v>
      </c>
      <c r="D3464" t="str">
        <f t="shared" si="54"/>
        <v>0086.000000 Администрация муниципального района Иглинский район Республики Башкортостан</v>
      </c>
      <c r="E3464">
        <v>5</v>
      </c>
    </row>
    <row r="3465" spans="1:7">
      <c r="A3465" t="s">
        <v>6840</v>
      </c>
      <c r="B3465" t="s">
        <v>6903</v>
      </c>
      <c r="C3465" t="s">
        <v>6904</v>
      </c>
      <c r="D3465" t="str">
        <f t="shared" si="54"/>
        <v>0087.000000 Администрация муниципального района Аскинский район Республики Башкортостан</v>
      </c>
      <c r="E3465">
        <v>11</v>
      </c>
    </row>
    <row r="3466" spans="1:7">
      <c r="A3466" t="s">
        <v>6840</v>
      </c>
      <c r="B3466" t="s">
        <v>6905</v>
      </c>
      <c r="C3466" t="s">
        <v>6906</v>
      </c>
      <c r="D3466" t="str">
        <f t="shared" si="54"/>
        <v>0088.000000 Администрация муниципального района Ермекеевский район Республики Башкортостан</v>
      </c>
      <c r="E3466">
        <v>11</v>
      </c>
    </row>
    <row r="3467" spans="1:7">
      <c r="A3467" t="s">
        <v>6840</v>
      </c>
      <c r="B3467" t="s">
        <v>6907</v>
      </c>
      <c r="C3467" t="s">
        <v>6908</v>
      </c>
      <c r="D3467" t="str">
        <f t="shared" si="54"/>
        <v>0089.000001 Администрация городского округа город Октябрьский</v>
      </c>
      <c r="E3467">
        <v>15</v>
      </c>
      <c r="F3467">
        <v>25</v>
      </c>
      <c r="G3467">
        <v>26</v>
      </c>
    </row>
    <row r="3468" spans="1:7">
      <c r="A3468" t="s">
        <v>6840</v>
      </c>
      <c r="B3468" t="s">
        <v>6909</v>
      </c>
      <c r="C3468" t="s">
        <v>6910</v>
      </c>
      <c r="D3468" t="str">
        <f t="shared" si="54"/>
        <v>0090.000000 Администрация муниципального района Татышлинский район Республики Башкортостан</v>
      </c>
      <c r="E3468">
        <v>8</v>
      </c>
      <c r="F3468">
        <v>252</v>
      </c>
      <c r="G3468">
        <v>288</v>
      </c>
    </row>
    <row r="3469" spans="1:7">
      <c r="A3469" t="s">
        <v>6840</v>
      </c>
      <c r="B3469" t="s">
        <v>6911</v>
      </c>
      <c r="C3469" t="s">
        <v>6912</v>
      </c>
      <c r="D3469" t="str">
        <f t="shared" si="54"/>
        <v>0091.000000 Администрация муниципального района Учалинский район Республики Башкортостан</v>
      </c>
      <c r="E3469">
        <v>8</v>
      </c>
      <c r="F3469">
        <v>2187</v>
      </c>
      <c r="G3469">
        <v>3598</v>
      </c>
    </row>
    <row r="3470" spans="1:7">
      <c r="A3470" t="s">
        <v>6840</v>
      </c>
      <c r="B3470" t="s">
        <v>6913</v>
      </c>
      <c r="C3470" t="s">
        <v>6914</v>
      </c>
      <c r="D3470" t="str">
        <f t="shared" si="54"/>
        <v>0092.000000 Администрация муниципального района Гафурийский район Республики Башкортостан</v>
      </c>
      <c r="E3470">
        <v>12</v>
      </c>
      <c r="F3470">
        <v>135</v>
      </c>
      <c r="G3470">
        <v>138</v>
      </c>
    </row>
    <row r="3471" spans="1:7">
      <c r="A3471" t="s">
        <v>6840</v>
      </c>
      <c r="B3471" t="s">
        <v>6915</v>
      </c>
      <c r="C3471" t="s">
        <v>6916</v>
      </c>
      <c r="D3471" t="str">
        <f t="shared" si="54"/>
        <v>0093.000001 Администрация муниципального района Архангельский район Республики Башкортостан</v>
      </c>
      <c r="E3471">
        <v>12</v>
      </c>
      <c r="F3471">
        <v>1314</v>
      </c>
      <c r="G3471">
        <v>1416</v>
      </c>
    </row>
    <row r="3472" spans="1:7">
      <c r="A3472" t="s">
        <v>6840</v>
      </c>
      <c r="B3472" t="s">
        <v>6917</v>
      </c>
      <c r="C3472" t="s">
        <v>6918</v>
      </c>
      <c r="D3472" t="str">
        <f t="shared" si="54"/>
        <v>0095.000000 Администрация муниципального района Кушнаренковский район Республики Башкортостан</v>
      </c>
      <c r="E3472">
        <v>5</v>
      </c>
    </row>
    <row r="3473" spans="1:7">
      <c r="A3473" t="s">
        <v>6840</v>
      </c>
      <c r="B3473" t="s">
        <v>6919</v>
      </c>
      <c r="C3473" t="s">
        <v>6920</v>
      </c>
      <c r="D3473" t="str">
        <f t="shared" si="54"/>
        <v>0097.000000 Администрация муниципального района Куюргазинский район Республики Башкортостан</v>
      </c>
      <c r="E3473">
        <v>10</v>
      </c>
      <c r="F3473">
        <v>152</v>
      </c>
      <c r="G3473">
        <v>181</v>
      </c>
    </row>
    <row r="3474" spans="1:7">
      <c r="A3474" t="s">
        <v>6840</v>
      </c>
      <c r="B3474" t="s">
        <v>6921</v>
      </c>
      <c r="C3474" t="s">
        <v>6922</v>
      </c>
      <c r="D3474" t="str">
        <f t="shared" si="54"/>
        <v>0098.000000 Администрация муниципального района Миякинский район Республики Башкортостан</v>
      </c>
      <c r="E3474">
        <v>15</v>
      </c>
      <c r="F3474">
        <v>91</v>
      </c>
      <c r="G3474">
        <v>99</v>
      </c>
    </row>
    <row r="3475" spans="1:7">
      <c r="A3475" t="s">
        <v>6840</v>
      </c>
      <c r="B3475" t="s">
        <v>6923</v>
      </c>
      <c r="C3475" t="s">
        <v>6924</v>
      </c>
      <c r="D3475" t="str">
        <f t="shared" si="54"/>
        <v>0099.000000 Администрация городского округа город Нефтекамск Республики Башкортостан</v>
      </c>
      <c r="E3475">
        <v>10</v>
      </c>
      <c r="F3475">
        <v>10247</v>
      </c>
      <c r="G3475">
        <v>13544</v>
      </c>
    </row>
    <row r="3476" spans="1:7">
      <c r="A3476" t="s">
        <v>6840</v>
      </c>
      <c r="B3476" t="s">
        <v>6925</v>
      </c>
      <c r="C3476" t="s">
        <v>6926</v>
      </c>
      <c r="D3476" t="str">
        <f t="shared" si="54"/>
        <v>0100.000000 Администрация муниципального района Илишевский район Республики Башкортостан</v>
      </c>
      <c r="E3476">
        <v>10</v>
      </c>
      <c r="F3476">
        <v>1</v>
      </c>
      <c r="G3476">
        <v>1</v>
      </c>
    </row>
    <row r="3477" spans="1:7">
      <c r="A3477" t="s">
        <v>6840</v>
      </c>
      <c r="B3477" t="s">
        <v>6927</v>
      </c>
      <c r="C3477" t="s">
        <v>6928</v>
      </c>
      <c r="D3477" t="str">
        <f t="shared" si="54"/>
        <v>0115.000000 Администрация муниципального района Чекмагушевский район Республики Башкортостан</v>
      </c>
      <c r="E3477">
        <v>10</v>
      </c>
      <c r="F3477">
        <v>886</v>
      </c>
      <c r="G3477">
        <v>902</v>
      </c>
    </row>
    <row r="3478" spans="1:7">
      <c r="A3478" t="s">
        <v>6840</v>
      </c>
      <c r="B3478" t="s">
        <v>6929</v>
      </c>
      <c r="C3478" t="s">
        <v>6930</v>
      </c>
      <c r="D3478" t="str">
        <f t="shared" si="54"/>
        <v>0129.000000 Администрация муниципального района Шаранский район Республики Башкортостан</v>
      </c>
      <c r="E3478">
        <v>10</v>
      </c>
      <c r="F3478">
        <v>100</v>
      </c>
      <c r="G3478">
        <v>101</v>
      </c>
    </row>
    <row r="3479" spans="1:7">
      <c r="A3479" t="s">
        <v>6840</v>
      </c>
      <c r="B3479" t="s">
        <v>6931</v>
      </c>
      <c r="C3479" t="s">
        <v>6932</v>
      </c>
      <c r="D3479" t="str">
        <f t="shared" si="54"/>
        <v>0131.000001 Администрация муниципального района Калтасинский район Республики Башкортостан</v>
      </c>
      <c r="E3479">
        <v>2</v>
      </c>
      <c r="F3479">
        <v>23</v>
      </c>
      <c r="G3479">
        <v>23</v>
      </c>
    </row>
    <row r="3480" spans="1:7">
      <c r="A3480" t="s">
        <v>6840</v>
      </c>
      <c r="B3480" t="s">
        <v>6933</v>
      </c>
      <c r="C3480" t="s">
        <v>6934</v>
      </c>
      <c r="D3480" t="str">
        <f t="shared" si="54"/>
        <v>0193.000000 Администрация муниципального района Давлекановский район Республики Башкортостан</v>
      </c>
      <c r="E3480">
        <v>6</v>
      </c>
      <c r="F3480">
        <v>44</v>
      </c>
      <c r="G3480">
        <v>44</v>
      </c>
    </row>
    <row r="3481" spans="1:7">
      <c r="A3481" t="s">
        <v>6840</v>
      </c>
      <c r="B3481" t="s">
        <v>6935</v>
      </c>
      <c r="C3481" t="s">
        <v>6936</v>
      </c>
      <c r="D3481" t="str">
        <f t="shared" si="54"/>
        <v>0196.000000 Администрация Муниципального района Благоварский район Республики Башкортостан</v>
      </c>
      <c r="E3481">
        <v>14</v>
      </c>
      <c r="F3481">
        <v>217</v>
      </c>
      <c r="G3481">
        <v>388</v>
      </c>
    </row>
    <row r="3482" spans="1:7">
      <c r="A3482" t="s">
        <v>6840</v>
      </c>
      <c r="B3482" t="s">
        <v>6937</v>
      </c>
      <c r="C3482" t="s">
        <v>6938</v>
      </c>
      <c r="D3482" t="str">
        <f t="shared" si="54"/>
        <v>0199.000001 АДМИНИСТРАЦИЯ ГОРОДСКОГО ОКРУГА ГОРОД САЛАВАТ РЕСПУБЛИКИ БАШКОРТОСТАН</v>
      </c>
      <c r="E3482">
        <v>11</v>
      </c>
      <c r="F3482">
        <v>8534</v>
      </c>
      <c r="G3482">
        <v>12594</v>
      </c>
    </row>
    <row r="3483" spans="1:7">
      <c r="A3483" t="s">
        <v>6840</v>
      </c>
      <c r="B3483" t="s">
        <v>6939</v>
      </c>
      <c r="C3483" t="s">
        <v>6940</v>
      </c>
      <c r="D3483" t="str">
        <f t="shared" si="54"/>
        <v>0210.000000 Администрация муниципального района Кармаскалинский район Республики Башкортостан</v>
      </c>
      <c r="E3483">
        <v>9</v>
      </c>
      <c r="F3483">
        <v>3064</v>
      </c>
      <c r="G3483">
        <v>11280</v>
      </c>
    </row>
    <row r="3484" spans="1:7">
      <c r="A3484" t="s">
        <v>6840</v>
      </c>
      <c r="B3484" t="s">
        <v>6941</v>
      </c>
      <c r="C3484" t="s">
        <v>6942</v>
      </c>
      <c r="D3484" t="str">
        <f t="shared" si="54"/>
        <v>0212.000001 Администрация городского округа город Агидель Республики Башкортостан</v>
      </c>
      <c r="E3484">
        <v>4</v>
      </c>
    </row>
    <row r="3485" spans="1:7">
      <c r="A3485" t="s">
        <v>6840</v>
      </c>
      <c r="B3485" t="s">
        <v>6943</v>
      </c>
      <c r="C3485" t="s">
        <v>6944</v>
      </c>
      <c r="D3485" t="str">
        <f t="shared" si="54"/>
        <v>0217.000001 Администрация муниципального района Краснокамский район Республика Башкортостан</v>
      </c>
      <c r="E3485">
        <v>13</v>
      </c>
      <c r="F3485">
        <v>1366</v>
      </c>
      <c r="G3485">
        <v>2173</v>
      </c>
    </row>
    <row r="3486" spans="1:7">
      <c r="A3486" t="s">
        <v>6840</v>
      </c>
      <c r="B3486" t="s">
        <v>6945</v>
      </c>
      <c r="C3486" t="s">
        <v>6946</v>
      </c>
      <c r="D3486" t="str">
        <f t="shared" si="54"/>
        <v>0221.000000 Администрация муниципального района Дюртюлинский район Республики Башкортостан</v>
      </c>
      <c r="E3486">
        <v>12</v>
      </c>
      <c r="F3486">
        <v>2486</v>
      </c>
      <c r="G3486">
        <v>2965</v>
      </c>
    </row>
    <row r="3487" spans="1:7">
      <c r="A3487" t="s">
        <v>6840</v>
      </c>
      <c r="B3487" t="s">
        <v>6947</v>
      </c>
      <c r="C3487" t="s">
        <v>6948</v>
      </c>
      <c r="D3487" t="str">
        <f t="shared" si="54"/>
        <v>0228.000000 Администрация муниципального района Зилаирский район Республики Башкортостан</v>
      </c>
      <c r="E3487">
        <v>1</v>
      </c>
    </row>
    <row r="3488" spans="1:7">
      <c r="A3488" t="s">
        <v>6840</v>
      </c>
      <c r="B3488" t="s">
        <v>6949</v>
      </c>
      <c r="C3488" t="s">
        <v>6950</v>
      </c>
      <c r="D3488" t="str">
        <f t="shared" si="54"/>
        <v>0262.000000 Администрация муниципального района Белокатайский район Республики Башкортостан</v>
      </c>
      <c r="E3488">
        <v>5</v>
      </c>
      <c r="F3488">
        <v>309</v>
      </c>
      <c r="G3488">
        <v>363</v>
      </c>
    </row>
    <row r="3489" spans="1:7">
      <c r="A3489" t="s">
        <v>6840</v>
      </c>
      <c r="B3489" t="s">
        <v>6951</v>
      </c>
      <c r="C3489" t="s">
        <v>6952</v>
      </c>
      <c r="D3489" t="str">
        <f t="shared" si="54"/>
        <v>0263.000001 Администрация городского округа город Кумертау Республики Башкортостан</v>
      </c>
      <c r="E3489">
        <v>18</v>
      </c>
      <c r="F3489">
        <v>269</v>
      </c>
      <c r="G3489">
        <v>287</v>
      </c>
    </row>
    <row r="3490" spans="1:7">
      <c r="A3490" t="s">
        <v>6840</v>
      </c>
      <c r="B3490" t="s">
        <v>6953</v>
      </c>
      <c r="C3490" t="s">
        <v>6954</v>
      </c>
      <c r="D3490" t="str">
        <f t="shared" si="54"/>
        <v>0366.000001 АДМИНИСТРАЦИЯ МУНИЦИПАЛЬНОГО РАЙОНА ТУЙМАЗИНСКИЙ РАЙОН РЕСПУБЛИКИ БАШКОРТОСТАН</v>
      </c>
      <c r="E3490">
        <v>14</v>
      </c>
      <c r="F3490">
        <v>69</v>
      </c>
      <c r="G3490">
        <v>69</v>
      </c>
    </row>
    <row r="3491" spans="1:7">
      <c r="A3491" t="s">
        <v>6840</v>
      </c>
      <c r="B3491" t="s">
        <v>83</v>
      </c>
      <c r="C3491" t="s">
        <v>84</v>
      </c>
      <c r="D3491" t="str">
        <f t="shared" si="54"/>
        <v>0373.000000 Администрация городского округа город Уфа Республики Башкортостан</v>
      </c>
      <c r="E3491">
        <v>6</v>
      </c>
      <c r="F3491">
        <v>37345</v>
      </c>
      <c r="G3491">
        <v>46154</v>
      </c>
    </row>
    <row r="3492" spans="1:7">
      <c r="A3492" t="s">
        <v>6840</v>
      </c>
      <c r="B3492" t="s">
        <v>6955</v>
      </c>
      <c r="C3492" t="s">
        <v>6956</v>
      </c>
      <c r="D3492" t="str">
        <f t="shared" si="54"/>
        <v>0388.000001 Администрация муниципального района Абзелиловский район</v>
      </c>
      <c r="E3492">
        <v>5</v>
      </c>
      <c r="F3492">
        <v>64</v>
      </c>
      <c r="G3492">
        <v>74</v>
      </c>
    </row>
    <row r="3493" spans="1:7">
      <c r="A3493" t="s">
        <v>6840</v>
      </c>
      <c r="B3493" t="s">
        <v>6957</v>
      </c>
      <c r="C3493" t="s">
        <v>6958</v>
      </c>
      <c r="D3493" t="str">
        <f t="shared" si="54"/>
        <v>0445.000000 Администрация муниципального района Белорецкий район Республики Башкортостан</v>
      </c>
      <c r="E3493">
        <v>15</v>
      </c>
      <c r="F3493">
        <v>1095</v>
      </c>
      <c r="G3493">
        <v>1394</v>
      </c>
    </row>
    <row r="3494" spans="1:7">
      <c r="A3494" t="s">
        <v>6840</v>
      </c>
      <c r="B3494" t="s">
        <v>6959</v>
      </c>
      <c r="C3494" t="s">
        <v>6960</v>
      </c>
      <c r="D3494" t="str">
        <f t="shared" si="54"/>
        <v>0447.000001 Администрация городского округа город Стерлитамак Республики Башкортостан</v>
      </c>
      <c r="E3494">
        <v>3</v>
      </c>
    </row>
    <row r="3495" spans="1:7">
      <c r="A3495" t="s">
        <v>6840</v>
      </c>
      <c r="B3495" t="s">
        <v>6961</v>
      </c>
      <c r="C3495" t="s">
        <v>6962</v>
      </c>
      <c r="D3495" t="str">
        <f t="shared" si="54"/>
        <v>0484.000001 Администрация муниципального района Мишкинский район Республики Башкортостан</v>
      </c>
      <c r="E3495">
        <v>3</v>
      </c>
    </row>
    <row r="3496" spans="1:7">
      <c r="A3496" t="s">
        <v>6840</v>
      </c>
      <c r="B3496" t="s">
        <v>6963</v>
      </c>
      <c r="C3496" t="s">
        <v>6964</v>
      </c>
      <c r="D3496" t="str">
        <f t="shared" si="54"/>
        <v>0515.000000 Администрация Муниципального района Благовещенский район Республики Башкортостан</v>
      </c>
      <c r="E3496">
        <v>1</v>
      </c>
    </row>
    <row r="3497" spans="1:7">
      <c r="A3497" t="s">
        <v>6840</v>
      </c>
      <c r="B3497" t="s">
        <v>6965</v>
      </c>
      <c r="C3497" t="s">
        <v>6966</v>
      </c>
      <c r="D3497" t="str">
        <f t="shared" si="54"/>
        <v>0528.000000 Администрация муниципального района Уфимский район Республики Башкортостан</v>
      </c>
      <c r="E3497">
        <v>20</v>
      </c>
      <c r="F3497">
        <v>235</v>
      </c>
      <c r="G3497">
        <v>423</v>
      </c>
    </row>
    <row r="3498" spans="1:7">
      <c r="A3498" t="s">
        <v>6840</v>
      </c>
      <c r="B3498" t="s">
        <v>6967</v>
      </c>
      <c r="C3498" t="s">
        <v>6968</v>
      </c>
      <c r="D3498" t="str">
        <f t="shared" si="54"/>
        <v>0552.000001 Администрация муниципального района Караидельский район Республики Башкортостан</v>
      </c>
      <c r="E3498">
        <v>10</v>
      </c>
      <c r="F3498">
        <v>1014</v>
      </c>
      <c r="G3498">
        <v>1102</v>
      </c>
    </row>
    <row r="3499" spans="1:7">
      <c r="A3499" t="s">
        <v>6969</v>
      </c>
      <c r="B3499" t="s">
        <v>6970</v>
      </c>
      <c r="C3499" t="s">
        <v>6971</v>
      </c>
      <c r="D3499" t="str">
        <f t="shared" si="54"/>
        <v>0216.000001 Республиканское государственное учреждение "Центр социальной поддержки населения"</v>
      </c>
      <c r="E3499">
        <v>118</v>
      </c>
      <c r="F3499">
        <v>227475</v>
      </c>
      <c r="G3499">
        <v>817594</v>
      </c>
    </row>
    <row r="3500" spans="1:7">
      <c r="A3500" t="s">
        <v>6969</v>
      </c>
      <c r="B3500" t="s">
        <v>6972</v>
      </c>
      <c r="C3500" t="s">
        <v>6973</v>
      </c>
      <c r="D3500" t="str">
        <f t="shared" si="54"/>
        <v>0341.000000 Администрация Главы Республики Бурятия и Правительства Республики Бурятия</v>
      </c>
      <c r="E3500">
        <v>99</v>
      </c>
      <c r="F3500">
        <v>30017</v>
      </c>
      <c r="G3500">
        <v>124620</v>
      </c>
    </row>
    <row r="3501" spans="1:7">
      <c r="A3501" t="s">
        <v>6969</v>
      </c>
      <c r="B3501" t="s">
        <v>6974</v>
      </c>
      <c r="C3501" t="s">
        <v>6975</v>
      </c>
      <c r="D3501" t="str">
        <f t="shared" si="54"/>
        <v>0830.000001 Министерство социальной защиты населения Республики Бурятия</v>
      </c>
      <c r="E3501">
        <v>131</v>
      </c>
      <c r="F3501">
        <v>2499</v>
      </c>
      <c r="G3501">
        <v>5750</v>
      </c>
    </row>
    <row r="3502" spans="1:7">
      <c r="A3502" t="s">
        <v>6976</v>
      </c>
      <c r="B3502" t="s">
        <v>6977</v>
      </c>
      <c r="C3502" t="s">
        <v>6978</v>
      </c>
      <c r="D3502" t="str">
        <f t="shared" si="54"/>
        <v>0652.000001 Администрация  муниципального образования "Чародинский  район"</v>
      </c>
    </row>
    <row r="3503" spans="1:7">
      <c r="A3503" t="s">
        <v>6976</v>
      </c>
      <c r="B3503" t="s">
        <v>6979</v>
      </c>
      <c r="C3503" t="s">
        <v>6980</v>
      </c>
      <c r="D3503" t="str">
        <f t="shared" si="54"/>
        <v>0747.000001 АДМИНИСТРАЦИЯ МУНИЦИПАЛЬНОГО ОБРАЗОВАНИЯ "ТЛЯРАТИНСКИЙ РАЙОН"</v>
      </c>
      <c r="E3503">
        <v>3</v>
      </c>
    </row>
    <row r="3504" spans="1:7">
      <c r="A3504" t="s">
        <v>6976</v>
      </c>
      <c r="B3504" t="s">
        <v>6981</v>
      </c>
      <c r="C3504" t="s">
        <v>6982</v>
      </c>
      <c r="D3504" t="str">
        <f t="shared" si="54"/>
        <v>0749.000001 АДМИНИСТРАЦИЯ МУНИЦИПАЛЬНОГО РАЙОНА "СУЛЕЙМАН-СТАЛЬСКИЙ РАЙОН" РЕСПУБЛИКИ ДАГЕСТАН</v>
      </c>
      <c r="E3504">
        <v>1</v>
      </c>
      <c r="F3504">
        <v>1054</v>
      </c>
      <c r="G3504">
        <v>1054</v>
      </c>
    </row>
    <row r="3505" spans="1:7">
      <c r="A3505" t="s">
        <v>6976</v>
      </c>
      <c r="B3505" t="s">
        <v>6983</v>
      </c>
      <c r="C3505" t="s">
        <v>6984</v>
      </c>
      <c r="D3505" t="str">
        <f t="shared" si="54"/>
        <v>0750.000001 АДМИНИСТРАЦИЯ МУНИЦИПАЛЬНОГО ОБРАЗОВАНИЯ ГОРОДСКОЙ ОКРУГ "ГОРОД ХАСАВЮРТ"</v>
      </c>
      <c r="E3505">
        <v>2</v>
      </c>
      <c r="F3505">
        <v>1942</v>
      </c>
      <c r="G3505">
        <v>1942</v>
      </c>
    </row>
    <row r="3506" spans="1:7">
      <c r="A3506" t="s">
        <v>6976</v>
      </c>
      <c r="B3506" t="s">
        <v>6985</v>
      </c>
      <c r="C3506" t="s">
        <v>6986</v>
      </c>
      <c r="D3506" t="str">
        <f t="shared" si="54"/>
        <v>0751.000001 АДМИНИСТРАЦИЯ МУНИЦИПАЛЬНОГО ОБРАЗОВАНИЯ "АКУШИНСКИЙ РАЙОН"</v>
      </c>
      <c r="E3506">
        <v>7</v>
      </c>
      <c r="F3506">
        <v>2507</v>
      </c>
      <c r="G3506">
        <v>2637</v>
      </c>
    </row>
    <row r="3507" spans="1:7">
      <c r="A3507" t="s">
        <v>6976</v>
      </c>
      <c r="B3507" t="s">
        <v>6987</v>
      </c>
      <c r="C3507" t="s">
        <v>6988</v>
      </c>
      <c r="D3507" t="str">
        <f t="shared" si="54"/>
        <v>0804.000001 Министерство образования и науки Республики Дагестан</v>
      </c>
      <c r="E3507">
        <v>2</v>
      </c>
      <c r="F3507">
        <v>449</v>
      </c>
      <c r="G3507">
        <v>449</v>
      </c>
    </row>
    <row r="3508" spans="1:7">
      <c r="A3508" t="s">
        <v>6976</v>
      </c>
      <c r="B3508" t="s">
        <v>6989</v>
      </c>
      <c r="C3508" t="s">
        <v>6990</v>
      </c>
      <c r="D3508" t="str">
        <f t="shared" si="54"/>
        <v>1156.000001 Администрация муниципального района "Магарамкентский район"</v>
      </c>
      <c r="E3508">
        <v>6</v>
      </c>
      <c r="F3508">
        <v>1346</v>
      </c>
      <c r="G3508">
        <v>1346</v>
      </c>
    </row>
    <row r="3509" spans="1:7">
      <c r="A3509" t="s">
        <v>6976</v>
      </c>
      <c r="B3509" t="s">
        <v>6991</v>
      </c>
      <c r="C3509" t="s">
        <v>6992</v>
      </c>
      <c r="D3509" t="str">
        <f t="shared" si="54"/>
        <v>1161.000001 Администрация городского округа "город Буйнакск"</v>
      </c>
      <c r="E3509">
        <v>10</v>
      </c>
      <c r="F3509">
        <v>64</v>
      </c>
      <c r="G3509">
        <v>82</v>
      </c>
    </row>
    <row r="3510" spans="1:7">
      <c r="A3510" t="s">
        <v>6976</v>
      </c>
      <c r="B3510" t="s">
        <v>6993</v>
      </c>
      <c r="C3510" t="s">
        <v>6994</v>
      </c>
      <c r="D3510" t="str">
        <f t="shared" si="54"/>
        <v>1165.000001 Администрация муниципального района "Хунзахский район" Республики Дагестан</v>
      </c>
      <c r="E3510">
        <v>7</v>
      </c>
      <c r="F3510">
        <v>1626</v>
      </c>
      <c r="G3510">
        <v>1650</v>
      </c>
    </row>
    <row r="3511" spans="1:7">
      <c r="A3511" t="s">
        <v>6976</v>
      </c>
      <c r="B3511" t="s">
        <v>6995</v>
      </c>
      <c r="C3511" t="s">
        <v>6996</v>
      </c>
      <c r="D3511" t="str">
        <f t="shared" si="54"/>
        <v>1166.000001 Администрация муниципального района "Лакский район"</v>
      </c>
      <c r="E3511">
        <v>9</v>
      </c>
      <c r="F3511">
        <v>16</v>
      </c>
      <c r="G3511">
        <v>16</v>
      </c>
    </row>
    <row r="3512" spans="1:7">
      <c r="A3512" t="s">
        <v>6976</v>
      </c>
      <c r="B3512" t="s">
        <v>6997</v>
      </c>
      <c r="C3512" t="s">
        <v>6998</v>
      </c>
      <c r="D3512" t="str">
        <f t="shared" si="54"/>
        <v>1167.000001 Администрация муниципального района "Левашинский район"</v>
      </c>
      <c r="E3512">
        <v>7</v>
      </c>
      <c r="F3512">
        <v>880</v>
      </c>
      <c r="G3512">
        <v>1527</v>
      </c>
    </row>
    <row r="3513" spans="1:7">
      <c r="A3513" t="s">
        <v>6976</v>
      </c>
      <c r="B3513" t="s">
        <v>6999</v>
      </c>
      <c r="C3513" t="s">
        <v>7000</v>
      </c>
      <c r="D3513" t="str">
        <f t="shared" si="54"/>
        <v>1169.000001 Администрация муниципального района "Сергокалинский район"</v>
      </c>
      <c r="E3513">
        <v>7</v>
      </c>
      <c r="F3513">
        <v>1891</v>
      </c>
      <c r="G3513">
        <v>1898</v>
      </c>
    </row>
    <row r="3514" spans="1:7">
      <c r="A3514" t="s">
        <v>6976</v>
      </c>
      <c r="B3514" t="s">
        <v>7001</v>
      </c>
      <c r="C3514" t="s">
        <v>7002</v>
      </c>
      <c r="D3514" t="str">
        <f t="shared" si="54"/>
        <v>1172.000001 Администрация муниципального района «Тарумовский район» Республики Дагестан</v>
      </c>
    </row>
    <row r="3515" spans="1:7">
      <c r="A3515" t="s">
        <v>6976</v>
      </c>
      <c r="B3515" t="s">
        <v>7003</v>
      </c>
      <c r="C3515" t="s">
        <v>7004</v>
      </c>
      <c r="D3515" t="str">
        <f t="shared" si="54"/>
        <v>1174.000001 Администрация муниципального района "Цунтинский район" Республика Дагестан</v>
      </c>
      <c r="E3515">
        <v>10</v>
      </c>
      <c r="F3515">
        <v>472</v>
      </c>
      <c r="G3515">
        <v>474</v>
      </c>
    </row>
    <row r="3516" spans="1:7">
      <c r="A3516" t="s">
        <v>6976</v>
      </c>
      <c r="B3516" t="s">
        <v>7005</v>
      </c>
      <c r="C3516" t="s">
        <v>7006</v>
      </c>
      <c r="D3516" t="str">
        <f t="shared" si="54"/>
        <v>1176.000001 Администрация муниципального образования «Унцукульский район»</v>
      </c>
      <c r="E3516">
        <v>8</v>
      </c>
      <c r="F3516">
        <v>17</v>
      </c>
      <c r="G3516">
        <v>17</v>
      </c>
    </row>
    <row r="3517" spans="1:7">
      <c r="A3517" t="s">
        <v>6976</v>
      </c>
      <c r="B3517" t="s">
        <v>7007</v>
      </c>
      <c r="C3517" t="s">
        <v>7008</v>
      </c>
      <c r="D3517" t="str">
        <f t="shared" si="54"/>
        <v>1233.000001 Администрация муниципального района "Бабаюртовский район"</v>
      </c>
    </row>
    <row r="3518" spans="1:7">
      <c r="A3518" t="s">
        <v>6976</v>
      </c>
      <c r="B3518" t="s">
        <v>7009</v>
      </c>
      <c r="C3518" t="s">
        <v>7010</v>
      </c>
      <c r="D3518" t="str">
        <f t="shared" si="54"/>
        <v>1269.000001 Администрация муниципального района "Табасаранский район" Республики Дагестан</v>
      </c>
      <c r="E3518">
        <v>5</v>
      </c>
      <c r="F3518">
        <v>92</v>
      </c>
      <c r="G3518">
        <v>98</v>
      </c>
    </row>
    <row r="3519" spans="1:7">
      <c r="A3519" t="s">
        <v>6976</v>
      </c>
      <c r="B3519" t="s">
        <v>7011</v>
      </c>
      <c r="C3519" t="s">
        <v>7012</v>
      </c>
      <c r="D3519" t="str">
        <f t="shared" si="54"/>
        <v>1270.000001 Администрация муниципального образования "Дахадаевский район"</v>
      </c>
    </row>
    <row r="3520" spans="1:7">
      <c r="A3520" t="s">
        <v>6976</v>
      </c>
      <c r="B3520" t="s">
        <v>7013</v>
      </c>
      <c r="C3520" t="s">
        <v>7014</v>
      </c>
      <c r="D3520" t="str">
        <f t="shared" si="54"/>
        <v>1275.000001 Администрация муниципального образования "Хивский район"</v>
      </c>
    </row>
    <row r="3521" spans="1:7">
      <c r="A3521" t="s">
        <v>6976</v>
      </c>
      <c r="B3521" t="s">
        <v>7015</v>
      </c>
      <c r="C3521" t="s">
        <v>7016</v>
      </c>
      <c r="D3521" t="str">
        <f t="shared" si="54"/>
        <v>1281.000001 Администрация Муниципального Образования "Гергебильский район"</v>
      </c>
    </row>
    <row r="3522" spans="1:7">
      <c r="A3522" t="s">
        <v>6976</v>
      </c>
      <c r="B3522" t="s">
        <v>7017</v>
      </c>
      <c r="C3522" t="s">
        <v>7018</v>
      </c>
      <c r="D3522" t="str">
        <f t="shared" si="54"/>
        <v>1298.000001 МИНИСТЕРСТВО ПО ФИЗИЧЕСКОЙ КУЛЬТУРЕ И СПОРТУ РЕСПУБЛИКИ ДАГЕСТАН</v>
      </c>
      <c r="E3522">
        <v>2</v>
      </c>
      <c r="F3522">
        <v>75</v>
      </c>
      <c r="G3522">
        <v>75</v>
      </c>
    </row>
    <row r="3523" spans="1:7">
      <c r="A3523" t="s">
        <v>6976</v>
      </c>
      <c r="B3523" t="s">
        <v>7019</v>
      </c>
      <c r="C3523" t="s">
        <v>7020</v>
      </c>
      <c r="D3523" t="str">
        <f t="shared" ref="D3523:D3586" si="55">CONCATENATE(B3523," ",C3523)</f>
        <v>1301.000001 Администрация Муниципального района «Кизилюртовский район»</v>
      </c>
      <c r="E3523">
        <v>7</v>
      </c>
      <c r="F3523">
        <v>3819</v>
      </c>
      <c r="G3523">
        <v>3834</v>
      </c>
    </row>
    <row r="3524" spans="1:7">
      <c r="A3524" t="s">
        <v>6976</v>
      </c>
      <c r="B3524" t="s">
        <v>7021</v>
      </c>
      <c r="C3524" t="s">
        <v>7022</v>
      </c>
      <c r="D3524" t="str">
        <f t="shared" si="55"/>
        <v>1303.000001 Администрация  муниципального района "Ахтынский район"</v>
      </c>
      <c r="E3524">
        <v>1</v>
      </c>
    </row>
    <row r="3525" spans="1:7">
      <c r="A3525" t="s">
        <v>6976</v>
      </c>
      <c r="B3525" t="s">
        <v>7023</v>
      </c>
      <c r="C3525" t="s">
        <v>7024</v>
      </c>
      <c r="D3525" t="str">
        <f t="shared" si="55"/>
        <v>1306.000001 Администрация Муниципального Образования "Бежтинский участок"</v>
      </c>
    </row>
    <row r="3526" spans="1:7">
      <c r="A3526" t="s">
        <v>6976</v>
      </c>
      <c r="B3526" t="s">
        <v>7025</v>
      </c>
      <c r="C3526" t="s">
        <v>7026</v>
      </c>
      <c r="D3526" t="str">
        <f t="shared" si="55"/>
        <v>1307.000001 Администрация муниципального образования "Город Кизилюрт"</v>
      </c>
      <c r="E3526">
        <v>7</v>
      </c>
      <c r="F3526">
        <v>516</v>
      </c>
      <c r="G3526">
        <v>529</v>
      </c>
    </row>
    <row r="3527" spans="1:7">
      <c r="A3527" t="s">
        <v>6976</v>
      </c>
      <c r="B3527" t="s">
        <v>7027</v>
      </c>
      <c r="C3527" t="s">
        <v>7028</v>
      </c>
      <c r="D3527" t="str">
        <f t="shared" si="55"/>
        <v>1309.000001 Администрация муниципального района «Кизлярский район» Республики Дагестан</v>
      </c>
      <c r="E3527">
        <v>7</v>
      </c>
      <c r="F3527">
        <v>4825</v>
      </c>
      <c r="G3527">
        <v>4841</v>
      </c>
    </row>
    <row r="3528" spans="1:7">
      <c r="A3528" t="s">
        <v>6976</v>
      </c>
      <c r="B3528" t="s">
        <v>7029</v>
      </c>
      <c r="C3528" t="s">
        <v>7030</v>
      </c>
      <c r="D3528" t="str">
        <f t="shared" si="55"/>
        <v>1311.000001 АДМИНИСТРАЦИЯ МУНИЦИПАЛЬН0ГО РАЙОНА "КАРАБУДАХКЕНТСКИЙ РАЙОН"</v>
      </c>
      <c r="E3528">
        <v>3</v>
      </c>
    </row>
    <row r="3529" spans="1:7">
      <c r="A3529" t="s">
        <v>6976</v>
      </c>
      <c r="B3529" t="s">
        <v>7031</v>
      </c>
      <c r="C3529" t="s">
        <v>7032</v>
      </c>
      <c r="D3529" t="str">
        <f t="shared" si="55"/>
        <v>1617.000001 Администрация муниципального образования "Гунибский район"</v>
      </c>
      <c r="E3529">
        <v>9</v>
      </c>
      <c r="F3529">
        <v>561</v>
      </c>
      <c r="G3529">
        <v>710</v>
      </c>
    </row>
    <row r="3530" spans="1:7">
      <c r="A3530" t="s">
        <v>6976</v>
      </c>
      <c r="B3530" t="s">
        <v>7033</v>
      </c>
      <c r="C3530" t="s">
        <v>7034</v>
      </c>
      <c r="D3530" t="str">
        <f t="shared" si="55"/>
        <v>1738.000001 Администрация городского округа "город Кизляр"</v>
      </c>
    </row>
    <row r="3531" spans="1:7">
      <c r="A3531" t="s">
        <v>6976</v>
      </c>
      <c r="B3531" t="s">
        <v>7035</v>
      </c>
      <c r="C3531" t="s">
        <v>7036</v>
      </c>
      <c r="D3531" t="str">
        <f t="shared" si="55"/>
        <v>2063.000001 Администрация муниципального образования "Новолакский район"</v>
      </c>
    </row>
    <row r="3532" spans="1:7">
      <c r="A3532" t="s">
        <v>6976</v>
      </c>
      <c r="B3532" t="s">
        <v>7037</v>
      </c>
      <c r="C3532" t="s">
        <v>7038</v>
      </c>
      <c r="D3532" t="str">
        <f t="shared" si="55"/>
        <v>2066.000001 Администрация муниципального района "кайтагский район" Республики Дагестан</v>
      </c>
      <c r="E3532">
        <v>7</v>
      </c>
      <c r="F3532">
        <v>36</v>
      </c>
      <c r="G3532">
        <v>56</v>
      </c>
    </row>
    <row r="3533" spans="1:7">
      <c r="A3533" t="s">
        <v>6976</v>
      </c>
      <c r="B3533" t="s">
        <v>7039</v>
      </c>
      <c r="C3533" t="s">
        <v>7040</v>
      </c>
      <c r="D3533" t="str">
        <f t="shared" si="55"/>
        <v>2086.000001 Администрация муниципального образования "Буйнакский район"</v>
      </c>
      <c r="E3533">
        <v>20</v>
      </c>
      <c r="F3533">
        <v>2896</v>
      </c>
      <c r="G3533">
        <v>3161</v>
      </c>
    </row>
    <row r="3534" spans="1:7">
      <c r="A3534" t="s">
        <v>6976</v>
      </c>
      <c r="B3534" t="s">
        <v>7041</v>
      </c>
      <c r="C3534" t="s">
        <v>7042</v>
      </c>
      <c r="D3534" t="str">
        <f t="shared" si="55"/>
        <v>2204.000001 Администрация муниципального района «Цумадинский район»</v>
      </c>
      <c r="E3534">
        <v>9</v>
      </c>
      <c r="F3534">
        <v>871</v>
      </c>
      <c r="G3534">
        <v>888</v>
      </c>
    </row>
    <row r="3535" spans="1:7">
      <c r="A3535" t="s">
        <v>6976</v>
      </c>
      <c r="B3535" t="s">
        <v>7043</v>
      </c>
      <c r="C3535" t="s">
        <v>7044</v>
      </c>
      <c r="D3535" t="str">
        <f t="shared" si="55"/>
        <v>2381.000001 Администрация муниципального района "Гумбетовский район"</v>
      </c>
      <c r="E3535">
        <v>5</v>
      </c>
      <c r="F3535">
        <v>452</v>
      </c>
      <c r="G3535">
        <v>456</v>
      </c>
    </row>
    <row r="3536" spans="1:7">
      <c r="A3536" t="s">
        <v>6976</v>
      </c>
      <c r="B3536" t="s">
        <v>7045</v>
      </c>
      <c r="C3536" t="s">
        <v>7046</v>
      </c>
      <c r="D3536" t="str">
        <f t="shared" si="55"/>
        <v>2399.000001 АДМИНИСТРАЦИЯ МУНИЦИПАЛЬНОГО ОБРАЗОВАНИЯ "КУРАХСКИЙ РАЙОН"</v>
      </c>
      <c r="E3536">
        <v>7</v>
      </c>
      <c r="F3536">
        <v>520</v>
      </c>
      <c r="G3536">
        <v>526</v>
      </c>
    </row>
    <row r="3537" spans="1:7">
      <c r="A3537" t="s">
        <v>6976</v>
      </c>
      <c r="B3537" t="s">
        <v>7047</v>
      </c>
      <c r="C3537" t="s">
        <v>7048</v>
      </c>
      <c r="D3537" t="str">
        <f t="shared" si="55"/>
        <v>2936.000001 Администрация городского округа "город Дагестанские Огни"</v>
      </c>
    </row>
    <row r="3538" spans="1:7">
      <c r="A3538" t="s">
        <v>6976</v>
      </c>
      <c r="B3538" t="s">
        <v>7049</v>
      </c>
      <c r="C3538" t="s">
        <v>7050</v>
      </c>
      <c r="D3538" t="str">
        <f t="shared" si="55"/>
        <v>2937.000001 Государственное автономное учреждение Республики Дагестан "Многофункциональный центр предоставления государственных и муниципальных услуг в Республике Дагестан"</v>
      </c>
    </row>
    <row r="3539" spans="1:7">
      <c r="A3539" t="s">
        <v>6976</v>
      </c>
      <c r="B3539" t="s">
        <v>7051</v>
      </c>
      <c r="C3539" t="s">
        <v>7052</v>
      </c>
      <c r="D3539" t="str">
        <f t="shared" si="55"/>
        <v>3021.000001 Администрация городского округа "город Дербент"</v>
      </c>
      <c r="E3539">
        <v>2</v>
      </c>
      <c r="F3539">
        <v>122</v>
      </c>
      <c r="G3539">
        <v>256</v>
      </c>
    </row>
    <row r="3540" spans="1:7">
      <c r="A3540" t="s">
        <v>6976</v>
      </c>
      <c r="B3540" t="s">
        <v>7053</v>
      </c>
      <c r="C3540" t="s">
        <v>7054</v>
      </c>
      <c r="D3540" t="str">
        <f t="shared" si="55"/>
        <v>3231.000001 Министерство труда и социального развития Республики Дагестан</v>
      </c>
      <c r="E3540">
        <v>46</v>
      </c>
      <c r="F3540">
        <v>579079</v>
      </c>
      <c r="G3540">
        <v>979672</v>
      </c>
    </row>
    <row r="3541" spans="1:7">
      <c r="A3541" t="s">
        <v>6976</v>
      </c>
      <c r="B3541" t="s">
        <v>7055</v>
      </c>
      <c r="C3541" t="s">
        <v>7056</v>
      </c>
      <c r="D3541" t="str">
        <f t="shared" si="55"/>
        <v>3554.000001 Администрация городского округа «город Избербаш»</v>
      </c>
      <c r="E3541">
        <v>3</v>
      </c>
      <c r="F3541">
        <v>3428</v>
      </c>
      <c r="G3541">
        <v>3480</v>
      </c>
    </row>
    <row r="3542" spans="1:7">
      <c r="A3542" t="s">
        <v>6976</v>
      </c>
      <c r="B3542" t="s">
        <v>7057</v>
      </c>
      <c r="C3542" t="s">
        <v>7058</v>
      </c>
      <c r="D3542" t="str">
        <f t="shared" si="55"/>
        <v>3587.000000 Министерство здравоохранения Республики Дагестан</v>
      </c>
      <c r="E3542">
        <v>12</v>
      </c>
      <c r="F3542">
        <v>12950</v>
      </c>
      <c r="G3542">
        <v>99992</v>
      </c>
    </row>
    <row r="3543" spans="1:7">
      <c r="A3543" t="s">
        <v>6976</v>
      </c>
      <c r="B3543" t="s">
        <v>195</v>
      </c>
      <c r="C3543" t="s">
        <v>196</v>
      </c>
      <c r="D3543" t="str">
        <f t="shared" si="55"/>
        <v>3770.000001 Муниципальное общеобразовательное учреждение  «Средняя школа № 23»</v>
      </c>
      <c r="E3543">
        <v>3</v>
      </c>
    </row>
    <row r="3544" spans="1:7">
      <c r="A3544" t="s">
        <v>6976</v>
      </c>
      <c r="B3544" t="s">
        <v>7059</v>
      </c>
      <c r="C3544" t="s">
        <v>7060</v>
      </c>
      <c r="D3544" t="str">
        <f t="shared" si="55"/>
        <v>4127.000001 Администрация городского округа «город Южно-Сухокумск»</v>
      </c>
      <c r="E3544">
        <v>8</v>
      </c>
      <c r="F3544">
        <v>4</v>
      </c>
      <c r="G3544">
        <v>4</v>
      </c>
    </row>
    <row r="3545" spans="1:7">
      <c r="A3545" t="s">
        <v>6976</v>
      </c>
      <c r="B3545" t="s">
        <v>7061</v>
      </c>
      <c r="C3545" t="s">
        <v>7062</v>
      </c>
      <c r="D3545" t="str">
        <f t="shared" si="55"/>
        <v>4203.000001 Администрация муниципального образования «Ногайский район» Республики Дагестан</v>
      </c>
      <c r="E3545">
        <v>7</v>
      </c>
      <c r="F3545">
        <v>939</v>
      </c>
      <c r="G3545">
        <v>1000</v>
      </c>
    </row>
    <row r="3546" spans="1:7">
      <c r="A3546" t="s">
        <v>6976</v>
      </c>
      <c r="B3546" t="s">
        <v>7063</v>
      </c>
      <c r="C3546" t="s">
        <v>7064</v>
      </c>
      <c r="D3546" t="str">
        <f t="shared" si="55"/>
        <v>4296.000001 Администрация городского округа «город Каспийск»</v>
      </c>
      <c r="E3546">
        <v>7</v>
      </c>
      <c r="F3546">
        <v>7981</v>
      </c>
      <c r="G3546">
        <v>11098</v>
      </c>
    </row>
    <row r="3547" spans="1:7">
      <c r="A3547" t="s">
        <v>6976</v>
      </c>
      <c r="B3547" t="s">
        <v>7065</v>
      </c>
      <c r="C3547" t="s">
        <v>7066</v>
      </c>
      <c r="D3547" t="str">
        <f t="shared" si="55"/>
        <v>5052.000001 Администрация муниципального района "Ботлихский район" республики Дагестан</v>
      </c>
    </row>
    <row r="3548" spans="1:7">
      <c r="A3548" t="s">
        <v>6976</v>
      </c>
      <c r="B3548" t="s">
        <v>7067</v>
      </c>
      <c r="C3548" t="s">
        <v>7068</v>
      </c>
      <c r="D3548" t="str">
        <f t="shared" si="55"/>
        <v>5096.000001 Администрация муниципального района «Дербентский район» Республики Дагестан</v>
      </c>
      <c r="E3548">
        <v>7</v>
      </c>
      <c r="F3548">
        <v>100</v>
      </c>
      <c r="G3548">
        <v>125</v>
      </c>
    </row>
    <row r="3549" spans="1:7">
      <c r="A3549" t="s">
        <v>6976</v>
      </c>
      <c r="B3549" t="s">
        <v>7069</v>
      </c>
      <c r="C3549" t="s">
        <v>7070</v>
      </c>
      <c r="D3549" t="str">
        <f t="shared" si="55"/>
        <v>5124.000001 Муниципальное бюджетное дошкольное образовательное учреждение "Детский сад № 25 "Золушка"</v>
      </c>
      <c r="E3549">
        <v>2</v>
      </c>
      <c r="F3549">
        <v>84</v>
      </c>
      <c r="G3549">
        <v>87</v>
      </c>
    </row>
    <row r="3550" spans="1:7">
      <c r="A3550" t="s">
        <v>6976</v>
      </c>
      <c r="B3550" t="s">
        <v>7071</v>
      </c>
      <c r="C3550" t="s">
        <v>7072</v>
      </c>
      <c r="D3550" t="str">
        <f t="shared" si="55"/>
        <v>5133.000001 Администрация муниципального образования "Докузпаринский район"</v>
      </c>
      <c r="E3550">
        <v>4</v>
      </c>
      <c r="F3550">
        <v>525</v>
      </c>
      <c r="G3550">
        <v>525</v>
      </c>
    </row>
    <row r="3551" spans="1:7">
      <c r="A3551" t="s">
        <v>6976</v>
      </c>
      <c r="B3551" t="s">
        <v>7073</v>
      </c>
      <c r="C3551" t="s">
        <v>7074</v>
      </c>
      <c r="D3551" t="str">
        <f t="shared" si="55"/>
        <v>5602.000001 Муниципальное казенное общеобразовательное учреждение «Госталинская основная общеобразовательная школа»</v>
      </c>
    </row>
    <row r="3552" spans="1:7">
      <c r="A3552" t="s">
        <v>6976</v>
      </c>
      <c r="B3552" t="s">
        <v>7075</v>
      </c>
      <c r="C3552" t="s">
        <v>7076</v>
      </c>
      <c r="D3552" t="str">
        <f t="shared" si="55"/>
        <v>5608.000001 Муниципальное бюджетное дошкольное образовательное учреждение "Детский сад № 1"</v>
      </c>
      <c r="E3552">
        <v>1</v>
      </c>
      <c r="F3552">
        <v>42</v>
      </c>
      <c r="G3552">
        <v>48</v>
      </c>
    </row>
    <row r="3553" spans="1:7">
      <c r="A3553" t="s">
        <v>6976</v>
      </c>
      <c r="B3553" t="s">
        <v>7077</v>
      </c>
      <c r="C3553" t="s">
        <v>7078</v>
      </c>
      <c r="D3553" t="str">
        <f t="shared" si="55"/>
        <v>5610.000001 Муниципальное казенное общеобразовательное учреждение «Ленинаульская средняя общеобразовательная школа №1 им. Героя Советского Союза Ханпаши Нурадилова»»</v>
      </c>
    </row>
    <row r="3554" spans="1:7">
      <c r="A3554" t="s">
        <v>6976</v>
      </c>
      <c r="B3554" t="s">
        <v>7079</v>
      </c>
      <c r="C3554" t="s">
        <v>7080</v>
      </c>
      <c r="D3554" t="str">
        <f t="shared" si="55"/>
        <v>5611.000001 Муниципальное бюджетное дошкольное образовательное учреждение городского округа «город Дербент» Детский сад №5 «Надежда»</v>
      </c>
      <c r="E3554">
        <v>2</v>
      </c>
      <c r="F3554">
        <v>16</v>
      </c>
      <c r="G3554">
        <v>20</v>
      </c>
    </row>
    <row r="3555" spans="1:7">
      <c r="A3555" t="s">
        <v>6976</v>
      </c>
      <c r="B3555" t="s">
        <v>7081</v>
      </c>
      <c r="C3555" t="s">
        <v>7082</v>
      </c>
      <c r="D3555" t="str">
        <f t="shared" si="55"/>
        <v>5613.000001 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 18"</v>
      </c>
    </row>
    <row r="3556" spans="1:7">
      <c r="A3556" t="s">
        <v>6976</v>
      </c>
      <c r="B3556" t="s">
        <v>7083</v>
      </c>
      <c r="C3556" t="s">
        <v>7084</v>
      </c>
      <c r="D3556" t="str">
        <f t="shared" si="55"/>
        <v>5617.000001 Муниципальное казенное общеобразовательное учреждение «Ленинаульская средняя общеобразовательная школа №2 имени Героя Российской Федерации Юрия Салимханова»</v>
      </c>
      <c r="E3556">
        <v>1</v>
      </c>
    </row>
    <row r="3557" spans="1:7">
      <c r="A3557" t="s">
        <v>6976</v>
      </c>
      <c r="B3557" t="s">
        <v>7085</v>
      </c>
      <c r="C3557" t="s">
        <v>7086</v>
      </c>
      <c r="D3557" t="str">
        <f t="shared" si="55"/>
        <v>5618.000001 Администрация муниципального района "Кумторкалинский район"</v>
      </c>
      <c r="E3557">
        <v>7</v>
      </c>
      <c r="F3557">
        <v>1411</v>
      </c>
      <c r="G3557">
        <v>1496</v>
      </c>
    </row>
    <row r="3558" spans="1:7">
      <c r="A3558" t="s">
        <v>6976</v>
      </c>
      <c r="B3558" t="s">
        <v>7087</v>
      </c>
      <c r="C3558" t="s">
        <v>7088</v>
      </c>
      <c r="D3558" t="str">
        <f t="shared" si="55"/>
        <v>5619.000001 Администрация муниципального образования "Хасавюртовский район" РД</v>
      </c>
    </row>
    <row r="3559" spans="1:7">
      <c r="A3559" t="s">
        <v>6976</v>
      </c>
      <c r="B3559" t="s">
        <v>7089</v>
      </c>
      <c r="C3559" t="s">
        <v>7090</v>
      </c>
      <c r="D3559" t="str">
        <f t="shared" si="55"/>
        <v>5633.000001 МУНИЦИПАЛЬНОЕ КАЗЕННОЕ ОБЩЕОБРАЗОВАТЕЛЬНОЕ УЧРЕЖДЕНИЕ     "АЛМАКСКАЯ СРЕДНЯЯ ОБЩЕОБРАЗОВАТЕЛЬНАЯ ШКОЛА"</v>
      </c>
    </row>
    <row r="3560" spans="1:7">
      <c r="A3560" t="s">
        <v>6976</v>
      </c>
      <c r="B3560" t="s">
        <v>7091</v>
      </c>
      <c r="C3560" t="s">
        <v>7092</v>
      </c>
      <c r="D3560" t="str">
        <f t="shared" si="55"/>
        <v>5634.000001 Муниципальное бюджетное дошкольное образовательное учреждение "Детский сад № 12 "Теремок""</v>
      </c>
      <c r="E3560">
        <v>2</v>
      </c>
      <c r="F3560">
        <v>32</v>
      </c>
      <c r="G3560">
        <v>37</v>
      </c>
    </row>
    <row r="3561" spans="1:7">
      <c r="A3561" t="s">
        <v>6976</v>
      </c>
      <c r="B3561" t="s">
        <v>7093</v>
      </c>
      <c r="C3561" t="s">
        <v>7094</v>
      </c>
      <c r="D3561" t="str">
        <f t="shared" si="55"/>
        <v>5644.000001 Муниципальное казенное дошкольное образовательное учреждение «Детский сад «Ласточка»</v>
      </c>
    </row>
    <row r="3562" spans="1:7">
      <c r="A3562" t="s">
        <v>6976</v>
      </c>
      <c r="B3562" t="s">
        <v>7095</v>
      </c>
      <c r="C3562" t="s">
        <v>7096</v>
      </c>
      <c r="D3562" t="str">
        <f t="shared" si="55"/>
        <v>5665.000001 Муниципальное бюджетное дошкольное образовательное учреждение "Детский сад № 23"</v>
      </c>
    </row>
    <row r="3563" spans="1:7">
      <c r="A3563" t="s">
        <v>6976</v>
      </c>
      <c r="B3563" t="s">
        <v>7097</v>
      </c>
      <c r="C3563" t="s">
        <v>7098</v>
      </c>
      <c r="D3563" t="str">
        <f t="shared" si="55"/>
        <v>5666.000001 Муниципальное бюджетное дошкольное образовательное учреждение городского округа "город Дербент" "Центр развития ребенка-детский сад № 8 "Радуга""</v>
      </c>
      <c r="E3563">
        <v>1</v>
      </c>
      <c r="F3563">
        <v>47</v>
      </c>
      <c r="G3563">
        <v>49</v>
      </c>
    </row>
    <row r="3564" spans="1:7">
      <c r="A3564" t="s">
        <v>6976</v>
      </c>
      <c r="B3564" t="s">
        <v>7099</v>
      </c>
      <c r="C3564" t="s">
        <v>7100</v>
      </c>
      <c r="D3564" t="str">
        <f t="shared" si="55"/>
        <v>5667.000001 Муниципальное бюджетное дошкольное образовательное учреждение "Детский сад №16 "Чебурашка""</v>
      </c>
      <c r="E3564">
        <v>1</v>
      </c>
      <c r="F3564">
        <v>15</v>
      </c>
      <c r="G3564">
        <v>18</v>
      </c>
    </row>
    <row r="3565" spans="1:7">
      <c r="A3565" t="s">
        <v>6976</v>
      </c>
      <c r="B3565" t="s">
        <v>7101</v>
      </c>
      <c r="C3565" t="s">
        <v>7102</v>
      </c>
      <c r="D3565" t="str">
        <f t="shared" si="55"/>
        <v>5843.000001 Администрация муниципального района «Казбековский район»</v>
      </c>
    </row>
    <row r="3566" spans="1:7">
      <c r="A3566" t="s">
        <v>6976</v>
      </c>
      <c r="B3566" t="s">
        <v>7103</v>
      </c>
      <c r="C3566" t="s">
        <v>7104</v>
      </c>
      <c r="D3566" t="str">
        <f t="shared" si="55"/>
        <v>5926.000001 Муниципальное бюджетное общеобразовательное учреждение "Средняя общеобразовательная школа № 21" имени С. Стальского</v>
      </c>
    </row>
    <row r="3567" spans="1:7">
      <c r="A3567" t="s">
        <v>6976</v>
      </c>
      <c r="B3567" t="s">
        <v>7105</v>
      </c>
      <c r="C3567" t="s">
        <v>7106</v>
      </c>
      <c r="D3567" t="str">
        <f t="shared" si="55"/>
        <v>5932.000001 Муниципальное бюджетное дошкольное образователньое учреждение городского округа "город Дербент" " Центр развития ребенка- детский сад №2 "Горяночка"</v>
      </c>
      <c r="E3567">
        <v>1</v>
      </c>
      <c r="F3567">
        <v>29</v>
      </c>
      <c r="G3567">
        <v>33</v>
      </c>
    </row>
    <row r="3568" spans="1:7">
      <c r="A3568" t="s">
        <v>6976</v>
      </c>
      <c r="B3568" t="s">
        <v>7107</v>
      </c>
      <c r="C3568" t="s">
        <v>7108</v>
      </c>
      <c r="D3568" t="str">
        <f t="shared" si="55"/>
        <v>5934.000001 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v>
      </c>
      <c r="E3568">
        <v>1</v>
      </c>
    </row>
    <row r="3569" spans="1:7">
      <c r="A3569" t="s">
        <v>6976</v>
      </c>
      <c r="B3569" t="s">
        <v>7109</v>
      </c>
      <c r="C3569" t="s">
        <v>7110</v>
      </c>
      <c r="D3569" t="str">
        <f t="shared" si="55"/>
        <v>5944.000001 Муниципальное бюджетное дошкольное образовательное учреждение Детский сад № 29 "Колокольчик"</v>
      </c>
      <c r="E3569">
        <v>2</v>
      </c>
      <c r="F3569">
        <v>26</v>
      </c>
      <c r="G3569">
        <v>26</v>
      </c>
    </row>
    <row r="3570" spans="1:7">
      <c r="A3570" t="s">
        <v>6976</v>
      </c>
      <c r="B3570" t="s">
        <v>7111</v>
      </c>
      <c r="C3570" t="s">
        <v>7112</v>
      </c>
      <c r="D3570" t="str">
        <f t="shared" si="55"/>
        <v>5951.000001 Муниципальное бюджетное дошкольное образовательное учреждение "Центр развития ребенка-детский сад №4 "Василек""</v>
      </c>
    </row>
    <row r="3571" spans="1:7">
      <c r="A3571" t="s">
        <v>6976</v>
      </c>
      <c r="B3571" t="s">
        <v>7113</v>
      </c>
      <c r="C3571" t="s">
        <v>7114</v>
      </c>
      <c r="D3571" t="str">
        <f t="shared" si="55"/>
        <v>5952.000001 Муниципальное бюджетное общеобразовательное учреждение для детей дошкольного и младшего школьного возраста "Прогинмазия "Президент" г. Дербент РД</v>
      </c>
      <c r="E3571">
        <v>2</v>
      </c>
    </row>
    <row r="3572" spans="1:7">
      <c r="A3572" t="s">
        <v>6976</v>
      </c>
      <c r="B3572" t="s">
        <v>7115</v>
      </c>
      <c r="C3572" t="s">
        <v>7116</v>
      </c>
      <c r="D3572" t="str">
        <f t="shared" si="55"/>
        <v xml:space="preserve">5954.000001 Муниципального бюджетного дошкольного учреждения "Детский сад №13 "Незабудка" </v>
      </c>
      <c r="E3572">
        <v>1</v>
      </c>
    </row>
    <row r="3573" spans="1:7">
      <c r="A3573" t="s">
        <v>6976</v>
      </c>
      <c r="B3573" t="s">
        <v>7117</v>
      </c>
      <c r="C3573" t="s">
        <v>7118</v>
      </c>
      <c r="D3573" t="str">
        <f t="shared" si="55"/>
        <v>5957.000001 Муниципальное бюджетное дошкольное образовательное учреждение «Детский сад № 24 «Пчелка»»учреждение «Детский сад № 24 «Пчелка»»</v>
      </c>
    </row>
    <row r="3574" spans="1:7">
      <c r="A3574" t="s">
        <v>6976</v>
      </c>
      <c r="B3574" t="s">
        <v>7119</v>
      </c>
      <c r="C3574" t="s">
        <v>7120</v>
      </c>
      <c r="D3574" t="str">
        <f t="shared" si="55"/>
        <v>5959.000001 Муниципальное бюджетное дошкольное образовательное учреждение « Центр развития ребенка  Детский сад №33 «Русалочка»</v>
      </c>
      <c r="E3574">
        <v>1</v>
      </c>
      <c r="F3574">
        <v>11</v>
      </c>
      <c r="G3574">
        <v>11</v>
      </c>
    </row>
    <row r="3575" spans="1:7">
      <c r="A3575" t="s">
        <v>6976</v>
      </c>
      <c r="B3575" t="s">
        <v>7121</v>
      </c>
      <c r="C3575" t="s">
        <v>7122</v>
      </c>
      <c r="D3575" t="str">
        <f t="shared" si="55"/>
        <v>5969.000001 Администрация внутригородского района "Советский район" г. Махачкалы</v>
      </c>
      <c r="E3575">
        <v>4</v>
      </c>
      <c r="F3575">
        <v>90</v>
      </c>
      <c r="G3575">
        <v>100</v>
      </c>
    </row>
    <row r="3576" spans="1:7">
      <c r="A3576" t="s">
        <v>6976</v>
      </c>
      <c r="B3576" t="s">
        <v>7123</v>
      </c>
      <c r="C3576" t="s">
        <v>7124</v>
      </c>
      <c r="D3576" t="str">
        <f t="shared" si="55"/>
        <v>5974.000001 Муниципальное казенное общеобразовательное учреждение «Гимназия Культуры мира» имени Нуцалова К.Г.</v>
      </c>
    </row>
    <row r="3577" spans="1:7">
      <c r="A3577" t="s">
        <v>6976</v>
      </c>
      <c r="B3577" t="s">
        <v>7125</v>
      </c>
      <c r="C3577" t="s">
        <v>7126</v>
      </c>
      <c r="D3577" t="str">
        <f t="shared" si="55"/>
        <v>5975.000001 Муниципальное казенное общеобразовательное учреждение "Инчхинская средняя общеобразовательная школа"</v>
      </c>
    </row>
    <row r="3578" spans="1:7">
      <c r="A3578" t="s">
        <v>6976</v>
      </c>
      <c r="B3578" t="s">
        <v>7127</v>
      </c>
      <c r="C3578" t="s">
        <v>7128</v>
      </c>
      <c r="D3578" t="str">
        <f t="shared" si="55"/>
        <v xml:space="preserve">5981.000001 Муниципальное бюджетное общеобразовательное учреждение "Средняя общеобразовательная школа №11 имени Ш.С. Абрамова городского округа "город Дербент" Республики Дагестан </v>
      </c>
    </row>
    <row r="3579" spans="1:7">
      <c r="A3579" t="s">
        <v>6976</v>
      </c>
      <c r="B3579" t="s">
        <v>7129</v>
      </c>
      <c r="C3579" t="s">
        <v>7130</v>
      </c>
      <c r="D3579" t="str">
        <f t="shared" si="55"/>
        <v>5983.000001 Муниципальное казенное общеобразовательное учреждение "Артлухская основная общеобразовательная школа"</v>
      </c>
    </row>
    <row r="3580" spans="1:7">
      <c r="A3580" t="s">
        <v>6976</v>
      </c>
      <c r="B3580" t="s">
        <v>7131</v>
      </c>
      <c r="C3580" t="s">
        <v>7132</v>
      </c>
      <c r="D3580" t="str">
        <f t="shared" si="55"/>
        <v>5984.000001 Муниципальное казенное общеобразовательное учреждение "Калининаульская средняя общеобразовательная школа имени Героя России Гайирханова М.М."</v>
      </c>
    </row>
    <row r="3581" spans="1:7">
      <c r="A3581" t="s">
        <v>6976</v>
      </c>
      <c r="B3581" t="s">
        <v>7133</v>
      </c>
      <c r="C3581" t="s">
        <v>7134</v>
      </c>
      <c r="D3581" t="str">
        <f t="shared" si="55"/>
        <v>5989.000001 Муниципальное казенное общеобразовательное учреждение "Хубарская средняя общеобразовательная школа"</v>
      </c>
    </row>
    <row r="3582" spans="1:7">
      <c r="A3582" t="s">
        <v>6976</v>
      </c>
      <c r="B3582" t="s">
        <v>7135</v>
      </c>
      <c r="C3582" t="s">
        <v>7136</v>
      </c>
      <c r="D3582" t="str">
        <f t="shared" si="55"/>
        <v>5990.000001 Муниципальное казенное общеобразовательное учреждение "Герминская средняя общеобразовательная школа им. Абдулмуслимова М.А."</v>
      </c>
    </row>
    <row r="3583" spans="1:7">
      <c r="A3583" t="s">
        <v>6976</v>
      </c>
      <c r="B3583" t="s">
        <v>7137</v>
      </c>
      <c r="C3583" t="s">
        <v>7138</v>
      </c>
      <c r="D3583" t="str">
        <f t="shared" si="55"/>
        <v>5993.000001 Муниципальное казенное общеобразовательное учреждение "Дылымский многопрофильный лицей Изудина Гаджиева"</v>
      </c>
    </row>
    <row r="3584" spans="1:7">
      <c r="A3584" t="s">
        <v>6976</v>
      </c>
      <c r="B3584" t="s">
        <v>7139</v>
      </c>
      <c r="C3584" t="s">
        <v>7140</v>
      </c>
      <c r="D3584" t="str">
        <f t="shared" si="55"/>
        <v>5994.000001 Муниципальное казенное общеобразовательное учреждение Буртунайская средняя общеобразовательная школа"</v>
      </c>
    </row>
    <row r="3585" spans="1:7">
      <c r="A3585" t="s">
        <v>6976</v>
      </c>
      <c r="B3585" t="s">
        <v>7141</v>
      </c>
      <c r="C3585" t="s">
        <v>7142</v>
      </c>
      <c r="D3585" t="str">
        <f t="shared" si="55"/>
        <v>5997.000001 Муниципальное казенное общеобразовательное учреждение "Калининаульская начальная общеобразовательная школа"</v>
      </c>
    </row>
    <row r="3586" spans="1:7">
      <c r="A3586" t="s">
        <v>6976</v>
      </c>
      <c r="B3586" t="s">
        <v>7143</v>
      </c>
      <c r="C3586" t="s">
        <v>7144</v>
      </c>
      <c r="D3586" t="str">
        <f t="shared" si="55"/>
        <v>5998.000001 Муниципальное бюджетное дошкольное образовательное учреждение «Центр развития ребенка - детский сад № 19 «Паровозик»</v>
      </c>
      <c r="E3586">
        <v>1</v>
      </c>
      <c r="F3586">
        <v>18</v>
      </c>
      <c r="G3586">
        <v>18</v>
      </c>
    </row>
    <row r="3587" spans="1:7">
      <c r="A3587" t="s">
        <v>6976</v>
      </c>
      <c r="B3587" t="s">
        <v>7145</v>
      </c>
      <c r="C3587" t="s">
        <v>7146</v>
      </c>
      <c r="D3587" t="str">
        <f t="shared" ref="D3587:D3650" si="56">CONCATENATE(B3587," ",C3587)</f>
        <v>6000.000001 Муниципальное бюджетное общеобразовательное учреждение "Средняя общеобразовательная школа № 41" города Дербента Р.Д.</v>
      </c>
    </row>
    <row r="3588" spans="1:7">
      <c r="A3588" t="s">
        <v>6976</v>
      </c>
      <c r="B3588" t="s">
        <v>7147</v>
      </c>
      <c r="C3588" t="s">
        <v>7148</v>
      </c>
      <c r="D3588" t="str">
        <f t="shared" si="56"/>
        <v>6008.000001 Муниципальное бюджетное дошкольное образовательное учреждение городского округа "город Дербент" "Центр развития ребенка - детский сад № 22"</v>
      </c>
      <c r="E3588">
        <v>1</v>
      </c>
      <c r="F3588">
        <v>35</v>
      </c>
      <c r="G3588">
        <v>35</v>
      </c>
    </row>
    <row r="3589" spans="1:7">
      <c r="A3589" t="s">
        <v>6976</v>
      </c>
      <c r="B3589" t="s">
        <v>7149</v>
      </c>
      <c r="C3589" t="s">
        <v>7150</v>
      </c>
      <c r="D3589" t="str">
        <f t="shared" si="56"/>
        <v>6015.000001 Министерство строительства, архитектуры и жилищно-коммунального хозяйства Республики Дагестан</v>
      </c>
    </row>
    <row r="3590" spans="1:7">
      <c r="A3590" t="s">
        <v>6976</v>
      </c>
      <c r="B3590" t="s">
        <v>7151</v>
      </c>
      <c r="C3590" t="s">
        <v>7152</v>
      </c>
      <c r="D3590" t="str">
        <f t="shared" si="56"/>
        <v>6017.000001 Муниципальное бюджетное общеобразовательное учреждение «Гимназия №1»</v>
      </c>
      <c r="E3590">
        <v>1</v>
      </c>
    </row>
    <row r="3591" spans="1:7">
      <c r="A3591" t="s">
        <v>6976</v>
      </c>
      <c r="B3591" t="s">
        <v>7153</v>
      </c>
      <c r="C3591" t="s">
        <v>7154</v>
      </c>
      <c r="D3591" t="str">
        <f t="shared" si="56"/>
        <v>6019.000001 Муниципальное бюджетное дошкольное образовательное учреждение городского округа «город Дербент» Детский сад №21 «Аленький цветочек»</v>
      </c>
    </row>
    <row r="3592" spans="1:7">
      <c r="A3592" t="s">
        <v>6976</v>
      </c>
      <c r="B3592" t="s">
        <v>7155</v>
      </c>
      <c r="C3592" t="s">
        <v>7156</v>
      </c>
      <c r="D3592" t="str">
        <f t="shared" si="56"/>
        <v>6034.000001 Муниципальное бюджетное общеобразовательное учреждения "Средняя общеобразовательная школа №15" имени М.М.Сурмача городского округа "город Дербент"</v>
      </c>
      <c r="E3592">
        <v>1</v>
      </c>
    </row>
    <row r="3593" spans="1:7">
      <c r="A3593" t="s">
        <v>6976</v>
      </c>
      <c r="B3593" t="s">
        <v>7157</v>
      </c>
      <c r="C3593" t="s">
        <v>7158</v>
      </c>
      <c r="D3593" t="str">
        <f t="shared" si="56"/>
        <v>6035.000001 Муниципальное бюджетное общеобразовательное учреждение "Средняя общеобразовательная школа № 8" им. М.Ю. Лермонтова городского округа "город Дербент"</v>
      </c>
    </row>
    <row r="3594" spans="1:7">
      <c r="A3594" t="s">
        <v>6976</v>
      </c>
      <c r="B3594" t="s">
        <v>7159</v>
      </c>
      <c r="C3594" t="s">
        <v>7160</v>
      </c>
      <c r="D3594" t="str">
        <f t="shared" si="56"/>
        <v xml:space="preserve">6036.000001 Муниципальное бюджетное специальное (коррекционное) общеобразовательное учреждение для обучающихся воспитанников с ограниченными возможностями здоровья "Специальная ( коррекционная) общеобразовательная школа-интернат "7 VIII вида" </v>
      </c>
      <c r="E3594">
        <v>1</v>
      </c>
    </row>
    <row r="3595" spans="1:7">
      <c r="A3595" t="s">
        <v>6976</v>
      </c>
      <c r="B3595" t="s">
        <v>7161</v>
      </c>
      <c r="C3595" t="s">
        <v>7162</v>
      </c>
      <c r="D3595" t="str">
        <f t="shared" si="56"/>
        <v>6038.000001 Муниципальное бюджетное общеобразовательное учреждение «Средняя общеобразовательная школа № 3»</v>
      </c>
    </row>
    <row r="3596" spans="1:7">
      <c r="A3596" t="s">
        <v>6976</v>
      </c>
      <c r="B3596" t="s">
        <v>7163</v>
      </c>
      <c r="C3596" t="s">
        <v>7164</v>
      </c>
      <c r="D3596" t="str">
        <f t="shared" si="56"/>
        <v xml:space="preserve">6043.000001 Муниципальное бюджетное общеобразовательное учреждение "Средняя общеобразовательная школа №17" имени С.Г. Казнахмедова городского округа "город Дербент" Республики Дагестан </v>
      </c>
    </row>
    <row r="3597" spans="1:7">
      <c r="A3597" t="s">
        <v>6976</v>
      </c>
      <c r="B3597" t="s">
        <v>7165</v>
      </c>
      <c r="C3597" t="s">
        <v>7166</v>
      </c>
      <c r="D3597" t="str">
        <f t="shared" si="56"/>
        <v>6057.000001 Муниципальное бюджетное общеобразовательное учреждение "Средняя общеобразовательная школа № 9" господского округа "город Дербент"</v>
      </c>
      <c r="E3597">
        <v>1</v>
      </c>
    </row>
    <row r="3598" spans="1:7">
      <c r="A3598" t="s">
        <v>6976</v>
      </c>
      <c r="B3598" t="s">
        <v>7167</v>
      </c>
      <c r="C3598" t="s">
        <v>7168</v>
      </c>
      <c r="D3598" t="str">
        <f t="shared" si="56"/>
        <v>6060.000001 Муниципальное бюджетное дошкольное образовательное учреждение г. Дербент детский сад "7 "Улдуз""</v>
      </c>
      <c r="E3598">
        <v>1</v>
      </c>
    </row>
    <row r="3599" spans="1:7">
      <c r="A3599" t="s">
        <v>6976</v>
      </c>
      <c r="B3599" t="s">
        <v>7169</v>
      </c>
      <c r="C3599" t="s">
        <v>7170</v>
      </c>
      <c r="D3599" t="str">
        <f t="shared" si="56"/>
        <v>6061.000001 Муниципальное бюджетное общеобразовательное учреждение "Дербентская гимназия № 2"</v>
      </c>
      <c r="E3599">
        <v>1</v>
      </c>
    </row>
    <row r="3600" spans="1:7">
      <c r="A3600" t="s">
        <v>6976</v>
      </c>
      <c r="B3600" t="s">
        <v>7171</v>
      </c>
      <c r="C3600" t="s">
        <v>7172</v>
      </c>
      <c r="D3600" t="str">
        <f t="shared" si="56"/>
        <v>6064.000001 Муниципальное казенное дошкольное образовательное учреждение «Детский сад общеразвивающего вида «Колокольчик»</v>
      </c>
    </row>
    <row r="3601" spans="1:7">
      <c r="A3601" t="s">
        <v>6976</v>
      </c>
      <c r="B3601" t="s">
        <v>7173</v>
      </c>
      <c r="C3601" t="s">
        <v>7174</v>
      </c>
      <c r="D3601" t="str">
        <f t="shared" si="56"/>
        <v>6065.000001 Муниципальное казенное дошкольное образовательное учреждение «Детский сад «Лачен»</v>
      </c>
    </row>
    <row r="3602" spans="1:7">
      <c r="A3602" t="s">
        <v>6976</v>
      </c>
      <c r="B3602" t="s">
        <v>7175</v>
      </c>
      <c r="C3602" t="s">
        <v>7176</v>
      </c>
      <c r="D3602" t="str">
        <f t="shared" si="56"/>
        <v>6066.000001 Муниципальное казенное дошкольное образовательное учреждение «Детский сад общеразвивающего вида «Улыбка»</v>
      </c>
    </row>
    <row r="3603" spans="1:7">
      <c r="A3603" t="s">
        <v>6976</v>
      </c>
      <c r="B3603" t="s">
        <v>7177</v>
      </c>
      <c r="C3603" t="s">
        <v>7178</v>
      </c>
      <c r="D3603" t="str">
        <f t="shared" si="56"/>
        <v>6067.000001 Муниципальное казенное дошкольное образовательное учреждение «Детский сад общеразвивающего вида № 2 «Светлячок»</v>
      </c>
    </row>
    <row r="3604" spans="1:7">
      <c r="A3604" t="s">
        <v>6976</v>
      </c>
      <c r="B3604" t="s">
        <v>7179</v>
      </c>
      <c r="C3604" t="s">
        <v>7180</v>
      </c>
      <c r="D3604" t="str">
        <f t="shared" si="56"/>
        <v>6068.000001 Муниципальное казенное дошкольное образовательное учреждение «Центр развития ребенка-детский сад №1 «Сказка» с. Дылым</v>
      </c>
    </row>
    <row r="3605" spans="1:7">
      <c r="A3605" t="s">
        <v>6976</v>
      </c>
      <c r="B3605" t="s">
        <v>7181</v>
      </c>
      <c r="C3605" t="s">
        <v>7182</v>
      </c>
      <c r="D3605" t="str">
        <f t="shared" si="56"/>
        <v>6069.000001 Муниципальное казенное дошкольное образовательное учреждение "Центр развития ребенка - детский сад №3 "Журавушка"</v>
      </c>
    </row>
    <row r="3606" spans="1:7">
      <c r="A3606" t="s">
        <v>6976</v>
      </c>
      <c r="B3606" t="s">
        <v>7183</v>
      </c>
      <c r="C3606" t="s">
        <v>7184</v>
      </c>
      <c r="D3606" t="str">
        <f t="shared" si="56"/>
        <v>6070.000001 Муниципальное казенное дошкольное образовательное учреждение «Детский сад№1 «Ромашка»</v>
      </c>
    </row>
    <row r="3607" spans="1:7">
      <c r="A3607" t="s">
        <v>6976</v>
      </c>
      <c r="B3607" t="s">
        <v>7185</v>
      </c>
      <c r="C3607" t="s">
        <v>7186</v>
      </c>
      <c r="D3607" t="str">
        <f t="shared" si="56"/>
        <v>6071.000001 Муниципальное казенное дошкольное образовательное учреждение «Детский сад «Солнышко»</v>
      </c>
    </row>
    <row r="3608" spans="1:7">
      <c r="A3608" t="s">
        <v>6976</v>
      </c>
      <c r="B3608" t="s">
        <v>7187</v>
      </c>
      <c r="C3608" t="s">
        <v>7188</v>
      </c>
      <c r="D3608" t="str">
        <f t="shared" si="56"/>
        <v>6072.000001 Муниципальное казенное дошкольное образовательное учреждение «Детский сад общеразвивающего вида «Чебурашка» с приоритетным художественно - эстетическим направлением»</v>
      </c>
    </row>
    <row r="3609" spans="1:7">
      <c r="A3609" t="s">
        <v>6976</v>
      </c>
      <c r="B3609" t="s">
        <v>7189</v>
      </c>
      <c r="C3609" t="s">
        <v>7190</v>
      </c>
      <c r="D3609" t="str">
        <f t="shared" si="56"/>
        <v>6073.000001 Муниципальное казенное дошкольное образовательное учреждение «Детский сад «Колобок»</v>
      </c>
    </row>
    <row r="3610" spans="1:7">
      <c r="A3610" t="s">
        <v>6976</v>
      </c>
      <c r="B3610" t="s">
        <v>7191</v>
      </c>
      <c r="C3610" t="s">
        <v>7192</v>
      </c>
      <c r="D3610" t="str">
        <f t="shared" si="56"/>
        <v>6075.000001 Муниципальное казенное дошкольное образовательное учреждение «Детский сад общеразвивающего №2 «Солнышко»</v>
      </c>
    </row>
    <row r="3611" spans="1:7">
      <c r="A3611" t="s">
        <v>6976</v>
      </c>
      <c r="B3611" t="s">
        <v>7193</v>
      </c>
      <c r="C3611" t="s">
        <v>7194</v>
      </c>
      <c r="D3611" t="str">
        <f t="shared" si="56"/>
        <v>6076.000001 Муниципальное бюджетное дошкольное образовательное учреждение "Детский сад № 31 "Росинка""</v>
      </c>
      <c r="E3611">
        <v>1</v>
      </c>
    </row>
    <row r="3612" spans="1:7">
      <c r="A3612" t="s">
        <v>6976</v>
      </c>
      <c r="B3612" t="s">
        <v>7195</v>
      </c>
      <c r="C3612" t="s">
        <v>7196</v>
      </c>
      <c r="D3612" t="str">
        <f t="shared" si="56"/>
        <v>6080.000001 Муниципальное бюджетное общеобразовательное учреждение «Средняя общеобразовательная школа №13» городского округа «город Дербент» Республики Дагестан</v>
      </c>
      <c r="E3612">
        <v>1</v>
      </c>
    </row>
    <row r="3613" spans="1:7">
      <c r="A3613" t="s">
        <v>6976</v>
      </c>
      <c r="B3613" t="s">
        <v>7197</v>
      </c>
      <c r="C3613" t="s">
        <v>7198</v>
      </c>
      <c r="D3613" t="str">
        <f t="shared" si="56"/>
        <v>6082.000001 Муниципальное бюджетное общеобразовательное учреждения "Гимназия Культуры мира" городского округа "город Дербент"</v>
      </c>
    </row>
    <row r="3614" spans="1:7">
      <c r="A3614" t="s">
        <v>6976</v>
      </c>
      <c r="B3614" t="s">
        <v>7199</v>
      </c>
      <c r="C3614" t="s">
        <v>7200</v>
      </c>
      <c r="D3614" t="str">
        <f t="shared" si="56"/>
        <v>6096.000001 Муниципальное бюджетное учреждение городского округа "город Дербент" "Дошкольное образовательное учреждение "Детский сад №6 "Белоснежка"</v>
      </c>
      <c r="E3614">
        <v>1</v>
      </c>
    </row>
    <row r="3615" spans="1:7">
      <c r="A3615" t="s">
        <v>6976</v>
      </c>
      <c r="B3615" t="s">
        <v>7201</v>
      </c>
      <c r="C3615" t="s">
        <v>7202</v>
      </c>
      <c r="D3615" t="str">
        <f t="shared" si="56"/>
        <v>6102.000001 Муниципальное бюджетное дошкольное образовательное учреждение «Центр развития ребенка детский сад №28 «Дельфин»</v>
      </c>
      <c r="E3615">
        <v>1</v>
      </c>
    </row>
    <row r="3616" spans="1:7">
      <c r="A3616" t="s">
        <v>6976</v>
      </c>
      <c r="B3616" t="s">
        <v>7203</v>
      </c>
      <c r="C3616" t="s">
        <v>7204</v>
      </c>
      <c r="D3616" t="str">
        <f t="shared" si="56"/>
        <v>6103.000001 Муниципальное бюджетное дошкольное образовательное учреждение "Детский сад №3</v>
      </c>
      <c r="E3616">
        <v>2</v>
      </c>
      <c r="F3616">
        <v>33</v>
      </c>
      <c r="G3616">
        <v>33</v>
      </c>
    </row>
    <row r="3617" spans="1:7">
      <c r="A3617" t="s">
        <v>6976</v>
      </c>
      <c r="B3617" t="s">
        <v>7205</v>
      </c>
      <c r="C3617" t="s">
        <v>7206</v>
      </c>
      <c r="D3617" t="str">
        <f t="shared" si="56"/>
        <v>6104.000001 Муниципальное бюджетное дошкольное образовательное учреждение «Центр развития ребенка детский сад №11 «Петушок»</v>
      </c>
      <c r="E3617">
        <v>3</v>
      </c>
      <c r="F3617">
        <v>2</v>
      </c>
      <c r="G3617">
        <v>2</v>
      </c>
    </row>
    <row r="3618" spans="1:7">
      <c r="A3618" t="s">
        <v>6976</v>
      </c>
      <c r="B3618" t="s">
        <v>7207</v>
      </c>
      <c r="C3618" t="s">
        <v>7208</v>
      </c>
      <c r="D3618" t="str">
        <f t="shared" si="56"/>
        <v>6105.000001 Муниципальное бюджетное дошкольное образовательное учреждение "Центр развития ребенка- детский сад №14 "Ласточка""</v>
      </c>
      <c r="E3618">
        <v>2</v>
      </c>
      <c r="F3618">
        <v>90</v>
      </c>
      <c r="G3618">
        <v>104</v>
      </c>
    </row>
    <row r="3619" spans="1:7">
      <c r="A3619" t="s">
        <v>6976</v>
      </c>
      <c r="B3619" t="s">
        <v>7209</v>
      </c>
      <c r="C3619" t="s">
        <v>7210</v>
      </c>
      <c r="D3619" t="str">
        <f t="shared" si="56"/>
        <v>6107.000001 Муниципальное  бюджетное учреждение городского округа «город Дербент» « Дошкольное образовательное учреждение Детский сад №17»</v>
      </c>
      <c r="E3619">
        <v>1</v>
      </c>
      <c r="F3619">
        <v>21</v>
      </c>
      <c r="G3619">
        <v>25</v>
      </c>
    </row>
    <row r="3620" spans="1:7">
      <c r="A3620" t="s">
        <v>6976</v>
      </c>
      <c r="B3620" t="s">
        <v>7211</v>
      </c>
      <c r="C3620" t="s">
        <v>7212</v>
      </c>
      <c r="D3620" t="str">
        <f t="shared" si="56"/>
        <v>6123.000001 Муниципальное казённое общеобразовательное учреждение «Средняя общеобразовательная школа №?8 города Буйнакска»</v>
      </c>
      <c r="E3620">
        <v>1</v>
      </c>
      <c r="F3620">
        <v>1</v>
      </c>
      <c r="G3620">
        <v>1</v>
      </c>
    </row>
    <row r="3621" spans="1:7">
      <c r="A3621" t="s">
        <v>6976</v>
      </c>
      <c r="B3621" t="s">
        <v>7213</v>
      </c>
      <c r="C3621" t="s">
        <v>7214</v>
      </c>
      <c r="D3621" t="str">
        <f t="shared" si="56"/>
        <v>6126.000001 Муниципальное казенное общеобразовательное учреждение "Дылымская гимназия им. Махмуда Салимгереева"</v>
      </c>
    </row>
    <row r="3622" spans="1:7">
      <c r="A3622" t="s">
        <v>6976</v>
      </c>
      <c r="B3622" t="s">
        <v>7215</v>
      </c>
      <c r="C3622" t="s">
        <v>7216</v>
      </c>
      <c r="D3622" t="str">
        <f t="shared" si="56"/>
        <v xml:space="preserve">6137.000001 Муниципальное казенное учреждение «Отдел образования» </v>
      </c>
    </row>
    <row r="3623" spans="1:7">
      <c r="A3623" t="s">
        <v>6976</v>
      </c>
      <c r="B3623" t="s">
        <v>7217</v>
      </c>
      <c r="C3623" t="s">
        <v>7218</v>
      </c>
      <c r="D3623" t="str">
        <f t="shared" si="56"/>
        <v>6138.000001 Администрация Муниципального района « Рутульский район»</v>
      </c>
      <c r="E3623">
        <v>1</v>
      </c>
    </row>
    <row r="3624" spans="1:7">
      <c r="A3624" t="s">
        <v>6976</v>
      </c>
      <c r="B3624" t="s">
        <v>7219</v>
      </c>
      <c r="C3624" t="s">
        <v>7220</v>
      </c>
      <c r="D3624" t="str">
        <f t="shared" si="56"/>
        <v>6151.000001 Муниципальное казенное общеобразовательное учреждение «Дубнинская средняя общеобразовательная школа им. Н. Салимханова»</v>
      </c>
    </row>
    <row r="3625" spans="1:7">
      <c r="A3625" t="s">
        <v>6976</v>
      </c>
      <c r="B3625" t="s">
        <v>7221</v>
      </c>
      <c r="C3625" t="s">
        <v>7222</v>
      </c>
      <c r="D3625" t="str">
        <f t="shared" si="56"/>
        <v>6152.000001 Муниципальное казенное дошкольное образовательное учреждение «Детский сад №7 города Буйнакска»</v>
      </c>
    </row>
    <row r="3626" spans="1:7">
      <c r="A3626" t="s">
        <v>6976</v>
      </c>
      <c r="B3626" t="s">
        <v>7223</v>
      </c>
      <c r="C3626" t="s">
        <v>7224</v>
      </c>
      <c r="D3626" t="str">
        <f t="shared" si="56"/>
        <v>6164.000001 Администрация муниципального района " Каякентский район"</v>
      </c>
      <c r="E3626">
        <v>7</v>
      </c>
      <c r="F3626">
        <v>138</v>
      </c>
      <c r="G3626">
        <v>202</v>
      </c>
    </row>
    <row r="3627" spans="1:7">
      <c r="A3627" t="s">
        <v>6976</v>
      </c>
      <c r="B3627" t="s">
        <v>7225</v>
      </c>
      <c r="C3627" t="s">
        <v>7226</v>
      </c>
      <c r="D3627" t="str">
        <f t="shared" si="56"/>
        <v>6177.000001 Муниципальное бюджетное дошкольное образовательное учреждение городского округа "город Дербент" Детский сад "10 "Дюймовочка"</v>
      </c>
      <c r="E3627">
        <v>1</v>
      </c>
      <c r="F3627">
        <v>34</v>
      </c>
      <c r="G3627">
        <v>34</v>
      </c>
    </row>
    <row r="3628" spans="1:7">
      <c r="A3628" t="s">
        <v>6976</v>
      </c>
      <c r="B3628" t="s">
        <v>7227</v>
      </c>
      <c r="C3628" t="s">
        <v>7228</v>
      </c>
      <c r="D3628" t="str">
        <f t="shared" si="56"/>
        <v>6194.000001 Администрация муниципального образования «Агульский район» РД</v>
      </c>
    </row>
    <row r="3629" spans="1:7">
      <c r="A3629" t="s">
        <v>6976</v>
      </c>
      <c r="B3629" t="s">
        <v>7229</v>
      </c>
      <c r="C3629" t="s">
        <v>7230</v>
      </c>
      <c r="D3629" t="str">
        <f t="shared" si="56"/>
        <v xml:space="preserve">6196.000001 Муниципальное бюджетное дошкольное образовательное учреждение Центр развития ребёнка Детский сад №20 </v>
      </c>
      <c r="E3629">
        <v>1</v>
      </c>
    </row>
    <row r="3630" spans="1:7">
      <c r="A3630" t="s">
        <v>6976</v>
      </c>
      <c r="B3630" t="s">
        <v>7231</v>
      </c>
      <c r="C3630" t="s">
        <v>7232</v>
      </c>
      <c r="D3630" t="str">
        <f t="shared" si="56"/>
        <v>6238.000001 Муниципальное бюджетное общеобразовательное учреждение "Средняя общеобразовательная школа №1" им. В. Громаковского ГО "город Дербент"</v>
      </c>
    </row>
    <row r="3631" spans="1:7">
      <c r="A3631" t="s">
        <v>6976</v>
      </c>
      <c r="B3631" t="s">
        <v>7233</v>
      </c>
      <c r="C3631" t="s">
        <v>7234</v>
      </c>
      <c r="D3631" t="str">
        <f t="shared" si="56"/>
        <v>6242.000001 Государственное казенное общеобразовательное учреждение Республики Дагестан "Дербенская школа-интернат №2"</v>
      </c>
    </row>
    <row r="3632" spans="1:7">
      <c r="A3632" t="s">
        <v>6976</v>
      </c>
      <c r="B3632" t="s">
        <v>7235</v>
      </c>
      <c r="C3632" t="s">
        <v>7236</v>
      </c>
      <c r="D3632" t="str">
        <f t="shared" si="56"/>
        <v>6247.000001 Муниципальное бюджетное общеобразовательное учреждение «Средняя общеобразовательная школа №6» им.Н.Гянджеви</v>
      </c>
    </row>
    <row r="3633" spans="1:7">
      <c r="A3633" t="s">
        <v>6976</v>
      </c>
      <c r="B3633" t="s">
        <v>7237</v>
      </c>
      <c r="C3633" t="s">
        <v>7238</v>
      </c>
      <c r="D3633" t="str">
        <f t="shared" si="56"/>
        <v xml:space="preserve">6249.000001 Мунципальное бюджетное общеобразовательне учреждение "Средняя общеобразовательная школа №12 им. Н.Ш.Казиахмедова городского округа "город Дербент" Республики Дагестан </v>
      </c>
      <c r="E3633">
        <v>2</v>
      </c>
      <c r="F3633">
        <v>26</v>
      </c>
      <c r="G3633">
        <v>26</v>
      </c>
    </row>
    <row r="3634" spans="1:7">
      <c r="A3634" t="s">
        <v>6976</v>
      </c>
      <c r="B3634" t="s">
        <v>7239</v>
      </c>
      <c r="C3634" t="s">
        <v>7240</v>
      </c>
      <c r="D3634" t="str">
        <f t="shared" si="56"/>
        <v>6338.000001 Администрация муниципального района "Ахвахский район"</v>
      </c>
    </row>
    <row r="3635" spans="1:7">
      <c r="A3635" t="s">
        <v>6976</v>
      </c>
      <c r="B3635" t="s">
        <v>7241</v>
      </c>
      <c r="C3635" t="s">
        <v>7242</v>
      </c>
      <c r="D3635" t="str">
        <f t="shared" si="56"/>
        <v>6339.000001 Муниципальное бюджетное дошкольное образовательное учреждение городского округа "город Дербент" "Центр развития ребенка- детский сад №30 "Улыбка"</v>
      </c>
    </row>
    <row r="3636" spans="1:7">
      <c r="A3636" t="s">
        <v>6976</v>
      </c>
      <c r="B3636" t="s">
        <v>7243</v>
      </c>
      <c r="C3636" t="s">
        <v>7244</v>
      </c>
      <c r="D3636" t="str">
        <f t="shared" si="56"/>
        <v xml:space="preserve">6346.000001 Муниципальное бюджетное образовательное учреждение "Средняя общеобразовательная школа №19" им. Г.И. Щедрина </v>
      </c>
    </row>
    <row r="3637" spans="1:7">
      <c r="A3637" t="s">
        <v>6976</v>
      </c>
      <c r="B3637" t="s">
        <v>7245</v>
      </c>
      <c r="C3637" t="s">
        <v>7246</v>
      </c>
      <c r="D3637" t="str">
        <f t="shared" si="56"/>
        <v>6371.000001 Муниципальное образование с внутригородским делением городской округ «город Махачкала»</v>
      </c>
      <c r="E3637">
        <v>2</v>
      </c>
      <c r="F3637">
        <v>5</v>
      </c>
      <c r="G3637">
        <v>5</v>
      </c>
    </row>
    <row r="3638" spans="1:7">
      <c r="A3638" t="s">
        <v>6976</v>
      </c>
      <c r="B3638" t="s">
        <v>7247</v>
      </c>
      <c r="C3638" t="s">
        <v>7248</v>
      </c>
      <c r="D3638" t="str">
        <f t="shared" si="56"/>
        <v>6399.000001 Муниципальное бюджетное образовательное учреждение "Гимназия №3"</v>
      </c>
    </row>
    <row r="3639" spans="1:7">
      <c r="A3639" t="s">
        <v>7249</v>
      </c>
      <c r="B3639" t="s">
        <v>7250</v>
      </c>
      <c r="C3639" t="s">
        <v>7251</v>
      </c>
      <c r="D3639" t="str">
        <f t="shared" si="56"/>
        <v>0139.000001 Министерство образования и науки Республики Ингушетия</v>
      </c>
      <c r="E3639">
        <v>6</v>
      </c>
      <c r="F3639">
        <v>5697</v>
      </c>
      <c r="G3639">
        <v>6855</v>
      </c>
    </row>
    <row r="3640" spans="1:7">
      <c r="A3640" t="s">
        <v>7249</v>
      </c>
      <c r="B3640" t="s">
        <v>7252</v>
      </c>
      <c r="C3640" t="s">
        <v>7253</v>
      </c>
      <c r="D3640" t="str">
        <f t="shared" si="56"/>
        <v>0437.000001 Администрация г. Назрань Республики Ингушетия</v>
      </c>
      <c r="E3640">
        <v>12</v>
      </c>
      <c r="F3640">
        <v>164</v>
      </c>
      <c r="G3640">
        <v>253</v>
      </c>
    </row>
    <row r="3641" spans="1:7">
      <c r="A3641" t="s">
        <v>7249</v>
      </c>
      <c r="B3641" t="s">
        <v>7254</v>
      </c>
      <c r="C3641" t="s">
        <v>7255</v>
      </c>
      <c r="D3641" t="str">
        <f t="shared" si="56"/>
        <v>1768.000001 Муниципальное учреждение "Администрация муниципального Назрановского района"</v>
      </c>
      <c r="E3641">
        <v>7</v>
      </c>
      <c r="F3641">
        <v>172</v>
      </c>
      <c r="G3641">
        <v>174</v>
      </c>
    </row>
    <row r="3642" spans="1:7">
      <c r="A3642" t="s">
        <v>7249</v>
      </c>
      <c r="B3642" t="s">
        <v>7256</v>
      </c>
      <c r="C3642" t="s">
        <v>7257</v>
      </c>
      <c r="D3642" t="str">
        <f t="shared" si="56"/>
        <v>1786.000001 АДМИНИСТРАЦИЯ МУНИЦИПАЛЬНОГО ОБРАЗОВАНИЯ "ГОРОДСКОЙ ОКРУГ ГОРОД МАГАС"</v>
      </c>
      <c r="E3642">
        <v>15</v>
      </c>
      <c r="F3642">
        <v>53</v>
      </c>
      <c r="G3642">
        <v>56</v>
      </c>
    </row>
    <row r="3643" spans="1:7">
      <c r="A3643" t="s">
        <v>7249</v>
      </c>
      <c r="B3643" t="s">
        <v>7258</v>
      </c>
      <c r="C3643" t="s">
        <v>7259</v>
      </c>
      <c r="D3643" t="str">
        <f t="shared" si="56"/>
        <v>1800.000001 ОМС Администрация г.Карабулак</v>
      </c>
      <c r="E3643">
        <v>5</v>
      </c>
      <c r="F3643">
        <v>83</v>
      </c>
      <c r="G3643">
        <v>87</v>
      </c>
    </row>
    <row r="3644" spans="1:7">
      <c r="A3644" t="s">
        <v>7249</v>
      </c>
      <c r="B3644" t="s">
        <v>7260</v>
      </c>
      <c r="C3644" t="s">
        <v>7261</v>
      </c>
      <c r="D3644" t="str">
        <f t="shared" si="56"/>
        <v>1810.000001 Муниципальное образование "Городской округ город Малгобек"</v>
      </c>
      <c r="E3644">
        <v>7</v>
      </c>
      <c r="F3644">
        <v>83</v>
      </c>
      <c r="G3644">
        <v>85</v>
      </c>
    </row>
    <row r="3645" spans="1:7">
      <c r="A3645" t="s">
        <v>7249</v>
      </c>
      <c r="B3645" t="s">
        <v>7262</v>
      </c>
      <c r="C3645" t="s">
        <v>7263</v>
      </c>
      <c r="D3645" t="str">
        <f t="shared" si="56"/>
        <v>1893.000001 Администрация Муниципального образования "Малгобекский муниципальный район"</v>
      </c>
      <c r="E3645">
        <v>7</v>
      </c>
      <c r="F3645">
        <v>74</v>
      </c>
      <c r="G3645">
        <v>114</v>
      </c>
    </row>
    <row r="3646" spans="1:7">
      <c r="A3646" t="s">
        <v>7249</v>
      </c>
      <c r="B3646" t="s">
        <v>7264</v>
      </c>
      <c r="C3646" t="s">
        <v>7265</v>
      </c>
      <c r="D3646" t="str">
        <f t="shared" si="56"/>
        <v>2157.000001 Министерство культуры и архивного дела Республики Ингушетия</v>
      </c>
      <c r="E3646">
        <v>1</v>
      </c>
      <c r="F3646">
        <v>12</v>
      </c>
      <c r="G3646">
        <v>12</v>
      </c>
    </row>
    <row r="3647" spans="1:7">
      <c r="A3647" t="s">
        <v>7249</v>
      </c>
      <c r="B3647" t="s">
        <v>7266</v>
      </c>
      <c r="C3647" t="s">
        <v>7267</v>
      </c>
      <c r="D3647" t="str">
        <f t="shared" si="56"/>
        <v>2395.000001 Министерство сельского хозяйства и продовольствия Республики Ингушетия</v>
      </c>
      <c r="E3647">
        <v>2</v>
      </c>
      <c r="F3647">
        <v>137</v>
      </c>
      <c r="G3647">
        <v>138</v>
      </c>
    </row>
    <row r="3648" spans="1:7">
      <c r="A3648" t="s">
        <v>7249</v>
      </c>
      <c r="B3648" t="s">
        <v>7268</v>
      </c>
      <c r="C3648" t="s">
        <v>7269</v>
      </c>
      <c r="D3648" t="str">
        <f t="shared" si="56"/>
        <v>2396.000001 Министерство экономического развития Республики Ингушетия</v>
      </c>
      <c r="E3648">
        <v>1</v>
      </c>
      <c r="F3648">
        <v>15</v>
      </c>
      <c r="G3648">
        <v>15</v>
      </c>
    </row>
    <row r="3649" spans="1:7">
      <c r="A3649" t="s">
        <v>7249</v>
      </c>
      <c r="B3649" t="s">
        <v>7270</v>
      </c>
      <c r="C3649" t="s">
        <v>7271</v>
      </c>
      <c r="D3649" t="str">
        <f t="shared" si="56"/>
        <v>3146.000001 Администрация Джейрахского муниципального района</v>
      </c>
      <c r="E3649">
        <v>1</v>
      </c>
      <c r="F3649">
        <v>4</v>
      </c>
      <c r="G3649">
        <v>4</v>
      </c>
    </row>
    <row r="3650" spans="1:7">
      <c r="A3650" t="s">
        <v>7249</v>
      </c>
      <c r="B3650" t="s">
        <v>7272</v>
      </c>
      <c r="C3650" t="s">
        <v>7273</v>
      </c>
      <c r="D3650" t="str">
        <f t="shared" si="56"/>
        <v xml:space="preserve">3166.000001 Министерство по внешним связям, национальной политике, печати и информации Республики Ингушетия </v>
      </c>
    </row>
    <row r="3651" spans="1:7">
      <c r="A3651" t="s">
        <v>7249</v>
      </c>
      <c r="B3651" t="s">
        <v>7274</v>
      </c>
      <c r="C3651" t="s">
        <v>7275</v>
      </c>
      <c r="D3651" t="str">
        <f t="shared" ref="D3651:D3714" si="57">CONCATENATE(B3651," ",C3651)</f>
        <v>3218.000000 Министерство здравоохранения Республики Ингушетия</v>
      </c>
      <c r="E3651">
        <v>7</v>
      </c>
      <c r="F3651">
        <v>3781</v>
      </c>
      <c r="G3651">
        <v>73732</v>
      </c>
    </row>
    <row r="3652" spans="1:7">
      <c r="A3652" t="s">
        <v>7249</v>
      </c>
      <c r="B3652" t="s">
        <v>7276</v>
      </c>
      <c r="C3652" t="s">
        <v>7277</v>
      </c>
      <c r="D3652" t="str">
        <f t="shared" si="57"/>
        <v>3283.000001 Министерство труда, занятости и социального развития Республики Ингушетия.</v>
      </c>
      <c r="E3652">
        <v>41</v>
      </c>
      <c r="F3652">
        <v>72388</v>
      </c>
      <c r="G3652">
        <v>405660</v>
      </c>
    </row>
    <row r="3653" spans="1:7">
      <c r="A3653" t="s">
        <v>7249</v>
      </c>
      <c r="B3653" t="s">
        <v>7278</v>
      </c>
      <c r="C3653" t="s">
        <v>7279</v>
      </c>
      <c r="D3653" t="str">
        <f t="shared" si="57"/>
        <v>3388.000001 Министерство строительства, архитектуры и жилищно-коммунального хозяйства Республики Ингушетия</v>
      </c>
    </row>
    <row r="3654" spans="1:7">
      <c r="A3654" t="s">
        <v>7249</v>
      </c>
      <c r="B3654" t="s">
        <v>7280</v>
      </c>
      <c r="C3654" t="s">
        <v>7281</v>
      </c>
      <c r="D3654" t="str">
        <f t="shared" si="57"/>
        <v>3706.000001 МО "Городской округ город Сунжа"</v>
      </c>
      <c r="E3654">
        <v>7</v>
      </c>
      <c r="F3654">
        <v>62</v>
      </c>
      <c r="G3654">
        <v>64</v>
      </c>
    </row>
    <row r="3655" spans="1:7">
      <c r="A3655" t="s">
        <v>7249</v>
      </c>
      <c r="B3655" t="s">
        <v>7282</v>
      </c>
      <c r="C3655" t="s">
        <v>7283</v>
      </c>
      <c r="D3655" t="str">
        <f t="shared" si="57"/>
        <v>4209.000001 МУНИЦИПАЛЬНОЕ УЧРЕЖДЕНИЕ "АДМИНИСТРАЦИЯ СУНЖЕНСКОГО МУНИЦИПАЛЬНОГО РАЙОНА"</v>
      </c>
      <c r="E3655">
        <v>5</v>
      </c>
      <c r="F3655">
        <v>59</v>
      </c>
      <c r="G3655">
        <v>65</v>
      </c>
    </row>
    <row r="3656" spans="1:7">
      <c r="A3656" t="s">
        <v>7284</v>
      </c>
      <c r="B3656" t="s">
        <v>7285</v>
      </c>
      <c r="C3656" t="s">
        <v>7286</v>
      </c>
      <c r="D3656" t="str">
        <f t="shared" si="57"/>
        <v>0634.000001 Администрация Юстинского районного муниципального образования Республики Калмыкия</v>
      </c>
      <c r="E3656">
        <v>3</v>
      </c>
      <c r="F3656">
        <v>359</v>
      </c>
      <c r="G3656">
        <v>373</v>
      </c>
    </row>
    <row r="3657" spans="1:7">
      <c r="A3657" t="s">
        <v>7284</v>
      </c>
      <c r="B3657" t="s">
        <v>7287</v>
      </c>
      <c r="C3657" t="s">
        <v>7288</v>
      </c>
      <c r="D3657" t="str">
        <f t="shared" si="57"/>
        <v>1972.000001 Министерство спорта и молодежной политики Республики Калмыкия</v>
      </c>
    </row>
    <row r="3658" spans="1:7">
      <c r="A3658" t="s">
        <v>7284</v>
      </c>
      <c r="B3658" t="s">
        <v>7289</v>
      </c>
      <c r="C3658" t="s">
        <v>7290</v>
      </c>
      <c r="D3658" t="str">
        <f t="shared" si="57"/>
        <v>2003.000001 Министерство сельского хозяйства Республики Калмыкия</v>
      </c>
    </row>
    <row r="3659" spans="1:7">
      <c r="A3659" t="s">
        <v>7284</v>
      </c>
      <c r="B3659" t="s">
        <v>7291</v>
      </c>
      <c r="C3659" t="s">
        <v>7292</v>
      </c>
      <c r="D3659" t="str">
        <f t="shared" si="57"/>
        <v>2100.000001 Министерство по строительству, транспорту и дорожному хозяйству Республики Калмыкия</v>
      </c>
      <c r="E3659">
        <v>5</v>
      </c>
      <c r="F3659">
        <v>16</v>
      </c>
      <c r="G3659">
        <v>16</v>
      </c>
    </row>
    <row r="3660" spans="1:7">
      <c r="A3660" t="s">
        <v>7284</v>
      </c>
      <c r="B3660" t="s">
        <v>7293</v>
      </c>
      <c r="C3660" t="s">
        <v>7294</v>
      </c>
      <c r="D3660" t="str">
        <f t="shared" si="57"/>
        <v>2195.000001 Управление образования, культуры, спорта и молодежной политики администрации Малодербетовского районного муниципального образования республики Калмыкия</v>
      </c>
      <c r="E3660">
        <v>2</v>
      </c>
      <c r="F3660">
        <v>273</v>
      </c>
      <c r="G3660">
        <v>289</v>
      </c>
    </row>
    <row r="3661" spans="1:7">
      <c r="A3661" t="s">
        <v>7284</v>
      </c>
      <c r="B3661" t="s">
        <v>7295</v>
      </c>
      <c r="C3661" t="s">
        <v>7296</v>
      </c>
      <c r="D3661" t="str">
        <f t="shared" si="57"/>
        <v>2237.000000 Администрация Сарпинского районного муниципального образования Республики Калмыкия</v>
      </c>
      <c r="E3661">
        <v>3</v>
      </c>
      <c r="F3661">
        <v>121</v>
      </c>
      <c r="G3661">
        <v>122</v>
      </c>
    </row>
    <row r="3662" spans="1:7">
      <c r="A3662" t="s">
        <v>7284</v>
      </c>
      <c r="B3662" t="s">
        <v>7297</v>
      </c>
      <c r="C3662" t="s">
        <v>7298</v>
      </c>
      <c r="D3662" t="str">
        <f t="shared" si="57"/>
        <v>2977.000000 Министерство социального развития, труда и занятости Республики Калмыкия</v>
      </c>
      <c r="E3662">
        <v>84</v>
      </c>
      <c r="F3662">
        <v>83421</v>
      </c>
      <c r="G3662">
        <v>228961</v>
      </c>
    </row>
    <row r="3663" spans="1:7">
      <c r="A3663" t="s">
        <v>7284</v>
      </c>
      <c r="B3663" t="s">
        <v>7299</v>
      </c>
      <c r="C3663" t="s">
        <v>7300</v>
      </c>
      <c r="D3663" t="str">
        <f t="shared" si="57"/>
        <v>3049.000001 Администрация города Элисты</v>
      </c>
      <c r="E3663">
        <v>5</v>
      </c>
      <c r="F3663">
        <v>5412</v>
      </c>
      <c r="G3663">
        <v>10349</v>
      </c>
    </row>
    <row r="3664" spans="1:7">
      <c r="A3664" t="s">
        <v>7284</v>
      </c>
      <c r="B3664" t="s">
        <v>7301</v>
      </c>
      <c r="C3664" t="s">
        <v>7302</v>
      </c>
      <c r="D3664" t="str">
        <f t="shared" si="57"/>
        <v xml:space="preserve">3073.000000 Министерство здравоохранения Республики Калмыкия </v>
      </c>
      <c r="E3664">
        <v>14</v>
      </c>
      <c r="F3664">
        <v>3046</v>
      </c>
      <c r="G3664">
        <v>47968</v>
      </c>
    </row>
    <row r="3665" spans="1:7">
      <c r="A3665" t="s">
        <v>7284</v>
      </c>
      <c r="B3665" t="s">
        <v>7303</v>
      </c>
      <c r="C3665" t="s">
        <v>7304</v>
      </c>
      <c r="D3665" t="str">
        <f t="shared" si="57"/>
        <v>3296.000001 АДМИНИСТРАЦИЯ ЛАГАНСКОГО РАЙОННОГО МУНИЦИПАЛЬНОГО ОБРАЗОВАНИЯ РЕСПУБЛИКИ КАЛМЫКИЯ</v>
      </c>
      <c r="E3665">
        <v>3</v>
      </c>
      <c r="F3665">
        <v>747</v>
      </c>
      <c r="G3665">
        <v>2315</v>
      </c>
    </row>
    <row r="3666" spans="1:7">
      <c r="A3666" t="s">
        <v>7284</v>
      </c>
      <c r="B3666" t="s">
        <v>7305</v>
      </c>
      <c r="C3666" t="s">
        <v>7306</v>
      </c>
      <c r="D3666" t="str">
        <f t="shared" si="57"/>
        <v>3496.000001 Администрация Городовиковского районного муниципального образования Республики Калмыкия</v>
      </c>
      <c r="E3666">
        <v>7</v>
      </c>
      <c r="F3666">
        <v>537</v>
      </c>
      <c r="G3666">
        <v>1151</v>
      </c>
    </row>
    <row r="3667" spans="1:7">
      <c r="A3667" t="s">
        <v>7284</v>
      </c>
      <c r="B3667" t="s">
        <v>7307</v>
      </c>
      <c r="C3667" t="s">
        <v>7308</v>
      </c>
      <c r="D3667" t="str">
        <f t="shared" si="57"/>
        <v>3533.000001 Администрация Приютненского районного муниципального образования Республики Калмыкия</v>
      </c>
      <c r="E3667">
        <v>1</v>
      </c>
      <c r="F3667">
        <v>283</v>
      </c>
      <c r="G3667">
        <v>463</v>
      </c>
    </row>
    <row r="3668" spans="1:7">
      <c r="A3668" t="s">
        <v>7284</v>
      </c>
      <c r="B3668" t="s">
        <v>7309</v>
      </c>
      <c r="C3668" t="s">
        <v>7310</v>
      </c>
      <c r="D3668" t="str">
        <f t="shared" si="57"/>
        <v>3689.000001 Администрация Черноземельского районного муниципального образования Республики Калмыкия</v>
      </c>
      <c r="E3668">
        <v>3</v>
      </c>
      <c r="F3668">
        <v>334</v>
      </c>
      <c r="G3668">
        <v>1098</v>
      </c>
    </row>
    <row r="3669" spans="1:7">
      <c r="A3669" t="s">
        <v>7284</v>
      </c>
      <c r="B3669" t="s">
        <v>7311</v>
      </c>
      <c r="C3669" t="s">
        <v>7312</v>
      </c>
      <c r="D3669" t="str">
        <f t="shared" si="57"/>
        <v>4234.000001 Министерство образования и науки Республики Калмыкия</v>
      </c>
    </row>
    <row r="3670" spans="1:7">
      <c r="A3670" t="s">
        <v>7284</v>
      </c>
      <c r="B3670" t="s">
        <v>7313</v>
      </c>
      <c r="C3670" t="s">
        <v>7314</v>
      </c>
      <c r="D3670" t="str">
        <f t="shared" si="57"/>
        <v>4266.000001 Администрация Целинного районного муниципального образования Республики Калмыкия</v>
      </c>
      <c r="E3670">
        <v>5</v>
      </c>
      <c r="F3670">
        <v>294</v>
      </c>
      <c r="G3670">
        <v>303</v>
      </c>
    </row>
    <row r="3671" spans="1:7">
      <c r="A3671" t="s">
        <v>7284</v>
      </c>
      <c r="B3671" t="s">
        <v>7315</v>
      </c>
      <c r="C3671" t="s">
        <v>7316</v>
      </c>
      <c r="D3671" t="str">
        <f t="shared" si="57"/>
        <v>4367.000001 Администрация Октябрьского районного муниципального образования Республики Калмыкия</v>
      </c>
      <c r="E3671">
        <v>3</v>
      </c>
      <c r="F3671">
        <v>383</v>
      </c>
      <c r="G3671">
        <v>386</v>
      </c>
    </row>
    <row r="3672" spans="1:7">
      <c r="A3672" t="s">
        <v>7284</v>
      </c>
      <c r="B3672" t="s">
        <v>7317</v>
      </c>
      <c r="C3672" t="s">
        <v>7318</v>
      </c>
      <c r="D3672" t="str">
        <f t="shared" si="57"/>
        <v>4491.000001 Администрация Кетченеровского районного муниципального образования РК</v>
      </c>
      <c r="E3672">
        <v>4</v>
      </c>
      <c r="F3672">
        <v>141</v>
      </c>
      <c r="G3672">
        <v>172</v>
      </c>
    </row>
    <row r="3673" spans="1:7">
      <c r="A3673" t="s">
        <v>7284</v>
      </c>
      <c r="B3673" t="s">
        <v>7319</v>
      </c>
      <c r="C3673" t="s">
        <v>7320</v>
      </c>
      <c r="D3673" t="str">
        <f t="shared" si="57"/>
        <v>5171.000001 Министерство по земельным и имущественным отношениям Республики Калмыкия</v>
      </c>
    </row>
    <row r="3674" spans="1:7">
      <c r="A3674" t="s">
        <v>7284</v>
      </c>
      <c r="B3674" t="s">
        <v>7321</v>
      </c>
      <c r="C3674" t="s">
        <v>7322</v>
      </c>
      <c r="D3674" t="str">
        <f t="shared" si="57"/>
        <v>5365.000001 Администрация Яшкульского районного муниципального образования Республики Калмыкия</v>
      </c>
      <c r="E3674">
        <v>2</v>
      </c>
      <c r="F3674">
        <v>474</v>
      </c>
      <c r="G3674">
        <v>521</v>
      </c>
    </row>
    <row r="3675" spans="1:7">
      <c r="A3675" t="s">
        <v>7284</v>
      </c>
      <c r="B3675" t="s">
        <v>7323</v>
      </c>
      <c r="C3675" t="s">
        <v>7324</v>
      </c>
      <c r="D3675" t="str">
        <f t="shared" si="57"/>
        <v>5386.000001 Муниципальное учреждение администрация Яшалтинского районного муниципального образования</v>
      </c>
      <c r="E3675">
        <v>3</v>
      </c>
      <c r="F3675">
        <v>376</v>
      </c>
      <c r="G3675">
        <v>451</v>
      </c>
    </row>
    <row r="3676" spans="1:7">
      <c r="A3676" t="s">
        <v>7284</v>
      </c>
      <c r="B3676" t="s">
        <v>7325</v>
      </c>
      <c r="C3676" t="s">
        <v>7326</v>
      </c>
      <c r="D3676" t="str">
        <f t="shared" si="57"/>
        <v>5431.000001 Администрация Ики-Бурульского районного муниципального образования Республики Калмыкия</v>
      </c>
      <c r="E3676">
        <v>5</v>
      </c>
      <c r="F3676">
        <v>92</v>
      </c>
      <c r="G3676">
        <v>473</v>
      </c>
    </row>
    <row r="3677" spans="1:7">
      <c r="A3677" t="s">
        <v>7327</v>
      </c>
      <c r="B3677" t="s">
        <v>6869</v>
      </c>
      <c r="C3677" t="s">
        <v>6870</v>
      </c>
      <c r="D3677" t="str">
        <f t="shared" si="57"/>
        <v>0030.000000 Администрация муниципального района Федоровский район  Республики Башкортостан</v>
      </c>
      <c r="E3677">
        <v>10</v>
      </c>
    </row>
    <row r="3678" spans="1:7">
      <c r="A3678" t="s">
        <v>7327</v>
      </c>
      <c r="B3678" t="s">
        <v>7328</v>
      </c>
      <c r="C3678" t="s">
        <v>7329</v>
      </c>
      <c r="D3678" t="str">
        <f t="shared" si="57"/>
        <v>0041.000000 Администрация Питкярантского муниципального района</v>
      </c>
      <c r="E3678">
        <v>61</v>
      </c>
      <c r="F3678">
        <v>529</v>
      </c>
      <c r="G3678">
        <v>543</v>
      </c>
    </row>
    <row r="3679" spans="1:7">
      <c r="A3679" t="s">
        <v>7327</v>
      </c>
      <c r="B3679" t="s">
        <v>7330</v>
      </c>
      <c r="C3679" t="s">
        <v>7331</v>
      </c>
      <c r="D3679" t="str">
        <f t="shared" si="57"/>
        <v xml:space="preserve">0493.000000 Администрация Кемского муниципального района Республики Карелия </v>
      </c>
      <c r="E3679">
        <v>3</v>
      </c>
      <c r="F3679">
        <v>1</v>
      </c>
      <c r="G3679">
        <v>1</v>
      </c>
    </row>
    <row r="3680" spans="1:7">
      <c r="A3680" t="s">
        <v>7327</v>
      </c>
      <c r="B3680" t="s">
        <v>7332</v>
      </c>
      <c r="C3680" t="s">
        <v>7333</v>
      </c>
      <c r="D3680" t="str">
        <f t="shared" si="57"/>
        <v>0494.000000 Министерство социальной защиты, труда и занятости Республики Карелия</v>
      </c>
      <c r="E3680">
        <v>209</v>
      </c>
      <c r="F3680">
        <v>210501</v>
      </c>
      <c r="G3680">
        <v>568226</v>
      </c>
    </row>
    <row r="3681" spans="1:7">
      <c r="A3681" t="s">
        <v>7327</v>
      </c>
      <c r="B3681" t="s">
        <v>7334</v>
      </c>
      <c r="C3681" t="s">
        <v>7335</v>
      </c>
      <c r="D3681" t="str">
        <f t="shared" si="57"/>
        <v>0496.000001 Администрация Олонецкого национального муниципального района</v>
      </c>
      <c r="E3681">
        <v>14</v>
      </c>
      <c r="F3681">
        <v>974</v>
      </c>
      <c r="G3681">
        <v>1154</v>
      </c>
    </row>
    <row r="3682" spans="1:7">
      <c r="A3682" t="s">
        <v>7327</v>
      </c>
      <c r="B3682" t="s">
        <v>7336</v>
      </c>
      <c r="C3682" t="s">
        <v>7337</v>
      </c>
      <c r="D3682" t="str">
        <f t="shared" si="57"/>
        <v>0500.000001  Администрация муниципального образования «Медвежьегорский муниципальный район»</v>
      </c>
      <c r="E3682">
        <v>195</v>
      </c>
      <c r="F3682">
        <v>1191</v>
      </c>
      <c r="G3682">
        <v>3472</v>
      </c>
    </row>
    <row r="3683" spans="1:7">
      <c r="A3683" t="s">
        <v>7327</v>
      </c>
      <c r="B3683" t="s">
        <v>7338</v>
      </c>
      <c r="C3683" t="s">
        <v>7339</v>
      </c>
      <c r="D3683" t="str">
        <f t="shared" si="57"/>
        <v>0502.000000 Администрация Костомукшского городского округа</v>
      </c>
      <c r="E3683">
        <v>15</v>
      </c>
      <c r="F3683">
        <v>146</v>
      </c>
      <c r="G3683">
        <v>164</v>
      </c>
    </row>
    <row r="3684" spans="1:7">
      <c r="A3684" t="s">
        <v>7327</v>
      </c>
      <c r="B3684" t="s">
        <v>7340</v>
      </c>
      <c r="C3684" t="s">
        <v>7341</v>
      </c>
      <c r="D3684" t="str">
        <f t="shared" si="57"/>
        <v>0551.000001 Администрация Кондопожского городского поселения</v>
      </c>
      <c r="E3684">
        <v>1</v>
      </c>
    </row>
    <row r="3685" spans="1:7">
      <c r="A3685" t="s">
        <v>7327</v>
      </c>
      <c r="B3685" t="s">
        <v>7342</v>
      </c>
      <c r="C3685" t="s">
        <v>7343</v>
      </c>
      <c r="D3685" t="str">
        <f t="shared" si="57"/>
        <v>0759.000001 Администрация Калевальского городского поселения</v>
      </c>
      <c r="E3685">
        <v>1</v>
      </c>
      <c r="F3685">
        <v>3</v>
      </c>
      <c r="G3685">
        <v>3</v>
      </c>
    </row>
    <row r="3686" spans="1:7">
      <c r="A3686" t="s">
        <v>7327</v>
      </c>
      <c r="B3686" t="s">
        <v>139</v>
      </c>
      <c r="C3686" t="s">
        <v>140</v>
      </c>
      <c r="D3686" t="str">
        <f t="shared" si="57"/>
        <v>1113.000001 Министерство здравоохранения Алтайского края</v>
      </c>
      <c r="E3686">
        <v>11</v>
      </c>
    </row>
    <row r="3687" spans="1:7">
      <c r="A3687" t="s">
        <v>7327</v>
      </c>
      <c r="B3687" t="s">
        <v>7344</v>
      </c>
      <c r="C3687" t="s">
        <v>7345</v>
      </c>
      <c r="D3687" t="str">
        <f t="shared" si="57"/>
        <v>1279.000001 Администрация Янишпольского сельского поселения</v>
      </c>
    </row>
    <row r="3688" spans="1:7">
      <c r="A3688" t="s">
        <v>7327</v>
      </c>
      <c r="B3688" t="s">
        <v>7346</v>
      </c>
      <c r="C3688" t="s">
        <v>7347</v>
      </c>
      <c r="D3688" t="str">
        <f t="shared" si="57"/>
        <v>1294.000001 Администрация Лахденпохского муниципального района</v>
      </c>
      <c r="E3688">
        <v>5</v>
      </c>
      <c r="F3688">
        <v>11</v>
      </c>
      <c r="G3688">
        <v>11</v>
      </c>
    </row>
    <row r="3689" spans="1:7">
      <c r="A3689" t="s">
        <v>7327</v>
      </c>
      <c r="B3689" t="s">
        <v>7348</v>
      </c>
      <c r="C3689" t="s">
        <v>7349</v>
      </c>
      <c r="D3689" t="str">
        <f t="shared" si="57"/>
        <v>1297.000001 Администрация Кяппесельгского сельского поселения</v>
      </c>
    </row>
    <row r="3690" spans="1:7">
      <c r="A3690" t="s">
        <v>7327</v>
      </c>
      <c r="B3690" t="s">
        <v>7350</v>
      </c>
      <c r="C3690" t="s">
        <v>7351</v>
      </c>
      <c r="D3690" t="str">
        <f t="shared" si="57"/>
        <v>1313.000001 Администрация Гирвасского сельского поселения</v>
      </c>
      <c r="E3690">
        <v>1</v>
      </c>
    </row>
    <row r="3691" spans="1:7">
      <c r="A3691" t="s">
        <v>7327</v>
      </c>
      <c r="B3691" t="s">
        <v>7352</v>
      </c>
      <c r="C3691" t="s">
        <v>7353</v>
      </c>
      <c r="D3691" t="str">
        <f t="shared" si="57"/>
        <v>1344.000001 МИНИСТЕРСТВО СТРОИТЕЛЬСТВА, ЖИЛИЩНО-КОММУНАЛЬНОГО ХОЗЯЙСТВА И ЭНЕРГЕТИКИ РЕСПУБЛИКИ КАРЕЛИЯ</v>
      </c>
    </row>
    <row r="3692" spans="1:7">
      <c r="A3692" t="s">
        <v>7327</v>
      </c>
      <c r="B3692" t="s">
        <v>7354</v>
      </c>
      <c r="C3692" t="s">
        <v>7355</v>
      </c>
      <c r="D3692" t="str">
        <f t="shared" si="57"/>
        <v>1345.000001 АДМИНИСТРАЦИЯ МУНИЦИПАЛЬНОГО ОБРАЗОВАНИЯ "БЕЛОМОРСКИЙ МУНИЦИПАЛЬНЫЙ РАЙОН"</v>
      </c>
      <c r="E3692">
        <v>11</v>
      </c>
    </row>
    <row r="3693" spans="1:7">
      <c r="A3693" t="s">
        <v>7327</v>
      </c>
      <c r="B3693" t="s">
        <v>7356</v>
      </c>
      <c r="C3693" t="s">
        <v>7357</v>
      </c>
      <c r="D3693" t="str">
        <f t="shared" si="57"/>
        <v>1346.000001 Администрация Великогубского сельского поселения</v>
      </c>
    </row>
    <row r="3694" spans="1:7">
      <c r="A3694" t="s">
        <v>7327</v>
      </c>
      <c r="B3694" t="s">
        <v>7358</v>
      </c>
      <c r="C3694" t="s">
        <v>7359</v>
      </c>
      <c r="D3694" t="str">
        <f t="shared" si="57"/>
        <v>1347.000001 АДМИНИСТРАЦИЯ ПЕТРОЗАВОДСКОГО ГОРОДСКОГО ОКРУГА</v>
      </c>
      <c r="E3694">
        <v>15</v>
      </c>
      <c r="F3694">
        <v>3511</v>
      </c>
      <c r="G3694">
        <v>5255</v>
      </c>
    </row>
    <row r="3695" spans="1:7">
      <c r="A3695" t="s">
        <v>7327</v>
      </c>
      <c r="B3695" t="s">
        <v>7360</v>
      </c>
      <c r="C3695" t="s">
        <v>7361</v>
      </c>
      <c r="D3695" t="str">
        <f t="shared" si="57"/>
        <v>1349.000001 Администрация Чебинского сельского поселения</v>
      </c>
      <c r="E3695">
        <v>1</v>
      </c>
      <c r="F3695">
        <v>1</v>
      </c>
      <c r="G3695">
        <v>3</v>
      </c>
    </row>
    <row r="3696" spans="1:7">
      <c r="A3696" t="s">
        <v>7327</v>
      </c>
      <c r="B3696" t="s">
        <v>7362</v>
      </c>
      <c r="C3696" t="s">
        <v>7363</v>
      </c>
      <c r="D3696" t="str">
        <f t="shared" si="57"/>
        <v>1351.000001 Администрация муниципального образования "Сосновецкое сельское поселение"</v>
      </c>
      <c r="E3696">
        <v>2</v>
      </c>
    </row>
    <row r="3697" spans="1:7">
      <c r="A3697" t="s">
        <v>7327</v>
      </c>
      <c r="B3697" t="s">
        <v>7364</v>
      </c>
      <c r="C3697" t="s">
        <v>7365</v>
      </c>
      <c r="D3697" t="str">
        <f t="shared" si="57"/>
        <v>1352.000001 АДМИНИСТРАЦИЯ ЧЕЛМУЖСКОГО СЕЛЬСКОГО ПОСЕЛЕНИЯ</v>
      </c>
      <c r="E3697">
        <v>2</v>
      </c>
      <c r="F3697">
        <v>4</v>
      </c>
      <c r="G3697">
        <v>12</v>
      </c>
    </row>
    <row r="3698" spans="1:7">
      <c r="A3698" t="s">
        <v>7327</v>
      </c>
      <c r="B3698" t="s">
        <v>7366</v>
      </c>
      <c r="C3698" t="s">
        <v>7367</v>
      </c>
      <c r="D3698" t="str">
        <f t="shared" si="57"/>
        <v>1353.000001 АДМИНИСТРАЦИЯ ГАРНИЗОННОГО СЕЛЬСКОГО ПОСЕЛЕНИЯ</v>
      </c>
    </row>
    <row r="3699" spans="1:7">
      <c r="A3699" t="s">
        <v>7327</v>
      </c>
      <c r="B3699" t="s">
        <v>7368</v>
      </c>
      <c r="C3699" t="s">
        <v>7369</v>
      </c>
      <c r="D3699" t="str">
        <f t="shared" si="57"/>
        <v>1354.000001 Администрация Петровского сельского поселения</v>
      </c>
    </row>
    <row r="3700" spans="1:7">
      <c r="A3700" t="s">
        <v>7327</v>
      </c>
      <c r="B3700" t="s">
        <v>7370</v>
      </c>
      <c r="C3700" t="s">
        <v>7371</v>
      </c>
      <c r="D3700" t="str">
        <f t="shared" si="57"/>
        <v>1355.000000 АДМИНИСТРАЦИЯ МУНИЦИПАЛЬНОГО ОБРАЗОВАНИЯ "СОРТАВАЛЬСКОЕ ГОРОДСКОЕ ПОСЕЛЕНИЕ"</v>
      </c>
      <c r="E3700">
        <v>2</v>
      </c>
      <c r="F3700">
        <v>6</v>
      </c>
      <c r="G3700">
        <v>6</v>
      </c>
    </row>
    <row r="3701" spans="1:7">
      <c r="A3701" t="s">
        <v>7327</v>
      </c>
      <c r="B3701" t="s">
        <v>7372</v>
      </c>
      <c r="C3701" t="s">
        <v>7373</v>
      </c>
      <c r="D3701" t="str">
        <f t="shared" si="57"/>
        <v>1356.000001 Администрация Суккозерского сельского поселения</v>
      </c>
    </row>
    <row r="3702" spans="1:7">
      <c r="A3702" t="s">
        <v>7327</v>
      </c>
      <c r="B3702" t="s">
        <v>7374</v>
      </c>
      <c r="C3702" t="s">
        <v>7375</v>
      </c>
      <c r="D3702" t="str">
        <f t="shared" si="57"/>
        <v>1357.000001 Администрация Мийнальского сельского поселения</v>
      </c>
      <c r="E3702">
        <v>2</v>
      </c>
      <c r="F3702">
        <v>1</v>
      </c>
      <c r="G3702">
        <v>2</v>
      </c>
    </row>
    <row r="3703" spans="1:7">
      <c r="A3703" t="s">
        <v>7327</v>
      </c>
      <c r="B3703" t="s">
        <v>7376</v>
      </c>
      <c r="C3703" t="s">
        <v>7377</v>
      </c>
      <c r="D3703" t="str">
        <f t="shared" si="57"/>
        <v>1358.000001 АДМИНИСТРАЦИЯ МЕЛИОРАТИВНОГО СЕЛЬСКОГО ПОСЕЛЕНИЯ</v>
      </c>
      <c r="E3703">
        <v>1</v>
      </c>
      <c r="F3703">
        <v>2</v>
      </c>
      <c r="G3703">
        <v>2</v>
      </c>
    </row>
    <row r="3704" spans="1:7">
      <c r="A3704" t="s">
        <v>7327</v>
      </c>
      <c r="B3704" t="s">
        <v>7378</v>
      </c>
      <c r="C3704" t="s">
        <v>7379</v>
      </c>
      <c r="D3704" t="str">
        <f t="shared" si="57"/>
        <v>1359.000000 АДМИНИСТРАЦИЯ ПИТКЯРАНТСКОГО ГОРОДСКОГО ПОСЕЛЕНИЯ</v>
      </c>
    </row>
    <row r="3705" spans="1:7">
      <c r="A3705" t="s">
        <v>7327</v>
      </c>
      <c r="B3705" t="s">
        <v>7380</v>
      </c>
      <c r="C3705" t="s">
        <v>7381</v>
      </c>
      <c r="D3705" t="str">
        <f t="shared" si="57"/>
        <v>1360.000001 АДМИНИСТРАЦИЯ ПАЙСКОГО СЕЛЬСКОГО ПОСЕЛЕНИЯ</v>
      </c>
    </row>
    <row r="3706" spans="1:7">
      <c r="A3706" t="s">
        <v>7327</v>
      </c>
      <c r="B3706" t="s">
        <v>7382</v>
      </c>
      <c r="C3706" t="s">
        <v>7383</v>
      </c>
      <c r="D3706" t="str">
        <f t="shared" si="57"/>
        <v>1361.000001 Администрация Вяртсильского городского поселения</v>
      </c>
    </row>
    <row r="3707" spans="1:7">
      <c r="A3707" t="s">
        <v>7327</v>
      </c>
      <c r="B3707" t="s">
        <v>7384</v>
      </c>
      <c r="C3707" t="s">
        <v>7385</v>
      </c>
      <c r="D3707" t="str">
        <f t="shared" si="57"/>
        <v>1362.000001 Администрация Хийтольского сельского поселения</v>
      </c>
    </row>
    <row r="3708" spans="1:7">
      <c r="A3708" t="s">
        <v>7327</v>
      </c>
      <c r="B3708" t="s">
        <v>7386</v>
      </c>
      <c r="C3708" t="s">
        <v>7387</v>
      </c>
      <c r="D3708" t="str">
        <f t="shared" si="57"/>
        <v>1363.000001 АДМИНИСТРАЦИЯ ЛОЙМОЛЬСКОГО СЕЛЬСКОГО ПОСЕЛЕНИЯ</v>
      </c>
    </row>
    <row r="3709" spans="1:7">
      <c r="A3709" t="s">
        <v>7327</v>
      </c>
      <c r="B3709" t="s">
        <v>7388</v>
      </c>
      <c r="C3709" t="s">
        <v>7389</v>
      </c>
      <c r="D3709" t="str">
        <f t="shared" si="57"/>
        <v>1364.000001 Администрация Эссойльского сельского поселения</v>
      </c>
      <c r="E3709">
        <v>1</v>
      </c>
      <c r="F3709">
        <v>2</v>
      </c>
      <c r="G3709">
        <v>2</v>
      </c>
    </row>
    <row r="3710" spans="1:7">
      <c r="A3710" t="s">
        <v>7327</v>
      </c>
      <c r="B3710" t="s">
        <v>7390</v>
      </c>
      <c r="C3710" t="s">
        <v>7391</v>
      </c>
      <c r="D3710" t="str">
        <f t="shared" si="57"/>
        <v>1365.000001 Администрация Красноборского сельского поселения Пудожского муниципального района Республики Карелия</v>
      </c>
    </row>
    <row r="3711" spans="1:7">
      <c r="A3711" t="s">
        <v>7327</v>
      </c>
      <c r="B3711" t="s">
        <v>7392</v>
      </c>
      <c r="C3711" t="s">
        <v>7393</v>
      </c>
      <c r="D3711" t="str">
        <f t="shared" si="57"/>
        <v>1367.000001 АДМИНИСТРАЦИЯ ШОКШИНСКОГО ВЕПССКОГО СЕЛЬСКОГО ПОСЕЛЕНИЯ</v>
      </c>
    </row>
    <row r="3712" spans="1:7">
      <c r="A3712" t="s">
        <v>7327</v>
      </c>
      <c r="B3712" t="s">
        <v>7394</v>
      </c>
      <c r="C3712" t="s">
        <v>7395</v>
      </c>
      <c r="D3712" t="str">
        <f t="shared" si="57"/>
        <v>1369.000001 Администрация Кривецкого сельского поселения Пудожского района Республики Карелия</v>
      </c>
      <c r="E3712">
        <v>1</v>
      </c>
      <c r="F3712">
        <v>2</v>
      </c>
      <c r="G3712">
        <v>2</v>
      </c>
    </row>
    <row r="3713" spans="1:7">
      <c r="A3713" t="s">
        <v>7327</v>
      </c>
      <c r="B3713" t="s">
        <v>7396</v>
      </c>
      <c r="C3713" t="s">
        <v>7397</v>
      </c>
      <c r="D3713" t="str">
        <f t="shared" si="57"/>
        <v>1372.000001 Администрация Сегежского городского поселения</v>
      </c>
      <c r="E3713">
        <v>2</v>
      </c>
    </row>
    <row r="3714" spans="1:7">
      <c r="A3714" t="s">
        <v>7327</v>
      </c>
      <c r="B3714" t="s">
        <v>7398</v>
      </c>
      <c r="C3714" t="s">
        <v>7399</v>
      </c>
      <c r="D3714" t="str">
        <f t="shared" si="57"/>
        <v>1377.000001 АДМИНИСТРАЦИЯ ПРЯЖИНСКОГО ГОРОДСКОГО ПОСЕЛЕНИЯ</v>
      </c>
    </row>
    <row r="3715" spans="1:7">
      <c r="A3715" t="s">
        <v>7327</v>
      </c>
      <c r="B3715" t="s">
        <v>7400</v>
      </c>
      <c r="C3715" t="s">
        <v>7401</v>
      </c>
      <c r="D3715" t="str">
        <f t="shared" ref="D3715:D3778" si="58">CONCATENATE(B3715," ",C3715)</f>
        <v>1407.000001 Администрация Шуйского сельского поселения</v>
      </c>
    </row>
    <row r="3716" spans="1:7">
      <c r="A3716" t="s">
        <v>7327</v>
      </c>
      <c r="B3716" t="s">
        <v>7402</v>
      </c>
      <c r="C3716" t="s">
        <v>7403</v>
      </c>
      <c r="D3716" t="str">
        <f t="shared" si="58"/>
        <v>1413.000001 Администрация Хелюльского городского поселения</v>
      </c>
    </row>
    <row r="3717" spans="1:7">
      <c r="A3717" t="s">
        <v>7327</v>
      </c>
      <c r="B3717" t="s">
        <v>7404</v>
      </c>
      <c r="C3717" t="s">
        <v>7405</v>
      </c>
      <c r="D3717" t="str">
        <f t="shared" si="58"/>
        <v>1604.000000 Министерство культуры Республики Карелия</v>
      </c>
      <c r="E3717">
        <v>2</v>
      </c>
      <c r="F3717">
        <v>5</v>
      </c>
      <c r="G3717">
        <v>5</v>
      </c>
    </row>
    <row r="3718" spans="1:7">
      <c r="A3718" t="s">
        <v>7327</v>
      </c>
      <c r="B3718" t="s">
        <v>7406</v>
      </c>
      <c r="C3718" t="s">
        <v>7407</v>
      </c>
      <c r="D3718" t="str">
        <f t="shared" si="58"/>
        <v>1673.000001 АДМИНИСТРАЦИЯ АВДЕЕВСКОГО СЕЛЬСКОГО ПОСЕЛЕНИЯ ПУДОЖСКОГО МУНИЦИПАЛЬНОГО РАЙОНА РЕСПУБЛИКИ КАРЕЛИЯ</v>
      </c>
      <c r="E3718">
        <v>1</v>
      </c>
      <c r="F3718">
        <v>4</v>
      </c>
      <c r="G3718">
        <v>4</v>
      </c>
    </row>
    <row r="3719" spans="1:7">
      <c r="A3719" t="s">
        <v>7327</v>
      </c>
      <c r="B3719" t="s">
        <v>7408</v>
      </c>
      <c r="C3719" t="s">
        <v>7409</v>
      </c>
      <c r="D3719" t="str">
        <f t="shared" si="58"/>
        <v>1828.000001 Администрация Прионежского муниципального района</v>
      </c>
      <c r="E3719">
        <v>12</v>
      </c>
      <c r="F3719">
        <v>989</v>
      </c>
      <c r="G3719">
        <v>3602</v>
      </c>
    </row>
    <row r="3720" spans="1:7">
      <c r="A3720" t="s">
        <v>7327</v>
      </c>
      <c r="B3720" t="s">
        <v>7410</v>
      </c>
      <c r="C3720" t="s">
        <v>7411</v>
      </c>
      <c r="D3720" t="str">
        <f t="shared" si="58"/>
        <v>1836.000001 Администрация муниципального образования «Летнереченское сельское поселение»</v>
      </c>
    </row>
    <row r="3721" spans="1:7">
      <c r="A3721" t="s">
        <v>7327</v>
      </c>
      <c r="B3721" t="s">
        <v>7412</v>
      </c>
      <c r="C3721" t="s">
        <v>7413</v>
      </c>
      <c r="D3721" t="str">
        <f t="shared" si="58"/>
        <v>1908.000001 Администрация Малиновараккского сельского поселения</v>
      </c>
    </row>
    <row r="3722" spans="1:7">
      <c r="A3722" t="s">
        <v>7327</v>
      </c>
      <c r="B3722" t="s">
        <v>7414</v>
      </c>
      <c r="C3722" t="s">
        <v>7415</v>
      </c>
      <c r="D3722" t="str">
        <f t="shared" si="58"/>
        <v xml:space="preserve">1995.000001 Администрация Коверского сельского поселения </v>
      </c>
    </row>
    <row r="3723" spans="1:7">
      <c r="A3723" t="s">
        <v>7327</v>
      </c>
      <c r="B3723" t="s">
        <v>7416</v>
      </c>
      <c r="C3723" t="s">
        <v>7417</v>
      </c>
      <c r="D3723" t="str">
        <f t="shared" si="58"/>
        <v>2124.000001 Администрация Пудожского городского поселения Республики Карелия</v>
      </c>
      <c r="E3723">
        <v>4</v>
      </c>
      <c r="F3723">
        <v>23</v>
      </c>
      <c r="G3723">
        <v>23</v>
      </c>
    </row>
    <row r="3724" spans="1:7">
      <c r="A3724" t="s">
        <v>7327</v>
      </c>
      <c r="B3724" t="s">
        <v>7418</v>
      </c>
      <c r="C3724" t="s">
        <v>7419</v>
      </c>
      <c r="D3724" t="str">
        <f t="shared" si="58"/>
        <v>2175.000001 Администрация Ребольского сельского поселения</v>
      </c>
    </row>
    <row r="3725" spans="1:7">
      <c r="A3725" t="s">
        <v>7327</v>
      </c>
      <c r="B3725" t="s">
        <v>7420</v>
      </c>
      <c r="C3725" t="s">
        <v>7421</v>
      </c>
      <c r="D3725" t="str">
        <f t="shared" si="58"/>
        <v>2209.000001 Администрация Сортавальского муниципального района</v>
      </c>
      <c r="E3725">
        <v>25</v>
      </c>
      <c r="F3725">
        <v>257</v>
      </c>
      <c r="G3725">
        <v>262</v>
      </c>
    </row>
    <row r="3726" spans="1:7">
      <c r="A3726" t="s">
        <v>7327</v>
      </c>
      <c r="B3726" t="s">
        <v>7422</v>
      </c>
      <c r="C3726" t="s">
        <v>7423</v>
      </c>
      <c r="D3726" t="str">
        <f t="shared" si="58"/>
        <v xml:space="preserve">2423.000001 Администрация Плотинского сельского поселения </v>
      </c>
    </row>
    <row r="3727" spans="1:7">
      <c r="A3727" t="s">
        <v>7327</v>
      </c>
      <c r="B3727" t="s">
        <v>7424</v>
      </c>
      <c r="C3727" t="s">
        <v>7425</v>
      </c>
      <c r="D3727" t="str">
        <f t="shared" si="58"/>
        <v>2436.000001 Администрация Повенецкого городского поселения</v>
      </c>
    </row>
    <row r="3728" spans="1:7">
      <c r="A3728" t="s">
        <v>7327</v>
      </c>
      <c r="B3728" t="s">
        <v>7426</v>
      </c>
      <c r="C3728" t="s">
        <v>7427</v>
      </c>
      <c r="D3728" t="str">
        <f t="shared" si="58"/>
        <v>2843.000001 АДМИНИСТРАЦИЯ РУГОЗЕРСКОГО СЕЛЬСКОГО ПОСЕЛЕНИЯ</v>
      </c>
    </row>
    <row r="3729" spans="1:7">
      <c r="A3729" t="s">
        <v>7327</v>
      </c>
      <c r="B3729" t="s">
        <v>7428</v>
      </c>
      <c r="C3729" t="s">
        <v>7429</v>
      </c>
      <c r="D3729" t="str">
        <f t="shared" si="58"/>
        <v>3000.000001 АДМИНИСТРАЦИЯ КУБОВСКОГО СЕЛЬСКОГО ПОСЕЛЕНИЯ ПУДОЖСКОГО МУНИЦИПАЛЬНОГО РАЙОНА РЕСПУБЛИКИ КАРЕЛИЯ</v>
      </c>
    </row>
    <row r="3730" spans="1:7">
      <c r="A3730" t="s">
        <v>7327</v>
      </c>
      <c r="B3730" t="s">
        <v>7430</v>
      </c>
      <c r="C3730" t="s">
        <v>7431</v>
      </c>
      <c r="D3730" t="str">
        <f t="shared" si="58"/>
        <v>3132.000000 Министерство здравоохранения Республики Карелия</v>
      </c>
      <c r="E3730">
        <v>18</v>
      </c>
      <c r="F3730">
        <v>24474</v>
      </c>
      <c r="G3730">
        <v>155996</v>
      </c>
    </row>
    <row r="3731" spans="1:7">
      <c r="A3731" t="s">
        <v>7327</v>
      </c>
      <c r="B3731" t="s">
        <v>7432</v>
      </c>
      <c r="C3731" t="s">
        <v>7433</v>
      </c>
      <c r="D3731" t="str">
        <f t="shared" si="58"/>
        <v>3164.000001 Администрация Кондопожского муниципального района</v>
      </c>
      <c r="E3731">
        <v>3</v>
      </c>
      <c r="F3731">
        <v>166</v>
      </c>
      <c r="G3731">
        <v>167</v>
      </c>
    </row>
    <row r="3732" spans="1:7">
      <c r="A3732" t="s">
        <v>7327</v>
      </c>
      <c r="B3732" t="s">
        <v>7434</v>
      </c>
      <c r="C3732" t="s">
        <v>7435</v>
      </c>
      <c r="D3732" t="str">
        <f t="shared" si="58"/>
        <v>3176.000000 АДМИНИСТРАЦИЯ МУНИЦИПАЛЬНОГО ОБРАЗОВАНИЯ "СУОЯРВСКИЙ РАЙОН"</v>
      </c>
    </row>
    <row r="3733" spans="1:7">
      <c r="A3733" t="s">
        <v>7327</v>
      </c>
      <c r="B3733" t="s">
        <v>7436</v>
      </c>
      <c r="C3733" t="s">
        <v>7437</v>
      </c>
      <c r="D3733" t="str">
        <f t="shared" si="58"/>
        <v>3186.000000 Управление труда и занятости Республики Карелия</v>
      </c>
      <c r="E3733">
        <v>7</v>
      </c>
      <c r="F3733">
        <v>60356</v>
      </c>
      <c r="G3733">
        <v>89976</v>
      </c>
    </row>
    <row r="3734" spans="1:7">
      <c r="A3734" t="s">
        <v>7327</v>
      </c>
      <c r="B3734" t="s">
        <v>7438</v>
      </c>
      <c r="C3734" t="s">
        <v>7439</v>
      </c>
      <c r="D3734" t="str">
        <f t="shared" si="58"/>
        <v>3204.000001 Администрация Сегежского муниципального района</v>
      </c>
      <c r="E3734">
        <v>2</v>
      </c>
      <c r="F3734">
        <v>55</v>
      </c>
      <c r="G3734">
        <v>56</v>
      </c>
    </row>
    <row r="3735" spans="1:7">
      <c r="A3735" t="s">
        <v>7327</v>
      </c>
      <c r="B3735" t="s">
        <v>7440</v>
      </c>
      <c r="C3735" t="s">
        <v>7441</v>
      </c>
      <c r="D3735" t="str">
        <f t="shared" si="58"/>
        <v>3210.000001 Муниципальное образование «Калевальский национальный район» Администрация Калевальского муниципального района»</v>
      </c>
      <c r="E3735">
        <v>14</v>
      </c>
      <c r="F3735">
        <v>83</v>
      </c>
      <c r="G3735">
        <v>85</v>
      </c>
    </row>
    <row r="3736" spans="1:7">
      <c r="A3736" t="s">
        <v>7327</v>
      </c>
      <c r="B3736" t="s">
        <v>7442</v>
      </c>
      <c r="C3736" t="s">
        <v>7443</v>
      </c>
      <c r="D3736" t="str">
        <f t="shared" si="58"/>
        <v>3310.000001 Администрация Муезерского муниципального района</v>
      </c>
      <c r="E3736">
        <v>9</v>
      </c>
      <c r="F3736">
        <v>461</v>
      </c>
      <c r="G3736">
        <v>588</v>
      </c>
    </row>
    <row r="3737" spans="1:7">
      <c r="A3737" t="s">
        <v>7327</v>
      </c>
      <c r="B3737" t="s">
        <v>7444</v>
      </c>
      <c r="C3737" t="s">
        <v>7445</v>
      </c>
      <c r="D3737" t="str">
        <f t="shared" si="58"/>
        <v>3447.000001 Министерство сельского и  рыбного хозяйства Республики Карелия</v>
      </c>
      <c r="E3737">
        <v>3</v>
      </c>
      <c r="F3737">
        <v>2</v>
      </c>
      <c r="G3737">
        <v>4</v>
      </c>
    </row>
    <row r="3738" spans="1:7">
      <c r="A3738" t="s">
        <v>7327</v>
      </c>
      <c r="B3738" t="s">
        <v>7446</v>
      </c>
      <c r="C3738" t="s">
        <v>7447</v>
      </c>
      <c r="D3738" t="str">
        <f t="shared" si="58"/>
        <v>3568.000001 Муниципальное образование  "Луусалмское сельское поселение"</v>
      </c>
    </row>
    <row r="3739" spans="1:7">
      <c r="A3739" t="s">
        <v>7327</v>
      </c>
      <c r="B3739" t="s">
        <v>7448</v>
      </c>
      <c r="C3739" t="s">
        <v>7449</v>
      </c>
      <c r="D3739" t="str">
        <f t="shared" si="58"/>
        <v>3573.000001 Администрация Коткозерского сельского поселения</v>
      </c>
    </row>
    <row r="3740" spans="1:7">
      <c r="A3740" t="s">
        <v>7327</v>
      </c>
      <c r="B3740" t="s">
        <v>7450</v>
      </c>
      <c r="C3740" t="s">
        <v>7451</v>
      </c>
      <c r="D3740" t="str">
        <f t="shared" si="58"/>
        <v>3580.000001 Муниципальное образование "Поросозерское сельское поселение"</v>
      </c>
    </row>
    <row r="3741" spans="1:7">
      <c r="A3741" t="s">
        <v>7327</v>
      </c>
      <c r="B3741" t="s">
        <v>7452</v>
      </c>
      <c r="C3741" t="s">
        <v>7453</v>
      </c>
      <c r="D3741" t="str">
        <f t="shared" si="58"/>
        <v>3586.000001 Администрация Курортного сельского поселения</v>
      </c>
    </row>
    <row r="3742" spans="1:7">
      <c r="A3742" t="s">
        <v>7327</v>
      </c>
      <c r="B3742" t="s">
        <v>6393</v>
      </c>
      <c r="C3742" t="s">
        <v>6394</v>
      </c>
      <c r="D3742" t="str">
        <f t="shared" si="58"/>
        <v>3626.000001 Админситрация Лендерского сельского поселения</v>
      </c>
    </row>
    <row r="3743" spans="1:7">
      <c r="A3743" t="s">
        <v>7327</v>
      </c>
      <c r="B3743" t="s">
        <v>7454</v>
      </c>
      <c r="C3743" t="s">
        <v>7455</v>
      </c>
      <c r="D3743" t="str">
        <f t="shared" si="58"/>
        <v>3659.000001 Администрация Святозерского сельского поселения</v>
      </c>
      <c r="E3743">
        <v>1</v>
      </c>
      <c r="F3743">
        <v>1</v>
      </c>
      <c r="G3743">
        <v>1</v>
      </c>
    </row>
    <row r="3744" spans="1:7">
      <c r="A3744" t="s">
        <v>7327</v>
      </c>
      <c r="B3744" t="s">
        <v>7456</v>
      </c>
      <c r="C3744" t="s">
        <v>7457</v>
      </c>
      <c r="D3744" t="str">
        <f t="shared" si="58"/>
        <v>3662.000001 Администрация Шелтозерского вепсского сельского поселения</v>
      </c>
    </row>
    <row r="3745" spans="1:7">
      <c r="A3745" t="s">
        <v>7327</v>
      </c>
      <c r="B3745" t="s">
        <v>7458</v>
      </c>
      <c r="C3745" t="s">
        <v>7459</v>
      </c>
      <c r="D3745" t="str">
        <f t="shared" si="58"/>
        <v>3955.000001 Администрация Ведлозерского сельского поселения</v>
      </c>
      <c r="E3745">
        <v>1</v>
      </c>
      <c r="F3745">
        <v>1</v>
      </c>
      <c r="G3745">
        <v>1</v>
      </c>
    </row>
    <row r="3746" spans="1:7">
      <c r="A3746" t="s">
        <v>7327</v>
      </c>
      <c r="B3746" t="s">
        <v>7460</v>
      </c>
      <c r="C3746" t="s">
        <v>7461</v>
      </c>
      <c r="D3746" t="str">
        <f t="shared" si="58"/>
        <v>3957.000001 Администрация Медвежьегорского городского поселения</v>
      </c>
      <c r="E3746">
        <v>1</v>
      </c>
      <c r="F3746">
        <v>3</v>
      </c>
      <c r="G3746">
        <v>7</v>
      </c>
    </row>
    <row r="3747" spans="1:7">
      <c r="A3747" t="s">
        <v>7327</v>
      </c>
      <c r="B3747" t="s">
        <v>7462</v>
      </c>
      <c r="C3747" t="s">
        <v>7463</v>
      </c>
      <c r="D3747" t="str">
        <f t="shared" si="58"/>
        <v>3958.000001 Администрация Матросского сельского поселения</v>
      </c>
      <c r="E3747">
        <v>1</v>
      </c>
      <c r="F3747">
        <v>2</v>
      </c>
      <c r="G3747">
        <v>2</v>
      </c>
    </row>
    <row r="3748" spans="1:7">
      <c r="A3748" t="s">
        <v>7327</v>
      </c>
      <c r="B3748" t="s">
        <v>7464</v>
      </c>
      <c r="C3748" t="s">
        <v>7465</v>
      </c>
      <c r="D3748" t="str">
        <f t="shared" si="58"/>
        <v>3962.000001 Администрация Вешкельского сельского поселения</v>
      </c>
    </row>
    <row r="3749" spans="1:7">
      <c r="A3749" t="s">
        <v>7327</v>
      </c>
      <c r="B3749" t="s">
        <v>7466</v>
      </c>
      <c r="C3749" t="s">
        <v>7467</v>
      </c>
      <c r="D3749" t="str">
        <f t="shared" si="58"/>
        <v xml:space="preserve">3966.000001 Администрация муниципального образования Толвуйского сельского поселения </v>
      </c>
      <c r="E3749">
        <v>1</v>
      </c>
      <c r="F3749">
        <v>2</v>
      </c>
      <c r="G3749">
        <v>2</v>
      </c>
    </row>
    <row r="3750" spans="1:7">
      <c r="A3750" t="s">
        <v>7327</v>
      </c>
      <c r="B3750" t="s">
        <v>7468</v>
      </c>
      <c r="C3750" t="s">
        <v>7469</v>
      </c>
      <c r="D3750" t="str">
        <f t="shared" si="58"/>
        <v>3968.000001 Администрация Шуньгского сельского поселения муниципального образования «Медвежьегорский муниципальный район»</v>
      </c>
    </row>
    <row r="3751" spans="1:7">
      <c r="A3751" t="s">
        <v>7327</v>
      </c>
      <c r="B3751" t="s">
        <v>7470</v>
      </c>
      <c r="C3751" t="s">
        <v>7471</v>
      </c>
      <c r="D3751" t="str">
        <f t="shared" si="58"/>
        <v>4053.000001 Администрация Пудожского муниципального района</v>
      </c>
      <c r="E3751">
        <v>65</v>
      </c>
      <c r="F3751">
        <v>1937</v>
      </c>
      <c r="G3751">
        <v>3131</v>
      </c>
    </row>
    <row r="3752" spans="1:7">
      <c r="A3752" t="s">
        <v>7327</v>
      </c>
      <c r="B3752" t="s">
        <v>7472</v>
      </c>
      <c r="C3752" t="s">
        <v>7473</v>
      </c>
      <c r="D3752" t="str">
        <f t="shared" si="58"/>
        <v>4073.000001 Администрация Крошнозерского сельского поселения</v>
      </c>
      <c r="E3752">
        <v>1</v>
      </c>
      <c r="F3752">
        <v>1</v>
      </c>
      <c r="G3752">
        <v>1</v>
      </c>
    </row>
    <row r="3753" spans="1:7">
      <c r="A3753" t="s">
        <v>7327</v>
      </c>
      <c r="B3753" t="s">
        <v>7474</v>
      </c>
      <c r="C3753" t="s">
        <v>7475</v>
      </c>
      <c r="D3753" t="str">
        <f t="shared" si="58"/>
        <v>4076.000001 Администрация Пряжинского национального муниципального района</v>
      </c>
      <c r="E3753">
        <v>1</v>
      </c>
      <c r="F3753">
        <v>5</v>
      </c>
      <c r="G3753">
        <v>5</v>
      </c>
    </row>
    <row r="3754" spans="1:7">
      <c r="A3754" t="s">
        <v>7327</v>
      </c>
      <c r="B3754" t="s">
        <v>7476</v>
      </c>
      <c r="C3754" t="s">
        <v>7477</v>
      </c>
      <c r="D3754" t="str">
        <f t="shared" si="58"/>
        <v>4134.000001 Администрация Кааламского сельского поселения</v>
      </c>
      <c r="E3754">
        <v>1</v>
      </c>
    </row>
    <row r="3755" spans="1:7">
      <c r="A3755" t="s">
        <v>7327</v>
      </c>
      <c r="B3755" t="s">
        <v>7478</v>
      </c>
      <c r="C3755" t="s">
        <v>7479</v>
      </c>
      <c r="D3755" t="str">
        <f t="shared" si="58"/>
        <v>4148.000001 Администрация Чупинского городского поселения</v>
      </c>
    </row>
    <row r="3756" spans="1:7">
      <c r="A3756" t="s">
        <v>7327</v>
      </c>
      <c r="B3756" t="s">
        <v>7480</v>
      </c>
      <c r="C3756" t="s">
        <v>7481</v>
      </c>
      <c r="D3756" t="str">
        <f t="shared" si="58"/>
        <v>4180.000001 АДМИНИСТРАЦИЯ НАЙСТЕНЪЯРВСКОГО СЕЛЬСКОГО ПОСЕЛЕНИЯ</v>
      </c>
    </row>
    <row r="3757" spans="1:7">
      <c r="A3757" t="s">
        <v>7327</v>
      </c>
      <c r="B3757" t="s">
        <v>7482</v>
      </c>
      <c r="C3757" t="s">
        <v>7483</v>
      </c>
      <c r="D3757" t="str">
        <f t="shared" si="58"/>
        <v>4194.000001 Администрация Новинского сельского поселения</v>
      </c>
    </row>
    <row r="3758" spans="1:7">
      <c r="A3758" t="s">
        <v>7327</v>
      </c>
      <c r="B3758" t="s">
        <v>7484</v>
      </c>
      <c r="C3758" t="s">
        <v>7485</v>
      </c>
      <c r="D3758" t="str">
        <f t="shared" si="58"/>
        <v xml:space="preserve">4311.000001 Администрация Туксинского сельского поселения </v>
      </c>
    </row>
    <row r="3759" spans="1:7">
      <c r="A3759" t="s">
        <v>7327</v>
      </c>
      <c r="B3759" t="s">
        <v>7486</v>
      </c>
      <c r="C3759" t="s">
        <v>7487</v>
      </c>
      <c r="D3759" t="str">
        <f t="shared" si="58"/>
        <v>4368.000001 АДМИНИСТРАЦИЯ БОРОВСКОГО СЕЛЬСКОГО ПОСЕЛЕНИЯ</v>
      </c>
    </row>
    <row r="3760" spans="1:7">
      <c r="A3760" t="s">
        <v>7327</v>
      </c>
      <c r="B3760" t="s">
        <v>7488</v>
      </c>
      <c r="C3760" t="s">
        <v>7489</v>
      </c>
      <c r="D3760" t="str">
        <f t="shared" si="58"/>
        <v>4369.000001 Министерство по делам молодежи, физической культуре и спорту Республики Карелия</v>
      </c>
    </row>
    <row r="3761" spans="1:7">
      <c r="A3761" t="s">
        <v>7327</v>
      </c>
      <c r="B3761" t="s">
        <v>7490</v>
      </c>
      <c r="C3761" t="s">
        <v>7491</v>
      </c>
      <c r="D3761" t="str">
        <f t="shared" si="58"/>
        <v>4370.000001 Администрация Чернопорожского сельского поселения</v>
      </c>
    </row>
    <row r="3762" spans="1:7">
      <c r="A3762" t="s">
        <v>7327</v>
      </c>
      <c r="B3762" t="s">
        <v>7492</v>
      </c>
      <c r="C3762" t="s">
        <v>7493</v>
      </c>
      <c r="D3762" t="str">
        <f t="shared" si="58"/>
        <v>4371.000001 администрация Поповпорожского сельского поселения</v>
      </c>
    </row>
    <row r="3763" spans="1:7">
      <c r="A3763" t="s">
        <v>7327</v>
      </c>
      <c r="B3763" t="s">
        <v>7494</v>
      </c>
      <c r="C3763" t="s">
        <v>7495</v>
      </c>
      <c r="D3763" t="str">
        <f t="shared" si="58"/>
        <v>4372.000001 Администрация Кончезерского сельского поселения</v>
      </c>
    </row>
    <row r="3764" spans="1:7">
      <c r="A3764" t="s">
        <v>7327</v>
      </c>
      <c r="B3764" t="s">
        <v>7496</v>
      </c>
      <c r="C3764" t="s">
        <v>7497</v>
      </c>
      <c r="D3764" t="str">
        <f t="shared" si="58"/>
        <v>4373.000001 АДМИНИСТРАЦИЯ ИДЕЛЬСКОГО СЕЛЬСКОГО ПОСЕЛЕНИЯ</v>
      </c>
    </row>
    <row r="3765" spans="1:7">
      <c r="A3765" t="s">
        <v>7327</v>
      </c>
      <c r="B3765" t="s">
        <v>7498</v>
      </c>
      <c r="C3765" t="s">
        <v>7499</v>
      </c>
      <c r="D3765" t="str">
        <f t="shared" si="58"/>
        <v>4374.000001 Администрация Ладвинского сельского поселения</v>
      </c>
    </row>
    <row r="3766" spans="1:7">
      <c r="A3766" t="s">
        <v>7327</v>
      </c>
      <c r="B3766" t="s">
        <v>7500</v>
      </c>
      <c r="C3766" t="s">
        <v>7501</v>
      </c>
      <c r="D3766" t="str">
        <f t="shared" si="58"/>
        <v>4376.000001 АДМИНИСТРАЦИЯ ЧАЛНИНСКОГО СЕЛЬСКОГО ПОСЕЛЕНИЯ</v>
      </c>
    </row>
    <row r="3767" spans="1:7">
      <c r="A3767" t="s">
        <v>7327</v>
      </c>
      <c r="B3767" t="s">
        <v>7502</v>
      </c>
      <c r="C3767" t="s">
        <v>7503</v>
      </c>
      <c r="D3767" t="str">
        <f t="shared" si="58"/>
        <v>4377.000001 Администрация Пиндушского городского поселения</v>
      </c>
    </row>
    <row r="3768" spans="1:7">
      <c r="A3768" t="s">
        <v>7327</v>
      </c>
      <c r="B3768" t="s">
        <v>7504</v>
      </c>
      <c r="C3768" t="s">
        <v>7505</v>
      </c>
      <c r="D3768" t="str">
        <f t="shared" si="58"/>
        <v>4382.000001 Администрация Паданского сельского поселения</v>
      </c>
      <c r="E3768">
        <v>1</v>
      </c>
    </row>
    <row r="3769" spans="1:7">
      <c r="A3769" t="s">
        <v>7327</v>
      </c>
      <c r="B3769" t="s">
        <v>7506</v>
      </c>
      <c r="C3769" t="s">
        <v>7507</v>
      </c>
      <c r="D3769" t="str">
        <f t="shared" si="58"/>
        <v>4383.000001 Администрация Ледмозерского сельского поселения</v>
      </c>
    </row>
    <row r="3770" spans="1:7">
      <c r="A3770" t="s">
        <v>7327</v>
      </c>
      <c r="B3770" t="s">
        <v>7508</v>
      </c>
      <c r="C3770" t="s">
        <v>7509</v>
      </c>
      <c r="D3770" t="str">
        <f t="shared" si="58"/>
        <v>4384.000001 Администрация Ляскельского сельского поселения</v>
      </c>
    </row>
    <row r="3771" spans="1:7">
      <c r="A3771" t="s">
        <v>7327</v>
      </c>
      <c r="B3771" t="s">
        <v>7510</v>
      </c>
      <c r="C3771" t="s">
        <v>7511</v>
      </c>
      <c r="D3771" t="str">
        <f t="shared" si="58"/>
        <v>4414.000001 Администрация Хаапалампинского сельского поселения</v>
      </c>
    </row>
    <row r="3772" spans="1:7">
      <c r="A3772" t="s">
        <v>7327</v>
      </c>
      <c r="B3772" t="s">
        <v>7512</v>
      </c>
      <c r="C3772" t="s">
        <v>7513</v>
      </c>
      <c r="D3772" t="str">
        <f t="shared" si="58"/>
        <v>4514.000000 Администрация Лоухского муниципального района</v>
      </c>
    </row>
    <row r="3773" spans="1:7">
      <c r="A3773" t="s">
        <v>7327</v>
      </c>
      <c r="B3773" t="s">
        <v>7514</v>
      </c>
      <c r="C3773" t="s">
        <v>7515</v>
      </c>
      <c r="D3773" t="str">
        <f t="shared" si="58"/>
        <v>4582.000001 Администрация Надвоицкого городского поселения</v>
      </c>
      <c r="E3773">
        <v>1</v>
      </c>
      <c r="F3773">
        <v>1</v>
      </c>
      <c r="G3773">
        <v>1</v>
      </c>
    </row>
    <row r="3774" spans="1:7">
      <c r="A3774" t="s">
        <v>7327</v>
      </c>
      <c r="B3774" t="s">
        <v>7516</v>
      </c>
      <c r="C3774" t="s">
        <v>7517</v>
      </c>
      <c r="D3774" t="str">
        <f t="shared" si="58"/>
        <v>4592.000001 Администрация Валдайского сельского поселения</v>
      </c>
    </row>
    <row r="3775" spans="1:7">
      <c r="A3775" t="s">
        <v>7327</v>
      </c>
      <c r="B3775" t="s">
        <v>7518</v>
      </c>
      <c r="C3775" t="s">
        <v>7519</v>
      </c>
      <c r="D3775" t="str">
        <f t="shared" si="58"/>
        <v>4601.000000 Администрация Салминского сельского поселения</v>
      </c>
    </row>
    <row r="3776" spans="1:7">
      <c r="A3776" t="s">
        <v>7327</v>
      </c>
      <c r="B3776" t="s">
        <v>7520</v>
      </c>
      <c r="C3776" t="s">
        <v>7521</v>
      </c>
      <c r="D3776" t="str">
        <f t="shared" si="58"/>
        <v xml:space="preserve">4631.000001 Муниципальное образование «Юшкозерское сельское поселение» </v>
      </c>
    </row>
    <row r="3777" spans="1:7">
      <c r="A3777" t="s">
        <v>7327</v>
      </c>
      <c r="B3777" t="s">
        <v>7522</v>
      </c>
      <c r="C3777" t="s">
        <v>7523</v>
      </c>
      <c r="D3777" t="str">
        <f t="shared" si="58"/>
        <v>4710.000001 Администрация Пенингского сельского поселения</v>
      </c>
    </row>
    <row r="3778" spans="1:7">
      <c r="A3778" t="s">
        <v>7327</v>
      </c>
      <c r="B3778" t="s">
        <v>7524</v>
      </c>
      <c r="C3778" t="s">
        <v>7525</v>
      </c>
      <c r="D3778" t="str">
        <f t="shared" si="58"/>
        <v>4827.000001 Администрация Импилахтинского сельского поселения</v>
      </c>
    </row>
    <row r="3779" spans="1:7">
      <c r="A3779" t="s">
        <v>7327</v>
      </c>
      <c r="B3779" t="s">
        <v>7526</v>
      </c>
      <c r="C3779" t="s">
        <v>7527</v>
      </c>
      <c r="D3779" t="str">
        <f t="shared" ref="D3779:D3842" si="59">CONCATENATE(B3779," ",C3779)</f>
        <v>4928.000001 Администрация Мегрегского сельского поселения</v>
      </c>
    </row>
    <row r="3780" spans="1:7">
      <c r="A3780" t="s">
        <v>7327</v>
      </c>
      <c r="B3780" t="s">
        <v>7528</v>
      </c>
      <c r="C3780" t="s">
        <v>7529</v>
      </c>
      <c r="D3780" t="str">
        <f t="shared" si="59"/>
        <v>4931.000001 Администрация Куганаволокского сельского поселения Пудожского муниципального района Республики Карелия</v>
      </c>
    </row>
    <row r="3781" spans="1:7">
      <c r="A3781" t="s">
        <v>7327</v>
      </c>
      <c r="B3781" t="s">
        <v>7530</v>
      </c>
      <c r="C3781" t="s">
        <v>7531</v>
      </c>
      <c r="D3781" t="str">
        <f t="shared" si="59"/>
        <v>4947.000000 Администрация Деревянкского сельского поселения</v>
      </c>
    </row>
    <row r="3782" spans="1:7">
      <c r="A3782" t="s">
        <v>7327</v>
      </c>
      <c r="B3782" t="s">
        <v>7532</v>
      </c>
      <c r="C3782" t="s">
        <v>7533</v>
      </c>
      <c r="D3782" t="str">
        <f t="shared" si="59"/>
        <v>5032.000001 Администрация Кедрозерского  сельского поселения</v>
      </c>
    </row>
    <row r="3783" spans="1:7">
      <c r="A3783" t="s">
        <v>7327</v>
      </c>
      <c r="B3783" t="s">
        <v>7534</v>
      </c>
      <c r="C3783" t="s">
        <v>7535</v>
      </c>
      <c r="D3783" t="str">
        <f t="shared" si="59"/>
        <v>5159.000001 Администрация Ильинского сельского поселения</v>
      </c>
    </row>
    <row r="3784" spans="1:7">
      <c r="A3784" t="s">
        <v>7327</v>
      </c>
      <c r="B3784" t="s">
        <v>7536</v>
      </c>
      <c r="C3784" t="s">
        <v>7537</v>
      </c>
      <c r="D3784" t="str">
        <f t="shared" si="59"/>
        <v>5344.000001 Администрация Пяльмского сельского поселения Пудожского муниципального района Республики Карелия</v>
      </c>
    </row>
    <row r="3785" spans="1:7">
      <c r="A3785" t="s">
        <v>7327</v>
      </c>
      <c r="B3785" t="s">
        <v>7538</v>
      </c>
      <c r="C3785" t="s">
        <v>7539</v>
      </c>
      <c r="D3785" t="str">
        <f t="shared" si="59"/>
        <v>5498.000001 Администрация Рыборецкого вепсского сельского поселения</v>
      </c>
    </row>
    <row r="3786" spans="1:7">
      <c r="A3786" t="s">
        <v>7327</v>
      </c>
      <c r="B3786" t="s">
        <v>7540</v>
      </c>
      <c r="C3786" t="s">
        <v>7541</v>
      </c>
      <c r="D3786" t="str">
        <f t="shared" si="59"/>
        <v>5516.000001 Администрация Заозерского сельского поселения</v>
      </c>
    </row>
    <row r="3787" spans="1:7">
      <c r="A3787" t="s">
        <v>7327</v>
      </c>
      <c r="B3787" t="s">
        <v>7542</v>
      </c>
      <c r="C3787" t="s">
        <v>7543</v>
      </c>
      <c r="D3787" t="str">
        <f t="shared" si="59"/>
        <v>5547.000001 Администрация муниципального образования «Сумпосадское сельское поселение»</v>
      </c>
    </row>
    <row r="3788" spans="1:7">
      <c r="A3788" t="s">
        <v>7327</v>
      </c>
      <c r="B3788" t="s">
        <v>7544</v>
      </c>
      <c r="C3788" t="s">
        <v>7545</v>
      </c>
      <c r="D3788" t="str">
        <f t="shared" si="59"/>
        <v>5834.000001 Администрация Шальского сельского поселения Пудожского района Республики Карелия</v>
      </c>
    </row>
    <row r="3789" spans="1:7">
      <c r="A3789" t="s">
        <v>7327</v>
      </c>
      <c r="B3789" t="s">
        <v>7546</v>
      </c>
      <c r="C3789" t="s">
        <v>7547</v>
      </c>
      <c r="D3789" t="str">
        <f t="shared" si="59"/>
        <v>5904.000001 Министерство имущественных и земельных отношений Республики Карелия</v>
      </c>
      <c r="E3789">
        <v>3</v>
      </c>
      <c r="F3789">
        <v>177</v>
      </c>
      <c r="G3789">
        <v>182</v>
      </c>
    </row>
    <row r="3790" spans="1:7">
      <c r="A3790" t="s">
        <v>7327</v>
      </c>
      <c r="B3790" t="s">
        <v>7548</v>
      </c>
      <c r="C3790" t="s">
        <v>7549</v>
      </c>
      <c r="D3790" t="str">
        <f t="shared" si="59"/>
        <v>6010.000001 Государственное бюджетное общеобразовательное учреждение Республики Карелия "Специальная (коррекционная) общеобразовательная школа-интернат № 21</v>
      </c>
      <c r="E3790">
        <v>4</v>
      </c>
      <c r="F3790">
        <v>147</v>
      </c>
      <c r="G3790">
        <v>265</v>
      </c>
    </row>
    <row r="3791" spans="1:7">
      <c r="A3791" t="s">
        <v>7327</v>
      </c>
      <c r="B3791" t="s">
        <v>7550</v>
      </c>
      <c r="C3791" t="s">
        <v>7551</v>
      </c>
      <c r="D3791" t="str">
        <f t="shared" si="59"/>
        <v>6108.000001 Администрация Лоухского городского поселения</v>
      </c>
    </row>
    <row r="3792" spans="1:7">
      <c r="A3792" t="s">
        <v>7327</v>
      </c>
      <c r="B3792" t="s">
        <v>7552</v>
      </c>
      <c r="C3792" t="s">
        <v>7553</v>
      </c>
      <c r="D3792" t="str">
        <f t="shared" si="59"/>
        <v>6132.000001 Государственное бюджетное образовательное учреждение Республкики Карелия "Специальная (коррекционная) общеобразовательная школа-интернат №23"</v>
      </c>
      <c r="E3792">
        <v>5</v>
      </c>
      <c r="F3792">
        <v>100</v>
      </c>
      <c r="G3792">
        <v>100</v>
      </c>
    </row>
    <row r="3793" spans="1:7">
      <c r="A3793" t="s">
        <v>7327</v>
      </c>
      <c r="B3793" t="s">
        <v>7554</v>
      </c>
      <c r="C3793" t="s">
        <v>7555</v>
      </c>
      <c r="D3793" t="str">
        <f t="shared" si="59"/>
        <v>6189.000001 государственное бюджетное общеобразовательное учреждение Республики Карелия "Специальная ( коррекционная) общеобразовательная школа-интернат №24"</v>
      </c>
      <c r="E3793">
        <v>3</v>
      </c>
      <c r="F3793">
        <v>171</v>
      </c>
      <c r="G3793">
        <v>171</v>
      </c>
    </row>
    <row r="3794" spans="1:7">
      <c r="A3794" t="s">
        <v>7327</v>
      </c>
      <c r="B3794" t="s">
        <v>7556</v>
      </c>
      <c r="C3794" t="s">
        <v>7557</v>
      </c>
      <c r="D3794" t="str">
        <f t="shared" si="59"/>
        <v>6214.000001 Государственное автономное профессиональное образовательное учреждение Республики Карелия "Петрозаводский педагогический колледж"</v>
      </c>
      <c r="E3794">
        <v>12</v>
      </c>
      <c r="F3794">
        <v>291</v>
      </c>
      <c r="G3794">
        <v>526</v>
      </c>
    </row>
    <row r="3795" spans="1:7">
      <c r="A3795" t="s">
        <v>7327</v>
      </c>
      <c r="B3795" t="s">
        <v>7558</v>
      </c>
      <c r="C3795" t="s">
        <v>7559</v>
      </c>
      <c r="D3795" t="str">
        <f t="shared" si="59"/>
        <v>6215.000001 Государственное автономное профессиональное образовательное учреждение Республики Карелия "Сортавальский колледж"</v>
      </c>
      <c r="E3795">
        <v>9</v>
      </c>
      <c r="F3795">
        <v>304</v>
      </c>
      <c r="G3795">
        <v>423</v>
      </c>
    </row>
    <row r="3796" spans="1:7">
      <c r="A3796" t="s">
        <v>7327</v>
      </c>
      <c r="B3796" t="s">
        <v>7560</v>
      </c>
      <c r="C3796" t="s">
        <v>7561</v>
      </c>
      <c r="D3796" t="str">
        <f t="shared" si="59"/>
        <v>6216.000001 Государственное автономное профессиональное образовательное учреждение Республики Карелия "Северный колледж"</v>
      </c>
      <c r="E3796">
        <v>5</v>
      </c>
      <c r="F3796">
        <v>4</v>
      </c>
      <c r="G3796">
        <v>4</v>
      </c>
    </row>
    <row r="3797" spans="1:7">
      <c r="A3797" t="s">
        <v>7327</v>
      </c>
      <c r="B3797" t="s">
        <v>7562</v>
      </c>
      <c r="C3797" t="s">
        <v>7563</v>
      </c>
      <c r="D3797" t="str">
        <f t="shared" si="59"/>
        <v xml:space="preserve">6217.000001 Государственное автономное профессиональное образовательное учреждение Республики Карелия "Колледж технологии и предпринимательства </v>
      </c>
      <c r="E3797">
        <v>10</v>
      </c>
      <c r="F3797">
        <v>530</v>
      </c>
      <c r="G3797">
        <v>6682</v>
      </c>
    </row>
    <row r="3798" spans="1:7">
      <c r="A3798" t="s">
        <v>7327</v>
      </c>
      <c r="B3798" t="s">
        <v>7564</v>
      </c>
      <c r="C3798" t="s">
        <v>7565</v>
      </c>
      <c r="D3798" t="str">
        <f t="shared" si="59"/>
        <v>6218.000001 Государственное автономное профессиональное образовательное учреждение Республики Карелия "Индустриальный колледж"</v>
      </c>
      <c r="E3798">
        <v>26</v>
      </c>
      <c r="F3798">
        <v>222</v>
      </c>
      <c r="G3798">
        <v>319</v>
      </c>
    </row>
    <row r="3799" spans="1:7">
      <c r="A3799" t="s">
        <v>7327</v>
      </c>
      <c r="B3799" t="s">
        <v>7566</v>
      </c>
      <c r="C3799" t="s">
        <v>7567</v>
      </c>
      <c r="D3799" t="str">
        <f t="shared" si="59"/>
        <v>6219.000001 Государственное бюджетное профессиональное образовательное учреждение Республики Карелия "Костомукшский политехнический колледж"</v>
      </c>
      <c r="E3799">
        <v>14</v>
      </c>
      <c r="F3799">
        <v>132</v>
      </c>
      <c r="G3799">
        <v>225</v>
      </c>
    </row>
    <row r="3800" spans="1:7">
      <c r="A3800" t="s">
        <v>7327</v>
      </c>
      <c r="B3800" t="s">
        <v>7568</v>
      </c>
      <c r="C3800" t="s">
        <v>7569</v>
      </c>
      <c r="D3800" t="str">
        <f t="shared" si="59"/>
        <v xml:space="preserve">6220.000001 государственное автономное профессиональное образовательное учреждение Республики Карелия, "Петрозаводский автотранспортный техникум" </v>
      </c>
      <c r="E3800">
        <v>10</v>
      </c>
      <c r="F3800">
        <v>439</v>
      </c>
      <c r="G3800">
        <v>733</v>
      </c>
    </row>
    <row r="3801" spans="1:7">
      <c r="A3801" t="s">
        <v>7327</v>
      </c>
      <c r="B3801" t="s">
        <v>7570</v>
      </c>
      <c r="C3801" t="s">
        <v>7571</v>
      </c>
      <c r="D3801" t="str">
        <f t="shared" si="59"/>
        <v>6221.000001 государственное бюджетное профессиональное образовательное учреждение Республики Карелия "Петрозаводский лесотехнический техникум"</v>
      </c>
      <c r="E3801">
        <v>13</v>
      </c>
      <c r="F3801">
        <v>209</v>
      </c>
      <c r="G3801">
        <v>347</v>
      </c>
    </row>
    <row r="3802" spans="1:7">
      <c r="A3802" t="s">
        <v>7327</v>
      </c>
      <c r="B3802" t="s">
        <v>7572</v>
      </c>
      <c r="C3802" t="s">
        <v>7573</v>
      </c>
      <c r="D3802" t="str">
        <f t="shared" si="59"/>
        <v>6222.000001 государственное бюджетное профессиональное образовательное учреждение Республики Карелия «Петрозаводский строительный техникум»</v>
      </c>
      <c r="E3802">
        <v>11</v>
      </c>
      <c r="F3802">
        <v>238</v>
      </c>
      <c r="G3802">
        <v>683</v>
      </c>
    </row>
    <row r="3803" spans="1:7">
      <c r="A3803" t="s">
        <v>7327</v>
      </c>
      <c r="B3803" t="s">
        <v>7574</v>
      </c>
      <c r="C3803" t="s">
        <v>7575</v>
      </c>
      <c r="D3803" t="str">
        <f t="shared" si="59"/>
        <v xml:space="preserve">6223.000001 Государственное бюджетное профессиональное образовательное учреждение Республики Карелия " Кондопожский техникум" </v>
      </c>
      <c r="E3803">
        <v>11</v>
      </c>
      <c r="F3803">
        <v>157</v>
      </c>
      <c r="G3803">
        <v>665</v>
      </c>
    </row>
    <row r="3804" spans="1:7">
      <c r="A3804" t="s">
        <v>7327</v>
      </c>
      <c r="B3804" t="s">
        <v>7576</v>
      </c>
      <c r="C3804" t="s">
        <v>7577</v>
      </c>
      <c r="D3804" t="str">
        <f t="shared" si="59"/>
        <v>6224.000001 Государственное бюджетное профессиональное образовательное учреждение Республики Карелия "Олонецкий техникум"</v>
      </c>
      <c r="E3804">
        <v>8</v>
      </c>
      <c r="F3804">
        <v>119</v>
      </c>
      <c r="G3804">
        <v>183</v>
      </c>
    </row>
    <row r="3805" spans="1:7">
      <c r="A3805" t="s">
        <v>7327</v>
      </c>
      <c r="B3805" t="s">
        <v>7578</v>
      </c>
      <c r="C3805" t="s">
        <v>7579</v>
      </c>
      <c r="D3805" t="str">
        <f t="shared" si="59"/>
        <v>6225.000001 Государственное бюджетное профессиональное образовательное учреждение Республики Карелия "Техникум дорожного строительства"</v>
      </c>
      <c r="E3805">
        <v>8</v>
      </c>
      <c r="F3805">
        <v>183</v>
      </c>
      <c r="G3805">
        <v>390</v>
      </c>
    </row>
    <row r="3806" spans="1:7">
      <c r="A3806" t="s">
        <v>7327</v>
      </c>
      <c r="B3806" t="s">
        <v>7580</v>
      </c>
      <c r="C3806" t="s">
        <v>7581</v>
      </c>
      <c r="D3806" t="str">
        <f t="shared" si="59"/>
        <v>6226.000001 Государственное бюджетное профессиональное образовательное учреждение Республики Карелия "Медвежьегорский техникум"</v>
      </c>
      <c r="E3806">
        <v>14</v>
      </c>
      <c r="F3806">
        <v>188</v>
      </c>
      <c r="G3806">
        <v>311</v>
      </c>
    </row>
    <row r="3807" spans="1:7">
      <c r="A3807" t="s">
        <v>7327</v>
      </c>
      <c r="B3807" t="s">
        <v>7582</v>
      </c>
      <c r="C3807" t="s">
        <v>7583</v>
      </c>
      <c r="D3807" t="str">
        <f t="shared" si="59"/>
        <v>6227.000001 Государственное бюджетное профессиональное образовательное учреждение Республики Карелия «Лахденпохский техникум»</v>
      </c>
      <c r="E3807">
        <v>9</v>
      </c>
      <c r="F3807">
        <v>137</v>
      </c>
      <c r="G3807">
        <v>499</v>
      </c>
    </row>
    <row r="3808" spans="1:7">
      <c r="A3808" t="s">
        <v>7327</v>
      </c>
      <c r="B3808" t="s">
        <v>7584</v>
      </c>
      <c r="C3808" t="s">
        <v>7585</v>
      </c>
      <c r="D3808" t="str">
        <f t="shared" si="59"/>
        <v>6259.000001 государственное автономное профессиональное образовательное учреждение Республики Карелия "Петрозаводский техникум городского хозяйства"</v>
      </c>
      <c r="E3808">
        <v>10</v>
      </c>
      <c r="F3808">
        <v>158</v>
      </c>
      <c r="G3808">
        <v>476</v>
      </c>
    </row>
    <row r="3809" spans="1:7">
      <c r="A3809" t="s">
        <v>7327</v>
      </c>
      <c r="B3809" t="s">
        <v>7586</v>
      </c>
      <c r="C3809" t="s">
        <v>7587</v>
      </c>
      <c r="D3809" t="str">
        <f t="shared" si="59"/>
        <v>6262.000001 государственное бюджетное общеобразовательное учреждение "Специализированная школа искусств"</v>
      </c>
      <c r="E3809">
        <v>1</v>
      </c>
      <c r="F3809">
        <v>92</v>
      </c>
      <c r="G3809">
        <v>92</v>
      </c>
    </row>
    <row r="3810" spans="1:7">
      <c r="A3810" t="s">
        <v>7327</v>
      </c>
      <c r="B3810" t="s">
        <v>7588</v>
      </c>
      <c r="C3810" t="s">
        <v>7589</v>
      </c>
      <c r="D3810" t="str">
        <f t="shared" si="59"/>
        <v>6324.000001 Государственное бюджетное общеобразовательное учреждение Республики Карелия "Специальная (коррекционная)  общеобразовательная школа-интернат №18"</v>
      </c>
      <c r="E3810">
        <v>8</v>
      </c>
      <c r="F3810">
        <v>92</v>
      </c>
      <c r="G3810">
        <v>108</v>
      </c>
    </row>
    <row r="3811" spans="1:7">
      <c r="A3811" t="s">
        <v>7327</v>
      </c>
      <c r="B3811" t="s">
        <v>7590</v>
      </c>
      <c r="C3811" t="s">
        <v>7591</v>
      </c>
      <c r="D3811" t="str">
        <f t="shared" si="59"/>
        <v>6343.000001 государственное бюджетное общеобразовательное учреждение Республики Карелия кадетская школа-интернат «Карельский кадетский корпус   имени Александра Невского»</v>
      </c>
      <c r="E3811">
        <v>3</v>
      </c>
      <c r="F3811">
        <v>196</v>
      </c>
      <c r="G3811">
        <v>392</v>
      </c>
    </row>
    <row r="3812" spans="1:7">
      <c r="A3812" t="s">
        <v>7327</v>
      </c>
      <c r="B3812" t="s">
        <v>7592</v>
      </c>
      <c r="C3812" t="s">
        <v>7593</v>
      </c>
      <c r="D3812" t="str">
        <f t="shared" si="59"/>
        <v>6369.000001 Администрация Харлуского сельского поселения</v>
      </c>
    </row>
    <row r="3813" spans="1:7">
      <c r="A3813" t="s">
        <v>7327</v>
      </c>
      <c r="B3813" t="s">
        <v>7594</v>
      </c>
      <c r="C3813" t="s">
        <v>7595</v>
      </c>
      <c r="D3813" t="str">
        <f t="shared" si="59"/>
        <v>6402.000001 Администрация Муезерского городского поселения</v>
      </c>
      <c r="E3813">
        <v>1</v>
      </c>
    </row>
    <row r="3814" spans="1:7">
      <c r="A3814" t="s">
        <v>7596</v>
      </c>
      <c r="B3814" t="s">
        <v>6869</v>
      </c>
      <c r="C3814" t="s">
        <v>6870</v>
      </c>
      <c r="D3814" t="str">
        <f t="shared" si="59"/>
        <v>0030.000000 Администрация муниципального района Федоровский район  Республики Башкортостан</v>
      </c>
      <c r="E3814">
        <v>10</v>
      </c>
    </row>
    <row r="3815" spans="1:7">
      <c r="A3815" t="s">
        <v>7596</v>
      </c>
      <c r="B3815" t="s">
        <v>7597</v>
      </c>
      <c r="C3815" t="s">
        <v>7598</v>
      </c>
      <c r="D3815" t="str">
        <f t="shared" si="59"/>
        <v>0302.000001 Министерство труда, занятости и социальной защиты Республики Коми</v>
      </c>
      <c r="E3815">
        <v>1346</v>
      </c>
      <c r="F3815">
        <v>246930</v>
      </c>
      <c r="G3815">
        <v>439265</v>
      </c>
    </row>
    <row r="3816" spans="1:7">
      <c r="A3816" t="s">
        <v>7596</v>
      </c>
      <c r="B3816" t="s">
        <v>7599</v>
      </c>
      <c r="C3816" t="s">
        <v>7600</v>
      </c>
      <c r="D3816" t="str">
        <f t="shared" si="59"/>
        <v>0365.000001 Министерство здравоохранения Республики Коми</v>
      </c>
      <c r="E3816">
        <v>29</v>
      </c>
      <c r="F3816">
        <v>40277</v>
      </c>
      <c r="G3816">
        <v>145088</v>
      </c>
    </row>
    <row r="3817" spans="1:7">
      <c r="A3817" t="s">
        <v>7596</v>
      </c>
      <c r="B3817" t="s">
        <v>7601</v>
      </c>
      <c r="C3817" t="s">
        <v>7602</v>
      </c>
      <c r="D3817" t="str">
        <f t="shared" si="59"/>
        <v>0766.000001 Администрация муниципального района «Удорский»</v>
      </c>
    </row>
    <row r="3818" spans="1:7">
      <c r="A3818" t="s">
        <v>7596</v>
      </c>
      <c r="B3818" t="s">
        <v>7603</v>
      </c>
      <c r="C3818" t="s">
        <v>7604</v>
      </c>
      <c r="D3818" t="str">
        <f t="shared" si="59"/>
        <v>1007.000001 Администрация муниципального района "Усть-Вымский"</v>
      </c>
    </row>
    <row r="3819" spans="1:7">
      <c r="A3819" t="s">
        <v>7596</v>
      </c>
      <c r="B3819" t="s">
        <v>7605</v>
      </c>
      <c r="C3819" t="s">
        <v>7606</v>
      </c>
      <c r="D3819" t="str">
        <f t="shared" si="59"/>
        <v>1370.000001 АДМИНИСТРАЦИЯ МУНИЦИПАЛЬНОГО ОБРАЗОВАНИЯ МУНИЦИПАЛЬНОГО РАЙОНА "УСТЬ-ЦИЛЕМСКИЙ"</v>
      </c>
    </row>
    <row r="3820" spans="1:7">
      <c r="A3820" t="s">
        <v>7596</v>
      </c>
      <c r="B3820" t="s">
        <v>7607</v>
      </c>
      <c r="C3820" t="s">
        <v>7608</v>
      </c>
      <c r="D3820" t="str">
        <f t="shared" si="59"/>
        <v>1374.000001 АДМИНИСТРАЦИЯ МУНИЦИПАЛЬНОГО РАЙОНА "СЫСОЛЬСКИЙ"</v>
      </c>
    </row>
    <row r="3821" spans="1:7">
      <c r="A3821" t="s">
        <v>7596</v>
      </c>
      <c r="B3821" t="s">
        <v>7609</v>
      </c>
      <c r="C3821" t="s">
        <v>7610</v>
      </c>
      <c r="D3821" t="str">
        <f t="shared" si="59"/>
        <v>1378.000001 Министерство образования, науки и молодежной политики Республики Коми</v>
      </c>
      <c r="E3821">
        <v>2</v>
      </c>
      <c r="F3821">
        <v>362</v>
      </c>
      <c r="G3821">
        <v>368</v>
      </c>
    </row>
    <row r="3822" spans="1:7">
      <c r="A3822" t="s">
        <v>7596</v>
      </c>
      <c r="B3822" t="s">
        <v>7611</v>
      </c>
      <c r="C3822" t="s">
        <v>7612</v>
      </c>
      <c r="D3822" t="str">
        <f t="shared" si="59"/>
        <v>1379.000001 Администрация муниципального района «Койгородский»</v>
      </c>
      <c r="E3822">
        <v>5</v>
      </c>
    </row>
    <row r="3823" spans="1:7">
      <c r="A3823" t="s">
        <v>7596</v>
      </c>
      <c r="B3823" t="s">
        <v>7613</v>
      </c>
      <c r="C3823" t="s">
        <v>7614</v>
      </c>
      <c r="D3823" t="str">
        <f t="shared" si="59"/>
        <v>1380.000000 АДМИНИСТРАЦИЯ МУНИЦИПАЛЬНОГО РАЙОНА "ТРОИЦКО-ПЕЧОРСКИЙ"</v>
      </c>
      <c r="E3823">
        <v>3</v>
      </c>
    </row>
    <row r="3824" spans="1:7">
      <c r="A3824" t="s">
        <v>7596</v>
      </c>
      <c r="B3824" t="s">
        <v>7615</v>
      </c>
      <c r="C3824" t="s">
        <v>7616</v>
      </c>
      <c r="D3824" t="str">
        <f t="shared" si="59"/>
        <v>1381.000001 Администрация муниципального образования городского округа "Воркута"</v>
      </c>
      <c r="E3824">
        <v>42</v>
      </c>
    </row>
    <row r="3825" spans="1:7">
      <c r="A3825" t="s">
        <v>7596</v>
      </c>
      <c r="B3825" t="s">
        <v>7617</v>
      </c>
      <c r="C3825" t="s">
        <v>7618</v>
      </c>
      <c r="D3825" t="str">
        <f t="shared" si="59"/>
        <v>1383.000001 АДМИНИСТРАЦИЯ МУНИЦИПАЛЬНОГО ОБРАЗОВАНИЯ МУНИЦИПАЛЬНОГО РАЙОНА "КОРТКЕРОССКИЙ"</v>
      </c>
      <c r="E3825">
        <v>6</v>
      </c>
      <c r="F3825">
        <v>531</v>
      </c>
      <c r="G3825">
        <v>1071</v>
      </c>
    </row>
    <row r="3826" spans="1:7">
      <c r="A3826" t="s">
        <v>7596</v>
      </c>
      <c r="B3826" t="s">
        <v>7619</v>
      </c>
      <c r="C3826" t="s">
        <v>7620</v>
      </c>
      <c r="D3826" t="str">
        <f t="shared" si="59"/>
        <v>1384.000001 АДМИНИСТРАЦИЯ МУНИЦИПАЛЬНОГО РАЙОНА "УСТЬ-КУЛОМСКИЙ"</v>
      </c>
    </row>
    <row r="3827" spans="1:7">
      <c r="A3827" t="s">
        <v>7596</v>
      </c>
      <c r="B3827" t="s">
        <v>7621</v>
      </c>
      <c r="C3827" t="s">
        <v>7622</v>
      </c>
      <c r="D3827" t="str">
        <f t="shared" si="59"/>
        <v>1386.000001 АДМИНИСТРАЦИЯ МУНИЦИПАЛЬНОГО ОБРАЗОВАНИЯ ГОРОДСКОГО ОКРУГА "СЫКТЫВКАР"</v>
      </c>
      <c r="E3827">
        <v>6</v>
      </c>
      <c r="F3827">
        <v>16745</v>
      </c>
      <c r="G3827">
        <v>18282</v>
      </c>
    </row>
    <row r="3828" spans="1:7">
      <c r="A3828" t="s">
        <v>7596</v>
      </c>
      <c r="B3828" t="s">
        <v>7623</v>
      </c>
      <c r="C3828" t="s">
        <v>7624</v>
      </c>
      <c r="D3828" t="str">
        <f t="shared" si="59"/>
        <v>1387.000001 Администрация муниципального образования городского округа «Инта»</v>
      </c>
    </row>
    <row r="3829" spans="1:7">
      <c r="A3829" t="s">
        <v>7596</v>
      </c>
      <c r="B3829" t="s">
        <v>7625</v>
      </c>
      <c r="C3829" t="s">
        <v>7626</v>
      </c>
      <c r="D3829" t="str">
        <f t="shared" si="59"/>
        <v>1389.000001 Администрация муниципального района "Печора"</v>
      </c>
      <c r="E3829">
        <v>4</v>
      </c>
      <c r="F3829">
        <v>95</v>
      </c>
      <c r="G3829">
        <v>145</v>
      </c>
    </row>
    <row r="3830" spans="1:7">
      <c r="A3830" t="s">
        <v>7596</v>
      </c>
      <c r="B3830" t="s">
        <v>7627</v>
      </c>
      <c r="C3830" t="s">
        <v>7628</v>
      </c>
      <c r="D3830" t="str">
        <f t="shared" si="59"/>
        <v>1390.000001 Администрация муниципального района "Прилузский"</v>
      </c>
      <c r="E3830">
        <v>4</v>
      </c>
    </row>
    <row r="3831" spans="1:7">
      <c r="A3831" t="s">
        <v>7596</v>
      </c>
      <c r="B3831" t="s">
        <v>7629</v>
      </c>
      <c r="C3831" t="s">
        <v>7630</v>
      </c>
      <c r="D3831" t="str">
        <f t="shared" si="59"/>
        <v>1392.000001 АДМИНИСТРАЦИЯ МУНИЦИПАЛЬНОГО РАЙОНА "ИЖЕМСКИЙ"</v>
      </c>
    </row>
    <row r="3832" spans="1:7">
      <c r="A3832" t="s">
        <v>7596</v>
      </c>
      <c r="B3832" t="s">
        <v>7631</v>
      </c>
      <c r="C3832" t="s">
        <v>7632</v>
      </c>
      <c r="D3832" t="str">
        <f t="shared" si="59"/>
        <v>1394.000001 Администрация городского округа «Вуктыл»</v>
      </c>
    </row>
    <row r="3833" spans="1:7">
      <c r="A3833" t="s">
        <v>7596</v>
      </c>
      <c r="B3833" t="s">
        <v>7633</v>
      </c>
      <c r="C3833" t="s">
        <v>7634</v>
      </c>
      <c r="D3833" t="str">
        <f t="shared" si="59"/>
        <v>1567.000001 Администрация муниципального образования муниципального района «Сосногорск»</v>
      </c>
    </row>
    <row r="3834" spans="1:7">
      <c r="A3834" t="s">
        <v>7596</v>
      </c>
      <c r="B3834" t="s">
        <v>7635</v>
      </c>
      <c r="C3834" t="s">
        <v>7636</v>
      </c>
      <c r="D3834" t="str">
        <f t="shared" si="59"/>
        <v>1599.000001 Администрация муниципального образования городского округа «Ухта»</v>
      </c>
      <c r="E3834">
        <v>30</v>
      </c>
      <c r="F3834">
        <v>7465</v>
      </c>
      <c r="G3834">
        <v>21658</v>
      </c>
    </row>
    <row r="3835" spans="1:7">
      <c r="A3835" t="s">
        <v>7596</v>
      </c>
      <c r="B3835" t="s">
        <v>7637</v>
      </c>
      <c r="C3835" t="s">
        <v>7638</v>
      </c>
      <c r="D3835" t="str">
        <f t="shared" si="59"/>
        <v>2004.000001 Администрация муниципального образования муниципального района "Сыктывдинский"</v>
      </c>
      <c r="E3835">
        <v>1</v>
      </c>
      <c r="F3835">
        <v>3</v>
      </c>
      <c r="G3835">
        <v>3</v>
      </c>
    </row>
    <row r="3836" spans="1:7">
      <c r="A3836" t="s">
        <v>7596</v>
      </c>
      <c r="B3836" t="s">
        <v>7639</v>
      </c>
      <c r="C3836" t="s">
        <v>7640</v>
      </c>
      <c r="D3836" t="str">
        <f t="shared" si="59"/>
        <v>2409.000001 Администрация муниципального образования городского округа «Усинск»</v>
      </c>
    </row>
    <row r="3837" spans="1:7">
      <c r="A3837" t="s">
        <v>7596</v>
      </c>
      <c r="B3837" t="s">
        <v>7641</v>
      </c>
      <c r="C3837" t="s">
        <v>7642</v>
      </c>
      <c r="D3837" t="str">
        <f t="shared" si="59"/>
        <v>2697.000001 Администрация муниципального района "Княжпогостский"</v>
      </c>
    </row>
    <row r="3838" spans="1:7">
      <c r="A3838" t="s">
        <v>7596</v>
      </c>
      <c r="B3838" t="s">
        <v>1846</v>
      </c>
      <c r="C3838" t="s">
        <v>1847</v>
      </c>
      <c r="D3838" t="str">
        <f t="shared" si="59"/>
        <v>3630.000001 Государственное бюджетное образовательное учреждение города Севастополя "Образовательный комплекс "Бухта Казачья""</v>
      </c>
      <c r="E3838">
        <v>4</v>
      </c>
      <c r="F3838">
        <v>623</v>
      </c>
      <c r="G3838">
        <v>761</v>
      </c>
    </row>
    <row r="3839" spans="1:7">
      <c r="A3839" t="s">
        <v>7643</v>
      </c>
      <c r="B3839" t="s">
        <v>7644</v>
      </c>
      <c r="C3839" t="s">
        <v>7645</v>
      </c>
      <c r="D3839" t="str">
        <f t="shared" si="59"/>
        <v>0226.000000 Администрация Нижнегорского района Республики Крым</v>
      </c>
      <c r="E3839">
        <v>1</v>
      </c>
      <c r="F3839">
        <v>1902</v>
      </c>
      <c r="G3839">
        <v>1905</v>
      </c>
    </row>
    <row r="3840" spans="1:7">
      <c r="A3840" t="s">
        <v>7643</v>
      </c>
      <c r="B3840" t="s">
        <v>7646</v>
      </c>
      <c r="C3840" t="s">
        <v>7647</v>
      </c>
      <c r="D3840" t="str">
        <f t="shared" si="59"/>
        <v>0361.000001 Министерство труда и социальной защиты Республики Крым</v>
      </c>
      <c r="E3840">
        <v>1347</v>
      </c>
      <c r="F3840">
        <v>329744</v>
      </c>
      <c r="G3840">
        <v>426549</v>
      </c>
    </row>
    <row r="3841" spans="1:7">
      <c r="A3841" t="s">
        <v>7643</v>
      </c>
      <c r="B3841" t="s">
        <v>7648</v>
      </c>
      <c r="C3841" t="s">
        <v>7649</v>
      </c>
      <c r="D3841" t="str">
        <f t="shared" si="59"/>
        <v>0529.000001 Администрация Симферопольского района Республики Крым</v>
      </c>
      <c r="E3841">
        <v>4</v>
      </c>
      <c r="F3841">
        <v>2713</v>
      </c>
      <c r="G3841">
        <v>2735</v>
      </c>
    </row>
    <row r="3842" spans="1:7">
      <c r="A3842" t="s">
        <v>7643</v>
      </c>
      <c r="B3842" t="s">
        <v>7650</v>
      </c>
      <c r="C3842" t="s">
        <v>7651</v>
      </c>
      <c r="D3842" t="str">
        <f t="shared" si="59"/>
        <v>0534.000001 Министерство образования, науки и молодежи Республики Крым</v>
      </c>
      <c r="E3842">
        <v>6</v>
      </c>
      <c r="F3842">
        <v>2720</v>
      </c>
      <c r="G3842">
        <v>3551</v>
      </c>
    </row>
    <row r="3843" spans="1:7">
      <c r="A3843" t="s">
        <v>7643</v>
      </c>
      <c r="B3843" t="s">
        <v>7652</v>
      </c>
      <c r="C3843" t="s">
        <v>7653</v>
      </c>
      <c r="D3843" t="str">
        <f t="shared" ref="D3843:D3906" si="60">CONCATENATE(B3843," ",C3843)</f>
        <v>0740.000001 Государственное казенное учреждение Республики Крым "Центр занятости населения"</v>
      </c>
      <c r="E3843">
        <v>6</v>
      </c>
      <c r="F3843">
        <v>15569</v>
      </c>
      <c r="G3843">
        <v>25962</v>
      </c>
    </row>
    <row r="3844" spans="1:7">
      <c r="A3844" t="s">
        <v>7643</v>
      </c>
      <c r="B3844" t="s">
        <v>7654</v>
      </c>
      <c r="C3844" t="s">
        <v>7655</v>
      </c>
      <c r="D3844" t="str">
        <f t="shared" si="60"/>
        <v>0743.000001 Министерство здравоохранения Республики Крым</v>
      </c>
      <c r="E3844">
        <v>15</v>
      </c>
      <c r="F3844">
        <v>44478</v>
      </c>
      <c r="G3844">
        <v>209482</v>
      </c>
    </row>
    <row r="3845" spans="1:7">
      <c r="A3845" t="s">
        <v>7643</v>
      </c>
      <c r="B3845" t="s">
        <v>7656</v>
      </c>
      <c r="C3845" t="s">
        <v>7657</v>
      </c>
      <c r="D3845" t="str">
        <f t="shared" si="60"/>
        <v>1140.000001 Министерство сельского хозяйства Республики Крым</v>
      </c>
      <c r="E3845">
        <v>1</v>
      </c>
      <c r="F3845">
        <v>114</v>
      </c>
      <c r="G3845">
        <v>114</v>
      </c>
    </row>
    <row r="3846" spans="1:7">
      <c r="A3846" t="s">
        <v>7643</v>
      </c>
      <c r="B3846" t="s">
        <v>7658</v>
      </c>
      <c r="C3846" t="s">
        <v>7659</v>
      </c>
      <c r="D3846" t="str">
        <f t="shared" si="60"/>
        <v>1302.000001 АДМИНИСТРАЦИЯ ГОРОДА СУДАКА РЕСПУБЛИКИ КРЫМ</v>
      </c>
      <c r="E3846">
        <v>3</v>
      </c>
      <c r="F3846">
        <v>320</v>
      </c>
      <c r="G3846">
        <v>354</v>
      </c>
    </row>
    <row r="3847" spans="1:7">
      <c r="A3847" t="s">
        <v>7643</v>
      </c>
      <c r="B3847" t="s">
        <v>7660</v>
      </c>
      <c r="C3847" t="s">
        <v>7661</v>
      </c>
      <c r="D3847" t="str">
        <f t="shared" si="60"/>
        <v>1446.000001 Государственный комитет по делам межнациональных отношений и депортированных граждан Республики Крым</v>
      </c>
    </row>
    <row r="3848" spans="1:7">
      <c r="A3848" t="s">
        <v>7643</v>
      </c>
      <c r="B3848" t="s">
        <v>7662</v>
      </c>
      <c r="C3848" t="s">
        <v>7663</v>
      </c>
      <c r="D3848" t="str">
        <f t="shared" si="60"/>
        <v>1465.000001 Администрация Бахчисарайского района Республики Крым</v>
      </c>
      <c r="E3848">
        <v>3</v>
      </c>
      <c r="F3848">
        <v>1141</v>
      </c>
      <c r="G3848">
        <v>1285</v>
      </c>
    </row>
    <row r="3849" spans="1:7">
      <c r="A3849" t="s">
        <v>7643</v>
      </c>
      <c r="B3849" t="s">
        <v>7664</v>
      </c>
      <c r="C3849" t="s">
        <v>7665</v>
      </c>
      <c r="D3849" t="str">
        <f t="shared" si="60"/>
        <v>1497.000001 Государственное бюджетное учреждение Республики Крым "Алуштинский центр социальных служб для семьи, детей и молодежи"</v>
      </c>
    </row>
    <row r="3850" spans="1:7">
      <c r="A3850" t="s">
        <v>7643</v>
      </c>
      <c r="B3850" t="s">
        <v>7666</v>
      </c>
      <c r="C3850" t="s">
        <v>7667</v>
      </c>
      <c r="D3850" t="str">
        <f t="shared" si="60"/>
        <v>1550.000001 Администрация Советского района Республики Крым</v>
      </c>
      <c r="E3850">
        <v>3</v>
      </c>
      <c r="F3850">
        <v>170</v>
      </c>
      <c r="G3850">
        <v>172</v>
      </c>
    </row>
    <row r="3851" spans="1:7">
      <c r="A3851" t="s">
        <v>7643</v>
      </c>
      <c r="B3851" t="s">
        <v>7668</v>
      </c>
      <c r="C3851" t="s">
        <v>7669</v>
      </c>
      <c r="D3851" t="str">
        <f t="shared" si="60"/>
        <v>1642.000001 Государственное бюджетное профессиональное образовательное учреждение Республики Крым "Крымское художественное училище имени Н.С.Самокиша</v>
      </c>
      <c r="E3851">
        <v>3</v>
      </c>
    </row>
    <row r="3852" spans="1:7">
      <c r="A3852" t="s">
        <v>7643</v>
      </c>
      <c r="B3852" t="s">
        <v>7670</v>
      </c>
      <c r="C3852" t="s">
        <v>7671</v>
      </c>
      <c r="D3852" t="str">
        <f t="shared" si="60"/>
        <v>1652.000000 АДМИНИСТРАЦИЯ ГОРОДА ДЖАНКОЯ РЕСПУБЛИКИ КРЫМ</v>
      </c>
      <c r="E3852">
        <v>5</v>
      </c>
      <c r="F3852">
        <v>285</v>
      </c>
      <c r="G3852">
        <v>498</v>
      </c>
    </row>
    <row r="3853" spans="1:7">
      <c r="A3853" t="s">
        <v>7643</v>
      </c>
      <c r="B3853" t="s">
        <v>7672</v>
      </c>
      <c r="C3853" t="s">
        <v>7673</v>
      </c>
      <c r="D3853" t="str">
        <f t="shared" si="60"/>
        <v>2277.000001 Администрация Сакского Района Республики Крым</v>
      </c>
    </row>
    <row r="3854" spans="1:7">
      <c r="A3854" t="s">
        <v>7643</v>
      </c>
      <c r="B3854" t="s">
        <v>7674</v>
      </c>
      <c r="C3854" t="s">
        <v>7675</v>
      </c>
      <c r="D3854" t="str">
        <f t="shared" si="60"/>
        <v>2278.000001 Некоммерческая организация «Крымский республиканский фонд развития жилищного строительства и ипотечного кредитования»</v>
      </c>
      <c r="E3854">
        <v>2</v>
      </c>
      <c r="F3854">
        <v>1</v>
      </c>
      <c r="G3854">
        <v>1</v>
      </c>
    </row>
    <row r="3855" spans="1:7">
      <c r="A3855" t="s">
        <v>7643</v>
      </c>
      <c r="B3855" t="s">
        <v>7676</v>
      </c>
      <c r="C3855" t="s">
        <v>7677</v>
      </c>
      <c r="D3855" t="str">
        <f t="shared" si="60"/>
        <v>2517.000001 АДМИНИСТРАЦИЯ ГОРОДА АРМЯНСКА РЕСПУБЛИКИ КРЫМ</v>
      </c>
      <c r="E3855">
        <v>2</v>
      </c>
      <c r="F3855">
        <v>271</v>
      </c>
      <c r="G3855">
        <v>291</v>
      </c>
    </row>
    <row r="3856" spans="1:7">
      <c r="A3856" t="s">
        <v>7643</v>
      </c>
      <c r="B3856" t="s">
        <v>7678</v>
      </c>
      <c r="C3856" t="s">
        <v>7679</v>
      </c>
      <c r="D3856" t="str">
        <f t="shared" si="60"/>
        <v xml:space="preserve">2647.000001 Государственное бюджетное профессиональное образовательное учреждение Республики Крым "Симферопольское музыкальное училище имени П.И. Чайковского" </v>
      </c>
      <c r="E3856">
        <v>2</v>
      </c>
      <c r="F3856">
        <v>15</v>
      </c>
      <c r="G3856">
        <v>15</v>
      </c>
    </row>
    <row r="3857" spans="1:7">
      <c r="A3857" t="s">
        <v>7643</v>
      </c>
      <c r="B3857" t="s">
        <v>7680</v>
      </c>
      <c r="C3857" t="s">
        <v>7681</v>
      </c>
      <c r="D3857" t="str">
        <f t="shared" si="60"/>
        <v>2927.000001 Администрация Белогорского района Республики Крым</v>
      </c>
      <c r="E3857">
        <v>1</v>
      </c>
      <c r="F3857">
        <v>1177</v>
      </c>
      <c r="G3857">
        <v>1177</v>
      </c>
    </row>
    <row r="3858" spans="1:7">
      <c r="A3858" t="s">
        <v>7643</v>
      </c>
      <c r="B3858" t="s">
        <v>7682</v>
      </c>
      <c r="C3858" t="s">
        <v>7683</v>
      </c>
      <c r="D3858" t="str">
        <f t="shared" si="60"/>
        <v>2950.000001 Администрация города Алушты Республики Крым</v>
      </c>
      <c r="E3858">
        <v>10</v>
      </c>
      <c r="F3858">
        <v>627</v>
      </c>
      <c r="G3858">
        <v>641</v>
      </c>
    </row>
    <row r="3859" spans="1:7">
      <c r="A3859" t="s">
        <v>7643</v>
      </c>
      <c r="B3859" t="s">
        <v>7684</v>
      </c>
      <c r="C3859" t="s">
        <v>7685</v>
      </c>
      <c r="D3859" t="str">
        <f t="shared" si="60"/>
        <v>3007.000001 АДМИНИСТРАЦИЯ КРАСНОГВАРДЕЙСКОГО РАЙОНА РЕСПУБЛИКИ КРЫМ</v>
      </c>
      <c r="E3859">
        <v>4</v>
      </c>
      <c r="F3859">
        <v>612</v>
      </c>
      <c r="G3859">
        <v>614</v>
      </c>
    </row>
    <row r="3860" spans="1:7">
      <c r="A3860" t="s">
        <v>7643</v>
      </c>
      <c r="B3860" t="s">
        <v>7686</v>
      </c>
      <c r="C3860" t="s">
        <v>7687</v>
      </c>
      <c r="D3860" t="str">
        <f t="shared" si="60"/>
        <v>3035.000001 Администрация Джанкойского района Республики Крым</v>
      </c>
      <c r="E3860">
        <v>1</v>
      </c>
      <c r="F3860">
        <v>2</v>
      </c>
      <c r="G3860">
        <v>2</v>
      </c>
    </row>
    <row r="3861" spans="1:7">
      <c r="A3861" t="s">
        <v>7643</v>
      </c>
      <c r="B3861" t="s">
        <v>7688</v>
      </c>
      <c r="C3861" t="s">
        <v>7689</v>
      </c>
      <c r="D3861" t="str">
        <f t="shared" si="60"/>
        <v>3038.000001 Управление образования, молодежи и спорта администрации Джанкойского района</v>
      </c>
      <c r="E3861">
        <v>1</v>
      </c>
      <c r="F3861">
        <v>2548</v>
      </c>
      <c r="G3861">
        <v>2548</v>
      </c>
    </row>
    <row r="3862" spans="1:7">
      <c r="A3862" t="s">
        <v>7643</v>
      </c>
      <c r="B3862" t="s">
        <v>7690</v>
      </c>
      <c r="C3862" t="s">
        <v>7691</v>
      </c>
      <c r="D3862" t="str">
        <f t="shared" si="60"/>
        <v>3041.000001 Администрация Раздольненского района Республики Крым</v>
      </c>
      <c r="E3862">
        <v>2</v>
      </c>
      <c r="F3862">
        <v>1486</v>
      </c>
      <c r="G3862">
        <v>1862</v>
      </c>
    </row>
    <row r="3863" spans="1:7">
      <c r="A3863" t="s">
        <v>7643</v>
      </c>
      <c r="B3863" t="s">
        <v>7692</v>
      </c>
      <c r="C3863" t="s">
        <v>7693</v>
      </c>
      <c r="D3863" t="str">
        <f t="shared" si="60"/>
        <v>3078.000001 Администрация города Евпатории Республики Крым</v>
      </c>
      <c r="E3863">
        <v>3</v>
      </c>
      <c r="F3863">
        <v>1452</v>
      </c>
      <c r="G3863">
        <v>1455</v>
      </c>
    </row>
    <row r="3864" spans="1:7">
      <c r="A3864" t="s">
        <v>7643</v>
      </c>
      <c r="B3864" t="s">
        <v>7694</v>
      </c>
      <c r="C3864" t="s">
        <v>7695</v>
      </c>
      <c r="D3864" t="str">
        <f t="shared" si="60"/>
        <v>3168.000001 Отдел образования администрации Сакского района Республики Крым</v>
      </c>
      <c r="E3864">
        <v>5</v>
      </c>
      <c r="F3864">
        <v>108</v>
      </c>
      <c r="G3864">
        <v>110</v>
      </c>
    </row>
    <row r="3865" spans="1:7">
      <c r="A3865" t="s">
        <v>7643</v>
      </c>
      <c r="B3865" t="s">
        <v>7696</v>
      </c>
      <c r="C3865" t="s">
        <v>7697</v>
      </c>
      <c r="D3865" t="str">
        <f t="shared" si="60"/>
        <v>3229.000001 Государственное бюджетное образовательное учреждение высшего образования Республики Крым "Крымский университет культуры, искусств и туризма"</v>
      </c>
      <c r="E3865">
        <v>4</v>
      </c>
      <c r="F3865">
        <v>13</v>
      </c>
      <c r="G3865">
        <v>59</v>
      </c>
    </row>
    <row r="3866" spans="1:7">
      <c r="A3866" t="s">
        <v>7643</v>
      </c>
      <c r="B3866" t="s">
        <v>7698</v>
      </c>
      <c r="C3866" t="s">
        <v>7699</v>
      </c>
      <c r="D3866" t="str">
        <f t="shared" si="60"/>
        <v>3259.000001 Администрация Первомайского района Республики Крым</v>
      </c>
      <c r="E3866">
        <v>1</v>
      </c>
      <c r="F3866">
        <v>1193</v>
      </c>
      <c r="G3866">
        <v>1201</v>
      </c>
    </row>
    <row r="3867" spans="1:7">
      <c r="A3867" t="s">
        <v>7643</v>
      </c>
      <c r="B3867" t="s">
        <v>7700</v>
      </c>
      <c r="C3867" t="s">
        <v>7701</v>
      </c>
      <c r="D3867" t="str">
        <f t="shared" si="60"/>
        <v>3303.000001 АДМИНИСТРАЦИЯ ГОРОДА КРАСНОПЕРЕКОПСКА РЕСПУБЛИКИ КРЫМ</v>
      </c>
      <c r="E3867">
        <v>3</v>
      </c>
      <c r="F3867">
        <v>786</v>
      </c>
      <c r="G3867">
        <v>805</v>
      </c>
    </row>
    <row r="3868" spans="1:7">
      <c r="A3868" t="s">
        <v>7643</v>
      </c>
      <c r="B3868" t="s">
        <v>7702</v>
      </c>
      <c r="C3868" t="s">
        <v>7703</v>
      </c>
      <c r="D3868" t="str">
        <f t="shared" si="60"/>
        <v>3319.000000 Администрация города Симферополя Республики Крым</v>
      </c>
      <c r="E3868">
        <v>2</v>
      </c>
    </row>
    <row r="3869" spans="1:7">
      <c r="A3869" t="s">
        <v>7643</v>
      </c>
      <c r="B3869" t="s">
        <v>7704</v>
      </c>
      <c r="C3869" t="s">
        <v>7705</v>
      </c>
      <c r="D3869" t="str">
        <f t="shared" si="60"/>
        <v xml:space="preserve">3329.000000 Администрация Черноморского района Республики Крым </v>
      </c>
      <c r="E3869">
        <v>2</v>
      </c>
      <c r="F3869">
        <v>218</v>
      </c>
      <c r="G3869">
        <v>220</v>
      </c>
    </row>
    <row r="3870" spans="1:7">
      <c r="A3870" t="s">
        <v>7643</v>
      </c>
      <c r="B3870" t="s">
        <v>7706</v>
      </c>
      <c r="C3870" t="s">
        <v>7707</v>
      </c>
      <c r="D3870" t="str">
        <f t="shared" si="60"/>
        <v>3641.000001 Администрация города Феодосии Республики Крым</v>
      </c>
      <c r="E3870">
        <v>4</v>
      </c>
      <c r="F3870">
        <v>85</v>
      </c>
      <c r="G3870">
        <v>85</v>
      </c>
    </row>
    <row r="3871" spans="1:7">
      <c r="A3871" t="s">
        <v>7643</v>
      </c>
      <c r="B3871" t="s">
        <v>7708</v>
      </c>
      <c r="C3871" t="s">
        <v>7709</v>
      </c>
      <c r="D3871" t="str">
        <f t="shared" si="60"/>
        <v>3660.000001 администрация  города Саки Республики Крым</v>
      </c>
      <c r="E3871">
        <v>2</v>
      </c>
      <c r="F3871">
        <v>42</v>
      </c>
      <c r="G3871">
        <v>42</v>
      </c>
    </row>
    <row r="3872" spans="1:7">
      <c r="A3872" t="s">
        <v>7643</v>
      </c>
      <c r="B3872" t="s">
        <v>7710</v>
      </c>
      <c r="C3872" t="s">
        <v>7711</v>
      </c>
      <c r="D3872" t="str">
        <f t="shared" si="60"/>
        <v>4089.000000 УПРАВЛЕНИЕ ОБРАЗОВАНИЯ И МОЛОДЕЖИ АДМИНИСТРАЦИИ КРАСНОПЕРЕКОПСКОГО РАЙОНА РЕСПУБЛИКИ КРЫМ</v>
      </c>
      <c r="E3872">
        <v>2</v>
      </c>
      <c r="F3872">
        <v>1649</v>
      </c>
      <c r="G3872">
        <v>1686</v>
      </c>
    </row>
    <row r="3873" spans="1:7">
      <c r="A3873" t="s">
        <v>7643</v>
      </c>
      <c r="B3873" t="s">
        <v>7712</v>
      </c>
      <c r="C3873" t="s">
        <v>7713</v>
      </c>
      <c r="D3873" t="str">
        <f t="shared" si="60"/>
        <v>4258.000001 Администрация города Ялты Республики Крым</v>
      </c>
      <c r="E3873">
        <v>5</v>
      </c>
      <c r="F3873">
        <v>5</v>
      </c>
      <c r="G3873">
        <v>5</v>
      </c>
    </row>
    <row r="3874" spans="1:7">
      <c r="A3874" t="s">
        <v>7643</v>
      </c>
      <c r="B3874" t="s">
        <v>7714</v>
      </c>
      <c r="C3874" t="s">
        <v>7715</v>
      </c>
      <c r="D3874" t="str">
        <f t="shared" si="60"/>
        <v>5477.000000 Управление образования Администрации города Керчи Республики Крым</v>
      </c>
      <c r="E3874">
        <v>2</v>
      </c>
      <c r="F3874">
        <v>210</v>
      </c>
      <c r="G3874">
        <v>212</v>
      </c>
    </row>
    <row r="3875" spans="1:7">
      <c r="A3875" t="s">
        <v>7643</v>
      </c>
      <c r="B3875" t="s">
        <v>7716</v>
      </c>
      <c r="C3875" t="s">
        <v>7717</v>
      </c>
      <c r="D3875" t="str">
        <f t="shared" si="60"/>
        <v>5818.000001 Министерство юстиции Республики Крым</v>
      </c>
    </row>
    <row r="3876" spans="1:7">
      <c r="A3876" t="s">
        <v>7718</v>
      </c>
      <c r="B3876" t="s">
        <v>7719</v>
      </c>
      <c r="C3876" t="s">
        <v>7720</v>
      </c>
      <c r="D3876" t="str">
        <f t="shared" si="60"/>
        <v>0201.000001 Администрация муниципального образования "Советский муниципальный район"</v>
      </c>
      <c r="E3876">
        <v>15</v>
      </c>
      <c r="F3876">
        <v>720</v>
      </c>
      <c r="G3876">
        <v>736</v>
      </c>
    </row>
    <row r="3877" spans="1:7">
      <c r="A3877" t="s">
        <v>7718</v>
      </c>
      <c r="B3877" t="s">
        <v>7721</v>
      </c>
      <c r="C3877" t="s">
        <v>7722</v>
      </c>
      <c r="D3877" t="str">
        <f t="shared" si="60"/>
        <v>0204.000001 Министерство  сельского хозяйства и продовольствия Республики Марий Эл</v>
      </c>
      <c r="E3877">
        <v>3</v>
      </c>
      <c r="F3877">
        <v>54</v>
      </c>
      <c r="G3877">
        <v>121</v>
      </c>
    </row>
    <row r="3878" spans="1:7">
      <c r="A3878" t="s">
        <v>7718</v>
      </c>
      <c r="B3878" t="s">
        <v>7723</v>
      </c>
      <c r="C3878" t="s">
        <v>7724</v>
      </c>
      <c r="D3878" t="str">
        <f t="shared" si="60"/>
        <v>0297.000000 Администрация городского округа "Город Волжск"</v>
      </c>
      <c r="E3878">
        <v>7</v>
      </c>
      <c r="F3878">
        <v>97</v>
      </c>
      <c r="G3878">
        <v>156</v>
      </c>
    </row>
    <row r="3879" spans="1:7">
      <c r="A3879" t="s">
        <v>7718</v>
      </c>
      <c r="B3879" t="s">
        <v>7725</v>
      </c>
      <c r="C3879" t="s">
        <v>7726</v>
      </c>
      <c r="D3879" t="str">
        <f t="shared" si="60"/>
        <v>0331.000001 АДМИНИСТРАЦИЯ МУНИЦИПАЛЬНОГО ОБРАЗОВАНИЯ "МАРИ-ТУРЕКСКИЙ МУНИЦИПАЛЬНЫЙ РАЙОН"</v>
      </c>
      <c r="E3879">
        <v>18</v>
      </c>
      <c r="F3879">
        <v>1271</v>
      </c>
      <c r="G3879">
        <v>1662</v>
      </c>
    </row>
    <row r="3880" spans="1:7">
      <c r="A3880" t="s">
        <v>7718</v>
      </c>
      <c r="B3880" t="s">
        <v>7727</v>
      </c>
      <c r="C3880" t="s">
        <v>7728</v>
      </c>
      <c r="D3880" t="str">
        <f t="shared" si="60"/>
        <v>2149.000001 Администрация муниципального образования "Городской округ "Город Козьмодемьнск"</v>
      </c>
      <c r="E3880">
        <v>8</v>
      </c>
      <c r="F3880">
        <v>77</v>
      </c>
      <c r="G3880">
        <v>178</v>
      </c>
    </row>
    <row r="3881" spans="1:7">
      <c r="A3881" t="s">
        <v>7718</v>
      </c>
      <c r="B3881" t="s">
        <v>7729</v>
      </c>
      <c r="C3881" t="s">
        <v>7730</v>
      </c>
      <c r="D3881" t="str">
        <f t="shared" si="60"/>
        <v>2253.000001 Администрация муниципального образования "Килемарский муниципальный район"</v>
      </c>
      <c r="E3881">
        <v>36</v>
      </c>
      <c r="F3881">
        <v>962</v>
      </c>
      <c r="G3881">
        <v>1293</v>
      </c>
    </row>
    <row r="3882" spans="1:7">
      <c r="A3882" t="s">
        <v>7718</v>
      </c>
      <c r="B3882" t="s">
        <v>7731</v>
      </c>
      <c r="C3882" t="s">
        <v>7732</v>
      </c>
      <c r="D3882" t="str">
        <f t="shared" si="60"/>
        <v>2383.000000 Администрация муниципального образования «Юринский муниципальный район»</v>
      </c>
      <c r="E3882">
        <v>17</v>
      </c>
      <c r="F3882">
        <v>285</v>
      </c>
      <c r="G3882">
        <v>562</v>
      </c>
    </row>
    <row r="3883" spans="1:7">
      <c r="A3883" t="s">
        <v>7718</v>
      </c>
      <c r="B3883" t="s">
        <v>7733</v>
      </c>
      <c r="C3883" t="s">
        <v>7734</v>
      </c>
      <c r="D3883" t="str">
        <f t="shared" si="60"/>
        <v>2535.000001 АДМИНИСТРАЦИЯ МУНИЦИПАЛЬНОГО ОБРАЗОВАНИЯ "РУССКОШОЙСКОЕ СЕЛЬСКОЕ ПОСЕЛЕНИЕ"</v>
      </c>
      <c r="E3883">
        <v>2</v>
      </c>
    </row>
    <row r="3884" spans="1:7">
      <c r="A3884" t="s">
        <v>7718</v>
      </c>
      <c r="B3884" t="s">
        <v>7735</v>
      </c>
      <c r="C3884" t="s">
        <v>7736</v>
      </c>
      <c r="D3884" t="str">
        <f t="shared" si="60"/>
        <v>2537.000001 АДМИНИСТРАЦИЯ МУНИЦИПАЛЬНОГО ОБРАЗОВАНИЯ "ИШТЫМБАЛЬСКОЕ СЕЛЬСКОЕ ПОСЕЛЕНИЕ"</v>
      </c>
      <c r="E3884">
        <v>2</v>
      </c>
      <c r="F3884">
        <v>1</v>
      </c>
      <c r="G3884">
        <v>1</v>
      </c>
    </row>
    <row r="3885" spans="1:7">
      <c r="A3885" t="s">
        <v>7718</v>
      </c>
      <c r="B3885" t="s">
        <v>7737</v>
      </c>
      <c r="C3885" t="s">
        <v>7738</v>
      </c>
      <c r="D3885" t="str">
        <f t="shared" si="60"/>
        <v>2538.000001 АДМИНИСТРАЦИЯ МУНИЦИПАЛЬНОГО ОБРАЗОВАНИЯ "ГОРОДСКОЕ ПОСЕЛЕНИЕ КУЖЕНЕР"</v>
      </c>
      <c r="E3885">
        <v>1</v>
      </c>
      <c r="F3885">
        <v>2</v>
      </c>
      <c r="G3885">
        <v>2</v>
      </c>
    </row>
    <row r="3886" spans="1:7">
      <c r="A3886" t="s">
        <v>7718</v>
      </c>
      <c r="B3886" t="s">
        <v>7739</v>
      </c>
      <c r="C3886" t="s">
        <v>7740</v>
      </c>
      <c r="D3886" t="str">
        <f t="shared" si="60"/>
        <v>2761.000001 Администрация муниципального образования "Салтакъяльское сельское поселение"</v>
      </c>
      <c r="E3886">
        <v>1</v>
      </c>
      <c r="F3886">
        <v>2</v>
      </c>
      <c r="G3886">
        <v>2</v>
      </c>
    </row>
    <row r="3887" spans="1:7">
      <c r="A3887" t="s">
        <v>7718</v>
      </c>
      <c r="B3887" t="s">
        <v>7741</v>
      </c>
      <c r="C3887" t="s">
        <v>7742</v>
      </c>
      <c r="D3887" t="str">
        <f t="shared" si="60"/>
        <v>2766.000001 Администрация муниципального образования "Токтайбелякское сельское поселение"</v>
      </c>
      <c r="E3887">
        <v>2</v>
      </c>
    </row>
    <row r="3888" spans="1:7">
      <c r="A3888" t="s">
        <v>7718</v>
      </c>
      <c r="B3888" t="s">
        <v>7743</v>
      </c>
      <c r="C3888" t="s">
        <v>7744</v>
      </c>
      <c r="D3888" t="str">
        <f t="shared" si="60"/>
        <v>2795.000001 Администрация муниципального образования "Шорсолинское сельское поселение"</v>
      </c>
      <c r="E3888">
        <v>1</v>
      </c>
      <c r="F3888">
        <v>2</v>
      </c>
      <c r="G3888">
        <v>2</v>
      </c>
    </row>
    <row r="3889" spans="1:7">
      <c r="A3889" t="s">
        <v>7718</v>
      </c>
      <c r="B3889" t="s">
        <v>7745</v>
      </c>
      <c r="C3889" t="s">
        <v>7746</v>
      </c>
      <c r="D3889" t="str">
        <f t="shared" si="60"/>
        <v>2799.000001 Администрация муниципального образования "Шудумарское сельское поселение"</v>
      </c>
      <c r="E3889">
        <v>1</v>
      </c>
      <c r="F3889">
        <v>1</v>
      </c>
      <c r="G3889">
        <v>1</v>
      </c>
    </row>
    <row r="3890" spans="1:7">
      <c r="A3890" t="s">
        <v>7718</v>
      </c>
      <c r="B3890" t="s">
        <v>7747</v>
      </c>
      <c r="C3890" t="s">
        <v>7748</v>
      </c>
      <c r="D3890" t="str">
        <f t="shared" si="60"/>
        <v>2844.000001 Администрация муниципального образования «Медведевский муниципальный район» Республики Марий Эл</v>
      </c>
      <c r="E3890">
        <v>5</v>
      </c>
      <c r="F3890">
        <v>506</v>
      </c>
      <c r="G3890">
        <v>510</v>
      </c>
    </row>
    <row r="3891" spans="1:7">
      <c r="A3891" t="s">
        <v>7718</v>
      </c>
      <c r="B3891" t="s">
        <v>7749</v>
      </c>
      <c r="C3891" t="s">
        <v>7750</v>
      </c>
      <c r="D3891" t="str">
        <f t="shared" si="60"/>
        <v>2948.000001 АДМИНИСТРАЦИЯ МУНИЦИПАЛЬНОГО ОБРАЗОВАНИЯ «СЕРНУРСКИЙ МУНИЦИПАЛЬНЫЙ РАЙОН»</v>
      </c>
      <c r="E3891">
        <v>13</v>
      </c>
      <c r="F3891">
        <v>1126</v>
      </c>
      <c r="G3891">
        <v>2293</v>
      </c>
    </row>
    <row r="3892" spans="1:7">
      <c r="A3892" t="s">
        <v>7718</v>
      </c>
      <c r="B3892" t="s">
        <v>7751</v>
      </c>
      <c r="C3892" t="s">
        <v>7752</v>
      </c>
      <c r="D3892" t="str">
        <f t="shared" si="60"/>
        <v>2955.000000 Комитет ветеринарии Республики Марий Эл</v>
      </c>
      <c r="E3892">
        <v>2</v>
      </c>
      <c r="F3892">
        <v>41</v>
      </c>
      <c r="G3892">
        <v>86</v>
      </c>
    </row>
    <row r="3893" spans="1:7">
      <c r="A3893" t="s">
        <v>7718</v>
      </c>
      <c r="B3893" t="s">
        <v>7753</v>
      </c>
      <c r="C3893" t="s">
        <v>7754</v>
      </c>
      <c r="D3893" t="str">
        <f t="shared" si="60"/>
        <v>3185.000000 Муниципальное учреждение «Администрация муниципального образования «Горномарийский муниципальный район»</v>
      </c>
      <c r="E3893">
        <v>9</v>
      </c>
      <c r="F3893">
        <v>1055</v>
      </c>
      <c r="G3893">
        <v>1066</v>
      </c>
    </row>
    <row r="3894" spans="1:7">
      <c r="A3894" t="s">
        <v>7718</v>
      </c>
      <c r="B3894" t="s">
        <v>7755</v>
      </c>
      <c r="C3894" t="s">
        <v>7756</v>
      </c>
      <c r="D3894" t="str">
        <f t="shared" si="60"/>
        <v>3207.000001 Министерство социального развития Республики Марий Эл</v>
      </c>
      <c r="E3894">
        <v>246</v>
      </c>
      <c r="F3894">
        <v>162574</v>
      </c>
      <c r="G3894">
        <v>1216198</v>
      </c>
    </row>
    <row r="3895" spans="1:7">
      <c r="A3895" t="s">
        <v>7718</v>
      </c>
      <c r="B3895" t="s">
        <v>7757</v>
      </c>
      <c r="C3895" t="s">
        <v>7758</v>
      </c>
      <c r="D3895" t="str">
        <f t="shared" si="60"/>
        <v>3271.000000 АДМИНИСТРАЦИЯ ГОРОДСКОГО ОКРУГА "ГОРОД ЙОШКАР-ОЛА"</v>
      </c>
      <c r="E3895">
        <v>9</v>
      </c>
      <c r="F3895">
        <v>554</v>
      </c>
      <c r="G3895">
        <v>646</v>
      </c>
    </row>
    <row r="3896" spans="1:7">
      <c r="A3896" t="s">
        <v>7718</v>
      </c>
      <c r="B3896" t="s">
        <v>7759</v>
      </c>
      <c r="C3896" t="s">
        <v>7760</v>
      </c>
      <c r="D3896" t="str">
        <f t="shared" si="60"/>
        <v>3280.000001 МИНИСТЕРСТВО СТРОИТЕЛЬСТВА, АРХИТЕКТУРЫ И ЖИЛИЩНО-КОММУНАЛЬНОГО ХОЗЯЙСТВА РЕСПУБЛИКИ МАРИЙ ЭЛ</v>
      </c>
      <c r="E3896">
        <v>9</v>
      </c>
      <c r="F3896">
        <v>285</v>
      </c>
      <c r="G3896">
        <v>291</v>
      </c>
    </row>
    <row r="3897" spans="1:7">
      <c r="A3897" t="s">
        <v>7718</v>
      </c>
      <c r="B3897" t="s">
        <v>7761</v>
      </c>
      <c r="C3897" t="s">
        <v>7762</v>
      </c>
      <c r="D3897" t="str">
        <f t="shared" si="60"/>
        <v>3320.000001 Отдел образования Администрации муниципального образования «Новоторъяльский муниципальный район»</v>
      </c>
      <c r="E3897">
        <v>9</v>
      </c>
      <c r="F3897">
        <v>116</v>
      </c>
      <c r="G3897">
        <v>214</v>
      </c>
    </row>
    <row r="3898" spans="1:7">
      <c r="A3898" t="s">
        <v>7718</v>
      </c>
      <c r="B3898" t="s">
        <v>7763</v>
      </c>
      <c r="C3898" t="s">
        <v>7764</v>
      </c>
      <c r="D3898" t="str">
        <f t="shared" si="60"/>
        <v>3636.000001 Администрация  муниципального образования «Новоторъяльский муниципальный район»</v>
      </c>
      <c r="E3898">
        <v>24</v>
      </c>
      <c r="F3898">
        <v>119</v>
      </c>
      <c r="G3898">
        <v>149</v>
      </c>
    </row>
    <row r="3899" spans="1:7">
      <c r="A3899" t="s">
        <v>7718</v>
      </c>
      <c r="B3899" t="s">
        <v>7765</v>
      </c>
      <c r="C3899" t="s">
        <v>7766</v>
      </c>
      <c r="D3899" t="str">
        <f t="shared" si="60"/>
        <v>3692.000000 Администрация Волжского муниципального района</v>
      </c>
      <c r="E3899">
        <v>13</v>
      </c>
      <c r="F3899">
        <v>1409</v>
      </c>
      <c r="G3899">
        <v>1433</v>
      </c>
    </row>
    <row r="3900" spans="1:7">
      <c r="A3900" t="s">
        <v>7718</v>
      </c>
      <c r="B3900" t="s">
        <v>7767</v>
      </c>
      <c r="C3900" t="s">
        <v>7768</v>
      </c>
      <c r="D3900" t="str">
        <f t="shared" si="60"/>
        <v>3693.000000 Администрация муниципального образования «Звениговский муниципальный район»</v>
      </c>
      <c r="E3900">
        <v>63</v>
      </c>
      <c r="F3900">
        <v>939</v>
      </c>
      <c r="G3900">
        <v>1064</v>
      </c>
    </row>
    <row r="3901" spans="1:7">
      <c r="A3901" t="s">
        <v>7718</v>
      </c>
      <c r="B3901" t="s">
        <v>7769</v>
      </c>
      <c r="C3901" t="s">
        <v>7770</v>
      </c>
      <c r="D3901" t="str">
        <f t="shared" si="60"/>
        <v>3694.000000 Министерство спорта Республики Марий Эл</v>
      </c>
      <c r="E3901">
        <v>1</v>
      </c>
      <c r="F3901">
        <v>35</v>
      </c>
      <c r="G3901">
        <v>207</v>
      </c>
    </row>
    <row r="3902" spans="1:7">
      <c r="A3902" t="s">
        <v>7718</v>
      </c>
      <c r="B3902" t="s">
        <v>7771</v>
      </c>
      <c r="C3902" t="s">
        <v>7772</v>
      </c>
      <c r="D3902" t="str">
        <f t="shared" si="60"/>
        <v>3695.000000 Министерство здравоохранения Республики Марий Эл</v>
      </c>
      <c r="E3902">
        <v>51</v>
      </c>
      <c r="F3902">
        <v>4067</v>
      </c>
      <c r="G3902">
        <v>22254</v>
      </c>
    </row>
    <row r="3903" spans="1:7">
      <c r="A3903" t="s">
        <v>7718</v>
      </c>
      <c r="B3903" t="s">
        <v>7773</v>
      </c>
      <c r="C3903" t="s">
        <v>7774</v>
      </c>
      <c r="D3903" t="str">
        <f t="shared" si="60"/>
        <v>3696.000001 Администрация муниципального образования "Оршанский муниципальный район"</v>
      </c>
      <c r="E3903">
        <v>24</v>
      </c>
      <c r="F3903">
        <v>524</v>
      </c>
      <c r="G3903">
        <v>545</v>
      </c>
    </row>
    <row r="3904" spans="1:7">
      <c r="A3904" t="s">
        <v>7718</v>
      </c>
      <c r="B3904" t="s">
        <v>7775</v>
      </c>
      <c r="C3904" t="s">
        <v>7776</v>
      </c>
      <c r="D3904" t="str">
        <f t="shared" si="60"/>
        <v>3698.000000 Департамент труда и занятости населения Республики Марий Эл</v>
      </c>
      <c r="E3904">
        <v>7</v>
      </c>
      <c r="F3904">
        <v>6312</v>
      </c>
      <c r="G3904">
        <v>8200</v>
      </c>
    </row>
    <row r="3905" spans="1:7">
      <c r="A3905" t="s">
        <v>7718</v>
      </c>
      <c r="B3905" t="s">
        <v>7777</v>
      </c>
      <c r="C3905" t="s">
        <v>7778</v>
      </c>
      <c r="D3905" t="str">
        <f t="shared" si="60"/>
        <v>3699.000000 Администрация муниципального образования «Параньгинский  муниципальный район»</v>
      </c>
      <c r="E3905">
        <v>23</v>
      </c>
      <c r="F3905">
        <v>682</v>
      </c>
      <c r="G3905">
        <v>690</v>
      </c>
    </row>
    <row r="3906" spans="1:7">
      <c r="A3906" t="s">
        <v>7718</v>
      </c>
      <c r="B3906" t="s">
        <v>7779</v>
      </c>
      <c r="C3906" t="s">
        <v>7780</v>
      </c>
      <c r="D3906" t="str">
        <f t="shared" si="60"/>
        <v>3700.000000 Министерство культуры, печати и по делам национальностей Республики Марий Эл</v>
      </c>
      <c r="E3906">
        <v>8</v>
      </c>
      <c r="F3906">
        <v>12</v>
      </c>
      <c r="G3906">
        <v>205</v>
      </c>
    </row>
    <row r="3907" spans="1:7">
      <c r="A3907" t="s">
        <v>7718</v>
      </c>
      <c r="B3907" t="s">
        <v>7781</v>
      </c>
      <c r="C3907" t="s">
        <v>7782</v>
      </c>
      <c r="D3907" t="str">
        <f t="shared" ref="D3907:D3970" si="61">CONCATENATE(B3907," ",C3907)</f>
        <v>3704.000000 Муниципальное учреждение «Администрация муниципального образования «Моркинский муниципальный район»</v>
      </c>
      <c r="E3907">
        <v>37</v>
      </c>
      <c r="F3907">
        <v>938</v>
      </c>
      <c r="G3907">
        <v>1006</v>
      </c>
    </row>
    <row r="3908" spans="1:7">
      <c r="A3908" t="s">
        <v>7718</v>
      </c>
      <c r="B3908" t="s">
        <v>7783</v>
      </c>
      <c r="C3908" t="s">
        <v>7784</v>
      </c>
      <c r="D3908" t="str">
        <f t="shared" si="61"/>
        <v>3742.000001 Министерство образования и науки Республики Марий Эл</v>
      </c>
      <c r="E3908">
        <v>10</v>
      </c>
      <c r="F3908">
        <v>2996</v>
      </c>
      <c r="G3908">
        <v>10229</v>
      </c>
    </row>
    <row r="3909" spans="1:7">
      <c r="A3909" t="s">
        <v>7718</v>
      </c>
      <c r="B3909" t="s">
        <v>7785</v>
      </c>
      <c r="C3909" t="s">
        <v>7786</v>
      </c>
      <c r="D3909" t="str">
        <f t="shared" si="61"/>
        <v>4561.000001 АДМИНИСТРАЦИЯ МУНИЦИПАЛЬНОГО ОБРАЗОВАНИЯ "ТУМЬЮМУЧАШСКОЕ СЕЛЬСКОЕ ПОСЕЛЕНИЕ"</v>
      </c>
      <c r="E3909">
        <v>1</v>
      </c>
      <c r="F3909">
        <v>1</v>
      </c>
      <c r="G3909">
        <v>1</v>
      </c>
    </row>
    <row r="3910" spans="1:7">
      <c r="A3910" t="s">
        <v>7718</v>
      </c>
      <c r="B3910" t="s">
        <v>7787</v>
      </c>
      <c r="C3910" t="s">
        <v>7788</v>
      </c>
      <c r="D3910" t="str">
        <f t="shared" si="61"/>
        <v>4714.000001 Администрация Куженерского муниципального района</v>
      </c>
      <c r="E3910">
        <v>27</v>
      </c>
      <c r="F3910">
        <v>933</v>
      </c>
      <c r="G3910">
        <v>962</v>
      </c>
    </row>
    <row r="3911" spans="1:7">
      <c r="A3911" t="s">
        <v>7718</v>
      </c>
      <c r="B3911" t="s">
        <v>7789</v>
      </c>
      <c r="C3911" t="s">
        <v>7790</v>
      </c>
      <c r="D3911" t="str">
        <f t="shared" si="61"/>
        <v>5218.000001 Администрация муниципального образования "Юледурское сельское поселение"</v>
      </c>
      <c r="E3911">
        <v>1</v>
      </c>
      <c r="F3911">
        <v>2</v>
      </c>
      <c r="G3911">
        <v>2</v>
      </c>
    </row>
    <row r="3912" spans="1:7">
      <c r="A3912" t="s">
        <v>7791</v>
      </c>
      <c r="B3912" t="s">
        <v>7792</v>
      </c>
      <c r="C3912" t="s">
        <v>7793</v>
      </c>
      <c r="D3912" t="str">
        <f t="shared" si="61"/>
        <v>0218.000001 Министерство культуры, национальной политики, туризма и архивного дела Республики Мордовия</v>
      </c>
      <c r="E3912">
        <v>9</v>
      </c>
      <c r="F3912">
        <v>97</v>
      </c>
      <c r="G3912">
        <v>127</v>
      </c>
    </row>
    <row r="3913" spans="1:7">
      <c r="A3913" t="s">
        <v>7791</v>
      </c>
      <c r="B3913" t="s">
        <v>7794</v>
      </c>
      <c r="C3913" t="s">
        <v>7795</v>
      </c>
      <c r="D3913" t="str">
        <f t="shared" si="61"/>
        <v>0277.000001 Казенное учреждение городского округа Саранск "Центр социальных выплат и информирования населения"</v>
      </c>
      <c r="E3913">
        <v>17</v>
      </c>
      <c r="F3913">
        <v>4400</v>
      </c>
      <c r="G3913">
        <v>6051</v>
      </c>
    </row>
    <row r="3914" spans="1:7">
      <c r="A3914" t="s">
        <v>7791</v>
      </c>
      <c r="B3914" t="s">
        <v>7796</v>
      </c>
      <c r="C3914" t="s">
        <v>7797</v>
      </c>
      <c r="D3914" t="str">
        <f t="shared" si="61"/>
        <v>0334.000001 Министерство образования Республики Мордовия</v>
      </c>
      <c r="E3914">
        <v>20</v>
      </c>
      <c r="F3914">
        <v>3807</v>
      </c>
      <c r="G3914">
        <v>19828</v>
      </c>
    </row>
    <row r="3915" spans="1:7">
      <c r="A3915" t="s">
        <v>7791</v>
      </c>
      <c r="B3915" t="s">
        <v>7798</v>
      </c>
      <c r="C3915" t="s">
        <v>7799</v>
      </c>
      <c r="D3915" t="str">
        <f t="shared" si="61"/>
        <v>0807.000001 Администрация Главы Республики Мордовия</v>
      </c>
      <c r="E3915">
        <v>2</v>
      </c>
      <c r="F3915">
        <v>19</v>
      </c>
      <c r="G3915">
        <v>19</v>
      </c>
    </row>
    <row r="3916" spans="1:7">
      <c r="A3916" t="s">
        <v>7791</v>
      </c>
      <c r="B3916" t="s">
        <v>7800</v>
      </c>
      <c r="C3916" t="s">
        <v>7801</v>
      </c>
      <c r="D3916" t="str">
        <f t="shared" si="61"/>
        <v>0899.000001 Государственный комитет имущественных и земельных отношений Республики Мордовия</v>
      </c>
      <c r="E3916">
        <v>1</v>
      </c>
    </row>
    <row r="3917" spans="1:7">
      <c r="A3917" t="s">
        <v>7791</v>
      </c>
      <c r="B3917" t="s">
        <v>7802</v>
      </c>
      <c r="C3917" t="s">
        <v>7803</v>
      </c>
      <c r="D3917" t="str">
        <f t="shared" si="61"/>
        <v>0906.000001 Центральная избирательная комиссия Республики Мордовия</v>
      </c>
      <c r="E3917">
        <v>1</v>
      </c>
      <c r="F3917">
        <v>2</v>
      </c>
      <c r="G3917">
        <v>2</v>
      </c>
    </row>
    <row r="3918" spans="1:7">
      <c r="A3918" t="s">
        <v>7791</v>
      </c>
      <c r="B3918" t="s">
        <v>7804</v>
      </c>
      <c r="C3918" t="s">
        <v>7805</v>
      </c>
      <c r="D3918" t="str">
        <f t="shared" si="61"/>
        <v>0911.000001 Аппарат Государственного Собрания Республики Мордовия</v>
      </c>
      <c r="E3918">
        <v>1</v>
      </c>
      <c r="F3918">
        <v>5</v>
      </c>
      <c r="G3918">
        <v>9</v>
      </c>
    </row>
    <row r="3919" spans="1:7">
      <c r="A3919" t="s">
        <v>7791</v>
      </c>
      <c r="B3919" t="s">
        <v>7806</v>
      </c>
      <c r="C3919" t="s">
        <v>7807</v>
      </c>
      <c r="D3919" t="str">
        <f t="shared" si="61"/>
        <v xml:space="preserve">0912.000001 Министерство информатизации и связи Республики Мордовия </v>
      </c>
      <c r="E3919">
        <v>1</v>
      </c>
    </row>
    <row r="3920" spans="1:7">
      <c r="A3920" t="s">
        <v>7791</v>
      </c>
      <c r="B3920" t="s">
        <v>7808</v>
      </c>
      <c r="C3920" t="s">
        <v>7809</v>
      </c>
      <c r="D3920" t="str">
        <f t="shared" si="61"/>
        <v>0913.000001 Министерство лесного, охотничьего хозяйства и природопользования Республики Мордовия</v>
      </c>
      <c r="E3920">
        <v>1</v>
      </c>
      <c r="F3920">
        <v>4</v>
      </c>
      <c r="G3920">
        <v>8</v>
      </c>
    </row>
    <row r="3921" spans="1:7">
      <c r="A3921" t="s">
        <v>7791</v>
      </c>
      <c r="B3921" t="s">
        <v>7810</v>
      </c>
      <c r="C3921" t="s">
        <v>7811</v>
      </c>
      <c r="D3921" t="str">
        <f t="shared" si="61"/>
        <v>0914.000001 АДМИНИСТРАЦИЯ КОЧКУРОВСКОГО МУНИЦИПАЛЬНОГО РАЙОНА РЕСПУБЛИКИ МОРДОВИЯ</v>
      </c>
      <c r="E3921">
        <v>15</v>
      </c>
      <c r="F3921">
        <v>302</v>
      </c>
      <c r="G3921">
        <v>313</v>
      </c>
    </row>
    <row r="3922" spans="1:7">
      <c r="A3922" t="s">
        <v>7791</v>
      </c>
      <c r="B3922" t="s">
        <v>7812</v>
      </c>
      <c r="C3922" t="s">
        <v>7813</v>
      </c>
      <c r="D3922" t="str">
        <f t="shared" si="61"/>
        <v>0916.000001 АДМИНИСТРАЦИЯ ЕЛЬНИКОВСКОГО МУНИЦИПАЛЬНОГО РАЙОНА РЕСПУБЛИКИ МОРДОВИЯ</v>
      </c>
      <c r="E3922">
        <v>13</v>
      </c>
      <c r="F3922">
        <v>445</v>
      </c>
      <c r="G3922">
        <v>1349</v>
      </c>
    </row>
    <row r="3923" spans="1:7">
      <c r="A3923" t="s">
        <v>7791</v>
      </c>
      <c r="B3923" t="s">
        <v>7814</v>
      </c>
      <c r="C3923" t="s">
        <v>7815</v>
      </c>
      <c r="D3923" t="str">
        <f t="shared" si="61"/>
        <v>0919.000001 СЧЕТНАЯ ПАЛАТА РЕСПУБЛИКИ МОРДОВИЯ</v>
      </c>
      <c r="E3923">
        <v>1</v>
      </c>
      <c r="F3923">
        <v>1</v>
      </c>
      <c r="G3923">
        <v>1</v>
      </c>
    </row>
    <row r="3924" spans="1:7">
      <c r="A3924" t="s">
        <v>7791</v>
      </c>
      <c r="B3924" t="s">
        <v>7816</v>
      </c>
      <c r="C3924" t="s">
        <v>7817</v>
      </c>
      <c r="D3924" t="str">
        <f t="shared" si="61"/>
        <v>0921.000001 Министерство экономики, торговли и предпринимательства Республики Мордовия</v>
      </c>
      <c r="E3924">
        <v>2</v>
      </c>
      <c r="F3924">
        <v>9</v>
      </c>
      <c r="G3924">
        <v>9</v>
      </c>
    </row>
    <row r="3925" spans="1:7">
      <c r="A3925" t="s">
        <v>7791</v>
      </c>
      <c r="B3925" t="s">
        <v>7818</v>
      </c>
      <c r="C3925" t="s">
        <v>7819</v>
      </c>
      <c r="D3925" t="str">
        <f t="shared" si="61"/>
        <v>0923.000001 МИНИСТЕРСТВО ЖИЛИЩНО-КОММУНАЛЬНОГО ХОЗЯЙСТВА, ЭНЕРГЕТИКИ И ГРАЖДАНСКОЙ ЗАЩИТЫ НАСЕЛЕНИЯ РЕСПУБЛИКИ МОРДОВИЯ</v>
      </c>
      <c r="E3925">
        <v>1</v>
      </c>
    </row>
    <row r="3926" spans="1:7">
      <c r="A3926" t="s">
        <v>7791</v>
      </c>
      <c r="B3926" t="s">
        <v>7820</v>
      </c>
      <c r="C3926" t="s">
        <v>7821</v>
      </c>
      <c r="D3926" t="str">
        <f t="shared" si="61"/>
        <v>0924.000001 АДМИНИСТРАЦИЯ СТАРОШАЙГОВСКОГО МУНИЦИПАЛЬНОГО РАЙОНА РЕСПУБЛИКИ МОРДОВИЯ</v>
      </c>
      <c r="E3926">
        <v>14</v>
      </c>
      <c r="F3926">
        <v>792</v>
      </c>
      <c r="G3926">
        <v>1467</v>
      </c>
    </row>
    <row r="3927" spans="1:7">
      <c r="A3927" t="s">
        <v>7791</v>
      </c>
      <c r="B3927" t="s">
        <v>7822</v>
      </c>
      <c r="C3927" t="s">
        <v>7823</v>
      </c>
      <c r="D3927" t="str">
        <f t="shared" si="61"/>
        <v>0925.000001 Министерство печати и информации Республики Мордовия</v>
      </c>
      <c r="E3927">
        <v>1</v>
      </c>
    </row>
    <row r="3928" spans="1:7">
      <c r="A3928" t="s">
        <v>7791</v>
      </c>
      <c r="B3928" t="s">
        <v>7824</v>
      </c>
      <c r="C3928" t="s">
        <v>7825</v>
      </c>
      <c r="D3928" t="str">
        <f t="shared" si="61"/>
        <v>0927.000001 АДМИНИСТРАЦИЯ РОМОДАНОВСКОГО МУНИЦИПАЛЬНОГО РАЙОНА РЕСПУБЛИКИ МОРДОВИЯ</v>
      </c>
      <c r="E3928">
        <v>10</v>
      </c>
      <c r="F3928">
        <v>1672</v>
      </c>
      <c r="G3928">
        <v>2024</v>
      </c>
    </row>
    <row r="3929" spans="1:7">
      <c r="A3929" t="s">
        <v>7791</v>
      </c>
      <c r="B3929" t="s">
        <v>7826</v>
      </c>
      <c r="C3929" t="s">
        <v>7827</v>
      </c>
      <c r="D3929" t="str">
        <f t="shared" si="61"/>
        <v>0929.000001 АДМИНИСТРАЦИЯ ЛЯМБИРСКОГО МУНИЦИПАЛЬНОГО РАЙОНА РЕСПУБЛИКИ МОРДОВИЯ</v>
      </c>
      <c r="E3929">
        <v>22</v>
      </c>
      <c r="F3929">
        <v>1276</v>
      </c>
      <c r="G3929">
        <v>3174</v>
      </c>
    </row>
    <row r="3930" spans="1:7">
      <c r="A3930" t="s">
        <v>7791</v>
      </c>
      <c r="B3930" t="s">
        <v>7828</v>
      </c>
      <c r="C3930" t="s">
        <v>7829</v>
      </c>
      <c r="D3930" t="str">
        <f t="shared" si="61"/>
        <v>0930.000001 Администрация Большеигнатовского муниципального района Республики Мордовия</v>
      </c>
      <c r="E3930">
        <v>12</v>
      </c>
      <c r="F3930">
        <v>408</v>
      </c>
      <c r="G3930">
        <v>746</v>
      </c>
    </row>
    <row r="3931" spans="1:7">
      <c r="A3931" t="s">
        <v>7791</v>
      </c>
      <c r="B3931" t="s">
        <v>7830</v>
      </c>
      <c r="C3931" t="s">
        <v>7831</v>
      </c>
      <c r="D3931" t="str">
        <f t="shared" si="61"/>
        <v>0932.000001 АДМИНИСТРАЦИЯ КРАСНОСЛОБОДСКОГО МУНИЦИПАЛЬНОГО РАЙОНА РЕСПУБЛИКИ МОРДОВИЯ</v>
      </c>
      <c r="E3931">
        <v>15</v>
      </c>
      <c r="F3931">
        <v>965</v>
      </c>
      <c r="G3931">
        <v>1611</v>
      </c>
    </row>
    <row r="3932" spans="1:7">
      <c r="A3932" t="s">
        <v>7791</v>
      </c>
      <c r="B3932" t="s">
        <v>7832</v>
      </c>
      <c r="C3932" t="s">
        <v>7833</v>
      </c>
      <c r="D3932" t="str">
        <f t="shared" si="61"/>
        <v>0936.000001 Министерство юстиции Республики Мордовия</v>
      </c>
      <c r="E3932">
        <v>1</v>
      </c>
    </row>
    <row r="3933" spans="1:7">
      <c r="A3933" t="s">
        <v>7791</v>
      </c>
      <c r="B3933" t="s">
        <v>7834</v>
      </c>
      <c r="C3933" t="s">
        <v>7835</v>
      </c>
      <c r="D3933" t="str">
        <f t="shared" si="61"/>
        <v>0938.000001 АППАРАТ ПРАВИТЕЛЬСТВА РЕСПУБЛИКИ МОРДОВИЯ</v>
      </c>
      <c r="E3933">
        <v>1</v>
      </c>
      <c r="F3933">
        <v>5</v>
      </c>
      <c r="G3933">
        <v>5</v>
      </c>
    </row>
    <row r="3934" spans="1:7">
      <c r="A3934" t="s">
        <v>7791</v>
      </c>
      <c r="B3934" t="s">
        <v>7836</v>
      </c>
      <c r="C3934" t="s">
        <v>7837</v>
      </c>
      <c r="D3934" t="str">
        <f t="shared" si="61"/>
        <v>0939.000001 АДМИНИСТРАЦИЯ ГОРОДСКОГО ОКРУГА САРАНСК</v>
      </c>
      <c r="E3934">
        <v>2</v>
      </c>
    </row>
    <row r="3935" spans="1:7">
      <c r="A3935" t="s">
        <v>7791</v>
      </c>
      <c r="B3935" t="s">
        <v>7838</v>
      </c>
      <c r="C3935" t="s">
        <v>7839</v>
      </c>
      <c r="D3935" t="str">
        <f t="shared" si="61"/>
        <v>0940.000001 АДМИНИСТРАЦИЯ КОВЫЛКИНСКОГО МУНИЦИПАЛЬНОГО РАЙОНА РЕСПУБЛИКИ МОРДОВИЯ</v>
      </c>
      <c r="E3935">
        <v>12</v>
      </c>
      <c r="F3935">
        <v>1953</v>
      </c>
      <c r="G3935">
        <v>4608</v>
      </c>
    </row>
    <row r="3936" spans="1:7">
      <c r="A3936" t="s">
        <v>7791</v>
      </c>
      <c r="B3936" t="s">
        <v>7840</v>
      </c>
      <c r="C3936" t="s">
        <v>7841</v>
      </c>
      <c r="D3936" t="str">
        <f t="shared" si="61"/>
        <v>0941.000001 АДМИНИСТРАЦИЯ ТОРБЕЕВСКОГО МУНИЦИПАЛЬНОГО РАЙОНА РЕСПУБЛИКИ МОРДОВИЯ</v>
      </c>
      <c r="E3936">
        <v>9</v>
      </c>
      <c r="F3936">
        <v>800</v>
      </c>
      <c r="G3936">
        <v>1753</v>
      </c>
    </row>
    <row r="3937" spans="1:7">
      <c r="A3937" t="s">
        <v>7791</v>
      </c>
      <c r="B3937" t="s">
        <v>7842</v>
      </c>
      <c r="C3937" t="s">
        <v>7843</v>
      </c>
      <c r="D3937" t="str">
        <f t="shared" si="61"/>
        <v>0949.000001 Администрация Ардатовского муниципального района Республики Мордовия</v>
      </c>
      <c r="E3937">
        <v>13</v>
      </c>
      <c r="F3937">
        <v>1483</v>
      </c>
      <c r="G3937">
        <v>1694</v>
      </c>
    </row>
    <row r="3938" spans="1:7">
      <c r="A3938" t="s">
        <v>7791</v>
      </c>
      <c r="B3938" t="s">
        <v>7844</v>
      </c>
      <c r="C3938" t="s">
        <v>7845</v>
      </c>
      <c r="D3938" t="str">
        <f t="shared" si="61"/>
        <v>0959.000001 Администрация Атяшевского муниципального района</v>
      </c>
      <c r="E3938">
        <v>24</v>
      </c>
      <c r="F3938">
        <v>554</v>
      </c>
      <c r="G3938">
        <v>908</v>
      </c>
    </row>
    <row r="3939" spans="1:7">
      <c r="A3939" t="s">
        <v>7791</v>
      </c>
      <c r="B3939" t="s">
        <v>7846</v>
      </c>
      <c r="C3939" t="s">
        <v>7847</v>
      </c>
      <c r="D3939" t="str">
        <f t="shared" si="61"/>
        <v>0960.000001 Администрация Рузаевского муниципального района Республики Мордовия</v>
      </c>
      <c r="E3939">
        <v>13</v>
      </c>
      <c r="F3939">
        <v>1694</v>
      </c>
      <c r="G3939">
        <v>2126</v>
      </c>
    </row>
    <row r="3940" spans="1:7">
      <c r="A3940" t="s">
        <v>7791</v>
      </c>
      <c r="B3940" t="s">
        <v>7848</v>
      </c>
      <c r="C3940" t="s">
        <v>7849</v>
      </c>
      <c r="D3940" t="str">
        <f t="shared" si="61"/>
        <v>0962.000001 Администрация Инсарского муниципального района Республики Мордовия</v>
      </c>
      <c r="E3940">
        <v>9</v>
      </c>
      <c r="F3940">
        <v>686</v>
      </c>
      <c r="G3940">
        <v>769</v>
      </c>
    </row>
    <row r="3941" spans="1:7">
      <c r="A3941" t="s">
        <v>7791</v>
      </c>
      <c r="B3941" t="s">
        <v>7850</v>
      </c>
      <c r="C3941" t="s">
        <v>7851</v>
      </c>
      <c r="D3941" t="str">
        <f t="shared" si="61"/>
        <v>0966.000001 МИНИСТЕРСТВО СТРОИТЕЛЬСТВА, ТРАНСПОРТА И ДОРОЖНОГО ХОЗЯЙСТВА РЕСПУБЛИКИ МОРДОВИЯ</v>
      </c>
      <c r="E3941">
        <v>1</v>
      </c>
    </row>
    <row r="3942" spans="1:7">
      <c r="A3942" t="s">
        <v>7791</v>
      </c>
      <c r="B3942" t="s">
        <v>7852</v>
      </c>
      <c r="C3942" t="s">
        <v>7853</v>
      </c>
      <c r="D3942" t="str">
        <f t="shared" si="61"/>
        <v>0981.000001 Министерство социальной защиты, труда и занятости населения Республики Мордовия</v>
      </c>
      <c r="E3942">
        <v>174</v>
      </c>
      <c r="F3942">
        <v>310003</v>
      </c>
      <c r="G3942">
        <v>1417006</v>
      </c>
    </row>
    <row r="3943" spans="1:7">
      <c r="A3943" t="s">
        <v>7791</v>
      </c>
      <c r="B3943" t="s">
        <v>7854</v>
      </c>
      <c r="C3943" t="s">
        <v>7855</v>
      </c>
      <c r="D3943" t="str">
        <f t="shared" si="61"/>
        <v>1057.000001 Министерство здравоохранения Республики Мордовия</v>
      </c>
      <c r="E3943">
        <v>49</v>
      </c>
      <c r="F3943">
        <v>34880</v>
      </c>
      <c r="G3943">
        <v>92163</v>
      </c>
    </row>
    <row r="3944" spans="1:7">
      <c r="A3944" t="s">
        <v>7791</v>
      </c>
      <c r="B3944" t="s">
        <v>7856</v>
      </c>
      <c r="C3944" t="s">
        <v>7857</v>
      </c>
      <c r="D3944" t="str">
        <f t="shared" si="61"/>
        <v>1060.000001 Министерство сельского хозяйства и продовольствия Республики Мордовия</v>
      </c>
      <c r="E3944">
        <v>5</v>
      </c>
      <c r="F3944">
        <v>177</v>
      </c>
      <c r="G3944">
        <v>282</v>
      </c>
    </row>
    <row r="3945" spans="1:7">
      <c r="A3945" t="s">
        <v>7791</v>
      </c>
      <c r="B3945" t="s">
        <v>3385</v>
      </c>
      <c r="C3945" t="s">
        <v>3386</v>
      </c>
      <c r="D3945" t="str">
        <f t="shared" si="61"/>
        <v>1111.000001 Администрация муниципального образования Ясногорский район</v>
      </c>
      <c r="E3945">
        <v>8</v>
      </c>
      <c r="F3945">
        <v>1</v>
      </c>
      <c r="G3945">
        <v>1</v>
      </c>
    </row>
    <row r="3946" spans="1:7">
      <c r="A3946" t="s">
        <v>7791</v>
      </c>
      <c r="B3946" t="s">
        <v>7858</v>
      </c>
      <c r="C3946" t="s">
        <v>7859</v>
      </c>
      <c r="D3946" t="str">
        <f t="shared" si="61"/>
        <v>1129.000001 Государственный комитет Республики Мордовия по делам молодежи</v>
      </c>
      <c r="E3946">
        <v>3</v>
      </c>
      <c r="F3946">
        <v>1156</v>
      </c>
      <c r="G3946">
        <v>1507</v>
      </c>
    </row>
    <row r="3947" spans="1:7">
      <c r="A3947" t="s">
        <v>7791</v>
      </c>
      <c r="B3947" t="s">
        <v>7860</v>
      </c>
      <c r="C3947" t="s">
        <v>7861</v>
      </c>
      <c r="D3947" t="str">
        <f t="shared" si="61"/>
        <v>1131.000001 Администрация Зубово-Полянского муниципального района Республики Мордовия</v>
      </c>
      <c r="E3947">
        <v>9</v>
      </c>
      <c r="F3947">
        <v>777</v>
      </c>
      <c r="G3947">
        <v>1089</v>
      </c>
    </row>
    <row r="3948" spans="1:7">
      <c r="A3948" t="s">
        <v>7791</v>
      </c>
      <c r="B3948" t="s">
        <v>7862</v>
      </c>
      <c r="C3948" t="s">
        <v>7863</v>
      </c>
      <c r="D3948" t="str">
        <f t="shared" si="61"/>
        <v>1134.000001 Администрация Ичалковского муниципального района Республики Мордовия</v>
      </c>
      <c r="E3948">
        <v>13</v>
      </c>
      <c r="F3948">
        <v>1167</v>
      </c>
      <c r="G3948">
        <v>2338</v>
      </c>
    </row>
    <row r="3949" spans="1:7">
      <c r="A3949" t="s">
        <v>7791</v>
      </c>
      <c r="B3949" t="s">
        <v>7864</v>
      </c>
      <c r="C3949" t="s">
        <v>7865</v>
      </c>
      <c r="D3949" t="str">
        <f t="shared" si="61"/>
        <v>1268.000001 Администрация Кадошкинского муниципального района Республики Мордовия</v>
      </c>
      <c r="E3949">
        <v>16</v>
      </c>
      <c r="F3949">
        <v>320</v>
      </c>
      <c r="G3949">
        <v>376</v>
      </c>
    </row>
    <row r="3950" spans="1:7">
      <c r="A3950" t="s">
        <v>7791</v>
      </c>
      <c r="B3950" t="s">
        <v>7866</v>
      </c>
      <c r="C3950" t="s">
        <v>7867</v>
      </c>
      <c r="D3950" t="str">
        <f t="shared" si="61"/>
        <v>1296.000001 Администрация муниципального района "Кулинский район"</v>
      </c>
    </row>
    <row r="3951" spans="1:7">
      <c r="A3951" t="s">
        <v>7791</v>
      </c>
      <c r="B3951" t="s">
        <v>7868</v>
      </c>
      <c r="C3951" t="s">
        <v>7869</v>
      </c>
      <c r="D3951" t="str">
        <f t="shared" si="61"/>
        <v>1579.000001 Департамент по социальной политике Администрации городского округа Саранск</v>
      </c>
      <c r="E3951">
        <v>6</v>
      </c>
      <c r="F3951">
        <v>7074</v>
      </c>
      <c r="G3951">
        <v>9858</v>
      </c>
    </row>
    <row r="3952" spans="1:7">
      <c r="A3952" t="s">
        <v>7791</v>
      </c>
      <c r="B3952" t="s">
        <v>7870</v>
      </c>
      <c r="C3952" t="s">
        <v>7871</v>
      </c>
      <c r="D3952" t="str">
        <f t="shared" si="61"/>
        <v>1583.000001 Республиканская ветеринарная служба Республики Мордовия</v>
      </c>
      <c r="E3952">
        <v>1</v>
      </c>
    </row>
    <row r="3953" spans="1:7">
      <c r="A3953" t="s">
        <v>7791</v>
      </c>
      <c r="B3953" t="s">
        <v>7872</v>
      </c>
      <c r="C3953" t="s">
        <v>7873</v>
      </c>
      <c r="D3953" t="str">
        <f t="shared" si="61"/>
        <v>1635.000001 Администрация Чамзинского муниципального района Республики Мордовия</v>
      </c>
      <c r="E3953">
        <v>19</v>
      </c>
      <c r="F3953">
        <v>1222</v>
      </c>
      <c r="G3953">
        <v>1365</v>
      </c>
    </row>
    <row r="3954" spans="1:7">
      <c r="A3954" t="s">
        <v>7791</v>
      </c>
      <c r="B3954" t="s">
        <v>7874</v>
      </c>
      <c r="C3954" t="s">
        <v>7875</v>
      </c>
      <c r="D3954" t="str">
        <f t="shared" si="61"/>
        <v>1897.000001 Министерство финансов Республики Мордовия</v>
      </c>
      <c r="E3954">
        <v>1</v>
      </c>
      <c r="F3954">
        <v>14</v>
      </c>
      <c r="G3954">
        <v>16</v>
      </c>
    </row>
    <row r="3955" spans="1:7">
      <c r="A3955" t="s">
        <v>7791</v>
      </c>
      <c r="B3955" t="s">
        <v>7876</v>
      </c>
      <c r="C3955" t="s">
        <v>7877</v>
      </c>
      <c r="D3955" t="str">
        <f t="shared" si="61"/>
        <v>1906.000001 Администрация Атюрьевского муниципального района Республики Мордовия</v>
      </c>
      <c r="E3955">
        <v>6</v>
      </c>
      <c r="F3955">
        <v>617</v>
      </c>
      <c r="G3955">
        <v>878</v>
      </c>
    </row>
    <row r="3956" spans="1:7">
      <c r="A3956" t="s">
        <v>7791</v>
      </c>
      <c r="B3956" t="s">
        <v>7878</v>
      </c>
      <c r="C3956" t="s">
        <v>7879</v>
      </c>
      <c r="D3956" t="str">
        <f t="shared" si="61"/>
        <v>1909.000001 Министерство целевых программ Республики Мордовия</v>
      </c>
      <c r="E3956">
        <v>1</v>
      </c>
    </row>
    <row r="3957" spans="1:7">
      <c r="A3957" t="s">
        <v>7791</v>
      </c>
      <c r="B3957" t="s">
        <v>7880</v>
      </c>
      <c r="C3957" t="s">
        <v>7881</v>
      </c>
      <c r="D3957" t="str">
        <f t="shared" si="61"/>
        <v>1914.000001 Администрация Темниковского муниципального района Республики Мордовия</v>
      </c>
      <c r="E3957">
        <v>10</v>
      </c>
      <c r="F3957">
        <v>924</v>
      </c>
      <c r="G3957">
        <v>2231</v>
      </c>
    </row>
    <row r="3958" spans="1:7">
      <c r="A3958" t="s">
        <v>7791</v>
      </c>
      <c r="B3958" t="s">
        <v>7882</v>
      </c>
      <c r="C3958" t="s">
        <v>7883</v>
      </c>
      <c r="D3958" t="str">
        <f t="shared" si="61"/>
        <v>1937.000001 Администрация Дубенского муниципального района Республики Мордовия</v>
      </c>
      <c r="E3958">
        <v>15</v>
      </c>
      <c r="F3958">
        <v>653</v>
      </c>
      <c r="G3958">
        <v>1456</v>
      </c>
    </row>
    <row r="3959" spans="1:7">
      <c r="A3959" t="s">
        <v>7791</v>
      </c>
      <c r="B3959" t="s">
        <v>7884</v>
      </c>
      <c r="C3959" t="s">
        <v>7885</v>
      </c>
      <c r="D3959" t="str">
        <f t="shared" si="61"/>
        <v>2071.000001 Администрация Теньгушевского муниципального района Республики Мордовия</v>
      </c>
      <c r="E3959">
        <v>12</v>
      </c>
      <c r="F3959">
        <v>523</v>
      </c>
      <c r="G3959">
        <v>989</v>
      </c>
    </row>
    <row r="3960" spans="1:7">
      <c r="A3960" t="s">
        <v>7791</v>
      </c>
      <c r="B3960" t="s">
        <v>7886</v>
      </c>
      <c r="C3960" t="s">
        <v>7887</v>
      </c>
      <c r="D3960" t="str">
        <f t="shared" si="61"/>
        <v xml:space="preserve">2097.000001 Министерство промышленности, науки и новых технологий Республики Мордовия </v>
      </c>
      <c r="E3960">
        <v>1</v>
      </c>
    </row>
    <row r="3961" spans="1:7">
      <c r="A3961" t="s">
        <v>7791</v>
      </c>
      <c r="B3961" t="s">
        <v>7888</v>
      </c>
      <c r="C3961" t="s">
        <v>7889</v>
      </c>
      <c r="D3961" t="str">
        <f t="shared" si="61"/>
        <v>2940.000001 Министерство спорта и физической культуры Республики Мордовия</v>
      </c>
      <c r="E3961">
        <v>1</v>
      </c>
    </row>
    <row r="3962" spans="1:7">
      <c r="A3962" t="s">
        <v>7791</v>
      </c>
      <c r="B3962" t="s">
        <v>7890</v>
      </c>
      <c r="C3962" t="s">
        <v>7891</v>
      </c>
      <c r="D3962" t="str">
        <f t="shared" si="61"/>
        <v>3124.000001 Администрация Большеберезниковского муниципального района Республики Мордовия</v>
      </c>
      <c r="E3962">
        <v>13</v>
      </c>
      <c r="F3962">
        <v>610</v>
      </c>
      <c r="G3962">
        <v>1010</v>
      </c>
    </row>
    <row r="3963" spans="1:7">
      <c r="A3963" t="s">
        <v>7791</v>
      </c>
      <c r="B3963" t="s">
        <v>195</v>
      </c>
      <c r="C3963" t="s">
        <v>196</v>
      </c>
      <c r="D3963" t="str">
        <f t="shared" si="61"/>
        <v>3770.000001 Муниципальное общеобразовательное учреждение  «Средняя школа № 23»</v>
      </c>
      <c r="E3963">
        <v>3</v>
      </c>
    </row>
    <row r="3964" spans="1:7">
      <c r="A3964" t="s">
        <v>7791</v>
      </c>
      <c r="B3964" t="s">
        <v>7892</v>
      </c>
      <c r="C3964" t="s">
        <v>7893</v>
      </c>
      <c r="D3964" t="str">
        <f t="shared" si="61"/>
        <v>4828.000001 Республиканская служба по тарифам Республики Мордовия</v>
      </c>
    </row>
    <row r="3965" spans="1:7">
      <c r="A3965" t="s">
        <v>7894</v>
      </c>
      <c r="B3965" t="s">
        <v>7895</v>
      </c>
      <c r="C3965" t="s">
        <v>7896</v>
      </c>
      <c r="D3965" t="str">
        <f t="shared" si="61"/>
        <v>0332.000001 Департамент ветеринарии Республики Саха (Якутия)</v>
      </c>
      <c r="E3965">
        <v>1</v>
      </c>
      <c r="F3965">
        <v>311</v>
      </c>
      <c r="G3965">
        <v>313</v>
      </c>
    </row>
    <row r="3966" spans="1:7">
      <c r="A3966" t="s">
        <v>7894</v>
      </c>
      <c r="B3966" t="s">
        <v>7897</v>
      </c>
      <c r="C3966" t="s">
        <v>7898</v>
      </c>
      <c r="D3966" t="str">
        <f t="shared" si="61"/>
        <v>0333.000001 Администрация муниципального района "Хангаласский улус" Республики Саха (Якутия)</v>
      </c>
      <c r="E3966">
        <v>9</v>
      </c>
      <c r="F3966">
        <v>2129</v>
      </c>
      <c r="G3966">
        <v>2163</v>
      </c>
    </row>
    <row r="3967" spans="1:7">
      <c r="A3967" t="s">
        <v>7894</v>
      </c>
      <c r="B3967" t="s">
        <v>7899</v>
      </c>
      <c r="C3967" t="s">
        <v>7900</v>
      </c>
      <c r="D3967" t="str">
        <f t="shared" si="61"/>
        <v>0336.000001 Государственное казенное учреждение Республики Саха (Якутия) «Агентство субсидий»</v>
      </c>
      <c r="E3967">
        <v>2</v>
      </c>
      <c r="F3967">
        <v>16951</v>
      </c>
      <c r="G3967">
        <v>18782</v>
      </c>
    </row>
    <row r="3968" spans="1:7">
      <c r="A3968" t="s">
        <v>7894</v>
      </c>
      <c r="B3968" t="s">
        <v>7901</v>
      </c>
      <c r="C3968" t="s">
        <v>7902</v>
      </c>
      <c r="D3968" t="str">
        <f t="shared" si="61"/>
        <v>0486.000001 Министерство  сельского хозяйства и продовольственной политики Республики Саха (Якутия)</v>
      </c>
      <c r="E3968">
        <v>3</v>
      </c>
      <c r="F3968">
        <v>805</v>
      </c>
      <c r="G3968">
        <v>829</v>
      </c>
    </row>
    <row r="3969" spans="1:7">
      <c r="A3969" t="s">
        <v>7894</v>
      </c>
      <c r="B3969" t="s">
        <v>7903</v>
      </c>
      <c r="C3969" t="s">
        <v>7904</v>
      </c>
      <c r="D3969" t="str">
        <f t="shared" si="61"/>
        <v>0487.000001 Министерство здравоохранения Республики Саха (Якутия)</v>
      </c>
      <c r="E3969">
        <v>21</v>
      </c>
      <c r="F3969">
        <v>82307</v>
      </c>
      <c r="G3969">
        <v>306949</v>
      </c>
    </row>
    <row r="3970" spans="1:7">
      <c r="A3970" t="s">
        <v>7894</v>
      </c>
      <c r="B3970" t="s">
        <v>7905</v>
      </c>
      <c r="C3970" t="s">
        <v>7906</v>
      </c>
      <c r="D3970" t="str">
        <f t="shared" si="61"/>
        <v>0488.000001 Администрация муниципального образования «Среднеколымский улус (район)» Республики Саха (Якутия)</v>
      </c>
    </row>
    <row r="3971" spans="1:7">
      <c r="A3971" t="s">
        <v>7894</v>
      </c>
      <c r="B3971" t="s">
        <v>7907</v>
      </c>
      <c r="C3971" t="s">
        <v>7908</v>
      </c>
      <c r="D3971" t="str">
        <f t="shared" ref="D3971:D4034" si="62">CONCATENATE(B3971," ",C3971)</f>
        <v>0489.000001 Администрация муниципального района "Горный улус"</v>
      </c>
    </row>
    <row r="3972" spans="1:7">
      <c r="A3972" t="s">
        <v>7894</v>
      </c>
      <c r="B3972" t="s">
        <v>7909</v>
      </c>
      <c r="C3972" t="s">
        <v>7910</v>
      </c>
      <c r="D3972" t="str">
        <f t="shared" si="62"/>
        <v>0490.000001 Администрация МО "Мирнинский район" Республики Саха (Якутия)</v>
      </c>
    </row>
    <row r="3973" spans="1:7">
      <c r="A3973" t="s">
        <v>7894</v>
      </c>
      <c r="B3973" t="s">
        <v>7911</v>
      </c>
      <c r="C3973" t="s">
        <v>7912</v>
      </c>
      <c r="D3973" t="str">
        <f t="shared" si="62"/>
        <v>0495.000001 Администрация муниципального района «Абыйский улус (район)» Республики Саха (Якутия)</v>
      </c>
    </row>
    <row r="3974" spans="1:7">
      <c r="A3974" t="s">
        <v>7894</v>
      </c>
      <c r="B3974" t="s">
        <v>7913</v>
      </c>
      <c r="C3974" t="s">
        <v>7914</v>
      </c>
      <c r="D3974" t="str">
        <f t="shared" si="62"/>
        <v>0519.000000 Администрация муниципального района "Вилюйский улус (район)" Республики Саха (Якутия)</v>
      </c>
    </row>
    <row r="3975" spans="1:7">
      <c r="A3975" t="s">
        <v>7894</v>
      </c>
      <c r="B3975" t="s">
        <v>7915</v>
      </c>
      <c r="C3975" t="s">
        <v>7916</v>
      </c>
      <c r="D3975" t="str">
        <f t="shared" si="62"/>
        <v>0602.000001 Администрация муниципального района «Сунтарский улус (район)»</v>
      </c>
      <c r="E3975">
        <v>5</v>
      </c>
      <c r="F3975">
        <v>97</v>
      </c>
      <c r="G3975">
        <v>100</v>
      </c>
    </row>
    <row r="3976" spans="1:7">
      <c r="A3976" t="s">
        <v>7894</v>
      </c>
      <c r="B3976" t="s">
        <v>7917</v>
      </c>
      <c r="C3976" t="s">
        <v>7918</v>
      </c>
      <c r="D3976" t="str">
        <f t="shared" si="62"/>
        <v>0738.000001 Государственный комитет Республики Саха (Якутия) по занятости населения</v>
      </c>
      <c r="E3976">
        <v>8</v>
      </c>
      <c r="F3976">
        <v>18113</v>
      </c>
      <c r="G3976">
        <v>42291</v>
      </c>
    </row>
    <row r="3977" spans="1:7">
      <c r="A3977" t="s">
        <v>7894</v>
      </c>
      <c r="B3977" t="s">
        <v>7919</v>
      </c>
      <c r="C3977" t="s">
        <v>7920</v>
      </c>
      <c r="D3977" t="str">
        <f t="shared" si="62"/>
        <v>0765.000001 Окружная администрация города Якутска</v>
      </c>
      <c r="E3977">
        <v>57</v>
      </c>
      <c r="F3977">
        <v>13935</v>
      </c>
      <c r="G3977">
        <v>37537</v>
      </c>
    </row>
    <row r="3978" spans="1:7">
      <c r="A3978" t="s">
        <v>7894</v>
      </c>
      <c r="B3978" t="s">
        <v>7921</v>
      </c>
      <c r="C3978" t="s">
        <v>7922</v>
      </c>
      <c r="D3978" t="str">
        <f t="shared" si="62"/>
        <v>0773.000001 Администрация муниципального района «Олёкминский район» РС(Я)</v>
      </c>
      <c r="E3978">
        <v>4</v>
      </c>
      <c r="F3978">
        <v>3069</v>
      </c>
      <c r="G3978">
        <v>3408</v>
      </c>
    </row>
    <row r="3979" spans="1:7">
      <c r="A3979" t="s">
        <v>7894</v>
      </c>
      <c r="B3979" t="s">
        <v>7923</v>
      </c>
      <c r="C3979" t="s">
        <v>7924</v>
      </c>
      <c r="D3979" t="str">
        <f t="shared" si="62"/>
        <v>0996.000001 АДМИНИСТРАЦИЯ МУНИЦИПАЛЬНОГО ОБРАЗОВАНИЯ "ЧУРАПЧИНСКИЙ УЛУС (РАЙОН)" РЕСПУБЛИКИ САХА (ЯКУТИЯ)</v>
      </c>
      <c r="E3979">
        <v>1</v>
      </c>
    </row>
    <row r="3980" spans="1:7">
      <c r="A3980" t="s">
        <v>7894</v>
      </c>
      <c r="B3980" t="s">
        <v>7925</v>
      </c>
      <c r="C3980" t="s">
        <v>7926</v>
      </c>
      <c r="D3980" t="str">
        <f t="shared" si="62"/>
        <v>1135.000001 Администрация муниципального образования "Верхоянский район" республики Саха (Якутия)</v>
      </c>
      <c r="E3980">
        <v>12</v>
      </c>
      <c r="F3980">
        <v>81</v>
      </c>
      <c r="G3980">
        <v>83</v>
      </c>
    </row>
    <row r="3981" spans="1:7">
      <c r="A3981" t="s">
        <v>7894</v>
      </c>
      <c r="B3981" t="s">
        <v>7927</v>
      </c>
      <c r="C3981" t="s">
        <v>7928</v>
      </c>
      <c r="D3981" t="str">
        <f t="shared" si="62"/>
        <v>1411.000001 Районная администрация муниципального района "Томпонский район"</v>
      </c>
      <c r="E3981">
        <v>9</v>
      </c>
      <c r="F3981">
        <v>35</v>
      </c>
      <c r="G3981">
        <v>36</v>
      </c>
    </row>
    <row r="3982" spans="1:7">
      <c r="A3982" t="s">
        <v>7894</v>
      </c>
      <c r="B3982" t="s">
        <v>7929</v>
      </c>
      <c r="C3982" t="s">
        <v>7930</v>
      </c>
      <c r="D3982" t="str">
        <f t="shared" si="62"/>
        <v>1581.000001 Администрация муниципального района «Усть-Алданский улус (район)» Республики Саха (Якутия)</v>
      </c>
      <c r="E3982">
        <v>9</v>
      </c>
      <c r="F3982">
        <v>2256</v>
      </c>
      <c r="G3982">
        <v>2326</v>
      </c>
    </row>
    <row r="3983" spans="1:7">
      <c r="A3983" t="s">
        <v>7894</v>
      </c>
      <c r="B3983" t="s">
        <v>7931</v>
      </c>
      <c r="C3983" t="s">
        <v>7932</v>
      </c>
      <c r="D3983" t="str">
        <f t="shared" si="62"/>
        <v>2025.000001 Министрество архитектуры и строительства комплекса Республики Саха (Якутия)</v>
      </c>
      <c r="E3983">
        <v>3</v>
      </c>
      <c r="F3983">
        <v>18</v>
      </c>
      <c r="G3983">
        <v>18</v>
      </c>
    </row>
    <row r="3984" spans="1:7">
      <c r="A3984" t="s">
        <v>7894</v>
      </c>
      <c r="B3984" t="s">
        <v>7933</v>
      </c>
      <c r="C3984" t="s">
        <v>7934</v>
      </c>
      <c r="D3984" t="str">
        <f t="shared" si="62"/>
        <v>2260.000001 Министерство образования и науки Республики Саха (Якутия)</v>
      </c>
      <c r="E3984">
        <v>12</v>
      </c>
      <c r="F3984">
        <v>3619</v>
      </c>
      <c r="G3984">
        <v>6590</v>
      </c>
    </row>
    <row r="3985" spans="1:7">
      <c r="A3985" t="s">
        <v>7894</v>
      </c>
      <c r="B3985" t="s">
        <v>7935</v>
      </c>
      <c r="C3985" t="s">
        <v>7936</v>
      </c>
      <c r="D3985" t="str">
        <f t="shared" si="62"/>
        <v xml:space="preserve">2261.000001 Окружная Администрация Городского округа «Жатай» </v>
      </c>
      <c r="E3985">
        <v>22</v>
      </c>
      <c r="F3985">
        <v>238</v>
      </c>
      <c r="G3985">
        <v>243</v>
      </c>
    </row>
    <row r="3986" spans="1:7">
      <c r="A3986" t="s">
        <v>7894</v>
      </c>
      <c r="B3986" t="s">
        <v>7937</v>
      </c>
      <c r="C3986" t="s">
        <v>7938</v>
      </c>
      <c r="D3986" t="str">
        <f t="shared" si="62"/>
        <v>2347.000001 Государственный комитет по обеспечению безопасности жизнедеятельности населения Республики Саха (Якутия)</v>
      </c>
      <c r="E3986">
        <v>1</v>
      </c>
      <c r="F3986">
        <v>2</v>
      </c>
      <c r="G3986">
        <v>4</v>
      </c>
    </row>
    <row r="3987" spans="1:7">
      <c r="A3987" t="s">
        <v>7894</v>
      </c>
      <c r="B3987" t="s">
        <v>7939</v>
      </c>
      <c r="C3987" t="s">
        <v>7940</v>
      </c>
      <c r="D3987" t="str">
        <f t="shared" si="62"/>
        <v>2533.000001 Администрация муниципального района «Таттинский улус» Республики Саха (Якутия)</v>
      </c>
      <c r="E3987">
        <v>7</v>
      </c>
      <c r="F3987">
        <v>1138</v>
      </c>
      <c r="G3987">
        <v>1543</v>
      </c>
    </row>
    <row r="3988" spans="1:7">
      <c r="A3988" t="s">
        <v>7894</v>
      </c>
      <c r="B3988" t="s">
        <v>7941</v>
      </c>
      <c r="C3988" t="s">
        <v>7942</v>
      </c>
      <c r="D3988" t="str">
        <f t="shared" si="62"/>
        <v xml:space="preserve">2649.000001 Администрация муниципального района "Алданский район" </v>
      </c>
    </row>
    <row r="3989" spans="1:7">
      <c r="A3989" t="s">
        <v>7894</v>
      </c>
      <c r="B3989" t="s">
        <v>7943</v>
      </c>
      <c r="C3989" t="s">
        <v>7944</v>
      </c>
      <c r="D3989" t="str">
        <f t="shared" si="62"/>
        <v>3058.000001 Администрация муниципального образования «Ленский район Республики Саха (Якутия)</v>
      </c>
      <c r="E3989">
        <v>3</v>
      </c>
      <c r="F3989">
        <v>31</v>
      </c>
      <c r="G3989">
        <v>32</v>
      </c>
    </row>
    <row r="3990" spans="1:7">
      <c r="A3990" t="s">
        <v>7894</v>
      </c>
      <c r="B3990" t="s">
        <v>7945</v>
      </c>
      <c r="C3990" t="s">
        <v>7946</v>
      </c>
      <c r="D3990" t="str">
        <f t="shared" si="62"/>
        <v>3059.000001 АДМИНИСТРАЦИЯ МУНИЦИПАЛЬНОГО РАЙОНА "НИЖНЕКОЛЫМСКИЙ РАЙОН"</v>
      </c>
    </row>
    <row r="3991" spans="1:7">
      <c r="A3991" t="s">
        <v>7894</v>
      </c>
      <c r="B3991" t="s">
        <v>7947</v>
      </c>
      <c r="C3991" t="s">
        <v>7948</v>
      </c>
      <c r="D3991" t="str">
        <f t="shared" si="62"/>
        <v>3205.000001 Министерство имущественных и земельных отношений Республики Саха (Якутия)</v>
      </c>
    </row>
    <row r="3992" spans="1:7">
      <c r="A3992" t="s">
        <v>7894</v>
      </c>
      <c r="B3992" t="s">
        <v>7949</v>
      </c>
      <c r="C3992" t="s">
        <v>7950</v>
      </c>
      <c r="D3992" t="str">
        <f t="shared" si="62"/>
        <v>3290.000000 МИНИСТЕРСТВО ТРУДА И СОЦИАЛЬНОГО РАЗВИТИЯ РЕСПУБЛИКИ САХА (ЯКУТИЯ)</v>
      </c>
      <c r="E3992">
        <v>2148</v>
      </c>
      <c r="F3992">
        <v>263687</v>
      </c>
      <c r="G3992">
        <v>1107002</v>
      </c>
    </row>
    <row r="3993" spans="1:7">
      <c r="A3993" t="s">
        <v>7894</v>
      </c>
      <c r="B3993" t="s">
        <v>7951</v>
      </c>
      <c r="C3993" t="s">
        <v>7952</v>
      </c>
      <c r="D3993" t="str">
        <f t="shared" si="62"/>
        <v>3417.000001 Министерство культуры и духовного развития Республики Саха (Якутия)</v>
      </c>
    </row>
    <row r="3994" spans="1:7">
      <c r="A3994" t="s">
        <v>7894</v>
      </c>
      <c r="B3994" t="s">
        <v>7953</v>
      </c>
      <c r="C3994" t="s">
        <v>7954</v>
      </c>
      <c r="D3994" t="str">
        <f t="shared" si="62"/>
        <v>3469.000001 Администрация муниципального района «Жиганский национальный эвенкийский район» Республики Саха (Якутия)</v>
      </c>
      <c r="E3994">
        <v>5</v>
      </c>
    </row>
    <row r="3995" spans="1:7">
      <c r="A3995" t="s">
        <v>7894</v>
      </c>
      <c r="B3995" t="s">
        <v>7955</v>
      </c>
      <c r="C3995" t="s">
        <v>7956</v>
      </c>
      <c r="D3995" t="str">
        <f t="shared" si="62"/>
        <v>3577.000001 Администрация муниципального образования «Булунский улус (район)» Республики Саха (Якутия)</v>
      </c>
    </row>
    <row r="3996" spans="1:7">
      <c r="A3996" t="s">
        <v>7894</v>
      </c>
      <c r="B3996" t="s">
        <v>7957</v>
      </c>
      <c r="C3996" t="s">
        <v>7958</v>
      </c>
      <c r="D3996" t="str">
        <f t="shared" si="62"/>
        <v>3584.000001 Муниципальное образование "Аллаиховский улус (район)"</v>
      </c>
      <c r="E3996">
        <v>1</v>
      </c>
      <c r="F3996">
        <v>7</v>
      </c>
      <c r="G3996">
        <v>7</v>
      </c>
    </row>
    <row r="3997" spans="1:7">
      <c r="A3997" t="s">
        <v>7894</v>
      </c>
      <c r="B3997" t="s">
        <v>7959</v>
      </c>
      <c r="C3997" t="s">
        <v>7960</v>
      </c>
      <c r="D3997" t="str">
        <f t="shared" si="62"/>
        <v>3634.000001 Администрация муниципального района "Верхнеколымский улус (район)"</v>
      </c>
      <c r="E3997">
        <v>4</v>
      </c>
      <c r="F3997">
        <v>2</v>
      </c>
      <c r="G3997">
        <v>2</v>
      </c>
    </row>
    <row r="3998" spans="1:7">
      <c r="A3998" t="s">
        <v>7894</v>
      </c>
      <c r="B3998" t="s">
        <v>7961</v>
      </c>
      <c r="C3998" t="s">
        <v>7962</v>
      </c>
      <c r="D3998" t="str">
        <f t="shared" si="62"/>
        <v>3637.000001 Районная администрация муниципального района "Мегино-Кангаласский улус" Республики Саха (Якутия)</v>
      </c>
      <c r="E3998">
        <v>14</v>
      </c>
      <c r="F3998">
        <v>99</v>
      </c>
      <c r="G3998">
        <v>100</v>
      </c>
    </row>
    <row r="3999" spans="1:7">
      <c r="A3999" t="s">
        <v>7894</v>
      </c>
      <c r="B3999" t="s">
        <v>7963</v>
      </c>
      <c r="C3999" t="s">
        <v>7964</v>
      </c>
      <c r="D3999" t="str">
        <f t="shared" si="62"/>
        <v>3643.000001 Администрация Муниципального образования «Намский улус» Республики Саха (Якутия)</v>
      </c>
    </row>
    <row r="4000" spans="1:7">
      <c r="A4000" t="s">
        <v>7894</v>
      </c>
      <c r="B4000" t="s">
        <v>7965</v>
      </c>
      <c r="C4000" t="s">
        <v>7966</v>
      </c>
      <c r="D4000" t="str">
        <f t="shared" si="62"/>
        <v>3651.000001 АДМИНИСТРАЦИЯ МУНИЦИПАЛЬНОГО РАЙОНА "НЮРБИНСКИЙ РАЙОН" РЕСПУБЛИКИ САХА (ЯКУТИЯ)</v>
      </c>
      <c r="E4000">
        <v>1</v>
      </c>
      <c r="F4000">
        <v>68</v>
      </c>
      <c r="G4000">
        <v>68</v>
      </c>
    </row>
    <row r="4001" spans="1:7">
      <c r="A4001" t="s">
        <v>7894</v>
      </c>
      <c r="B4001" t="s">
        <v>7967</v>
      </c>
      <c r="C4001" t="s">
        <v>7968</v>
      </c>
      <c r="D4001" t="str">
        <f t="shared" si="62"/>
        <v>3653.000001 Администрация Муниципального образования «Усть-Янский улус (район)» Республики Саха (Якутия)</v>
      </c>
    </row>
    <row r="4002" spans="1:7">
      <c r="A4002" t="s">
        <v>7894</v>
      </c>
      <c r="B4002" t="s">
        <v>7969</v>
      </c>
      <c r="C4002" t="s">
        <v>7970</v>
      </c>
      <c r="D4002" t="str">
        <f t="shared" si="62"/>
        <v>3743.000001 Администрация муниципального образования «Момский район»</v>
      </c>
      <c r="E4002">
        <v>3</v>
      </c>
      <c r="F4002">
        <v>44</v>
      </c>
      <c r="G4002">
        <v>44</v>
      </c>
    </row>
    <row r="4003" spans="1:7">
      <c r="A4003" t="s">
        <v>7894</v>
      </c>
      <c r="B4003" t="s">
        <v>195</v>
      </c>
      <c r="C4003" t="s">
        <v>196</v>
      </c>
      <c r="D4003" t="str">
        <f t="shared" si="62"/>
        <v>3770.000001 Муниципальное общеобразовательное учреждение  «Средняя школа № 23»</v>
      </c>
      <c r="E4003">
        <v>3</v>
      </c>
    </row>
    <row r="4004" spans="1:7">
      <c r="A4004" t="s">
        <v>7894</v>
      </c>
      <c r="B4004" t="s">
        <v>7971</v>
      </c>
      <c r="C4004" t="s">
        <v>7972</v>
      </c>
      <c r="D4004" t="str">
        <f t="shared" si="62"/>
        <v>4569.000001 Нерюнгринская районная администрация</v>
      </c>
      <c r="E4004">
        <v>3</v>
      </c>
      <c r="F4004">
        <v>537</v>
      </c>
      <c r="G4004">
        <v>2856</v>
      </c>
    </row>
    <row r="4005" spans="1:7">
      <c r="A4005" t="s">
        <v>7894</v>
      </c>
      <c r="B4005" t="s">
        <v>7973</v>
      </c>
      <c r="C4005" t="s">
        <v>7974</v>
      </c>
      <c r="D4005" t="str">
        <f t="shared" si="62"/>
        <v>4969.000001 Администрация муниципального образования «Кобяйский улус (район)» Республики Саха (Якутия)</v>
      </c>
    </row>
    <row r="4006" spans="1:7">
      <c r="A4006" t="s">
        <v>7894</v>
      </c>
      <c r="B4006" t="s">
        <v>7975</v>
      </c>
      <c r="C4006" t="s">
        <v>7976</v>
      </c>
      <c r="D4006" t="str">
        <f t="shared" si="62"/>
        <v>4973.000001 Муниципальное образование «Эвено-Бытантайский национальный улус (район) Республики Саха (Якутия)</v>
      </c>
    </row>
    <row r="4007" spans="1:7">
      <c r="A4007" t="s">
        <v>7894</v>
      </c>
      <c r="B4007" t="s">
        <v>7977</v>
      </c>
      <c r="C4007" t="s">
        <v>7978</v>
      </c>
      <c r="D4007" t="str">
        <f t="shared" si="62"/>
        <v>5221.000001 Улусная (районная) администрация муниципального образования "Анабарский национальный (долгано-эвенкийский) улус (район)"</v>
      </c>
      <c r="E4007">
        <v>10</v>
      </c>
      <c r="F4007">
        <v>107</v>
      </c>
      <c r="G4007">
        <v>142</v>
      </c>
    </row>
    <row r="4008" spans="1:7">
      <c r="A4008" t="s">
        <v>7894</v>
      </c>
      <c r="B4008" t="s">
        <v>7979</v>
      </c>
      <c r="C4008" t="s">
        <v>7980</v>
      </c>
      <c r="D4008" t="str">
        <f t="shared" si="62"/>
        <v>5503.000001 Администрация муниципального района "Усть-майский улус (район)"</v>
      </c>
    </row>
    <row r="4009" spans="1:7">
      <c r="A4009" t="s">
        <v>7894</v>
      </c>
      <c r="B4009" t="s">
        <v>7981</v>
      </c>
      <c r="C4009" t="s">
        <v>7982</v>
      </c>
      <c r="D4009" t="str">
        <f t="shared" si="62"/>
        <v>5546.000001 Администрация муниципального образования «Оймяконский улус (район)» РС(Я)</v>
      </c>
      <c r="E4009">
        <v>4</v>
      </c>
      <c r="F4009">
        <v>58</v>
      </c>
      <c r="G4009">
        <v>58</v>
      </c>
    </row>
    <row r="4010" spans="1:7">
      <c r="A4010" t="s">
        <v>7894</v>
      </c>
      <c r="B4010" t="s">
        <v>7983</v>
      </c>
      <c r="C4010" t="s">
        <v>7984</v>
      </c>
      <c r="D4010" t="str">
        <f t="shared" si="62"/>
        <v>5886.000001 Администрация муниципального района "Оленекский эвенкийский национальный район"</v>
      </c>
      <c r="E4010">
        <v>3</v>
      </c>
      <c r="F4010">
        <v>76</v>
      </c>
      <c r="G4010">
        <v>78</v>
      </c>
    </row>
    <row r="4011" spans="1:7">
      <c r="A4011" t="s">
        <v>7894</v>
      </c>
      <c r="B4011" t="s">
        <v>7985</v>
      </c>
      <c r="C4011" t="s">
        <v>7986</v>
      </c>
      <c r="D4011" t="str">
        <f t="shared" si="62"/>
        <v>5937.000001 Администрация муниципальный район "Верхневилюйский улус (район)" Республики Саха (Якутия)</v>
      </c>
      <c r="E4011">
        <v>6</v>
      </c>
      <c r="F4011">
        <v>294</v>
      </c>
      <c r="G4011">
        <v>305</v>
      </c>
    </row>
    <row r="4012" spans="1:7">
      <c r="A4012" t="s">
        <v>7894</v>
      </c>
      <c r="B4012" t="s">
        <v>7987</v>
      </c>
      <c r="C4012" t="s">
        <v>7988</v>
      </c>
      <c r="D4012" t="str">
        <f t="shared" si="62"/>
        <v>6003.000001 Администрация муниципального образования «Амгинский улус (район)</v>
      </c>
    </row>
    <row r="4013" spans="1:7">
      <c r="A4013" t="s">
        <v>7989</v>
      </c>
      <c r="B4013" t="s">
        <v>7990</v>
      </c>
      <c r="C4013" t="s">
        <v>7991</v>
      </c>
      <c r="D4013" t="str">
        <f t="shared" si="62"/>
        <v>0330.000001 Администрация местного самоуправления Алагирского района РСО-Алания</v>
      </c>
      <c r="E4013">
        <v>4</v>
      </c>
      <c r="F4013">
        <v>136</v>
      </c>
      <c r="G4013">
        <v>136</v>
      </c>
    </row>
    <row r="4014" spans="1:7">
      <c r="A4014" t="s">
        <v>7989</v>
      </c>
      <c r="B4014" t="s">
        <v>7992</v>
      </c>
      <c r="C4014" t="s">
        <v>7993</v>
      </c>
      <c r="D4014" t="str">
        <f t="shared" si="62"/>
        <v>0342.000000 Комитет Республики Северная Осетия - Алания по занятости населения</v>
      </c>
      <c r="E4014">
        <v>9</v>
      </c>
      <c r="F4014">
        <v>25258</v>
      </c>
      <c r="G4014">
        <v>30010</v>
      </c>
    </row>
    <row r="4015" spans="1:7">
      <c r="A4015" t="s">
        <v>7989</v>
      </c>
      <c r="B4015" t="s">
        <v>7994</v>
      </c>
      <c r="C4015" t="s">
        <v>7995</v>
      </c>
      <c r="D4015" t="str">
        <f t="shared" si="62"/>
        <v>0820.000001 Администрация местного самоуправления муниципального образования Кировский район</v>
      </c>
      <c r="E4015">
        <v>6</v>
      </c>
      <c r="F4015">
        <v>69</v>
      </c>
      <c r="G4015">
        <v>72</v>
      </c>
    </row>
    <row r="4016" spans="1:7">
      <c r="A4016" t="s">
        <v>7989</v>
      </c>
      <c r="B4016" t="s">
        <v>7996</v>
      </c>
      <c r="C4016" t="s">
        <v>7997</v>
      </c>
      <c r="D4016" t="str">
        <f t="shared" si="62"/>
        <v>1019.000001 Министерство образования и науки Республики Северная Осетия-Алания</v>
      </c>
      <c r="E4016">
        <v>9</v>
      </c>
      <c r="F4016">
        <v>1148</v>
      </c>
      <c r="G4016">
        <v>1704</v>
      </c>
    </row>
    <row r="4017" spans="1:7">
      <c r="A4017" t="s">
        <v>7989</v>
      </c>
      <c r="B4017" t="s">
        <v>7998</v>
      </c>
      <c r="C4017" t="s">
        <v>7999</v>
      </c>
      <c r="D4017" t="str">
        <f t="shared" si="62"/>
        <v>1020.000001 Министерство труда и социального развития Республики Северная Осетия-Алания</v>
      </c>
      <c r="E4017">
        <v>151</v>
      </c>
      <c r="F4017">
        <v>118436</v>
      </c>
      <c r="G4017">
        <v>1186430</v>
      </c>
    </row>
    <row r="4018" spans="1:7">
      <c r="A4018" t="s">
        <v>7989</v>
      </c>
      <c r="B4018" t="s">
        <v>8000</v>
      </c>
      <c r="C4018" t="s">
        <v>8001</v>
      </c>
      <c r="D4018" t="str">
        <f t="shared" si="62"/>
        <v>1148.000001 Министерство здравоохранения Республики Северная Осетия - Алания</v>
      </c>
      <c r="E4018">
        <v>11</v>
      </c>
      <c r="F4018">
        <v>5690</v>
      </c>
      <c r="G4018">
        <v>20875</v>
      </c>
    </row>
    <row r="4019" spans="1:7">
      <c r="A4019" t="s">
        <v>7989</v>
      </c>
      <c r="B4019" t="s">
        <v>8002</v>
      </c>
      <c r="C4019" t="s">
        <v>8003</v>
      </c>
      <c r="D4019" t="str">
        <f t="shared" si="62"/>
        <v>1397.000001 Администрация местного самоуправления правобережного района РСО-Алания</v>
      </c>
      <c r="E4019">
        <v>10</v>
      </c>
      <c r="F4019">
        <v>431</v>
      </c>
      <c r="G4019">
        <v>460</v>
      </c>
    </row>
    <row r="4020" spans="1:7">
      <c r="A4020" t="s">
        <v>7989</v>
      </c>
      <c r="B4020" t="s">
        <v>8004</v>
      </c>
      <c r="C4020" t="s">
        <v>8005</v>
      </c>
      <c r="D4020" t="str">
        <f t="shared" si="62"/>
        <v>1757.000001 Министерство строительства и архитектуры Республики Северная Осетия-Алания</v>
      </c>
      <c r="E4020">
        <v>3</v>
      </c>
      <c r="F4020">
        <v>23</v>
      </c>
      <c r="G4020">
        <v>23</v>
      </c>
    </row>
    <row r="4021" spans="1:7">
      <c r="A4021" t="s">
        <v>7989</v>
      </c>
      <c r="B4021" t="s">
        <v>8006</v>
      </c>
      <c r="C4021" t="s">
        <v>8007</v>
      </c>
      <c r="D4021" t="str">
        <f t="shared" si="62"/>
        <v>2974.000001 Администрация местного самоуправления Ирафского района Республики Северная Осетия - Алания</v>
      </c>
      <c r="E4021">
        <v>7</v>
      </c>
    </row>
    <row r="4022" spans="1:7">
      <c r="A4022" t="s">
        <v>7989</v>
      </c>
      <c r="B4022" t="s">
        <v>8008</v>
      </c>
      <c r="C4022" t="s">
        <v>8009</v>
      </c>
      <c r="D4022" t="str">
        <f t="shared" si="62"/>
        <v>3410.000001 Администрация местного самоуправления г.Владикавказа</v>
      </c>
      <c r="E4022">
        <v>2</v>
      </c>
      <c r="F4022">
        <v>4</v>
      </c>
      <c r="G4022">
        <v>4</v>
      </c>
    </row>
    <row r="4023" spans="1:7">
      <c r="A4023" t="s">
        <v>7989</v>
      </c>
      <c r="B4023" t="s">
        <v>8010</v>
      </c>
      <c r="C4023" t="s">
        <v>8011</v>
      </c>
      <c r="D4023" t="str">
        <f t="shared" si="62"/>
        <v>4282.000001 Администрация местного самоуправления муниципального образования Пригородный район Республики Северная Осетия-Алания</v>
      </c>
      <c r="E4023">
        <v>5</v>
      </c>
      <c r="F4023">
        <v>140</v>
      </c>
      <c r="G4023">
        <v>141</v>
      </c>
    </row>
    <row r="4024" spans="1:7">
      <c r="A4024" t="s">
        <v>7989</v>
      </c>
      <c r="B4024" t="s">
        <v>8012</v>
      </c>
      <c r="C4024" t="s">
        <v>8013</v>
      </c>
      <c r="D4024" t="str">
        <f t="shared" si="62"/>
        <v>4744.000001 Администрация местного самоуправления муниципального образования Дигорский район РСО-Алания</v>
      </c>
    </row>
    <row r="4025" spans="1:7">
      <c r="A4025" t="s">
        <v>7989</v>
      </c>
      <c r="B4025" t="s">
        <v>8014</v>
      </c>
      <c r="C4025" t="s">
        <v>8015</v>
      </c>
      <c r="D4025" t="str">
        <f t="shared" si="62"/>
        <v>4748.000001 Министерство культуры республики Северная Осетия-Алания</v>
      </c>
      <c r="E4025">
        <v>1</v>
      </c>
      <c r="F4025">
        <v>11</v>
      </c>
      <c r="G4025">
        <v>18</v>
      </c>
    </row>
    <row r="4026" spans="1:7">
      <c r="A4026" t="s">
        <v>7989</v>
      </c>
      <c r="B4026" t="s">
        <v>8016</v>
      </c>
      <c r="C4026" t="s">
        <v>8017</v>
      </c>
      <c r="D4026" t="str">
        <f t="shared" si="62"/>
        <v>5844.000001 Министерство физической культуры и спорта РСО-Алания</v>
      </c>
    </row>
    <row r="4027" spans="1:7">
      <c r="A4027" t="s">
        <v>7989</v>
      </c>
      <c r="B4027" t="s">
        <v>8018</v>
      </c>
      <c r="C4027" t="s">
        <v>8019</v>
      </c>
      <c r="D4027" t="str">
        <f t="shared" si="62"/>
        <v>6058.000001 Администрация местного самоуправления Моздокского района</v>
      </c>
      <c r="E4027">
        <v>3</v>
      </c>
      <c r="F4027">
        <v>34</v>
      </c>
      <c r="G4027">
        <v>34</v>
      </c>
    </row>
    <row r="4028" spans="1:7">
      <c r="A4028" t="s">
        <v>8020</v>
      </c>
      <c r="B4028" t="s">
        <v>8021</v>
      </c>
      <c r="C4028" t="s">
        <v>8022</v>
      </c>
      <c r="D4028" t="str">
        <f t="shared" si="62"/>
        <v>0127.000001 Исполнительный комитет Пестречинского муниципального района Республики Татарстан</v>
      </c>
      <c r="E4028">
        <v>6</v>
      </c>
      <c r="F4028">
        <v>2383</v>
      </c>
      <c r="G4028">
        <v>2438</v>
      </c>
    </row>
    <row r="4029" spans="1:7">
      <c r="A4029" t="s">
        <v>8020</v>
      </c>
      <c r="B4029" t="s">
        <v>8023</v>
      </c>
      <c r="C4029" t="s">
        <v>8024</v>
      </c>
      <c r="D4029" t="str">
        <f t="shared" si="62"/>
        <v>0374.000000 МКУ «Исполнительный комитет Высокогорского муниципального района Республики Татарстан»</v>
      </c>
      <c r="E4029">
        <v>8</v>
      </c>
      <c r="F4029">
        <v>144</v>
      </c>
      <c r="G4029">
        <v>146</v>
      </c>
    </row>
    <row r="4030" spans="1:7">
      <c r="A4030" t="s">
        <v>8020</v>
      </c>
      <c r="B4030" t="s">
        <v>8025</v>
      </c>
      <c r="C4030" t="s">
        <v>8026</v>
      </c>
      <c r="D4030" t="str">
        <f t="shared" si="62"/>
        <v>0382.000001 ИСПОЛНИТЕЛЬНЫЙ КОМИТЕТ АРСКОГО МУНИЦИПАЛЬНОГО РАЙОНА РЕСПУБЛИКИ ТАТАРСТАН</v>
      </c>
      <c r="E4030">
        <v>11</v>
      </c>
      <c r="F4030">
        <v>3715</v>
      </c>
      <c r="G4030">
        <v>3828</v>
      </c>
    </row>
    <row r="4031" spans="1:7">
      <c r="A4031" t="s">
        <v>8020</v>
      </c>
      <c r="B4031" t="s">
        <v>8027</v>
      </c>
      <c r="C4031" t="s">
        <v>8028</v>
      </c>
      <c r="D4031" t="str">
        <f t="shared" si="62"/>
        <v>0492.000001 МУ «Исполнительный комитет Лаишевского муниципального района»</v>
      </c>
      <c r="E4031">
        <v>12</v>
      </c>
      <c r="F4031">
        <v>2092</v>
      </c>
      <c r="G4031">
        <v>2250</v>
      </c>
    </row>
    <row r="4032" spans="1:7">
      <c r="A4032" t="s">
        <v>8020</v>
      </c>
      <c r="B4032" t="s">
        <v>252</v>
      </c>
      <c r="C4032" t="s">
        <v>253</v>
      </c>
      <c r="D4032" t="str">
        <f t="shared" si="62"/>
        <v>0518.000001 Администрация Шимановского района</v>
      </c>
      <c r="E4032">
        <v>9</v>
      </c>
      <c r="F4032">
        <v>87</v>
      </c>
      <c r="G4032">
        <v>98</v>
      </c>
    </row>
    <row r="4033" spans="1:7">
      <c r="A4033" t="s">
        <v>8020</v>
      </c>
      <c r="B4033" t="s">
        <v>8029</v>
      </c>
      <c r="C4033" t="s">
        <v>8030</v>
      </c>
      <c r="D4033" t="str">
        <f t="shared" si="62"/>
        <v>0546.000001 Муниципальное казенное учреждение "Исполнительный комитет Кайбицкого муниципального района Республики Татарстан"</v>
      </c>
      <c r="E4033">
        <v>21</v>
      </c>
      <c r="F4033">
        <v>1667</v>
      </c>
      <c r="G4033">
        <v>1993</v>
      </c>
    </row>
    <row r="4034" spans="1:7">
      <c r="A4034" t="s">
        <v>8020</v>
      </c>
      <c r="B4034" t="s">
        <v>8031</v>
      </c>
      <c r="C4034" t="s">
        <v>8032</v>
      </c>
      <c r="D4034" t="str">
        <f t="shared" si="62"/>
        <v>0776.000000 Исполнительный комитет Алькеевского муниципального района РТ</v>
      </c>
      <c r="E4034">
        <v>19</v>
      </c>
      <c r="F4034">
        <v>2632</v>
      </c>
      <c r="G4034">
        <v>3437</v>
      </c>
    </row>
    <row r="4035" spans="1:7">
      <c r="A4035" t="s">
        <v>8020</v>
      </c>
      <c r="B4035" t="s">
        <v>8033</v>
      </c>
      <c r="C4035" t="s">
        <v>8034</v>
      </c>
      <c r="D4035" t="str">
        <f t="shared" ref="D4035:D4098" si="63">CONCATENATE(B4035," ",C4035)</f>
        <v>0831.000001 Исполнительный комитет Нурлатского муниципального района Республики Татарстан</v>
      </c>
      <c r="E4035">
        <v>20</v>
      </c>
      <c r="F4035">
        <v>5339</v>
      </c>
      <c r="G4035">
        <v>5434</v>
      </c>
    </row>
    <row r="4036" spans="1:7">
      <c r="A4036" t="s">
        <v>8020</v>
      </c>
      <c r="B4036" t="s">
        <v>8035</v>
      </c>
      <c r="C4036" t="s">
        <v>8036</v>
      </c>
      <c r="D4036" t="str">
        <f t="shared" si="63"/>
        <v>0834.000001 Исполнительный комитет Сармановского муниципального района Республики Татарстан</v>
      </c>
      <c r="E4036">
        <v>9</v>
      </c>
      <c r="F4036">
        <v>3621</v>
      </c>
      <c r="G4036">
        <v>4146</v>
      </c>
    </row>
    <row r="4037" spans="1:7">
      <c r="A4037" t="s">
        <v>8020</v>
      </c>
      <c r="B4037" t="s">
        <v>8037</v>
      </c>
      <c r="C4037" t="s">
        <v>8038</v>
      </c>
      <c r="D4037" t="str">
        <f t="shared" si="63"/>
        <v>0852.000001 ИСПОЛНИТЕЛЬНЫЙ КОМИТЕТ АЛЬМЕТЬЕВСКОГО МУНИЦИПАЛЬНОГО РАЙОНА РЕСПУБЛИКИ ТАТАРСТАН</v>
      </c>
      <c r="E4037">
        <v>26</v>
      </c>
      <c r="F4037">
        <v>16866</v>
      </c>
      <c r="G4037">
        <v>21654</v>
      </c>
    </row>
    <row r="4038" spans="1:7">
      <c r="A4038" t="s">
        <v>8020</v>
      </c>
      <c r="B4038" t="s">
        <v>8039</v>
      </c>
      <c r="C4038" t="s">
        <v>8040</v>
      </c>
      <c r="D4038" t="str">
        <f t="shared" si="63"/>
        <v>0853.000001 Балтасинский районный исполнительный комитет Республики Татарстан</v>
      </c>
      <c r="E4038">
        <v>18</v>
      </c>
      <c r="F4038">
        <v>3345</v>
      </c>
      <c r="G4038">
        <v>3374</v>
      </c>
    </row>
    <row r="4039" spans="1:7">
      <c r="A4039" t="s">
        <v>8020</v>
      </c>
      <c r="B4039" t="s">
        <v>8041</v>
      </c>
      <c r="C4039" t="s">
        <v>8042</v>
      </c>
      <c r="D4039" t="str">
        <f t="shared" si="63"/>
        <v>0895.000000 Исполнительный комитет Агрызского муниципального района</v>
      </c>
      <c r="E4039">
        <v>10</v>
      </c>
      <c r="F4039">
        <v>4098</v>
      </c>
      <c r="G4039">
        <v>4255</v>
      </c>
    </row>
    <row r="4040" spans="1:7">
      <c r="A4040" t="s">
        <v>8020</v>
      </c>
      <c r="B4040" t="s">
        <v>8043</v>
      </c>
      <c r="C4040" t="s">
        <v>8044</v>
      </c>
      <c r="D4040" t="str">
        <f t="shared" si="63"/>
        <v>0946.000000 Исполнительный комитет муниципального образования "Лениногорский муниципальный район" Республики Татарстан</v>
      </c>
      <c r="E4040">
        <v>16</v>
      </c>
      <c r="F4040">
        <v>7698</v>
      </c>
      <c r="G4040">
        <v>8083</v>
      </c>
    </row>
    <row r="4041" spans="1:7">
      <c r="A4041" t="s">
        <v>8020</v>
      </c>
      <c r="B4041" t="s">
        <v>8045</v>
      </c>
      <c r="C4041" t="s">
        <v>8046</v>
      </c>
      <c r="D4041" t="str">
        <f t="shared" si="63"/>
        <v>1011.000001 Министерство культуры Республики Татарстан</v>
      </c>
      <c r="E4041">
        <v>1</v>
      </c>
      <c r="F4041">
        <v>959</v>
      </c>
      <c r="G4041">
        <v>965</v>
      </c>
    </row>
    <row r="4042" spans="1:7">
      <c r="A4042" t="s">
        <v>8020</v>
      </c>
      <c r="B4042" t="s">
        <v>8047</v>
      </c>
      <c r="C4042" t="s">
        <v>8048</v>
      </c>
      <c r="D4042" t="str">
        <f t="shared" si="63"/>
        <v>1013.000001 Исполнительный комитет Черемшанского муниципального района Республики Татарстан</v>
      </c>
      <c r="E4042">
        <v>10</v>
      </c>
      <c r="F4042">
        <v>2398</v>
      </c>
      <c r="G4042">
        <v>2780</v>
      </c>
    </row>
    <row r="4043" spans="1:7">
      <c r="A4043" t="s">
        <v>8020</v>
      </c>
      <c r="B4043" t="s">
        <v>8049</v>
      </c>
      <c r="C4043" t="s">
        <v>8050</v>
      </c>
      <c r="D4043" t="str">
        <f t="shared" si="63"/>
        <v xml:space="preserve">1014.000000 Министерство лесного хозяйства Республики Татарстан </v>
      </c>
      <c r="E4043">
        <v>2</v>
      </c>
      <c r="F4043">
        <v>206</v>
      </c>
      <c r="G4043">
        <v>206</v>
      </c>
    </row>
    <row r="4044" spans="1:7">
      <c r="A4044" t="s">
        <v>8020</v>
      </c>
      <c r="B4044" t="s">
        <v>8051</v>
      </c>
      <c r="C4044" t="s">
        <v>8052</v>
      </c>
      <c r="D4044" t="str">
        <f t="shared" si="63"/>
        <v>1056.000001 Исполнительный комитет Тукаевского муниципального района Республики Татарстан</v>
      </c>
      <c r="E4044">
        <v>13</v>
      </c>
      <c r="F4044">
        <v>3211</v>
      </c>
      <c r="G4044">
        <v>3689</v>
      </c>
    </row>
    <row r="4045" spans="1:7">
      <c r="A4045" t="s">
        <v>8020</v>
      </c>
      <c r="B4045" t="s">
        <v>8053</v>
      </c>
      <c r="C4045" t="s">
        <v>8054</v>
      </c>
      <c r="D4045" t="str">
        <f t="shared" si="63"/>
        <v>1077.000001 Министерство труда, занятости и социальной защиты Республики Татарстан</v>
      </c>
      <c r="E4045">
        <v>692</v>
      </c>
      <c r="F4045">
        <v>1315310</v>
      </c>
      <c r="G4045">
        <v>7223076</v>
      </c>
    </row>
    <row r="4046" spans="1:7">
      <c r="A4046" t="s">
        <v>8020</v>
      </c>
      <c r="B4046" t="s">
        <v>8055</v>
      </c>
      <c r="C4046" t="s">
        <v>8056</v>
      </c>
      <c r="D4046" t="str">
        <f t="shared" si="63"/>
        <v>1376.000001 Муниципальное казеное учреждение «Исполнительный комитет Нижнекамского муниципального района»</v>
      </c>
      <c r="E4046">
        <v>15</v>
      </c>
      <c r="F4046">
        <v>840</v>
      </c>
      <c r="G4046">
        <v>857</v>
      </c>
    </row>
    <row r="4047" spans="1:7">
      <c r="A4047" t="s">
        <v>8020</v>
      </c>
      <c r="B4047" t="s">
        <v>2958</v>
      </c>
      <c r="C4047" t="s">
        <v>2959</v>
      </c>
      <c r="D4047" t="str">
        <f t="shared" si="63"/>
        <v>1391.000001 Управление культуры Прокопьевского муниципального района</v>
      </c>
      <c r="E4047">
        <v>1</v>
      </c>
      <c r="F4047">
        <v>1542</v>
      </c>
      <c r="G4047">
        <v>1901</v>
      </c>
    </row>
    <row r="4048" spans="1:7">
      <c r="A4048" t="s">
        <v>8020</v>
      </c>
      <c r="B4048" t="s">
        <v>8057</v>
      </c>
      <c r="C4048" t="s">
        <v>8058</v>
      </c>
      <c r="D4048" t="str">
        <f t="shared" si="63"/>
        <v>1486.000000 Исполнительный комитет Камско-Устьинского  муниципального района Республики Татарстан</v>
      </c>
      <c r="E4048">
        <v>12</v>
      </c>
      <c r="F4048">
        <v>1265</v>
      </c>
      <c r="G4048">
        <v>1521</v>
      </c>
    </row>
    <row r="4049" spans="1:7">
      <c r="A4049" t="s">
        <v>8020</v>
      </c>
      <c r="B4049" t="s">
        <v>8059</v>
      </c>
      <c r="C4049" t="s">
        <v>8060</v>
      </c>
      <c r="D4049" t="str">
        <f t="shared" si="63"/>
        <v xml:space="preserve">1518.000001 Исполнительный комитет Тюлячинского муниципального района Республики Татарстан </v>
      </c>
      <c r="E4049">
        <v>7</v>
      </c>
      <c r="F4049">
        <v>1293</v>
      </c>
      <c r="G4049">
        <v>1494</v>
      </c>
    </row>
    <row r="4050" spans="1:7">
      <c r="A4050" t="s">
        <v>8020</v>
      </c>
      <c r="B4050" t="s">
        <v>8061</v>
      </c>
      <c r="C4050" t="s">
        <v>8062</v>
      </c>
      <c r="D4050" t="str">
        <f t="shared" si="63"/>
        <v>1752.000001 Министерство юстиции Республики Татарстан</v>
      </c>
      <c r="E4050">
        <v>3</v>
      </c>
      <c r="F4050">
        <v>21</v>
      </c>
      <c r="G4050">
        <v>21</v>
      </c>
    </row>
    <row r="4051" spans="1:7">
      <c r="A4051" t="s">
        <v>8020</v>
      </c>
      <c r="B4051" t="s">
        <v>8063</v>
      </c>
      <c r="C4051" t="s">
        <v>8064</v>
      </c>
      <c r="D4051" t="str">
        <f t="shared" si="63"/>
        <v>1835.000001 Исполнительный комитет Сабинского муниципального района</v>
      </c>
      <c r="E4051">
        <v>17</v>
      </c>
      <c r="F4051">
        <v>3749</v>
      </c>
      <c r="G4051">
        <v>4945</v>
      </c>
    </row>
    <row r="4052" spans="1:7">
      <c r="A4052" t="s">
        <v>8020</v>
      </c>
      <c r="B4052" t="s">
        <v>8065</v>
      </c>
      <c r="C4052" t="s">
        <v>8066</v>
      </c>
      <c r="D4052" t="str">
        <f t="shared" si="63"/>
        <v>2321.000001 Министерство здравоохранения Республики Татарстан</v>
      </c>
      <c r="E4052">
        <v>7</v>
      </c>
      <c r="F4052">
        <v>133819</v>
      </c>
      <c r="G4052">
        <v>783657</v>
      </c>
    </row>
    <row r="4053" spans="1:7">
      <c r="A4053" t="s">
        <v>8020</v>
      </c>
      <c r="B4053" t="s">
        <v>8067</v>
      </c>
      <c r="C4053" t="s">
        <v>8068</v>
      </c>
      <c r="D4053" t="str">
        <f t="shared" si="63"/>
        <v>2441.000001 Исполнительный комитет Азнакаевского муниципального района Республики Татарстан</v>
      </c>
      <c r="E4053">
        <v>19</v>
      </c>
      <c r="F4053">
        <v>1905</v>
      </c>
      <c r="G4053">
        <v>2233</v>
      </c>
    </row>
    <row r="4054" spans="1:7">
      <c r="A4054" t="s">
        <v>8020</v>
      </c>
      <c r="B4054" t="s">
        <v>8069</v>
      </c>
      <c r="C4054" t="s">
        <v>8070</v>
      </c>
      <c r="D4054" t="str">
        <f t="shared" si="63"/>
        <v>2526.000001 Исполнительный комитет Верхнеуслонского муниципального района Республики Татарстан</v>
      </c>
      <c r="E4054">
        <v>17</v>
      </c>
      <c r="F4054">
        <v>1550</v>
      </c>
      <c r="G4054">
        <v>1903</v>
      </c>
    </row>
    <row r="4055" spans="1:7">
      <c r="A4055" t="s">
        <v>8020</v>
      </c>
      <c r="B4055" t="s">
        <v>8071</v>
      </c>
      <c r="C4055" t="s">
        <v>8072</v>
      </c>
      <c r="D4055" t="str">
        <f t="shared" si="63"/>
        <v>2528.000001 ИСПОЛНИТЕЛЬНЫЙ КОМИТЕТ ЮТАЗИНСКОГО МУНИЦИПАЛЬНОГО РАЙОНА РЕСПУБЛИКИ ТАТАРСТАН</v>
      </c>
      <c r="E4055">
        <v>18</v>
      </c>
      <c r="F4055">
        <v>82</v>
      </c>
      <c r="G4055">
        <v>86</v>
      </c>
    </row>
    <row r="4056" spans="1:7">
      <c r="A4056" t="s">
        <v>8020</v>
      </c>
      <c r="B4056" t="s">
        <v>5403</v>
      </c>
      <c r="C4056" t="s">
        <v>5404</v>
      </c>
      <c r="D4056" t="str">
        <f t="shared" si="63"/>
        <v xml:space="preserve">2577.000001 Муниципальное казенное учреждение "Исполнительный комитет муниципального образования город набережные челны Республики Татарстан" </v>
      </c>
      <c r="E4056">
        <v>28</v>
      </c>
      <c r="F4056">
        <v>55138</v>
      </c>
      <c r="G4056">
        <v>56867</v>
      </c>
    </row>
    <row r="4057" spans="1:7">
      <c r="A4057" t="s">
        <v>8020</v>
      </c>
      <c r="B4057" t="s">
        <v>8073</v>
      </c>
      <c r="C4057" t="s">
        <v>8074</v>
      </c>
      <c r="D4057" t="str">
        <f t="shared" si="63"/>
        <v>2590.000001 ИСПОЛНИТЕЛЬНЫЙ КОМИТЕТ РЫБНО-СЛОБОДСКОГО МУНИЦИПАЛЬНОГО РАЙОНА РЕСПУБЛИКИ ТАТАРСТАН</v>
      </c>
      <c r="E4057">
        <v>13</v>
      </c>
      <c r="F4057">
        <v>1639</v>
      </c>
      <c r="G4057">
        <v>2037</v>
      </c>
    </row>
    <row r="4058" spans="1:7">
      <c r="A4058" t="s">
        <v>8020</v>
      </c>
      <c r="B4058" t="s">
        <v>8075</v>
      </c>
      <c r="C4058" t="s">
        <v>8076</v>
      </c>
      <c r="D4058" t="str">
        <f t="shared" si="63"/>
        <v>2675.000001 ИСПОЛНИТЕЛЬНЫЙ КОМИТЕТ ЧИСТОПОЛЬСКОГО МУНИЦИПАЛЬНОГО РАЙОНА РЕСПУБЛИКИ ТАТАРСТАН</v>
      </c>
      <c r="E4058">
        <v>18</v>
      </c>
      <c r="F4058">
        <v>8763</v>
      </c>
      <c r="G4058">
        <v>10265</v>
      </c>
    </row>
    <row r="4059" spans="1:7">
      <c r="A4059" t="s">
        <v>8020</v>
      </c>
      <c r="B4059" t="s">
        <v>8077</v>
      </c>
      <c r="C4059" t="s">
        <v>8078</v>
      </c>
      <c r="D4059" t="str">
        <f t="shared" si="63"/>
        <v>2771.000000 Исполнительный комитет Аксубаевского муниципального района Республики Татарстан</v>
      </c>
      <c r="E4059">
        <v>23</v>
      </c>
      <c r="F4059">
        <v>75</v>
      </c>
      <c r="G4059">
        <v>137</v>
      </c>
    </row>
    <row r="4060" spans="1:7">
      <c r="A4060" t="s">
        <v>8020</v>
      </c>
      <c r="B4060" t="s">
        <v>8079</v>
      </c>
      <c r="C4060" t="s">
        <v>8080</v>
      </c>
      <c r="D4060" t="str">
        <f t="shared" si="63"/>
        <v>2773.000001 Исполнительный комитет поселка городского типа Аксубаево Аксубаевского</v>
      </c>
    </row>
    <row r="4061" spans="1:7">
      <c r="A4061" t="s">
        <v>8020</v>
      </c>
      <c r="B4061" t="s">
        <v>8081</v>
      </c>
      <c r="C4061" t="s">
        <v>8082</v>
      </c>
      <c r="D4061" t="str">
        <f t="shared" si="63"/>
        <v>2776.000001 Муниципальное казённое учреждение "Отдел образования" Аксубаевского муниципального района Республики Татарстан</v>
      </c>
      <c r="E4061">
        <v>11</v>
      </c>
      <c r="F4061">
        <v>3407</v>
      </c>
      <c r="G4061">
        <v>4650</v>
      </c>
    </row>
    <row r="4062" spans="1:7">
      <c r="A4062" t="s">
        <v>8020</v>
      </c>
      <c r="B4062" t="s">
        <v>8083</v>
      </c>
      <c r="C4062" t="s">
        <v>8084</v>
      </c>
      <c r="D4062" t="str">
        <f t="shared" si="63"/>
        <v>2993.000000 ИСПОЛНИТЕЛЬНЫЙ КОМИТЕТ АПАСТОВСКОГО МУНИЦИПАЛЬНОГО РАЙОНА РЕСПУБЛИКИ ТАТАРСТАН</v>
      </c>
      <c r="E4062">
        <v>12</v>
      </c>
      <c r="F4062">
        <v>1912</v>
      </c>
      <c r="G4062">
        <v>2345</v>
      </c>
    </row>
    <row r="4063" spans="1:7">
      <c r="A4063" t="s">
        <v>8020</v>
      </c>
      <c r="B4063" t="s">
        <v>8085</v>
      </c>
      <c r="C4063" t="s">
        <v>8086</v>
      </c>
      <c r="D4063" t="str">
        <f t="shared" si="63"/>
        <v>3004.000001 ИСПОЛНИТЕЛЬНЫЙ КОМИТЕТ СПАССКОГО МУНИЦИПАЛЬНОГО РАЙОНА РТ</v>
      </c>
      <c r="E4063">
        <v>23</v>
      </c>
      <c r="F4063">
        <v>2164</v>
      </c>
      <c r="G4063">
        <v>2811</v>
      </c>
    </row>
    <row r="4064" spans="1:7">
      <c r="A4064" t="s">
        <v>8020</v>
      </c>
      <c r="B4064" t="s">
        <v>8087</v>
      </c>
      <c r="C4064" t="s">
        <v>8088</v>
      </c>
      <c r="D4064" t="str">
        <f t="shared" si="63"/>
        <v>3006.000001 Исполнительный комитет Зеленодольского муниципального района Республики Татарстан</v>
      </c>
      <c r="E4064">
        <v>60</v>
      </c>
      <c r="F4064">
        <v>7051</v>
      </c>
      <c r="G4064">
        <v>7649</v>
      </c>
    </row>
    <row r="4065" spans="1:7">
      <c r="A4065" t="s">
        <v>8020</v>
      </c>
      <c r="B4065" t="s">
        <v>8089</v>
      </c>
      <c r="C4065" t="s">
        <v>8090</v>
      </c>
      <c r="D4065" t="str">
        <f t="shared" si="63"/>
        <v xml:space="preserve">3034.000001 Исполнительный комитет Елабужского муниципального района Республики Татарстан </v>
      </c>
      <c r="E4065">
        <v>41</v>
      </c>
      <c r="F4065">
        <v>8155</v>
      </c>
      <c r="G4065">
        <v>8944</v>
      </c>
    </row>
    <row r="4066" spans="1:7">
      <c r="A4066" t="s">
        <v>8020</v>
      </c>
      <c r="B4066" t="s">
        <v>8091</v>
      </c>
      <c r="C4066" t="s">
        <v>8092</v>
      </c>
      <c r="D4066" t="str">
        <f t="shared" si="63"/>
        <v>3083.000001 Муниципальное казенное учреждение Алексеевский районный Исполнительный комитет Алексеевского муниципального района Республики Татарстан</v>
      </c>
      <c r="E4066">
        <v>20</v>
      </c>
      <c r="F4066">
        <v>3308</v>
      </c>
      <c r="G4066">
        <v>4856</v>
      </c>
    </row>
    <row r="4067" spans="1:7">
      <c r="A4067" t="s">
        <v>8020</v>
      </c>
      <c r="B4067" t="s">
        <v>8093</v>
      </c>
      <c r="C4067" t="s">
        <v>8094</v>
      </c>
      <c r="D4067" t="str">
        <f t="shared" si="63"/>
        <v>3169.000000 Исполнительный комитет Менделеевского муниципального района Республики Татарстан</v>
      </c>
      <c r="E4067">
        <v>54</v>
      </c>
      <c r="F4067">
        <v>3072</v>
      </c>
      <c r="G4067">
        <v>3388</v>
      </c>
    </row>
    <row r="4068" spans="1:7">
      <c r="A4068" t="s">
        <v>8020</v>
      </c>
      <c r="B4068" t="s">
        <v>8095</v>
      </c>
      <c r="C4068" t="s">
        <v>8096</v>
      </c>
      <c r="D4068" t="str">
        <f t="shared" si="63"/>
        <v>3180.000001 Исполнительный комитет Буинского муниципального района Республики Татарстан</v>
      </c>
      <c r="E4068">
        <v>15</v>
      </c>
      <c r="F4068">
        <v>4741</v>
      </c>
      <c r="G4068">
        <v>4880</v>
      </c>
    </row>
    <row r="4069" spans="1:7">
      <c r="A4069" t="s">
        <v>8020</v>
      </c>
      <c r="B4069" t="s">
        <v>8097</v>
      </c>
      <c r="C4069" t="s">
        <v>8098</v>
      </c>
      <c r="D4069" t="str">
        <f t="shared" si="63"/>
        <v>3201.000001 Муниципальное казенное учреждение «Исполнительный комитет Тетюшского муниципального района Республики Татарстан»</v>
      </c>
      <c r="E4069">
        <v>15</v>
      </c>
      <c r="F4069">
        <v>2112</v>
      </c>
      <c r="G4069">
        <v>2824</v>
      </c>
    </row>
    <row r="4070" spans="1:7">
      <c r="A4070" t="s">
        <v>8020</v>
      </c>
      <c r="B4070" t="s">
        <v>8099</v>
      </c>
      <c r="C4070" t="s">
        <v>8100</v>
      </c>
      <c r="D4070" t="str">
        <f t="shared" si="63"/>
        <v>3352.000001 Исполнительный комитет Мензелинского муниципального района Республики Татарстан</v>
      </c>
      <c r="E4070">
        <v>7</v>
      </c>
      <c r="F4070">
        <v>563</v>
      </c>
      <c r="G4070">
        <v>596</v>
      </c>
    </row>
    <row r="4071" spans="1:7">
      <c r="A4071" t="s">
        <v>8020</v>
      </c>
      <c r="B4071" t="s">
        <v>8101</v>
      </c>
      <c r="C4071" t="s">
        <v>8102</v>
      </c>
      <c r="D4071" t="str">
        <f t="shared" si="63"/>
        <v>3415.000001 Исполнительный комитет Бугульминского муниципального района Республики Татарстан</v>
      </c>
      <c r="E4071">
        <v>28</v>
      </c>
      <c r="F4071">
        <v>13344</v>
      </c>
      <c r="G4071">
        <v>14837</v>
      </c>
    </row>
    <row r="4072" spans="1:7">
      <c r="A4072" t="s">
        <v>8020</v>
      </c>
      <c r="B4072" t="s">
        <v>8103</v>
      </c>
      <c r="C4072" t="s">
        <v>8104</v>
      </c>
      <c r="D4072" t="str">
        <f t="shared" si="63"/>
        <v>3598.000001 Исполнительный комитет Дрожжановского муниципального района Республики Татарстан</v>
      </c>
      <c r="E4072">
        <v>10</v>
      </c>
      <c r="F4072">
        <v>1838</v>
      </c>
      <c r="G4072">
        <v>1848</v>
      </c>
    </row>
    <row r="4073" spans="1:7">
      <c r="A4073" t="s">
        <v>8020</v>
      </c>
      <c r="B4073" t="s">
        <v>8105</v>
      </c>
      <c r="C4073" t="s">
        <v>8106</v>
      </c>
      <c r="D4073" t="str">
        <f t="shared" si="63"/>
        <v xml:space="preserve">3608.000001 Исполнительный комитет Кукморского муниципального района </v>
      </c>
      <c r="E4073">
        <v>19</v>
      </c>
      <c r="F4073">
        <v>5649</v>
      </c>
      <c r="G4073">
        <v>11904</v>
      </c>
    </row>
    <row r="4074" spans="1:7">
      <c r="A4074" t="s">
        <v>8020</v>
      </c>
      <c r="B4074" t="s">
        <v>8107</v>
      </c>
      <c r="C4074" t="s">
        <v>8108</v>
      </c>
      <c r="D4074" t="str">
        <f t="shared" si="63"/>
        <v>3703.000001 Исполнительный комитет Новошешминского муниципального района РТ</v>
      </c>
      <c r="E4074">
        <v>11</v>
      </c>
      <c r="F4074">
        <v>1422</v>
      </c>
      <c r="G4074">
        <v>1646</v>
      </c>
    </row>
    <row r="4075" spans="1:7">
      <c r="A4075" t="s">
        <v>8020</v>
      </c>
      <c r="B4075" t="s">
        <v>195</v>
      </c>
      <c r="C4075" t="s">
        <v>196</v>
      </c>
      <c r="D4075" t="str">
        <f t="shared" si="63"/>
        <v>3770.000001 Муниципальное общеобразовательное учреждение  «Средняя школа № 23»</v>
      </c>
      <c r="E4075">
        <v>3</v>
      </c>
    </row>
    <row r="4076" spans="1:7">
      <c r="A4076" t="s">
        <v>8020</v>
      </c>
      <c r="B4076" t="s">
        <v>8109</v>
      </c>
      <c r="C4076" t="s">
        <v>8110</v>
      </c>
      <c r="D4076" t="str">
        <f t="shared" si="63"/>
        <v>3876.000000 Исполнительный комитет Заинского муниципального района Республики Татарстан</v>
      </c>
      <c r="E4076">
        <v>10</v>
      </c>
      <c r="F4076">
        <v>5287</v>
      </c>
      <c r="G4076">
        <v>6202</v>
      </c>
    </row>
    <row r="4077" spans="1:7">
      <c r="A4077" t="s">
        <v>8020</v>
      </c>
      <c r="B4077" t="s">
        <v>8111</v>
      </c>
      <c r="C4077" t="s">
        <v>8112</v>
      </c>
      <c r="D4077" t="str">
        <f t="shared" si="63"/>
        <v>3883.000000 Исполнительный комитет Актанышского муниципального района Республики Татарстан</v>
      </c>
      <c r="E4077">
        <v>12</v>
      </c>
      <c r="F4077">
        <v>3033</v>
      </c>
      <c r="G4077">
        <v>3762</v>
      </c>
    </row>
    <row r="4078" spans="1:7">
      <c r="A4078" t="s">
        <v>8020</v>
      </c>
      <c r="B4078" t="s">
        <v>8113</v>
      </c>
      <c r="C4078" t="s">
        <v>8114</v>
      </c>
      <c r="D4078" t="str">
        <f t="shared" si="63"/>
        <v>4397.000001 МИНИСТЕРСТВО СТРОИТЕЛЬСТВА, АРХИТЕКТУРЫ И ЖИЛИЩНО-КОММУНАЛЬНОГО ХОЗЯЙСТВА РЕСПУБЛИКИ ТАТАРСТАН</v>
      </c>
    </row>
    <row r="4079" spans="1:7">
      <c r="A4079" t="s">
        <v>8020</v>
      </c>
      <c r="B4079" t="s">
        <v>8115</v>
      </c>
      <c r="C4079" t="s">
        <v>8116</v>
      </c>
      <c r="D4079" t="str">
        <f t="shared" si="63"/>
        <v>4446.000000 Муниципальное казенное учреждение «Администрация Советского района Исполнительного комитета муниципального образования г.Казани»</v>
      </c>
      <c r="E4079">
        <v>6</v>
      </c>
      <c r="F4079">
        <v>217</v>
      </c>
      <c r="G4079">
        <v>292</v>
      </c>
    </row>
    <row r="4080" spans="1:7">
      <c r="A4080" t="s">
        <v>8020</v>
      </c>
      <c r="B4080" t="s">
        <v>8117</v>
      </c>
      <c r="C4080" t="s">
        <v>8118</v>
      </c>
      <c r="D4080" t="str">
        <f t="shared" si="63"/>
        <v>4626.000001 Муниципальное казенное учреждение "Администрация Вахитовского и Приволжского районов Исполнительного комитета муниципального образования города Казани</v>
      </c>
      <c r="E4080">
        <v>8</v>
      </c>
      <c r="F4080">
        <v>41</v>
      </c>
      <c r="G4080">
        <v>87</v>
      </c>
    </row>
    <row r="4081" spans="1:7">
      <c r="A4081" t="s">
        <v>8020</v>
      </c>
      <c r="B4081" t="s">
        <v>8119</v>
      </c>
      <c r="C4081" t="s">
        <v>8120</v>
      </c>
      <c r="D4081" t="str">
        <f t="shared" si="63"/>
        <v>4786.000001 Министерство образования и науки Республики Татарстан</v>
      </c>
      <c r="E4081">
        <v>52</v>
      </c>
      <c r="F4081">
        <v>36928</v>
      </c>
      <c r="G4081">
        <v>43302</v>
      </c>
    </row>
    <row r="4082" spans="1:7">
      <c r="A4082" t="s">
        <v>8020</v>
      </c>
      <c r="B4082" t="s">
        <v>8121</v>
      </c>
      <c r="C4082" t="s">
        <v>8122</v>
      </c>
      <c r="D4082" t="str">
        <f t="shared" si="63"/>
        <v>4790.000001 Муниципальное казенное учреждение "Управление жилищной политики Исполнительного комитета муниципального образования города Казани"</v>
      </c>
    </row>
    <row r="4083" spans="1:7">
      <c r="A4083" t="s">
        <v>8020</v>
      </c>
      <c r="B4083" t="s">
        <v>8123</v>
      </c>
      <c r="C4083" t="s">
        <v>8124</v>
      </c>
      <c r="D4083" t="str">
        <f t="shared" si="63"/>
        <v>4791.000000 Муниципальное казенное учреждение «Комитет физической культуры  и спорта Исполнительного комитета города Казани»</v>
      </c>
    </row>
    <row r="4084" spans="1:7">
      <c r="A4084" t="s">
        <v>8020</v>
      </c>
      <c r="B4084" t="s">
        <v>8125</v>
      </c>
      <c r="C4084" t="s">
        <v>8126</v>
      </c>
      <c r="D4084" t="str">
        <f t="shared" si="63"/>
        <v>4826.000001 Муниципальное казенное учреждение «Администрация Авиастроительного и Ново-Савиновского районов  Исполнительного комитета муниципального образования города Казани»</v>
      </c>
      <c r="E4084">
        <v>9</v>
      </c>
      <c r="F4084">
        <v>380</v>
      </c>
      <c r="G4084">
        <v>496</v>
      </c>
    </row>
    <row r="4085" spans="1:7">
      <c r="A4085" t="s">
        <v>8020</v>
      </c>
      <c r="B4085" t="s">
        <v>8127</v>
      </c>
      <c r="C4085" t="s">
        <v>8128</v>
      </c>
      <c r="D4085" t="str">
        <f t="shared" si="63"/>
        <v>4916.000000 Министерство информатизации и связи Республики Татарстан</v>
      </c>
      <c r="E4085">
        <v>3</v>
      </c>
      <c r="F4085">
        <v>778</v>
      </c>
      <c r="G4085">
        <v>786</v>
      </c>
    </row>
    <row r="4086" spans="1:7">
      <c r="A4086" t="s">
        <v>8020</v>
      </c>
      <c r="B4086" t="s">
        <v>8129</v>
      </c>
      <c r="C4086" t="s">
        <v>8130</v>
      </c>
      <c r="D4086" t="str">
        <f t="shared" si="63"/>
        <v>4917.000001 Исполнительный комитет Мамадышского муниципального района Республики Татарстан</v>
      </c>
      <c r="E4086">
        <v>12</v>
      </c>
      <c r="F4086">
        <v>1235</v>
      </c>
      <c r="G4086">
        <v>1304</v>
      </c>
    </row>
    <row r="4087" spans="1:7">
      <c r="A4087" t="s">
        <v>8020</v>
      </c>
      <c r="B4087" t="s">
        <v>8131</v>
      </c>
      <c r="C4087" t="s">
        <v>8132</v>
      </c>
      <c r="D4087" t="str">
        <f t="shared" si="63"/>
        <v>4918.000000 Исполнительный комитет Бавлинского муниципального района Республики Татарстан</v>
      </c>
      <c r="E4087">
        <v>15</v>
      </c>
      <c r="F4087">
        <v>291</v>
      </c>
      <c r="G4087">
        <v>296</v>
      </c>
    </row>
    <row r="4088" spans="1:7">
      <c r="A4088" t="s">
        <v>8020</v>
      </c>
      <c r="B4088" t="s">
        <v>8133</v>
      </c>
      <c r="C4088" t="s">
        <v>8134</v>
      </c>
      <c r="D4088" t="str">
        <f t="shared" si="63"/>
        <v>4919.000001 Муниципальное казенное учреждение "Администрация Кировского и Московского районов Исполнительного комитета муниципального образования города Казани"</v>
      </c>
      <c r="E4088">
        <v>2</v>
      </c>
      <c r="F4088">
        <v>156</v>
      </c>
      <c r="G4088">
        <v>194</v>
      </c>
    </row>
    <row r="4089" spans="1:7">
      <c r="A4089" t="s">
        <v>8020</v>
      </c>
      <c r="B4089" t="s">
        <v>8135</v>
      </c>
      <c r="C4089" t="s">
        <v>8136</v>
      </c>
      <c r="D4089" t="str">
        <f t="shared" si="63"/>
        <v>4927.000000 Министерство по делам молодежи и спорту Республики Татарстан</v>
      </c>
      <c r="E4089">
        <v>1</v>
      </c>
      <c r="F4089">
        <v>199</v>
      </c>
      <c r="G4089">
        <v>199</v>
      </c>
    </row>
    <row r="4090" spans="1:7">
      <c r="A4090" t="s">
        <v>8020</v>
      </c>
      <c r="B4090" t="s">
        <v>8137</v>
      </c>
      <c r="C4090" t="s">
        <v>8138</v>
      </c>
      <c r="D4090" t="str">
        <f t="shared" si="63"/>
        <v>4945.000000 ИСПОЛНИТЕЛЬНЫЙ КОМИТЕТ МУСЛЮМОВСКОГО МУНИЦИПАЛЬНОГО РАЙОНА РЕСПУБЛИКИ ТАТАРСТАН</v>
      </c>
      <c r="E4090">
        <v>11</v>
      </c>
      <c r="F4090">
        <v>2438</v>
      </c>
      <c r="G4090">
        <v>2563</v>
      </c>
    </row>
    <row r="4091" spans="1:7">
      <c r="A4091" t="s">
        <v>8020</v>
      </c>
      <c r="B4091" t="s">
        <v>8139</v>
      </c>
      <c r="C4091" t="s">
        <v>8140</v>
      </c>
      <c r="D4091" t="str">
        <f t="shared" si="63"/>
        <v>5115.000001 Атнинский районнный исполнительный комитет Республики Татарстан</v>
      </c>
      <c r="E4091">
        <v>9</v>
      </c>
      <c r="F4091">
        <v>17</v>
      </c>
      <c r="G4091">
        <v>38</v>
      </c>
    </row>
    <row r="4092" spans="1:7">
      <c r="A4092" t="s">
        <v>8020</v>
      </c>
      <c r="B4092" t="s">
        <v>8141</v>
      </c>
      <c r="C4092" t="s">
        <v>8142</v>
      </c>
      <c r="D4092" t="str">
        <f t="shared" si="63"/>
        <v>5417.000000 Муниципальное казенное учреждение «Комитет по делам детей и молодежи Исполнительный комитет муниципального образования города Казани»</v>
      </c>
    </row>
    <row r="4093" spans="1:7">
      <c r="A4093" t="s">
        <v>8020</v>
      </c>
      <c r="B4093" t="s">
        <v>8143</v>
      </c>
      <c r="C4093" t="s">
        <v>8144</v>
      </c>
      <c r="D4093" t="str">
        <f t="shared" si="63"/>
        <v xml:space="preserve">5649.000001 Управление образования Альметьевского муниципального района Республики Татарстан </v>
      </c>
    </row>
    <row r="4094" spans="1:7">
      <c r="A4094" t="s">
        <v>8020</v>
      </c>
      <c r="B4094" t="s">
        <v>8145</v>
      </c>
      <c r="C4094" t="s">
        <v>8146</v>
      </c>
      <c r="D4094" t="str">
        <f t="shared" si="63"/>
        <v>5662.000001 Муниципальное бюджетное учреждение "Центр содействия молодежи"</v>
      </c>
    </row>
    <row r="4095" spans="1:7">
      <c r="A4095" t="s">
        <v>8020</v>
      </c>
      <c r="B4095" t="s">
        <v>8147</v>
      </c>
      <c r="C4095" t="s">
        <v>8148</v>
      </c>
      <c r="D4095" t="str">
        <f t="shared" si="63"/>
        <v>5986.000001 Муниципальное казенное учреждение "Управление образования Исполнительного комитета муниципального образования города Казани"</v>
      </c>
      <c r="E4095">
        <v>6</v>
      </c>
      <c r="F4095">
        <v>21009</v>
      </c>
      <c r="G4095">
        <v>32686</v>
      </c>
    </row>
    <row r="4096" spans="1:7">
      <c r="A4096" t="s">
        <v>8020</v>
      </c>
      <c r="B4096" t="s">
        <v>8149</v>
      </c>
      <c r="C4096" t="s">
        <v>8150</v>
      </c>
      <c r="D4096" t="str">
        <f t="shared" si="63"/>
        <v>6127.000001 МУНИЦИПАЛЬНОЕ КАЗЕННОЕ УЧРЕЖДЕНИЕ "КОМИТЕТ ПО ТРАНСПОРТУ ИСПОЛНИТЕЛЬНОГО КОМИТЕТА МУНИЦИПАЛЬНОГО ОБРАЗОВАНИЯ ГОРОДА КАЗАНИ"</v>
      </c>
      <c r="E4096">
        <v>10</v>
      </c>
      <c r="F4096">
        <v>122702</v>
      </c>
      <c r="G4096">
        <v>140033</v>
      </c>
    </row>
    <row r="4097" spans="1:7">
      <c r="A4097" t="s">
        <v>8151</v>
      </c>
      <c r="B4097" t="s">
        <v>8152</v>
      </c>
      <c r="C4097" t="s">
        <v>8153</v>
      </c>
      <c r="D4097" t="str">
        <f t="shared" si="63"/>
        <v>0589.000001 Администрация муниципального района "Овюрский кожуун" Республики Тыва</v>
      </c>
      <c r="E4097">
        <v>7</v>
      </c>
      <c r="F4097">
        <v>1851</v>
      </c>
      <c r="G4097">
        <v>3128</v>
      </c>
    </row>
    <row r="4098" spans="1:7">
      <c r="A4098" t="s">
        <v>8151</v>
      </c>
      <c r="B4098" t="s">
        <v>8154</v>
      </c>
      <c r="C4098" t="s">
        <v>8155</v>
      </c>
      <c r="D4098" t="str">
        <f t="shared" si="63"/>
        <v>0661.000001 Управление труда и социального развития администрации муниципального района «Бай-Тайгинский кожуун Республики Тыва»</v>
      </c>
      <c r="E4098">
        <v>7</v>
      </c>
      <c r="F4098">
        <v>2435</v>
      </c>
      <c r="G4098">
        <v>5537</v>
      </c>
    </row>
    <row r="4099" spans="1:7">
      <c r="A4099" t="s">
        <v>8151</v>
      </c>
      <c r="B4099" t="s">
        <v>8156</v>
      </c>
      <c r="C4099" t="s">
        <v>8157</v>
      </c>
      <c r="D4099" t="str">
        <f t="shared" ref="D4099:D4162" si="64">CONCATENATE(B4099," ",C4099)</f>
        <v>0664.000000 Администрация муниципального района "Тес-Хемский кожуун Республики Тыва"</v>
      </c>
      <c r="E4099">
        <v>11</v>
      </c>
      <c r="F4099">
        <v>2008</v>
      </c>
      <c r="G4099">
        <v>4451</v>
      </c>
    </row>
    <row r="4100" spans="1:7">
      <c r="A4100" t="s">
        <v>8151</v>
      </c>
      <c r="B4100" t="s">
        <v>8158</v>
      </c>
      <c r="C4100" t="s">
        <v>8159</v>
      </c>
      <c r="D4100" t="str">
        <f t="shared" si="64"/>
        <v>0786.000000 Администрация Тоджинского кожууна Республики Тыва</v>
      </c>
      <c r="E4100">
        <v>8</v>
      </c>
      <c r="F4100">
        <v>1236</v>
      </c>
      <c r="G4100">
        <v>2185</v>
      </c>
    </row>
    <row r="4101" spans="1:7">
      <c r="A4101" t="s">
        <v>8151</v>
      </c>
      <c r="B4101" t="s">
        <v>8160</v>
      </c>
      <c r="C4101" t="s">
        <v>8161</v>
      </c>
      <c r="D4101" t="str">
        <f t="shared" si="64"/>
        <v>0800.000000 Министерство труда и социальной политики Республики Тыва</v>
      </c>
      <c r="E4101">
        <v>12</v>
      </c>
      <c r="F4101">
        <v>5093</v>
      </c>
      <c r="G4101">
        <v>5435</v>
      </c>
    </row>
    <row r="4102" spans="1:7">
      <c r="A4102" t="s">
        <v>8151</v>
      </c>
      <c r="B4102" t="s">
        <v>8162</v>
      </c>
      <c r="C4102" t="s">
        <v>8163</v>
      </c>
      <c r="D4102" t="str">
        <f t="shared" si="64"/>
        <v>0956.000000 АДМИНИСТРАЦИЯ МУНИЦИПАЛЬНОГО РАЙОНА "УЛУГ-ХЕМСКИЙ КОЖУУН РЕСПУБЛИКИ ТЫВА"</v>
      </c>
      <c r="E4102">
        <v>9</v>
      </c>
      <c r="F4102">
        <v>5446</v>
      </c>
      <c r="G4102">
        <v>10693</v>
      </c>
    </row>
    <row r="4103" spans="1:7">
      <c r="A4103" t="s">
        <v>8151</v>
      </c>
      <c r="B4103" t="s">
        <v>8164</v>
      </c>
      <c r="C4103" t="s">
        <v>8165</v>
      </c>
      <c r="D4103" t="str">
        <f t="shared" si="64"/>
        <v>1002.000001 АДМИНИСТРАЦИЯ ТЕРЕ-ХОЛЬСКОГО КОЖУУНА РЕСПУБЛИКИ ТЫВА</v>
      </c>
      <c r="E4103">
        <v>6</v>
      </c>
      <c r="F4103">
        <v>514</v>
      </c>
      <c r="G4103">
        <v>909</v>
      </c>
    </row>
    <row r="4104" spans="1:7">
      <c r="A4104" t="s">
        <v>8151</v>
      </c>
      <c r="B4104" t="s">
        <v>8166</v>
      </c>
      <c r="C4104" t="s">
        <v>8167</v>
      </c>
      <c r="D4104" t="str">
        <f t="shared" si="64"/>
        <v>1368.000001 Министерство культуры Республики Тыва</v>
      </c>
      <c r="E4104">
        <v>1</v>
      </c>
      <c r="F4104">
        <v>12</v>
      </c>
      <c r="G4104">
        <v>12</v>
      </c>
    </row>
    <row r="4105" spans="1:7">
      <c r="A4105" t="s">
        <v>8151</v>
      </c>
      <c r="B4105" t="s">
        <v>8168</v>
      </c>
      <c r="C4105" t="s">
        <v>8169</v>
      </c>
      <c r="D4105" t="str">
        <f t="shared" si="64"/>
        <v>1426.000001 Администрация Пий-Хемского кожууна Республики Тыва</v>
      </c>
      <c r="E4105">
        <v>11</v>
      </c>
      <c r="F4105">
        <v>1886</v>
      </c>
      <c r="G4105">
        <v>2554</v>
      </c>
    </row>
    <row r="4106" spans="1:7">
      <c r="A4106" t="s">
        <v>8151</v>
      </c>
      <c r="B4106" t="s">
        <v>8170</v>
      </c>
      <c r="C4106" t="s">
        <v>8171</v>
      </c>
      <c r="D4106" t="str">
        <f t="shared" si="64"/>
        <v>2087.000001 Администрация муниципального района "Барун-Хемчикский кожуун Республики Тыва"</v>
      </c>
      <c r="E4106">
        <v>8</v>
      </c>
      <c r="F4106">
        <v>2868</v>
      </c>
      <c r="G4106">
        <v>5024</v>
      </c>
    </row>
    <row r="4107" spans="1:7">
      <c r="A4107" t="s">
        <v>8151</v>
      </c>
      <c r="B4107" t="s">
        <v>8172</v>
      </c>
      <c r="C4107" t="s">
        <v>8173</v>
      </c>
      <c r="D4107" t="str">
        <f t="shared" si="64"/>
        <v>2103.000000 Администрация муниципального района Дзун-Хемчикский кожуун Республики Тыва</v>
      </c>
      <c r="E4107">
        <v>7</v>
      </c>
      <c r="F4107">
        <v>5644</v>
      </c>
      <c r="G4107">
        <v>11358</v>
      </c>
    </row>
    <row r="4108" spans="1:7">
      <c r="A4108" t="s">
        <v>8151</v>
      </c>
      <c r="B4108" t="s">
        <v>8174</v>
      </c>
      <c r="C4108" t="s">
        <v>8175</v>
      </c>
      <c r="D4108" t="str">
        <f t="shared" si="64"/>
        <v>2148.000000 АДМИНИСТРАЦИЯ МУНИЦИПАЛЬНОГО РАЙОНА "КЫЗЫЛСКИЙ КОЖУУН" РЕСПУБЛИКИ ТЫВА</v>
      </c>
      <c r="E4108">
        <v>9</v>
      </c>
      <c r="F4108">
        <v>5179</v>
      </c>
      <c r="G4108">
        <v>8625</v>
      </c>
    </row>
    <row r="4109" spans="1:7">
      <c r="A4109" t="s">
        <v>8151</v>
      </c>
      <c r="B4109" t="s">
        <v>8176</v>
      </c>
      <c r="C4109" t="s">
        <v>8177</v>
      </c>
      <c r="D4109" t="str">
        <f t="shared" si="64"/>
        <v>2153.000000 Администрация Каа-Хемского района, Республики Тыва</v>
      </c>
      <c r="E4109">
        <v>7</v>
      </c>
      <c r="F4109">
        <v>2636</v>
      </c>
      <c r="G4109">
        <v>5189</v>
      </c>
    </row>
    <row r="4110" spans="1:7">
      <c r="A4110" t="s">
        <v>8151</v>
      </c>
      <c r="B4110" t="s">
        <v>8178</v>
      </c>
      <c r="C4110" t="s">
        <v>8179</v>
      </c>
      <c r="D4110" t="str">
        <f t="shared" si="64"/>
        <v>2158.000000 Администрация Чаа-Хольского кожууна Республики Тыва</v>
      </c>
      <c r="E4110">
        <v>7</v>
      </c>
      <c r="F4110">
        <v>1247</v>
      </c>
      <c r="G4110">
        <v>2230</v>
      </c>
    </row>
    <row r="4111" spans="1:7">
      <c r="A4111" t="s">
        <v>8151</v>
      </c>
      <c r="B4111" t="s">
        <v>8180</v>
      </c>
      <c r="C4111" t="s">
        <v>8181</v>
      </c>
      <c r="D4111" t="str">
        <f t="shared" si="64"/>
        <v>2172.000000 Администрация Эрзинского кожууна</v>
      </c>
      <c r="E4111">
        <v>8</v>
      </c>
      <c r="F4111">
        <v>1967</v>
      </c>
      <c r="G4111">
        <v>3316</v>
      </c>
    </row>
    <row r="4112" spans="1:7">
      <c r="A4112" t="s">
        <v>8151</v>
      </c>
      <c r="B4112" t="s">
        <v>8182</v>
      </c>
      <c r="C4112" t="s">
        <v>8183</v>
      </c>
      <c r="D4112" t="str">
        <f t="shared" si="64"/>
        <v>2180.000000 Муниципальное образование г. Ак-Довурак</v>
      </c>
      <c r="E4112">
        <v>9</v>
      </c>
      <c r="F4112">
        <v>2931</v>
      </c>
      <c r="G4112">
        <v>5122</v>
      </c>
    </row>
    <row r="4113" spans="1:7">
      <c r="A4113" t="s">
        <v>8151</v>
      </c>
      <c r="B4113" t="s">
        <v>8184</v>
      </c>
      <c r="C4113" t="s">
        <v>8185</v>
      </c>
      <c r="D4113" t="str">
        <f t="shared" si="64"/>
        <v>2319.000000 Министерство здравоохранения Республики Тыва</v>
      </c>
      <c r="E4113">
        <v>3</v>
      </c>
      <c r="F4113">
        <v>12299</v>
      </c>
      <c r="G4113">
        <v>185885</v>
      </c>
    </row>
    <row r="4114" spans="1:7">
      <c r="A4114" t="s">
        <v>8151</v>
      </c>
      <c r="B4114" t="s">
        <v>8186</v>
      </c>
      <c r="C4114" t="s">
        <v>8187</v>
      </c>
      <c r="D4114" t="str">
        <f t="shared" si="64"/>
        <v>2509.000000 АДМИНИСТРАЦИЯ МУНИЦИПАЛЬНОГО РАЙОНА "СУТ-ХОЛЬСКИЙ КОЖУУН РЕСПУБЛИКИ ТЫВА"</v>
      </c>
      <c r="E4114">
        <v>7</v>
      </c>
      <c r="F4114">
        <v>2110</v>
      </c>
      <c r="G4114">
        <v>3816</v>
      </c>
    </row>
    <row r="4115" spans="1:7">
      <c r="A4115" t="s">
        <v>8151</v>
      </c>
      <c r="B4115" t="s">
        <v>8188</v>
      </c>
      <c r="C4115" t="s">
        <v>8189</v>
      </c>
      <c r="D4115" t="str">
        <f t="shared" si="64"/>
        <v>2648.000001 Департамент по социальной политике мэрии города Кызыла</v>
      </c>
      <c r="E4115">
        <v>12</v>
      </c>
      <c r="F4115">
        <v>17430</v>
      </c>
      <c r="G4115">
        <v>28873</v>
      </c>
    </row>
    <row r="4116" spans="1:7">
      <c r="A4116" t="s">
        <v>8151</v>
      </c>
      <c r="B4116" t="s">
        <v>8190</v>
      </c>
      <c r="C4116" t="s">
        <v>8191</v>
      </c>
      <c r="D4116" t="str">
        <f t="shared" si="64"/>
        <v>2781.000000 Администрация Чеди-Хольского кожууна</v>
      </c>
      <c r="E4116">
        <v>7</v>
      </c>
      <c r="F4116">
        <v>2252</v>
      </c>
      <c r="G4116">
        <v>3381</v>
      </c>
    </row>
    <row r="4117" spans="1:7">
      <c r="A4117" t="s">
        <v>8151</v>
      </c>
      <c r="B4117" t="s">
        <v>8192</v>
      </c>
      <c r="C4117" t="s">
        <v>8193</v>
      </c>
      <c r="D4117" t="str">
        <f t="shared" si="64"/>
        <v>2928.000001 Агентство по делам семьи и детей Республики Тыва</v>
      </c>
      <c r="E4117">
        <v>7</v>
      </c>
      <c r="F4117">
        <v>5649</v>
      </c>
      <c r="G4117">
        <v>8014</v>
      </c>
    </row>
    <row r="4118" spans="1:7">
      <c r="A4118" t="s">
        <v>8151</v>
      </c>
      <c r="B4118" t="s">
        <v>8194</v>
      </c>
      <c r="C4118" t="s">
        <v>8195</v>
      </c>
      <c r="D4118" t="str">
        <f t="shared" si="64"/>
        <v>3333.000001 Министерство образования и науки Республики Тыва</v>
      </c>
      <c r="E4118">
        <v>5</v>
      </c>
      <c r="F4118">
        <v>678</v>
      </c>
      <c r="G4118">
        <v>2647</v>
      </c>
    </row>
    <row r="4119" spans="1:7">
      <c r="A4119" t="s">
        <v>8151</v>
      </c>
      <c r="B4119" t="s">
        <v>8196</v>
      </c>
      <c r="C4119" t="s">
        <v>8197</v>
      </c>
      <c r="D4119" t="str">
        <f t="shared" si="64"/>
        <v>3503.000001 Министерство по делам молодежи и спорта Республики Тыва</v>
      </c>
      <c r="E4119">
        <v>2</v>
      </c>
      <c r="F4119">
        <v>22</v>
      </c>
      <c r="G4119">
        <v>22</v>
      </c>
    </row>
    <row r="4120" spans="1:7">
      <c r="A4120" t="s">
        <v>8151</v>
      </c>
      <c r="B4120" t="s">
        <v>195</v>
      </c>
      <c r="C4120" t="s">
        <v>196</v>
      </c>
      <c r="D4120" t="str">
        <f t="shared" si="64"/>
        <v>3770.000001 Муниципальное общеобразовательное учреждение  «Средняя школа № 23»</v>
      </c>
      <c r="E4120">
        <v>3</v>
      </c>
    </row>
    <row r="4121" spans="1:7">
      <c r="A4121" t="s">
        <v>8151</v>
      </c>
      <c r="B4121" t="s">
        <v>8198</v>
      </c>
      <c r="C4121" t="s">
        <v>8199</v>
      </c>
      <c r="D4121" t="str">
        <f t="shared" si="64"/>
        <v>3870.000000 Администрация муниципального района «Монгун-Тайгинский кожуун Республики Тыва»</v>
      </c>
      <c r="E4121">
        <v>8</v>
      </c>
      <c r="F4121">
        <v>1722</v>
      </c>
      <c r="G4121">
        <v>3271</v>
      </c>
    </row>
    <row r="4122" spans="1:7">
      <c r="A4122" t="s">
        <v>8151</v>
      </c>
      <c r="B4122" t="s">
        <v>8200</v>
      </c>
      <c r="C4122" t="s">
        <v>8201</v>
      </c>
      <c r="D4122" t="str">
        <f t="shared" si="64"/>
        <v>3882.000000 Администрация Тандинского кожууна по Республике Тыва</v>
      </c>
      <c r="E4122">
        <v>12</v>
      </c>
      <c r="F4122">
        <v>3065</v>
      </c>
      <c r="G4122">
        <v>6574</v>
      </c>
    </row>
    <row r="4123" spans="1:7">
      <c r="A4123" t="s">
        <v>8151</v>
      </c>
      <c r="B4123" t="s">
        <v>8202</v>
      </c>
      <c r="C4123" t="s">
        <v>8203</v>
      </c>
      <c r="D4123" t="str">
        <f t="shared" si="64"/>
        <v>4937.000001 МУНИЦИПАЛЬНОЕ КАЗЕННОЕ УЧРЕЖДЕНИЕ УПРАВЛЕНИЕ ОБРАЗОВАНИЕМ «АДМИНИСТРАЦИИ ПИЙ-ХЕМСКОГО КОЖУУНА» РЕСПУБЛИКИ ТЫВА</v>
      </c>
      <c r="E4123">
        <v>3</v>
      </c>
      <c r="F4123">
        <v>568</v>
      </c>
      <c r="G4123">
        <v>696</v>
      </c>
    </row>
    <row r="4124" spans="1:7">
      <c r="A4124" t="s">
        <v>8151</v>
      </c>
      <c r="B4124" t="s">
        <v>8204</v>
      </c>
      <c r="C4124" t="s">
        <v>8205</v>
      </c>
      <c r="D4124" t="str">
        <f t="shared" si="64"/>
        <v>5129.000001 Муниципальное казенное учреждение управление образованием Администрация Овюрского кожууна</v>
      </c>
      <c r="E4124">
        <v>1</v>
      </c>
    </row>
    <row r="4125" spans="1:7">
      <c r="A4125" t="s">
        <v>8151</v>
      </c>
      <c r="B4125" t="s">
        <v>8206</v>
      </c>
      <c r="C4125" t="s">
        <v>8207</v>
      </c>
      <c r="D4125" t="str">
        <f t="shared" si="64"/>
        <v>5259.000001 МУНИЦИПАЛЬНОЕ УЧРЕЖДЕНИЕ УПРАВЛЕНИЕ ОБРАЗОВАНИЯ ЧЕДИ-ХОЛЬСКОГО КОЖУУНА РЕСПУБЛИКИ ТЫВА</v>
      </c>
      <c r="E4125">
        <v>3</v>
      </c>
    </row>
    <row r="4126" spans="1:7">
      <c r="A4126" t="s">
        <v>8151</v>
      </c>
      <c r="B4126" t="s">
        <v>8208</v>
      </c>
      <c r="C4126" t="s">
        <v>8209</v>
      </c>
      <c r="D4126" t="str">
        <f t="shared" si="64"/>
        <v>5490.000001 Департамент по образованию Мэрии г. Кызыла Республики Тыва</v>
      </c>
      <c r="E4126">
        <v>1</v>
      </c>
      <c r="F4126">
        <v>1159</v>
      </c>
      <c r="G4126">
        <v>1305</v>
      </c>
    </row>
    <row r="4127" spans="1:7">
      <c r="A4127" t="s">
        <v>8151</v>
      </c>
      <c r="B4127" t="s">
        <v>8210</v>
      </c>
      <c r="C4127" t="s">
        <v>8211</v>
      </c>
      <c r="D4127" t="str">
        <f t="shared" si="64"/>
        <v>5897.000001 УПРАВЛЕНИЕ ОБРАЗОВАНИЯ АДМИНИСТРАЦИИ МУНИЦИПАЛЬНОГО РАЙОНА "УЛУГ-ХЕМСКИЙ КОЖУУН РЕСПУБЛИКИ ТЫВА"</v>
      </c>
      <c r="E4127">
        <v>2</v>
      </c>
    </row>
    <row r="4128" spans="1:7">
      <c r="A4128" t="s">
        <v>8151</v>
      </c>
      <c r="B4128" t="s">
        <v>8212</v>
      </c>
      <c r="C4128" t="s">
        <v>8213</v>
      </c>
      <c r="D4128" t="str">
        <f t="shared" si="64"/>
        <v>6027.000001 Управление образование городского округа города Ак-Довурак</v>
      </c>
    </row>
    <row r="4129" spans="1:7">
      <c r="A4129" t="s">
        <v>8151</v>
      </c>
      <c r="B4129" t="s">
        <v>8214</v>
      </c>
      <c r="C4129" t="s">
        <v>8215</v>
      </c>
      <c r="D4129" t="str">
        <f t="shared" si="64"/>
        <v>6095.000001 Государственное бюджетное профессиональное образовательное учреждение Республики Тыва  «Республиканский медицинский колледж»</v>
      </c>
      <c r="E4129">
        <v>2</v>
      </c>
      <c r="F4129">
        <v>184</v>
      </c>
      <c r="G4129">
        <v>221</v>
      </c>
    </row>
    <row r="4130" spans="1:7">
      <c r="A4130" t="s">
        <v>8151</v>
      </c>
      <c r="B4130" t="s">
        <v>8216</v>
      </c>
      <c r="C4130" t="s">
        <v>8217</v>
      </c>
      <c r="D4130" t="str">
        <f t="shared" si="64"/>
        <v>6110.000001 Муниципальное учреждение «Управление образования администрации Тоджинского района Республики Тыва»</v>
      </c>
    </row>
    <row r="4131" spans="1:7">
      <c r="A4131" t="s">
        <v>8151</v>
      </c>
      <c r="B4131" t="s">
        <v>8218</v>
      </c>
      <c r="C4131" t="s">
        <v>8219</v>
      </c>
      <c r="D4131" t="str">
        <f t="shared" si="64"/>
        <v>6114.000001 Государственное бюджетное профессиональное образовательное учреждение Республики Тыва "Кызылский колледж искусства имени А.Б. Чыргал-оола"</v>
      </c>
      <c r="E4131">
        <v>2</v>
      </c>
      <c r="F4131">
        <v>116</v>
      </c>
      <c r="G4131">
        <v>144</v>
      </c>
    </row>
    <row r="4132" spans="1:7">
      <c r="A4132" t="s">
        <v>8151</v>
      </c>
      <c r="B4132" t="s">
        <v>8220</v>
      </c>
      <c r="C4132" t="s">
        <v>8221</v>
      </c>
      <c r="D4132" t="str">
        <f t="shared" si="64"/>
        <v>6157.000001 МУНИЦИПАЛЬНОЕ КАЗЕННОЕ УЧРЕЖДЕНИЕ "УПРАВЛЕНИЕ ОБРАЗОВАНИЯ" АДМИНИСТРАЦИИ МУНИЦИПЛЬНОГО РАЙОНА "БАЙТАЙГИНСКИЙ КОЖУУН РЕСПУБЛИКИ ТЫВА</v>
      </c>
    </row>
    <row r="4133" spans="1:7">
      <c r="A4133" t="s">
        <v>8151</v>
      </c>
      <c r="B4133" t="s">
        <v>8222</v>
      </c>
      <c r="C4133" t="s">
        <v>8223</v>
      </c>
      <c r="D4133" t="str">
        <f t="shared" si="64"/>
        <v>6159.000001 ФГБОУ ВО "Тувинский государтсвенный университет"</v>
      </c>
      <c r="E4133">
        <v>3</v>
      </c>
      <c r="F4133">
        <v>2158</v>
      </c>
      <c r="G4133">
        <v>4940</v>
      </c>
    </row>
    <row r="4134" spans="1:7">
      <c r="A4134" t="s">
        <v>8151</v>
      </c>
      <c r="B4134" t="s">
        <v>8224</v>
      </c>
      <c r="C4134" t="s">
        <v>8225</v>
      </c>
      <c r="D4134" t="str">
        <f t="shared" si="64"/>
        <v>6165.000001 Управление образования администрации Барун- Хемчикского кожууна</v>
      </c>
      <c r="E4134">
        <v>6</v>
      </c>
      <c r="F4134">
        <v>448</v>
      </c>
      <c r="G4134">
        <v>478</v>
      </c>
    </row>
    <row r="4135" spans="1:7">
      <c r="A4135" t="s">
        <v>8151</v>
      </c>
      <c r="B4135" t="s">
        <v>8226</v>
      </c>
      <c r="C4135" t="s">
        <v>8227</v>
      </c>
      <c r="D4135" t="str">
        <f t="shared" si="64"/>
        <v>6168.000001 МУНИЦИПАЛЬнОЕ КАЗЕННОЕ УЧРЕЖДЕНИЕ УПРАВЛЕНИЕ ОБРАЗОВАНИЯ АДМИНИСТРАЦИИ ТАНДИНСКОГО КОЖУУНА РЕСПУБЛИКИ ТЫВА</v>
      </c>
    </row>
    <row r="4136" spans="1:7">
      <c r="A4136" t="s">
        <v>8151</v>
      </c>
      <c r="B4136" t="s">
        <v>8228</v>
      </c>
      <c r="C4136" t="s">
        <v>8229</v>
      </c>
      <c r="D4136" t="str">
        <f t="shared" si="64"/>
        <v>6182.000001 Управление образования администрации Дзун-Хемчинского кожууна Республики Тыва</v>
      </c>
    </row>
    <row r="4137" spans="1:7">
      <c r="A4137" t="s">
        <v>8151</v>
      </c>
      <c r="B4137" t="s">
        <v>8230</v>
      </c>
      <c r="C4137" t="s">
        <v>8231</v>
      </c>
      <c r="D4137" t="str">
        <f t="shared" si="64"/>
        <v>6188.000001 Управление образования Администрации муниципального района "Чаа-Хольский кожуун" Республика Тыва</v>
      </c>
    </row>
    <row r="4138" spans="1:7">
      <c r="A4138" t="s">
        <v>8151</v>
      </c>
      <c r="B4138" t="s">
        <v>8232</v>
      </c>
      <c r="C4138" t="s">
        <v>8233</v>
      </c>
      <c r="D4138" t="str">
        <f t="shared" si="64"/>
        <v>6193.000001 Управление образования Администрации муниципального района "Кызылский кожуун" Республики Тыва</v>
      </c>
      <c r="E4138">
        <v>2</v>
      </c>
    </row>
    <row r="4139" spans="1:7">
      <c r="A4139" t="s">
        <v>8151</v>
      </c>
      <c r="B4139" t="s">
        <v>8234</v>
      </c>
      <c r="C4139" t="s">
        <v>8235</v>
      </c>
      <c r="D4139" t="str">
        <f t="shared" si="64"/>
        <v>6230.000001 Управление образования администрации муниципального района Сут-Хольский кожуун РТ</v>
      </c>
      <c r="E4139">
        <v>2</v>
      </c>
    </row>
    <row r="4140" spans="1:7">
      <c r="A4140" t="s">
        <v>8151</v>
      </c>
      <c r="B4140" t="s">
        <v>8236</v>
      </c>
      <c r="C4140" t="s">
        <v>8237</v>
      </c>
      <c r="D4140" t="str">
        <f t="shared" si="64"/>
        <v>6231.000001 Управление образования администрациимуниципального района «Монгун-Тайгинский кожуун» Республики Тыва</v>
      </c>
    </row>
    <row r="4141" spans="1:7">
      <c r="A4141" t="s">
        <v>8238</v>
      </c>
      <c r="B4141" t="s">
        <v>8239</v>
      </c>
      <c r="C4141" t="s">
        <v>8240</v>
      </c>
      <c r="D4141" t="str">
        <f t="shared" si="64"/>
        <v>0381.000000 Министерство социальной защиты Республики Хакасия</v>
      </c>
      <c r="E4141">
        <v>2590</v>
      </c>
      <c r="F4141">
        <v>105303</v>
      </c>
      <c r="G4141">
        <v>2100171</v>
      </c>
    </row>
    <row r="4142" spans="1:7">
      <c r="A4142" t="s">
        <v>8238</v>
      </c>
      <c r="B4142" t="s">
        <v>8241</v>
      </c>
      <c r="C4142" t="s">
        <v>8242</v>
      </c>
      <c r="D4142" t="str">
        <f t="shared" si="64"/>
        <v>1280.000000 МИНИСТЕРСТВО ТРУДА И ЗАНЯТОСТИ РЕСПУБЛИКИ ХАКАСИЯ</v>
      </c>
      <c r="E4142">
        <v>14</v>
      </c>
      <c r="F4142">
        <v>16393</v>
      </c>
      <c r="G4142">
        <v>41194</v>
      </c>
    </row>
    <row r="4143" spans="1:7">
      <c r="A4143" t="s">
        <v>8238</v>
      </c>
      <c r="B4143" t="s">
        <v>143</v>
      </c>
      <c r="C4143" t="s">
        <v>144</v>
      </c>
      <c r="D4143" t="str">
        <f t="shared" si="64"/>
        <v>1282.000001 МИНИСТЕРСТВО ОБРАЗОВАНИЯ И НАУКИ РЕСПУБЛИКИ ХАКАСИЯ</v>
      </c>
      <c r="E4143">
        <v>4</v>
      </c>
      <c r="F4143">
        <v>819</v>
      </c>
      <c r="G4143">
        <v>3795</v>
      </c>
    </row>
    <row r="4144" spans="1:7">
      <c r="A4144" t="s">
        <v>8238</v>
      </c>
      <c r="B4144" t="s">
        <v>8243</v>
      </c>
      <c r="C4144" t="s">
        <v>8244</v>
      </c>
      <c r="D4144" t="str">
        <f t="shared" si="64"/>
        <v>1784.000001 МИНИСТЕРСТВО КУЛЬТУРЫ РЕСПУБЛИКИ ХАКАСИЯ</v>
      </c>
      <c r="E4144">
        <v>1</v>
      </c>
      <c r="F4144">
        <v>16</v>
      </c>
      <c r="G4144">
        <v>16</v>
      </c>
    </row>
    <row r="4145" spans="1:7">
      <c r="A4145" t="s">
        <v>8238</v>
      </c>
      <c r="B4145" t="s">
        <v>8245</v>
      </c>
      <c r="C4145" t="s">
        <v>8246</v>
      </c>
      <c r="D4145" t="str">
        <f t="shared" si="64"/>
        <v>1998.000000 Администрация Аскизского района Республики Хакасия</v>
      </c>
      <c r="E4145">
        <v>6</v>
      </c>
      <c r="F4145">
        <v>644</v>
      </c>
      <c r="G4145">
        <v>660</v>
      </c>
    </row>
    <row r="4146" spans="1:7">
      <c r="A4146" t="s">
        <v>8238</v>
      </c>
      <c r="B4146" t="s">
        <v>8247</v>
      </c>
      <c r="C4146" t="s">
        <v>8248</v>
      </c>
      <c r="D4146" t="str">
        <f t="shared" si="64"/>
        <v>2757.000001 Администрация муниципального образования город Саяногорск</v>
      </c>
      <c r="E4146">
        <v>11</v>
      </c>
      <c r="F4146">
        <v>342</v>
      </c>
      <c r="G4146">
        <v>801</v>
      </c>
    </row>
    <row r="4147" spans="1:7">
      <c r="A4147" t="s">
        <v>8238</v>
      </c>
      <c r="B4147" t="s">
        <v>8249</v>
      </c>
      <c r="C4147" t="s">
        <v>8250</v>
      </c>
      <c r="D4147" t="str">
        <f t="shared" si="64"/>
        <v>3096.000001 Администрация города Черногорска</v>
      </c>
      <c r="E4147">
        <v>6</v>
      </c>
      <c r="F4147">
        <v>107</v>
      </c>
      <c r="G4147">
        <v>109</v>
      </c>
    </row>
    <row r="4148" spans="1:7">
      <c r="A4148" t="s">
        <v>8238</v>
      </c>
      <c r="B4148" t="s">
        <v>8251</v>
      </c>
      <c r="C4148" t="s">
        <v>8252</v>
      </c>
      <c r="D4148" t="str">
        <f t="shared" si="64"/>
        <v>3098.000001 Администрация города Абазы</v>
      </c>
      <c r="E4148">
        <v>2</v>
      </c>
      <c r="F4148">
        <v>44</v>
      </c>
      <c r="G4148">
        <v>44</v>
      </c>
    </row>
    <row r="4149" spans="1:7">
      <c r="A4149" t="s">
        <v>8238</v>
      </c>
      <c r="B4149" t="s">
        <v>8253</v>
      </c>
      <c r="C4149" t="s">
        <v>8254</v>
      </c>
      <c r="D4149" t="str">
        <f t="shared" si="64"/>
        <v>3101.000001 АДМИНИСТРАЦИЯ УСТЬ-АБАКАНСКОГО РАЙОНА РЕСПУБЛИКИ ХАКАСИЯ</v>
      </c>
      <c r="E4149">
        <v>12</v>
      </c>
      <c r="F4149">
        <v>1242</v>
      </c>
      <c r="G4149">
        <v>1249</v>
      </c>
    </row>
    <row r="4150" spans="1:7">
      <c r="A4150" t="s">
        <v>8238</v>
      </c>
      <c r="B4150" t="s">
        <v>8255</v>
      </c>
      <c r="C4150" t="s">
        <v>8256</v>
      </c>
      <c r="D4150" t="str">
        <f t="shared" si="64"/>
        <v>3103.000000  АДМИНИСТРАЦИЯ ГОРОДА СОРСКА РЕСПУБЛИКИ ХАКАСИЯ</v>
      </c>
      <c r="E4150">
        <v>9</v>
      </c>
      <c r="F4150">
        <v>210</v>
      </c>
      <c r="G4150">
        <v>489</v>
      </c>
    </row>
    <row r="4151" spans="1:7">
      <c r="A4151" t="s">
        <v>8238</v>
      </c>
      <c r="B4151" t="s">
        <v>8257</v>
      </c>
      <c r="C4151" t="s">
        <v>8258</v>
      </c>
      <c r="D4151" t="str">
        <f t="shared" si="64"/>
        <v>3106.000001 Управление образования администрации муниципального образования Алтайский район</v>
      </c>
    </row>
    <row r="4152" spans="1:7">
      <c r="A4152" t="s">
        <v>8238</v>
      </c>
      <c r="B4152" t="s">
        <v>8259</v>
      </c>
      <c r="C4152" t="s">
        <v>8260</v>
      </c>
      <c r="D4152" t="str">
        <f t="shared" si="64"/>
        <v>3136.000001 Администрация Бейского района Республики Хакасия</v>
      </c>
      <c r="E4152">
        <v>6</v>
      </c>
      <c r="F4152">
        <v>1527</v>
      </c>
      <c r="G4152">
        <v>2733</v>
      </c>
    </row>
    <row r="4153" spans="1:7">
      <c r="A4153" t="s">
        <v>8238</v>
      </c>
      <c r="B4153" t="s">
        <v>8261</v>
      </c>
      <c r="C4153" t="s">
        <v>8262</v>
      </c>
      <c r="D4153" t="str">
        <f t="shared" si="64"/>
        <v>3137.000001 администрация Алтайского района Республики Хакасия</v>
      </c>
      <c r="E4153">
        <v>13</v>
      </c>
      <c r="F4153">
        <v>535</v>
      </c>
      <c r="G4153">
        <v>600</v>
      </c>
    </row>
    <row r="4154" spans="1:7">
      <c r="A4154" t="s">
        <v>8238</v>
      </c>
      <c r="B4154" t="s">
        <v>8263</v>
      </c>
      <c r="C4154" t="s">
        <v>8264</v>
      </c>
      <c r="D4154" t="str">
        <f t="shared" si="64"/>
        <v>3208.000001 Администрация муниципальное образование Ширинский район</v>
      </c>
      <c r="E4154">
        <v>8</v>
      </c>
      <c r="F4154">
        <v>365</v>
      </c>
      <c r="G4154">
        <v>534</v>
      </c>
    </row>
    <row r="4155" spans="1:7">
      <c r="A4155" t="s">
        <v>8238</v>
      </c>
      <c r="B4155" t="s">
        <v>8265</v>
      </c>
      <c r="C4155" t="s">
        <v>8266</v>
      </c>
      <c r="D4155" t="str">
        <f t="shared" si="64"/>
        <v>3340.000001 АДМИНИСТРАЦИЯ ГОРОДА АБАКАНА</v>
      </c>
      <c r="E4155">
        <v>7</v>
      </c>
      <c r="F4155">
        <v>4042</v>
      </c>
      <c r="G4155">
        <v>4647</v>
      </c>
    </row>
    <row r="4156" spans="1:7">
      <c r="A4156" t="s">
        <v>8238</v>
      </c>
      <c r="B4156" t="s">
        <v>8267</v>
      </c>
      <c r="C4156" t="s">
        <v>8268</v>
      </c>
      <c r="D4156" t="str">
        <f t="shared" si="64"/>
        <v>3342.000001 Администрация Таштыпского района</v>
      </c>
      <c r="E4156">
        <v>7</v>
      </c>
      <c r="F4156">
        <v>461</v>
      </c>
      <c r="G4156">
        <v>519</v>
      </c>
    </row>
    <row r="4157" spans="1:7">
      <c r="A4157" t="s">
        <v>8238</v>
      </c>
      <c r="B4157" t="s">
        <v>8269</v>
      </c>
      <c r="C4157" t="s">
        <v>8270</v>
      </c>
      <c r="D4157" t="str">
        <f t="shared" si="64"/>
        <v>3349.000001 Администрация Боградского района Республики Хакасия</v>
      </c>
      <c r="E4157">
        <v>4</v>
      </c>
      <c r="F4157">
        <v>22</v>
      </c>
      <c r="G4157">
        <v>22</v>
      </c>
    </row>
    <row r="4158" spans="1:7">
      <c r="A4158" t="s">
        <v>8238</v>
      </c>
      <c r="B4158" t="s">
        <v>8271</v>
      </c>
      <c r="C4158" t="s">
        <v>8272</v>
      </c>
      <c r="D4158" t="str">
        <f t="shared" si="64"/>
        <v>3351.000001 Министерство здравоохранения Республики Хакасия</v>
      </c>
      <c r="E4158">
        <v>9</v>
      </c>
      <c r="F4158">
        <v>17302</v>
      </c>
      <c r="G4158">
        <v>72887</v>
      </c>
    </row>
    <row r="4159" spans="1:7">
      <c r="A4159" t="s">
        <v>8238</v>
      </c>
      <c r="B4159" t="s">
        <v>8273</v>
      </c>
      <c r="C4159" t="s">
        <v>8274</v>
      </c>
      <c r="D4159" t="str">
        <f t="shared" si="64"/>
        <v>3644.000001 Администрация Орджоникидзевского района Республики Хакасия</v>
      </c>
      <c r="E4159">
        <v>4</v>
      </c>
    </row>
    <row r="4160" spans="1:7">
      <c r="A4160" t="s">
        <v>8275</v>
      </c>
      <c r="B4160" t="s">
        <v>8276</v>
      </c>
      <c r="C4160" t="s">
        <v>8277</v>
      </c>
      <c r="D4160" t="str">
        <f t="shared" si="64"/>
        <v>0084.000001 Муниципальное учреждение отдел социальной защиты населения администрации Тарасовского района Ростовской области</v>
      </c>
      <c r="E4160">
        <v>48</v>
      </c>
      <c r="F4160">
        <v>5494</v>
      </c>
      <c r="G4160">
        <v>16492</v>
      </c>
    </row>
    <row r="4161" spans="1:7">
      <c r="A4161" t="s">
        <v>8275</v>
      </c>
      <c r="B4161" t="s">
        <v>8278</v>
      </c>
      <c r="C4161" t="s">
        <v>8279</v>
      </c>
      <c r="D4161" t="str">
        <f t="shared" si="64"/>
        <v>0383.000001 Администрация города Каменск-Шахтинский</v>
      </c>
    </row>
    <row r="4162" spans="1:7">
      <c r="A4162" t="s">
        <v>8275</v>
      </c>
      <c r="B4162" t="s">
        <v>8280</v>
      </c>
      <c r="C4162" t="s">
        <v>8281</v>
      </c>
      <c r="D4162" t="str">
        <f t="shared" si="64"/>
        <v>0746.000001 Отдел образования Кагальницкого района</v>
      </c>
      <c r="E4162">
        <v>4</v>
      </c>
      <c r="F4162">
        <v>1297</v>
      </c>
      <c r="G4162">
        <v>2196</v>
      </c>
    </row>
    <row r="4163" spans="1:7">
      <c r="A4163" t="s">
        <v>8275</v>
      </c>
      <c r="B4163" t="s">
        <v>8282</v>
      </c>
      <c r="C4163" t="s">
        <v>8283</v>
      </c>
      <c r="D4163" t="str">
        <f t="shared" ref="D4163:D4226" si="65">CONCATENATE(B4163," ",C4163)</f>
        <v>0770.000001 Кашарский отдел образования администрации Кашарского района</v>
      </c>
      <c r="E4163">
        <v>4</v>
      </c>
      <c r="F4163">
        <v>426</v>
      </c>
      <c r="G4163">
        <v>434</v>
      </c>
    </row>
    <row r="4164" spans="1:7">
      <c r="A4164" t="s">
        <v>8275</v>
      </c>
      <c r="B4164" t="s">
        <v>8284</v>
      </c>
      <c r="C4164" t="s">
        <v>8285</v>
      </c>
      <c r="D4164" t="str">
        <f t="shared" si="65"/>
        <v>0785.000001 Отдел образования Администрации Тацинского района Ростовской области</v>
      </c>
      <c r="E4164">
        <v>4</v>
      </c>
      <c r="F4164">
        <v>833</v>
      </c>
      <c r="G4164">
        <v>1063</v>
      </c>
    </row>
    <row r="4165" spans="1:7">
      <c r="A4165" t="s">
        <v>8275</v>
      </c>
      <c r="B4165" t="s">
        <v>8286</v>
      </c>
      <c r="C4165" t="s">
        <v>8287</v>
      </c>
      <c r="D4165" t="str">
        <f t="shared" si="65"/>
        <v>0788.000001 Муниципальное учреждение Отдел образования Администрации Тарасовского района</v>
      </c>
      <c r="E4165">
        <v>3</v>
      </c>
      <c r="F4165">
        <v>586</v>
      </c>
      <c r="G4165">
        <v>622</v>
      </c>
    </row>
    <row r="4166" spans="1:7">
      <c r="A4166" t="s">
        <v>8275</v>
      </c>
      <c r="B4166" t="s">
        <v>8288</v>
      </c>
      <c r="C4166" t="s">
        <v>8289</v>
      </c>
      <c r="D4166" t="str">
        <f t="shared" si="65"/>
        <v>0789.000001 Отдел образования Администрации Семикаракорского района</v>
      </c>
      <c r="E4166">
        <v>5</v>
      </c>
      <c r="F4166">
        <v>1248</v>
      </c>
      <c r="G4166">
        <v>1292</v>
      </c>
    </row>
    <row r="4167" spans="1:7">
      <c r="A4167" t="s">
        <v>8275</v>
      </c>
      <c r="B4167" t="s">
        <v>8290</v>
      </c>
      <c r="C4167" t="s">
        <v>8291</v>
      </c>
      <c r="D4167" t="str">
        <f t="shared" si="65"/>
        <v>0792.000001 Отдел образования Администрации Чертковского района Ростовской области</v>
      </c>
      <c r="E4167">
        <v>6</v>
      </c>
      <c r="F4167">
        <v>790</v>
      </c>
      <c r="G4167">
        <v>904</v>
      </c>
    </row>
    <row r="4168" spans="1:7">
      <c r="A4168" t="s">
        <v>8275</v>
      </c>
      <c r="B4168" t="s">
        <v>8292</v>
      </c>
      <c r="C4168" t="s">
        <v>8293</v>
      </c>
      <c r="D4168" t="str">
        <f t="shared" si="65"/>
        <v>0793.000001 ОТДЕЛ ОБРАЗОВАНИЯ АДМИНИСТРАЦИИ ШОЛОХОВСКОГО РАЙОНА</v>
      </c>
      <c r="E4168">
        <v>4</v>
      </c>
      <c r="F4168">
        <v>1009</v>
      </c>
      <c r="G4168">
        <v>1097</v>
      </c>
    </row>
    <row r="4169" spans="1:7">
      <c r="A4169" t="s">
        <v>8275</v>
      </c>
      <c r="B4169" t="s">
        <v>8294</v>
      </c>
      <c r="C4169" t="s">
        <v>8295</v>
      </c>
      <c r="D4169" t="str">
        <f t="shared" si="65"/>
        <v>0805.000001 ОТДЕЛ ОБРАЗОВАНИЯ АДМИНИСТРАЦИИ ЦИМЛЯНСКОГО РАЙОНА РОСТОВСКОЙ ОБЛАСТИ</v>
      </c>
      <c r="E4169">
        <v>7</v>
      </c>
      <c r="F4169">
        <v>747</v>
      </c>
      <c r="G4169">
        <v>1134</v>
      </c>
    </row>
    <row r="4170" spans="1:7">
      <c r="A4170" t="s">
        <v>8275</v>
      </c>
      <c r="B4170" t="s">
        <v>8296</v>
      </c>
      <c r="C4170" t="s">
        <v>8297</v>
      </c>
      <c r="D4170" t="str">
        <f t="shared" si="65"/>
        <v>0809.000001 Отдел образования Администрации г.Каменск-Шахтинского</v>
      </c>
      <c r="E4170">
        <v>4</v>
      </c>
      <c r="F4170">
        <v>3862</v>
      </c>
      <c r="G4170">
        <v>3958</v>
      </c>
    </row>
    <row r="4171" spans="1:7">
      <c r="A4171" t="s">
        <v>8275</v>
      </c>
      <c r="B4171" t="s">
        <v>8298</v>
      </c>
      <c r="C4171" t="s">
        <v>8299</v>
      </c>
      <c r="D4171" t="str">
        <f t="shared" si="65"/>
        <v>0819.000001 Муниципальное казенное учреждение "Отдел образования Советского района города Ростова-на-Дону"</v>
      </c>
      <c r="E4171">
        <v>4</v>
      </c>
      <c r="F4171">
        <v>4933</v>
      </c>
      <c r="G4171">
        <v>5609</v>
      </c>
    </row>
    <row r="4172" spans="1:7">
      <c r="A4172" t="s">
        <v>8275</v>
      </c>
      <c r="B4172" t="s">
        <v>8300</v>
      </c>
      <c r="C4172" t="s">
        <v>8301</v>
      </c>
      <c r="D4172" t="str">
        <f t="shared" si="65"/>
        <v xml:space="preserve">0823.000001 Управление образования Сальского района </v>
      </c>
      <c r="E4172">
        <v>6</v>
      </c>
      <c r="F4172">
        <v>6579</v>
      </c>
      <c r="G4172">
        <v>11060</v>
      </c>
    </row>
    <row r="4173" spans="1:7">
      <c r="A4173" t="s">
        <v>8275</v>
      </c>
      <c r="B4173" t="s">
        <v>8302</v>
      </c>
      <c r="C4173" t="s">
        <v>8303</v>
      </c>
      <c r="D4173" t="str">
        <f t="shared" si="65"/>
        <v>0824.000001 Управление образования Администрации города Новошахтинска</v>
      </c>
      <c r="E4173">
        <v>4</v>
      </c>
      <c r="F4173">
        <v>3094</v>
      </c>
      <c r="G4173">
        <v>3623</v>
      </c>
    </row>
    <row r="4174" spans="1:7">
      <c r="A4174" t="s">
        <v>8275</v>
      </c>
      <c r="B4174" t="s">
        <v>8304</v>
      </c>
      <c r="C4174" t="s">
        <v>8305</v>
      </c>
      <c r="D4174" t="str">
        <f t="shared" si="65"/>
        <v>0825.000001 УПРАВЛЕНИЕ ОБРАЗОВАНИЯ Г.ВОЛГОДОНСКА</v>
      </c>
      <c r="E4174">
        <v>7</v>
      </c>
      <c r="F4174">
        <v>4196</v>
      </c>
      <c r="G4174">
        <v>4412</v>
      </c>
    </row>
    <row r="4175" spans="1:7">
      <c r="A4175" t="s">
        <v>8275</v>
      </c>
      <c r="B4175" t="s">
        <v>8306</v>
      </c>
      <c r="C4175" t="s">
        <v>8307</v>
      </c>
      <c r="D4175" t="str">
        <f t="shared" si="65"/>
        <v>0837.000001 Управление образования Красносулинского района</v>
      </c>
      <c r="E4175">
        <v>6</v>
      </c>
      <c r="F4175">
        <v>1780</v>
      </c>
      <c r="G4175">
        <v>2006</v>
      </c>
    </row>
    <row r="4176" spans="1:7">
      <c r="A4176" t="s">
        <v>8275</v>
      </c>
      <c r="B4176" t="s">
        <v>8308</v>
      </c>
      <c r="C4176" t="s">
        <v>8309</v>
      </c>
      <c r="D4176" t="str">
        <f t="shared" si="65"/>
        <v>0839.000001 Управление образования Орловского района</v>
      </c>
      <c r="E4176">
        <v>5</v>
      </c>
      <c r="F4176">
        <v>1128</v>
      </c>
      <c r="G4176">
        <v>1596</v>
      </c>
    </row>
    <row r="4177" spans="1:7">
      <c r="A4177" t="s">
        <v>8275</v>
      </c>
      <c r="B4177" t="s">
        <v>8310</v>
      </c>
      <c r="C4177" t="s">
        <v>8311</v>
      </c>
      <c r="D4177" t="str">
        <f t="shared" si="65"/>
        <v>0840.000001 отдел образования Администрации Куйбышевского района</v>
      </c>
      <c r="E4177">
        <v>5</v>
      </c>
      <c r="F4177">
        <v>414</v>
      </c>
      <c r="G4177">
        <v>482</v>
      </c>
    </row>
    <row r="4178" spans="1:7">
      <c r="A4178" t="s">
        <v>8275</v>
      </c>
      <c r="B4178" t="s">
        <v>8312</v>
      </c>
      <c r="C4178" t="s">
        <v>8313</v>
      </c>
      <c r="D4178" t="str">
        <f t="shared" si="65"/>
        <v>0844.000001 Управление образования Родионово-Несветайского района</v>
      </c>
      <c r="E4178">
        <v>6</v>
      </c>
      <c r="F4178">
        <v>1296</v>
      </c>
      <c r="G4178">
        <v>1392</v>
      </c>
    </row>
    <row r="4179" spans="1:7">
      <c r="A4179" t="s">
        <v>8275</v>
      </c>
      <c r="B4179" t="s">
        <v>8314</v>
      </c>
      <c r="C4179" t="s">
        <v>8315</v>
      </c>
      <c r="D4179" t="str">
        <f t="shared" si="65"/>
        <v>0846.000001 РЕМОНТНЕНСКИЙ ОТДЕЛ ОБРАЗОВАНИЯ АДМИНИСТРАЦИИ РЕМОНТНЕНСКОГО РАЙОНА</v>
      </c>
      <c r="E4179">
        <v>4</v>
      </c>
      <c r="F4179">
        <v>393</v>
      </c>
      <c r="G4179">
        <v>457</v>
      </c>
    </row>
    <row r="4180" spans="1:7">
      <c r="A4180" t="s">
        <v>8275</v>
      </c>
      <c r="B4180" t="s">
        <v>8316</v>
      </c>
      <c r="C4180" t="s">
        <v>8317</v>
      </c>
      <c r="D4180" t="str">
        <f t="shared" si="65"/>
        <v>0847.000001 Отдел образования Администрации Белокалитвинского района</v>
      </c>
      <c r="E4180">
        <v>5</v>
      </c>
      <c r="F4180">
        <v>2954</v>
      </c>
      <c r="G4180">
        <v>5113</v>
      </c>
    </row>
    <row r="4181" spans="1:7">
      <c r="A4181" t="s">
        <v>8275</v>
      </c>
      <c r="B4181" t="s">
        <v>8318</v>
      </c>
      <c r="C4181" t="s">
        <v>8319</v>
      </c>
      <c r="D4181" t="str">
        <f t="shared" si="65"/>
        <v>0849.000001 РАЙОННЫЙ ОТДЕЛ ОБРАЗОВАНИЯ АДМИНИСТРАЦИИ ПРОЛЕТАРСКОГО РАЙОНА РОСТОВСКОЙ ОБЛАСТИ</v>
      </c>
      <c r="E4181">
        <v>5</v>
      </c>
      <c r="F4181">
        <v>1053</v>
      </c>
      <c r="G4181">
        <v>1179</v>
      </c>
    </row>
    <row r="4182" spans="1:7">
      <c r="A4182" t="s">
        <v>8275</v>
      </c>
      <c r="B4182" t="s">
        <v>8320</v>
      </c>
      <c r="C4182" t="s">
        <v>8321</v>
      </c>
      <c r="D4182" t="str">
        <f t="shared" si="65"/>
        <v>0851.000001 ОТДЕЛ ОБРАЗОВАНИЯ АДМИНИСТРАЦИИ ПЕСЧАНОКОПСКОГО РАЙОНА</v>
      </c>
      <c r="E4182">
        <v>6</v>
      </c>
      <c r="F4182">
        <v>1359</v>
      </c>
      <c r="G4182">
        <v>1565</v>
      </c>
    </row>
    <row r="4183" spans="1:7">
      <c r="A4183" t="s">
        <v>8275</v>
      </c>
      <c r="B4183" t="s">
        <v>8322</v>
      </c>
      <c r="C4183" t="s">
        <v>8323</v>
      </c>
      <c r="D4183" t="str">
        <f t="shared" si="65"/>
        <v>0862.000001 ОТДЕЛ ОБРАЗОВАНИЯ АДМИНИСТРАЦИИ ОБЛИВСКОГО РАЙОНА</v>
      </c>
      <c r="E4183">
        <v>2</v>
      </c>
      <c r="F4183">
        <v>455</v>
      </c>
      <c r="G4183">
        <v>481</v>
      </c>
    </row>
    <row r="4184" spans="1:7">
      <c r="A4184" t="s">
        <v>8275</v>
      </c>
      <c r="B4184" t="s">
        <v>8324</v>
      </c>
      <c r="C4184" t="s">
        <v>8325</v>
      </c>
      <c r="D4184" t="str">
        <f t="shared" si="65"/>
        <v>0864.000001 УПРАВЛЕНИЕ ОБРАЗОВАНИЯ АДМИНИСТРАЦИИ НЕКЛИНОВСКОГО РАЙОНА</v>
      </c>
      <c r="E4184">
        <v>3</v>
      </c>
      <c r="F4184">
        <v>2033</v>
      </c>
      <c r="G4184">
        <v>2294</v>
      </c>
    </row>
    <row r="4185" spans="1:7">
      <c r="A4185" t="s">
        <v>8275</v>
      </c>
      <c r="B4185" t="s">
        <v>8326</v>
      </c>
      <c r="C4185" t="s">
        <v>8327</v>
      </c>
      <c r="D4185" t="str">
        <f t="shared" si="65"/>
        <v>0868.000001 ОТДЕЛ ОБРАЗОВАНИЯ АДМИНИСТРАЦИИ МОРОЗОВСКОГО РАЙОНА</v>
      </c>
      <c r="E4185">
        <v>7</v>
      </c>
      <c r="F4185">
        <v>1520</v>
      </c>
      <c r="G4185">
        <v>1705</v>
      </c>
    </row>
    <row r="4186" spans="1:7">
      <c r="A4186" t="s">
        <v>8275</v>
      </c>
      <c r="B4186" t="s">
        <v>8328</v>
      </c>
      <c r="C4186" t="s">
        <v>8329</v>
      </c>
      <c r="D4186" t="str">
        <f t="shared" si="65"/>
        <v>0869.000001 ОТДЕЛ ОБРАЗОВАНИЯ АДМИНИСТРАЦИИ МАТВЕЕВО-КУРГАНСКОГО РАЙОНА</v>
      </c>
      <c r="E4186">
        <v>5</v>
      </c>
      <c r="F4186">
        <v>1254</v>
      </c>
      <c r="G4186">
        <v>2140</v>
      </c>
    </row>
    <row r="4187" spans="1:7">
      <c r="A4187" t="s">
        <v>8275</v>
      </c>
      <c r="B4187" t="s">
        <v>8330</v>
      </c>
      <c r="C4187" t="s">
        <v>8331</v>
      </c>
      <c r="D4187" t="str">
        <f t="shared" si="65"/>
        <v>0883.000001 Муниципальное казенное учреждение «Отдел образования Железнодорожного района города Ростова-на-Дону»</v>
      </c>
      <c r="E4187">
        <v>5</v>
      </c>
      <c r="F4187">
        <v>1402</v>
      </c>
      <c r="G4187">
        <v>1427</v>
      </c>
    </row>
    <row r="4188" spans="1:7">
      <c r="A4188" t="s">
        <v>8275</v>
      </c>
      <c r="B4188" t="s">
        <v>8332</v>
      </c>
      <c r="C4188" t="s">
        <v>8333</v>
      </c>
      <c r="D4188" t="str">
        <f t="shared" si="65"/>
        <v>0886.000000 муниципальное казенное учреждение Отдел образования Первомайского района города Ростова-на-Дону</v>
      </c>
      <c r="E4188">
        <v>4</v>
      </c>
      <c r="F4188">
        <v>4885</v>
      </c>
      <c r="G4188">
        <v>5391</v>
      </c>
    </row>
    <row r="4189" spans="1:7">
      <c r="A4189" t="s">
        <v>8275</v>
      </c>
      <c r="B4189" t="s">
        <v>8334</v>
      </c>
      <c r="C4189" t="s">
        <v>8335</v>
      </c>
      <c r="D4189" t="str">
        <f t="shared" si="65"/>
        <v>0887.000001 МУНИЦИПАЛЬНОЕ КАЗЕННОЕ УЧРЕЖДЕНИЕ "ОТДЕЛ ОБРАЗОВАНИЯ ЛЕНИНСКОГО РАЙОНА ГОРОДА РОСТОВА-НА-ДОНУ"</v>
      </c>
      <c r="E4189">
        <v>3</v>
      </c>
      <c r="F4189">
        <v>1820</v>
      </c>
      <c r="G4189">
        <v>2191</v>
      </c>
    </row>
    <row r="4190" spans="1:7">
      <c r="A4190" t="s">
        <v>8275</v>
      </c>
      <c r="B4190" t="s">
        <v>8336</v>
      </c>
      <c r="C4190" t="s">
        <v>8337</v>
      </c>
      <c r="D4190" t="str">
        <f t="shared" si="65"/>
        <v>0888.000001 муниципальное казенное учреждение Отдел образования Кировского района города Ростова-на-Дону</v>
      </c>
      <c r="E4190">
        <v>3</v>
      </c>
      <c r="F4190">
        <v>1914</v>
      </c>
      <c r="G4190">
        <v>2408</v>
      </c>
    </row>
    <row r="4191" spans="1:7">
      <c r="A4191" t="s">
        <v>8275</v>
      </c>
      <c r="B4191" t="s">
        <v>8338</v>
      </c>
      <c r="C4191" t="s">
        <v>8339</v>
      </c>
      <c r="D4191" t="str">
        <f t="shared" si="65"/>
        <v>0890.000001 МУНИЦИПАЛЬНОЕ КАЗЕННОЕ УЧРЕЖДЕНИЕ "ОТДЕЛ ОБРАЗОВАНИЯ ОКТЯБРЬСКОГО РАЙОНА ГОРОДА РОСТОВА-НА-ДОНУ"</v>
      </c>
      <c r="E4191">
        <v>5</v>
      </c>
      <c r="F4191">
        <v>3465</v>
      </c>
      <c r="G4191">
        <v>3769</v>
      </c>
    </row>
    <row r="4192" spans="1:7">
      <c r="A4192" t="s">
        <v>8275</v>
      </c>
      <c r="B4192" t="s">
        <v>8340</v>
      </c>
      <c r="C4192" t="s">
        <v>8341</v>
      </c>
      <c r="D4192" t="str">
        <f t="shared" si="65"/>
        <v>0891.000001 МИНИСТЕРСТВО ЗДРАВООХРАНЕНИЯ РОСТОВСКОЙ ОБЛАСТИ</v>
      </c>
      <c r="E4192">
        <v>12</v>
      </c>
      <c r="F4192">
        <v>28610</v>
      </c>
      <c r="G4192">
        <v>97025</v>
      </c>
    </row>
    <row r="4193" spans="1:7">
      <c r="A4193" t="s">
        <v>8275</v>
      </c>
      <c r="B4193" t="s">
        <v>8342</v>
      </c>
      <c r="C4193" t="s">
        <v>8343</v>
      </c>
      <c r="D4193" t="str">
        <f t="shared" si="65"/>
        <v>0915.000001 Азовский районный отдел образования</v>
      </c>
      <c r="E4193">
        <v>6</v>
      </c>
      <c r="F4193">
        <v>3042</v>
      </c>
      <c r="G4193">
        <v>6607</v>
      </c>
    </row>
    <row r="4194" spans="1:7">
      <c r="A4194" t="s">
        <v>8275</v>
      </c>
      <c r="B4194" t="s">
        <v>8344</v>
      </c>
      <c r="C4194" t="s">
        <v>8345</v>
      </c>
      <c r="D4194" t="str">
        <f t="shared" si="65"/>
        <v>0917.000001 Управление образования Администрации Аксайского района</v>
      </c>
      <c r="E4194">
        <v>6</v>
      </c>
      <c r="F4194">
        <v>4227</v>
      </c>
      <c r="G4194">
        <v>5776</v>
      </c>
    </row>
    <row r="4195" spans="1:7">
      <c r="A4195" t="s">
        <v>8275</v>
      </c>
      <c r="B4195" t="s">
        <v>8346</v>
      </c>
      <c r="C4195" t="s">
        <v>8347</v>
      </c>
      <c r="D4195" t="str">
        <f t="shared" si="65"/>
        <v>0920.000001 Отдел образования Администрации Заветинского района Ростовской области</v>
      </c>
      <c r="E4195">
        <v>8</v>
      </c>
      <c r="F4195">
        <v>314</v>
      </c>
      <c r="G4195">
        <v>345</v>
      </c>
    </row>
    <row r="4196" spans="1:7">
      <c r="A4196" t="s">
        <v>8275</v>
      </c>
      <c r="B4196" t="s">
        <v>8348</v>
      </c>
      <c r="C4196" t="s">
        <v>8349</v>
      </c>
      <c r="D4196" t="str">
        <f t="shared" si="65"/>
        <v>0928.000001 УПРАВЛЕНИЕ ОБРАЗОВАНИЯ ГОРОДА БАТАЙСКА</v>
      </c>
      <c r="E4196">
        <v>4</v>
      </c>
      <c r="F4196">
        <v>4574</v>
      </c>
      <c r="G4196">
        <v>10446</v>
      </c>
    </row>
    <row r="4197" spans="1:7">
      <c r="A4197" t="s">
        <v>8275</v>
      </c>
      <c r="B4197" t="s">
        <v>8350</v>
      </c>
      <c r="C4197" t="s">
        <v>8351</v>
      </c>
      <c r="D4197" t="str">
        <f t="shared" si="65"/>
        <v>0935.000001 Отдел образования Администрации Багаевского района</v>
      </c>
      <c r="E4197">
        <v>4</v>
      </c>
      <c r="F4197">
        <v>745</v>
      </c>
      <c r="G4197">
        <v>810</v>
      </c>
    </row>
    <row r="4198" spans="1:7">
      <c r="A4198" t="s">
        <v>8275</v>
      </c>
      <c r="B4198" t="s">
        <v>129</v>
      </c>
      <c r="C4198" t="s">
        <v>130</v>
      </c>
      <c r="D4198" t="str">
        <f t="shared" si="65"/>
        <v>0937.000001 Отдел образования Администрации Боковского района</v>
      </c>
      <c r="E4198">
        <v>4</v>
      </c>
      <c r="F4198">
        <v>99</v>
      </c>
      <c r="G4198">
        <v>99</v>
      </c>
    </row>
    <row r="4199" spans="1:7">
      <c r="A4199" t="s">
        <v>8275</v>
      </c>
      <c r="B4199" t="s">
        <v>8352</v>
      </c>
      <c r="C4199" t="s">
        <v>8353</v>
      </c>
      <c r="D4199" t="str">
        <f t="shared" si="65"/>
        <v>0972.000001 УПРАВЛЕНИЕ ОБРАЗОВАНИЯ АДМИНИСТРАЦИИ ГОРОДА АЗОВА</v>
      </c>
      <c r="E4199">
        <v>5</v>
      </c>
      <c r="F4199">
        <v>3312</v>
      </c>
      <c r="G4199">
        <v>3857</v>
      </c>
    </row>
    <row r="4200" spans="1:7">
      <c r="A4200" t="s">
        <v>8275</v>
      </c>
      <c r="B4200" t="s">
        <v>8354</v>
      </c>
      <c r="C4200" t="s">
        <v>8355</v>
      </c>
      <c r="D4200" t="str">
        <f t="shared" si="65"/>
        <v>0998.000001 Отдел образования администрации Волгодонского района Ростовской области</v>
      </c>
      <c r="E4200">
        <v>5</v>
      </c>
      <c r="F4200">
        <v>1210</v>
      </c>
      <c r="G4200">
        <v>1879</v>
      </c>
    </row>
    <row r="4201" spans="1:7">
      <c r="A4201" t="s">
        <v>8275</v>
      </c>
      <c r="B4201" t="s">
        <v>8356</v>
      </c>
      <c r="C4201" t="s">
        <v>8357</v>
      </c>
      <c r="D4201" t="str">
        <f t="shared" si="65"/>
        <v>1000.000001 Дубовский районный отдел образования</v>
      </c>
      <c r="E4201">
        <v>4</v>
      </c>
      <c r="F4201">
        <v>611</v>
      </c>
      <c r="G4201">
        <v>658</v>
      </c>
    </row>
    <row r="4202" spans="1:7">
      <c r="A4202" t="s">
        <v>8275</v>
      </c>
      <c r="B4202" t="s">
        <v>8358</v>
      </c>
      <c r="C4202" t="s">
        <v>8359</v>
      </c>
      <c r="D4202" t="str">
        <f t="shared" si="65"/>
        <v>1009.000001 Отдел образования Администрации Каменского района</v>
      </c>
      <c r="E4202">
        <v>5</v>
      </c>
      <c r="F4202">
        <v>1009</v>
      </c>
      <c r="G4202">
        <v>1123</v>
      </c>
    </row>
    <row r="4203" spans="1:7">
      <c r="A4203" t="s">
        <v>8275</v>
      </c>
      <c r="B4203" t="s">
        <v>8360</v>
      </c>
      <c r="C4203" t="s">
        <v>8361</v>
      </c>
      <c r="D4203" t="str">
        <f t="shared" si="65"/>
        <v>1012.000001 Отдел образования Администрации Милютинского района</v>
      </c>
      <c r="E4203">
        <v>5</v>
      </c>
      <c r="F4203">
        <v>415</v>
      </c>
      <c r="G4203">
        <v>456</v>
      </c>
    </row>
    <row r="4204" spans="1:7">
      <c r="A4204" t="s">
        <v>8275</v>
      </c>
      <c r="B4204" t="s">
        <v>8362</v>
      </c>
      <c r="C4204" t="s">
        <v>8363</v>
      </c>
      <c r="D4204" t="str">
        <f t="shared" si="65"/>
        <v>1015.000001 МУНИЦИПАЛЬНОЕ УЧРЕЖДЕНИЕ "ОТДЕЛ ОБРАЗОВАНИЯ АДМИНИСТРАЦИИ МЯСНИКОВСКОГО РАЙОНА"</v>
      </c>
      <c r="E4204">
        <v>5</v>
      </c>
      <c r="F4204">
        <v>1860</v>
      </c>
      <c r="G4204">
        <v>2095</v>
      </c>
    </row>
    <row r="4205" spans="1:7">
      <c r="A4205" t="s">
        <v>8275</v>
      </c>
      <c r="B4205" t="s">
        <v>8364</v>
      </c>
      <c r="C4205" t="s">
        <v>8365</v>
      </c>
      <c r="D4205" t="str">
        <f t="shared" si="65"/>
        <v>1017.000001 Отдел образования администрации г. Гуково</v>
      </c>
      <c r="E4205">
        <v>6</v>
      </c>
      <c r="F4205">
        <v>2199</v>
      </c>
      <c r="G4205">
        <v>2513</v>
      </c>
    </row>
    <row r="4206" spans="1:7">
      <c r="A4206" t="s">
        <v>8275</v>
      </c>
      <c r="B4206" t="s">
        <v>8366</v>
      </c>
      <c r="C4206" t="s">
        <v>8367</v>
      </c>
      <c r="D4206" t="str">
        <f t="shared" si="65"/>
        <v>1024.000001 Департамент образования г. Шахты</v>
      </c>
      <c r="E4206">
        <v>5</v>
      </c>
      <c r="F4206">
        <v>5818</v>
      </c>
      <c r="G4206">
        <v>6211</v>
      </c>
    </row>
    <row r="4207" spans="1:7">
      <c r="A4207" t="s">
        <v>8275</v>
      </c>
      <c r="B4207" t="s">
        <v>8368</v>
      </c>
      <c r="C4207" t="s">
        <v>8369</v>
      </c>
      <c r="D4207" t="str">
        <f t="shared" si="65"/>
        <v>1025.000001 Администрация города Зверево</v>
      </c>
      <c r="E4207">
        <v>1</v>
      </c>
      <c r="F4207">
        <v>18</v>
      </c>
      <c r="G4207">
        <v>18</v>
      </c>
    </row>
    <row r="4208" spans="1:7">
      <c r="A4208" t="s">
        <v>8275</v>
      </c>
      <c r="B4208" t="s">
        <v>8370</v>
      </c>
      <c r="C4208" t="s">
        <v>8371</v>
      </c>
      <c r="D4208" t="str">
        <f t="shared" si="65"/>
        <v>1031.000001 Отдел образования Администрации города Зверево</v>
      </c>
      <c r="E4208">
        <v>4</v>
      </c>
      <c r="F4208">
        <v>757</v>
      </c>
      <c r="G4208">
        <v>915</v>
      </c>
    </row>
    <row r="4209" spans="1:7">
      <c r="A4209" t="s">
        <v>8275</v>
      </c>
      <c r="B4209" t="s">
        <v>8372</v>
      </c>
      <c r="C4209" t="s">
        <v>8373</v>
      </c>
      <c r="D4209" t="str">
        <f t="shared" si="65"/>
        <v>1047.000001 Муниципальное казенное учреждение "Отдел образования Пролетарского района города Ростова-на-Дону"</v>
      </c>
      <c r="E4209">
        <v>5</v>
      </c>
      <c r="F4209">
        <v>4896</v>
      </c>
      <c r="G4209">
        <v>6396</v>
      </c>
    </row>
    <row r="4210" spans="1:7">
      <c r="A4210" t="s">
        <v>8275</v>
      </c>
      <c r="B4210" t="s">
        <v>8374</v>
      </c>
      <c r="C4210" t="s">
        <v>8375</v>
      </c>
      <c r="D4210" t="str">
        <f t="shared" si="65"/>
        <v>1188.000001 Управление социальной защиты населения города Таганрога</v>
      </c>
      <c r="E4210">
        <v>59</v>
      </c>
      <c r="F4210">
        <v>65480</v>
      </c>
      <c r="G4210">
        <v>848595</v>
      </c>
    </row>
    <row r="4211" spans="1:7">
      <c r="A4211" t="s">
        <v>8275</v>
      </c>
      <c r="B4211" t="s">
        <v>8376</v>
      </c>
      <c r="C4211" t="s">
        <v>8377</v>
      </c>
      <c r="D4211" t="str">
        <f t="shared" si="65"/>
        <v>1190.000001 Управление социальной защиты населения Красносулинского района Ростовской области</v>
      </c>
      <c r="E4211">
        <v>56</v>
      </c>
      <c r="F4211">
        <v>15171</v>
      </c>
      <c r="G4211">
        <v>233871</v>
      </c>
    </row>
    <row r="4212" spans="1:7">
      <c r="A4212" t="s">
        <v>8275</v>
      </c>
      <c r="B4212" t="s">
        <v>8378</v>
      </c>
      <c r="C4212" t="s">
        <v>8379</v>
      </c>
      <c r="D4212" t="str">
        <f t="shared" si="65"/>
        <v xml:space="preserve">1192.000001 Управление социальной защиты населения Администрации Чертковского района Ростовской области </v>
      </c>
      <c r="E4212">
        <v>49</v>
      </c>
      <c r="F4212">
        <v>6543</v>
      </c>
      <c r="G4212">
        <v>20290</v>
      </c>
    </row>
    <row r="4213" spans="1:7">
      <c r="A4213" t="s">
        <v>8275</v>
      </c>
      <c r="B4213" t="s">
        <v>8380</v>
      </c>
      <c r="C4213" t="s">
        <v>8381</v>
      </c>
      <c r="D4213" t="str">
        <f t="shared" si="65"/>
        <v>1193.000001 Управление социальной защиты населения Тацинского района Ростовской области</v>
      </c>
      <c r="E4213">
        <v>61</v>
      </c>
      <c r="F4213">
        <v>7353</v>
      </c>
      <c r="G4213">
        <v>52778</v>
      </c>
    </row>
    <row r="4214" spans="1:7">
      <c r="A4214" t="s">
        <v>8275</v>
      </c>
      <c r="B4214" t="s">
        <v>8382</v>
      </c>
      <c r="C4214" t="s">
        <v>8383</v>
      </c>
      <c r="D4214" t="str">
        <f t="shared" si="65"/>
        <v>1194.000001 Отдел социальной защиты населения Родионово-Несветайского района Ростовской области</v>
      </c>
      <c r="E4214">
        <v>57</v>
      </c>
      <c r="F4214">
        <v>4393</v>
      </c>
      <c r="G4214">
        <v>40252</v>
      </c>
    </row>
    <row r="4215" spans="1:7">
      <c r="A4215" t="s">
        <v>8275</v>
      </c>
      <c r="B4215" t="s">
        <v>8384</v>
      </c>
      <c r="C4215" t="s">
        <v>8385</v>
      </c>
      <c r="D4215" t="str">
        <f t="shared" si="65"/>
        <v>1195.000001 Муниципальное учреждение "Управление социальной защиты населения Миллеровского района"</v>
      </c>
      <c r="E4215">
        <v>50</v>
      </c>
      <c r="F4215">
        <v>13855</v>
      </c>
      <c r="G4215">
        <v>112732</v>
      </c>
    </row>
    <row r="4216" spans="1:7">
      <c r="A4216" t="s">
        <v>8275</v>
      </c>
      <c r="B4216" t="s">
        <v>8386</v>
      </c>
      <c r="C4216" t="s">
        <v>8387</v>
      </c>
      <c r="D4216" t="str">
        <f t="shared" si="65"/>
        <v>1197.000001 Управление социальной защиты населения Пролетарского района Ростовской области</v>
      </c>
      <c r="E4216">
        <v>114</v>
      </c>
      <c r="F4216">
        <v>7825</v>
      </c>
      <c r="G4216">
        <v>97645</v>
      </c>
    </row>
    <row r="4217" spans="1:7">
      <c r="A4217" t="s">
        <v>8275</v>
      </c>
      <c r="B4217" t="s">
        <v>8388</v>
      </c>
      <c r="C4217" t="s">
        <v>8389</v>
      </c>
      <c r="D4217" t="str">
        <f t="shared" si="65"/>
        <v>1198.000001 Управление социальной защиты населения Администрации Усть-Донецкого района</v>
      </c>
      <c r="E4217">
        <v>96</v>
      </c>
      <c r="F4217">
        <v>6261</v>
      </c>
      <c r="G4217">
        <v>216007</v>
      </c>
    </row>
    <row r="4218" spans="1:7">
      <c r="A4218" t="s">
        <v>8275</v>
      </c>
      <c r="B4218" t="s">
        <v>8390</v>
      </c>
      <c r="C4218" t="s">
        <v>8391</v>
      </c>
      <c r="D4218" t="str">
        <f t="shared" si="65"/>
        <v>1200.000001 Муниципальное учреждение Константиновского района «Отдел социальной защиты населения Администрации Константиновского района»</v>
      </c>
      <c r="E4218">
        <v>59</v>
      </c>
      <c r="F4218">
        <v>8085</v>
      </c>
      <c r="G4218">
        <v>96116</v>
      </c>
    </row>
    <row r="4219" spans="1:7">
      <c r="A4219" t="s">
        <v>8275</v>
      </c>
      <c r="B4219" t="s">
        <v>8392</v>
      </c>
      <c r="C4219" t="s">
        <v>8393</v>
      </c>
      <c r="D4219" t="str">
        <f t="shared" si="65"/>
        <v>1201.000001 Управление труда и социального развития Администрации города Новочеркасска</v>
      </c>
      <c r="E4219">
        <v>49</v>
      </c>
      <c r="F4219">
        <v>34292</v>
      </c>
      <c r="G4219">
        <v>108290</v>
      </c>
    </row>
    <row r="4220" spans="1:7">
      <c r="A4220" t="s">
        <v>8275</v>
      </c>
      <c r="B4220" t="s">
        <v>8394</v>
      </c>
      <c r="C4220" t="s">
        <v>8395</v>
      </c>
      <c r="D4220" t="str">
        <f t="shared" si="65"/>
        <v>1202.000001 Управление социальной защиты населения Целинского района Ростовской области</v>
      </c>
      <c r="E4220">
        <v>51</v>
      </c>
      <c r="F4220">
        <v>7085</v>
      </c>
      <c r="G4220">
        <v>25711</v>
      </c>
    </row>
    <row r="4221" spans="1:7">
      <c r="A4221" t="s">
        <v>8275</v>
      </c>
      <c r="B4221" t="s">
        <v>8396</v>
      </c>
      <c r="C4221" t="s">
        <v>8397</v>
      </c>
      <c r="D4221" t="str">
        <f t="shared" si="65"/>
        <v xml:space="preserve">1204.000001 Управление социальной защиты населения Администрации города Новошахтинска </v>
      </c>
      <c r="E4221">
        <v>44</v>
      </c>
      <c r="F4221">
        <v>20194</v>
      </c>
      <c r="G4221">
        <v>129361</v>
      </c>
    </row>
    <row r="4222" spans="1:7">
      <c r="A4222" t="s">
        <v>8275</v>
      </c>
      <c r="B4222" t="s">
        <v>8398</v>
      </c>
      <c r="C4222" t="s">
        <v>8399</v>
      </c>
      <c r="D4222" t="str">
        <f t="shared" si="65"/>
        <v>1205.000001 Управление социальной защиты населения Администрации Волгодонского района Ростовской области</v>
      </c>
      <c r="E4222">
        <v>57</v>
      </c>
      <c r="F4222">
        <v>5575</v>
      </c>
      <c r="G4222">
        <v>99828</v>
      </c>
    </row>
    <row r="4223" spans="1:7">
      <c r="A4223" t="s">
        <v>8275</v>
      </c>
      <c r="B4223" t="s">
        <v>8400</v>
      </c>
      <c r="C4223" t="s">
        <v>8401</v>
      </c>
      <c r="D4223" t="str">
        <f t="shared" si="65"/>
        <v>1206.000001 Управление социальной защиты населения Администрации Дубовского района Ростовской области</v>
      </c>
      <c r="E4223">
        <v>47</v>
      </c>
      <c r="F4223">
        <v>4419</v>
      </c>
      <c r="G4223">
        <v>52522</v>
      </c>
    </row>
    <row r="4224" spans="1:7">
      <c r="A4224" t="s">
        <v>8275</v>
      </c>
      <c r="B4224" t="s">
        <v>8402</v>
      </c>
      <c r="C4224" t="s">
        <v>8403</v>
      </c>
      <c r="D4224" t="str">
        <f t="shared" si="65"/>
        <v>1207.000001 Управление социальной защиты населения Администрации Егорлыкского района</v>
      </c>
      <c r="E4224">
        <v>48</v>
      </c>
      <c r="F4224">
        <v>7865</v>
      </c>
      <c r="G4224">
        <v>104870</v>
      </c>
    </row>
    <row r="4225" spans="1:7">
      <c r="A4225" t="s">
        <v>8275</v>
      </c>
      <c r="B4225" t="s">
        <v>8404</v>
      </c>
      <c r="C4225" t="s">
        <v>8405</v>
      </c>
      <c r="D4225" t="str">
        <f t="shared" si="65"/>
        <v>1208.000001 Управление социальной защиты населения муниципального образования "Цимлянский район" Ростовской области</v>
      </c>
      <c r="E4225">
        <v>58</v>
      </c>
      <c r="F4225">
        <v>7810</v>
      </c>
      <c r="G4225">
        <v>126547</v>
      </c>
    </row>
    <row r="4226" spans="1:7">
      <c r="A4226" t="s">
        <v>8275</v>
      </c>
      <c r="B4226" t="s">
        <v>8406</v>
      </c>
      <c r="C4226" t="s">
        <v>8407</v>
      </c>
      <c r="D4226" t="str">
        <f t="shared" si="65"/>
        <v>1210.000001 Управление социальной защиты населения Администрации Советского района</v>
      </c>
      <c r="E4226">
        <v>52</v>
      </c>
      <c r="F4226">
        <v>1582</v>
      </c>
      <c r="G4226">
        <v>8470</v>
      </c>
    </row>
    <row r="4227" spans="1:7">
      <c r="A4227" t="s">
        <v>8275</v>
      </c>
      <c r="B4227" t="s">
        <v>8408</v>
      </c>
      <c r="C4227" t="s">
        <v>8409</v>
      </c>
      <c r="D4227" t="str">
        <f t="shared" ref="D4227:D4290" si="66">CONCATENATE(B4227," ",C4227)</f>
        <v>1211.000001 Управление социальной защиты населения Администрации Заветинского района Ростовской области</v>
      </c>
      <c r="E4227">
        <v>55</v>
      </c>
      <c r="F4227">
        <v>3325</v>
      </c>
      <c r="G4227">
        <v>34264</v>
      </c>
    </row>
    <row r="4228" spans="1:7">
      <c r="A4228" t="s">
        <v>8275</v>
      </c>
      <c r="B4228" t="s">
        <v>8410</v>
      </c>
      <c r="C4228" t="s">
        <v>8411</v>
      </c>
      <c r="D4228" t="str">
        <f t="shared" si="66"/>
        <v>1212.000001 Управление социальной защиты населения Сальского района</v>
      </c>
      <c r="E4228">
        <v>54</v>
      </c>
      <c r="F4228">
        <v>25187</v>
      </c>
      <c r="G4228">
        <v>124503</v>
      </c>
    </row>
    <row r="4229" spans="1:7">
      <c r="A4229" t="s">
        <v>8275</v>
      </c>
      <c r="B4229" t="s">
        <v>8412</v>
      </c>
      <c r="C4229" t="s">
        <v>8413</v>
      </c>
      <c r="D4229" t="str">
        <f t="shared" si="66"/>
        <v>1213.000001 управление социальной защиты населения Администрации Зерноградского района Ростовской области</v>
      </c>
      <c r="E4229">
        <v>53</v>
      </c>
      <c r="F4229">
        <v>13283</v>
      </c>
      <c r="G4229">
        <v>589577</v>
      </c>
    </row>
    <row r="4230" spans="1:7">
      <c r="A4230" t="s">
        <v>8275</v>
      </c>
      <c r="B4230" t="s">
        <v>8414</v>
      </c>
      <c r="C4230" t="s">
        <v>8415</v>
      </c>
      <c r="D4230" t="str">
        <f t="shared" si="66"/>
        <v>1214.000001 Департамент социальной защиты населения Зимовниковского района Ростовской области</v>
      </c>
      <c r="E4230">
        <v>53</v>
      </c>
      <c r="F4230">
        <v>7076</v>
      </c>
      <c r="G4230">
        <v>103655</v>
      </c>
    </row>
    <row r="4231" spans="1:7">
      <c r="A4231" t="s">
        <v>8275</v>
      </c>
      <c r="B4231" t="s">
        <v>8416</v>
      </c>
      <c r="C4231" t="s">
        <v>8417</v>
      </c>
      <c r="D4231" t="str">
        <f t="shared" si="66"/>
        <v>1215.000001 Муниципальное казенное учреждение «Управление социальной защиты Ворошиловского района города Ростова-на-Дону»</v>
      </c>
      <c r="E4231">
        <v>47</v>
      </c>
      <c r="F4231">
        <v>42547</v>
      </c>
      <c r="G4231">
        <v>1781369</v>
      </c>
    </row>
    <row r="4232" spans="1:7">
      <c r="A4232" t="s">
        <v>8275</v>
      </c>
      <c r="B4232" t="s">
        <v>8418</v>
      </c>
      <c r="C4232" t="s">
        <v>8419</v>
      </c>
      <c r="D4232" t="str">
        <f t="shared" si="66"/>
        <v xml:space="preserve">1216.000001 Управление социальной защиты населения Администрации г. Азова </v>
      </c>
      <c r="E4232">
        <v>50</v>
      </c>
      <c r="F4232">
        <v>19877</v>
      </c>
      <c r="G4232">
        <v>446402</v>
      </c>
    </row>
    <row r="4233" spans="1:7">
      <c r="A4233" t="s">
        <v>8275</v>
      </c>
      <c r="B4233" t="s">
        <v>8420</v>
      </c>
      <c r="C4233" t="s">
        <v>8421</v>
      </c>
      <c r="D4233" t="str">
        <f t="shared" si="66"/>
        <v>1218.000001 Управление социальной защиты населения Кагальницкого района Ростовской области</v>
      </c>
      <c r="E4233">
        <v>47</v>
      </c>
      <c r="F4233">
        <v>5124</v>
      </c>
      <c r="G4233">
        <v>111769</v>
      </c>
    </row>
    <row r="4234" spans="1:7">
      <c r="A4234" t="s">
        <v>8275</v>
      </c>
      <c r="B4234" t="s">
        <v>8422</v>
      </c>
      <c r="C4234" t="s">
        <v>8423</v>
      </c>
      <c r="D4234" t="str">
        <f t="shared" si="66"/>
        <v>1220.000001 Муниципальное казенное учреждение «Управление социальной защиты населения Кировского района города Ростова-на-Дону»</v>
      </c>
      <c r="E4234">
        <v>82</v>
      </c>
      <c r="F4234">
        <v>11510</v>
      </c>
      <c r="G4234">
        <v>370358</v>
      </c>
    </row>
    <row r="4235" spans="1:7">
      <c r="A4235" t="s">
        <v>8275</v>
      </c>
      <c r="B4235" t="s">
        <v>8424</v>
      </c>
      <c r="C4235" t="s">
        <v>8425</v>
      </c>
      <c r="D4235" t="str">
        <f t="shared" si="66"/>
        <v>1221.000001 Управление социальной защиты населения администрации Каменского района Ростовской области</v>
      </c>
      <c r="E4235">
        <v>45</v>
      </c>
      <c r="F4235">
        <v>8756</v>
      </c>
      <c r="G4235">
        <v>26489</v>
      </c>
    </row>
    <row r="4236" spans="1:7">
      <c r="A4236" t="s">
        <v>8275</v>
      </c>
      <c r="B4236" t="s">
        <v>8426</v>
      </c>
      <c r="C4236" t="s">
        <v>8427</v>
      </c>
      <c r="D4236" t="str">
        <f t="shared" si="66"/>
        <v>1222.000001 Управление социальной защиты населения города Батайска</v>
      </c>
      <c r="E4236">
        <v>52</v>
      </c>
      <c r="F4236">
        <v>19749</v>
      </c>
      <c r="G4236">
        <v>97495</v>
      </c>
    </row>
    <row r="4237" spans="1:7">
      <c r="A4237" t="s">
        <v>8275</v>
      </c>
      <c r="B4237" t="s">
        <v>8428</v>
      </c>
      <c r="C4237" t="s">
        <v>8429</v>
      </c>
      <c r="D4237" t="str">
        <f t="shared" si="66"/>
        <v>1223.000001 Отдел социальной защиты населения Администрации Куйбышевского района</v>
      </c>
      <c r="E4237">
        <v>59</v>
      </c>
      <c r="F4237">
        <v>3668</v>
      </c>
      <c r="G4237">
        <v>46078</v>
      </c>
    </row>
    <row r="4238" spans="1:7">
      <c r="A4238" t="s">
        <v>8275</v>
      </c>
      <c r="B4238" t="s">
        <v>8430</v>
      </c>
      <c r="C4238" t="s">
        <v>8431</v>
      </c>
      <c r="D4238" t="str">
        <f t="shared" si="66"/>
        <v>1224.000001 Управление социальной защиты населения администрации Кашарского района Ростовской области</v>
      </c>
      <c r="E4238">
        <v>43</v>
      </c>
      <c r="F4238">
        <v>4545</v>
      </c>
      <c r="G4238">
        <v>33878</v>
      </c>
    </row>
    <row r="4239" spans="1:7">
      <c r="A4239" t="s">
        <v>8275</v>
      </c>
      <c r="B4239" t="s">
        <v>8432</v>
      </c>
      <c r="C4239" t="s">
        <v>8433</v>
      </c>
      <c r="D4239" t="str">
        <f t="shared" si="66"/>
        <v>1227.000001 УПРАВЛЕНИЕ СОЦИАЛЬНОЙ ЗАЩИТЫ НАСЕЛЕНИЯ АДМИНИСТРАЦИИ МАРТЫНОВСКОГО РАЙОНА РОСТОВСКОЙ ОБЛАСТИ</v>
      </c>
      <c r="E4239">
        <v>49</v>
      </c>
      <c r="F4239">
        <v>7156</v>
      </c>
      <c r="G4239">
        <v>84386</v>
      </c>
    </row>
    <row r="4240" spans="1:7">
      <c r="A4240" t="s">
        <v>8275</v>
      </c>
      <c r="B4240" t="s">
        <v>8434</v>
      </c>
      <c r="C4240" t="s">
        <v>8435</v>
      </c>
      <c r="D4240" t="str">
        <f t="shared" si="66"/>
        <v>1228.000001 Управление социальной защиты населения Администрации Белокалитвинского района</v>
      </c>
      <c r="E4240">
        <v>61</v>
      </c>
      <c r="F4240">
        <v>24825</v>
      </c>
      <c r="G4240">
        <v>335141</v>
      </c>
    </row>
    <row r="4241" spans="1:7">
      <c r="A4241" t="s">
        <v>8275</v>
      </c>
      <c r="B4241" t="s">
        <v>8436</v>
      </c>
      <c r="C4241" t="s">
        <v>8437</v>
      </c>
      <c r="D4241" t="str">
        <f t="shared" si="66"/>
        <v>1229.000001 Муниципальное казенное учреждение «Управление социальной защиты Ленинского района г. Ростова-на-Дону»</v>
      </c>
      <c r="E4241">
        <v>56</v>
      </c>
      <c r="F4241">
        <v>9656</v>
      </c>
      <c r="G4241">
        <v>229976</v>
      </c>
    </row>
    <row r="4242" spans="1:7">
      <c r="A4242" t="s">
        <v>8275</v>
      </c>
      <c r="B4242" t="s">
        <v>8438</v>
      </c>
      <c r="C4242" t="s">
        <v>8439</v>
      </c>
      <c r="D4242" t="str">
        <f t="shared" si="66"/>
        <v>1230.000001 ОТДЕЛ СОЦИАЛЬНОЙ ЗАЩИТЫ НАСЕЛЕНИЯ АДМИНИСТРАЦИИ МАТВЕЕВО-КУРГАНСКОГО РАЙОНА</v>
      </c>
      <c r="E4242">
        <v>57</v>
      </c>
      <c r="F4242">
        <v>9907</v>
      </c>
      <c r="G4242">
        <v>118323</v>
      </c>
    </row>
    <row r="4243" spans="1:7">
      <c r="A4243" t="s">
        <v>8275</v>
      </c>
      <c r="B4243" t="s">
        <v>8440</v>
      </c>
      <c r="C4243" t="s">
        <v>8441</v>
      </c>
      <c r="D4243" t="str">
        <f t="shared" si="66"/>
        <v>1231.000001 Департамент труда и социального развития администрации города Волгодонска</v>
      </c>
      <c r="E4243">
        <v>47</v>
      </c>
      <c r="F4243">
        <v>37193</v>
      </c>
      <c r="G4243">
        <v>1229523</v>
      </c>
    </row>
    <row r="4244" spans="1:7">
      <c r="A4244" t="s">
        <v>8275</v>
      </c>
      <c r="B4244" t="s">
        <v>8442</v>
      </c>
      <c r="C4244" t="s">
        <v>8443</v>
      </c>
      <c r="D4244" t="str">
        <f t="shared" si="66"/>
        <v>1232.000001 Муниципальное казенное учреждение «Управление социальной защиты населения Железнодорожного района  города Ростова-на-Дону»</v>
      </c>
      <c r="E4244">
        <v>54</v>
      </c>
      <c r="F4244">
        <v>15194</v>
      </c>
      <c r="G4244">
        <v>182286</v>
      </c>
    </row>
    <row r="4245" spans="1:7">
      <c r="A4245" t="s">
        <v>8275</v>
      </c>
      <c r="B4245" t="s">
        <v>8444</v>
      </c>
      <c r="C4245" t="s">
        <v>8445</v>
      </c>
      <c r="D4245" t="str">
        <f t="shared" si="66"/>
        <v>1234.000001 ОТДЕЛ СОЦИАЛЬНОЙ ЗАЩИТЫ НАСЕЛЕНИЯ АДМИНИСТРАЦИИ МОРОЗОВСКОГО РАЙОНА РОСТОВСКОЙ ОБЛАСТИ</v>
      </c>
      <c r="E4245">
        <v>50</v>
      </c>
      <c r="F4245">
        <v>7779</v>
      </c>
      <c r="G4245">
        <v>55183</v>
      </c>
    </row>
    <row r="4246" spans="1:7">
      <c r="A4246" t="s">
        <v>8275</v>
      </c>
      <c r="B4246" t="s">
        <v>8446</v>
      </c>
      <c r="C4246" t="s">
        <v>8447</v>
      </c>
      <c r="D4246" t="str">
        <f t="shared" si="66"/>
        <v>1236.000001 Муниципальное казенное учреждение «Управление социальной защиты населения Советского района города Ростова-на-Дону»</v>
      </c>
      <c r="E4246">
        <v>50</v>
      </c>
      <c r="F4246">
        <v>35040</v>
      </c>
      <c r="G4246">
        <v>1024049</v>
      </c>
    </row>
    <row r="4247" spans="1:7">
      <c r="A4247" t="s">
        <v>8275</v>
      </c>
      <c r="B4247" t="s">
        <v>8448</v>
      </c>
      <c r="C4247" t="s">
        <v>8449</v>
      </c>
      <c r="D4247" t="str">
        <f t="shared" si="66"/>
        <v>1237.000001 Управление социальной защиты населения муниципального образования "Город Гуково"</v>
      </c>
      <c r="E4247">
        <v>51</v>
      </c>
      <c r="F4247">
        <v>20814</v>
      </c>
      <c r="G4247">
        <v>287689</v>
      </c>
    </row>
    <row r="4248" spans="1:7">
      <c r="A4248" t="s">
        <v>8275</v>
      </c>
      <c r="B4248" t="s">
        <v>8450</v>
      </c>
      <c r="C4248" t="s">
        <v>8451</v>
      </c>
      <c r="D4248" t="str">
        <f t="shared" si="66"/>
        <v>1238.000001 МУНИЦИПАЛЬНОЕ УЧРЕЖДЕНИЕ "УПРАВЛЕНИЕ СОЦИАЛЬНОЙ ЗАЩИТЫ НАСЕЛЕНИЯ АДМИНИСТРАЦИИ МЯСНИКОВСКОГО РАЙОНА"</v>
      </c>
      <c r="E4248">
        <v>54</v>
      </c>
      <c r="F4248">
        <v>8534</v>
      </c>
      <c r="G4248">
        <v>135920</v>
      </c>
    </row>
    <row r="4249" spans="1:7">
      <c r="A4249" t="s">
        <v>8275</v>
      </c>
      <c r="B4249" t="s">
        <v>8452</v>
      </c>
      <c r="C4249" t="s">
        <v>8453</v>
      </c>
      <c r="D4249" t="str">
        <f t="shared" si="66"/>
        <v>1240.000001 Управление социальной защиты населения г. Донецка Ростовской области</v>
      </c>
      <c r="E4249">
        <v>43</v>
      </c>
      <c r="F4249">
        <v>12957</v>
      </c>
      <c r="G4249">
        <v>79797</v>
      </c>
    </row>
    <row r="4250" spans="1:7">
      <c r="A4250" t="s">
        <v>8275</v>
      </c>
      <c r="B4250" t="s">
        <v>8454</v>
      </c>
      <c r="C4250" t="s">
        <v>8455</v>
      </c>
      <c r="D4250" t="str">
        <f t="shared" si="66"/>
        <v>1241.000001 Управление социальной защиты г. Каменск-Шахтинского</v>
      </c>
      <c r="E4250">
        <v>45</v>
      </c>
      <c r="F4250">
        <v>20646</v>
      </c>
      <c r="G4250">
        <v>538737</v>
      </c>
    </row>
    <row r="4251" spans="1:7">
      <c r="A4251" t="s">
        <v>8275</v>
      </c>
      <c r="B4251" t="s">
        <v>8456</v>
      </c>
      <c r="C4251" t="s">
        <v>8457</v>
      </c>
      <c r="D4251" t="str">
        <f t="shared" si="66"/>
        <v>1244.000001 Управление социальной защиты населения администрации Азовского района Ростовской области</v>
      </c>
      <c r="E4251">
        <v>49</v>
      </c>
      <c r="F4251">
        <v>14386</v>
      </c>
      <c r="G4251">
        <v>229242</v>
      </c>
    </row>
    <row r="4252" spans="1:7">
      <c r="A4252" t="s">
        <v>8275</v>
      </c>
      <c r="B4252" t="s">
        <v>8458</v>
      </c>
      <c r="C4252" t="s">
        <v>8459</v>
      </c>
      <c r="D4252" t="str">
        <f t="shared" si="66"/>
        <v>1246.000001 УПРАВЛЕНИЕ СОЦИАЛЬНОЙ ЗАЩИТЫ НАСЕЛЕНИЯ НЕКЛИНОВСКОГО РАЙОНА РОСТОВСКОЙ ОБЛАСТИ</v>
      </c>
      <c r="E4252">
        <v>57</v>
      </c>
      <c r="F4252">
        <v>16417</v>
      </c>
      <c r="G4252">
        <v>110675</v>
      </c>
    </row>
    <row r="4253" spans="1:7">
      <c r="A4253" t="s">
        <v>8275</v>
      </c>
      <c r="B4253" t="s">
        <v>8460</v>
      </c>
      <c r="C4253" t="s">
        <v>8461</v>
      </c>
      <c r="D4253" t="str">
        <f t="shared" si="66"/>
        <v>1250.000001 ОТДЕЛ СОЦИАЛЬНОЙ ЗАЩИТЫ НАСЕЛЕНИЯ АДМИНИСТРАЦИИ ОБЛИВСКОГО РАЙОНА РОСТОВСКОЙ ОБЛАСТИ</v>
      </c>
      <c r="E4253">
        <v>32</v>
      </c>
      <c r="F4253">
        <v>4298</v>
      </c>
      <c r="G4253">
        <v>27734</v>
      </c>
    </row>
    <row r="4254" spans="1:7">
      <c r="A4254" t="s">
        <v>8275</v>
      </c>
      <c r="B4254" t="s">
        <v>8462</v>
      </c>
      <c r="C4254" t="s">
        <v>8463</v>
      </c>
      <c r="D4254" t="str">
        <f t="shared" si="66"/>
        <v>1252.000001 УПРАВЛЕНИЕ СОЦИАЛЬНОЙ ЗАЩИТЫ НАСЕЛЕНИЯ АДМИНИСТРАЦИИ ОКТЯБРЬСКОГО РАЙОНА РОСТОВСКОЙ ОБЛАСТИ</v>
      </c>
      <c r="E4254">
        <v>74</v>
      </c>
      <c r="F4254">
        <v>11826</v>
      </c>
      <c r="G4254">
        <v>152961</v>
      </c>
    </row>
    <row r="4255" spans="1:7">
      <c r="A4255" t="s">
        <v>8275</v>
      </c>
      <c r="B4255" t="s">
        <v>8464</v>
      </c>
      <c r="C4255" t="s">
        <v>8465</v>
      </c>
      <c r="D4255" t="str">
        <f t="shared" si="66"/>
        <v>1254.000001 УПРАВЛЕНИЕ СОЦИАЛЬНОЙ ЗАЩИТЫ НАСЕЛЕНИЯ ОРЛОВСКОГО РАЙОНА РОСТОВСКОЙ ОБЛАСТИ</v>
      </c>
      <c r="E4255">
        <v>71</v>
      </c>
      <c r="F4255">
        <v>8219</v>
      </c>
      <c r="G4255">
        <v>55808</v>
      </c>
    </row>
    <row r="4256" spans="1:7">
      <c r="A4256" t="s">
        <v>8275</v>
      </c>
      <c r="B4256" t="s">
        <v>8466</v>
      </c>
      <c r="C4256" t="s">
        <v>8467</v>
      </c>
      <c r="D4256" t="str">
        <f t="shared" si="66"/>
        <v>1256.000001 УПРАВЛЕНИЕ СОЦИАЛЬНОЙ ЗАЩИТЫ НАСЕЛЕНИЯ АДМИНИСТРАЦИИ ПЕСЧАНОКОПСКОГО РАЙОНА РОСТОВСКОЙ ОБЛАСТИ</v>
      </c>
      <c r="E4256">
        <v>42</v>
      </c>
      <c r="F4256">
        <v>7142</v>
      </c>
      <c r="G4256">
        <v>97588</v>
      </c>
    </row>
    <row r="4257" spans="1:7">
      <c r="A4257" t="s">
        <v>8275</v>
      </c>
      <c r="B4257" t="s">
        <v>8468</v>
      </c>
      <c r="C4257" t="s">
        <v>8469</v>
      </c>
      <c r="D4257" t="str">
        <f t="shared" si="66"/>
        <v>1259.000001 УПРАВЛЕНИЕ СОЦИАЛЬНОЙ ЗАЩИТЫ НАСЕЛЕНИЯ АДМИНИСТРАЦИИ РЕМОНТНЕНСКОГО РАЙОНА РОСТОВСКОЙ ОБЛАСТИ</v>
      </c>
      <c r="E4257">
        <v>61</v>
      </c>
      <c r="F4257">
        <v>4117</v>
      </c>
      <c r="G4257">
        <v>32848</v>
      </c>
    </row>
    <row r="4258" spans="1:7">
      <c r="A4258" t="s">
        <v>8275</v>
      </c>
      <c r="B4258" t="s">
        <v>8470</v>
      </c>
      <c r="C4258" t="s">
        <v>8471</v>
      </c>
      <c r="D4258" t="str">
        <f t="shared" si="66"/>
        <v>1283.000001 Управление социальной защиты населения Администрации Шолоховского района Ростовской области</v>
      </c>
      <c r="E4258">
        <v>54</v>
      </c>
      <c r="F4258">
        <v>6480</v>
      </c>
      <c r="G4258">
        <v>97555</v>
      </c>
    </row>
    <row r="4259" spans="1:7">
      <c r="A4259" t="s">
        <v>8275</v>
      </c>
      <c r="B4259" t="s">
        <v>8472</v>
      </c>
      <c r="C4259" t="s">
        <v>8473</v>
      </c>
      <c r="D4259" t="str">
        <f t="shared" si="66"/>
        <v>1285.000001 Управление социальной защиты населения Администрации Багаевского района Ростовской области</v>
      </c>
      <c r="E4259">
        <v>50</v>
      </c>
      <c r="F4259">
        <v>7175</v>
      </c>
      <c r="G4259">
        <v>62043</v>
      </c>
    </row>
    <row r="4260" spans="1:7">
      <c r="A4260" t="s">
        <v>8275</v>
      </c>
      <c r="B4260" t="s">
        <v>8474</v>
      </c>
      <c r="C4260" t="s">
        <v>8475</v>
      </c>
      <c r="D4260" t="str">
        <f t="shared" si="66"/>
        <v>1286.000001 Управление социальной защиты населения Администрации Аксайского района</v>
      </c>
      <c r="E4260">
        <v>39</v>
      </c>
      <c r="F4260">
        <v>17339</v>
      </c>
      <c r="G4260">
        <v>87588</v>
      </c>
    </row>
    <row r="4261" spans="1:7">
      <c r="A4261" t="s">
        <v>8275</v>
      </c>
      <c r="B4261" t="s">
        <v>8476</v>
      </c>
      <c r="C4261" t="s">
        <v>8477</v>
      </c>
      <c r="D4261" t="str">
        <f t="shared" si="66"/>
        <v>1288.000001 Отдел социальной защиты населения Администрации Боковского района</v>
      </c>
      <c r="E4261">
        <v>50</v>
      </c>
      <c r="F4261">
        <v>3252</v>
      </c>
      <c r="G4261">
        <v>49577</v>
      </c>
    </row>
    <row r="4262" spans="1:7">
      <c r="A4262" t="s">
        <v>8275</v>
      </c>
      <c r="B4262" t="s">
        <v>8478</v>
      </c>
      <c r="C4262" t="s">
        <v>8479</v>
      </c>
      <c r="D4262" t="str">
        <f t="shared" si="66"/>
        <v>1289.000001 Отдел социальной защиты населения Администрации Верхнедонского района Ростовской области</v>
      </c>
      <c r="E4262">
        <v>51</v>
      </c>
      <c r="F4262">
        <v>4531</v>
      </c>
      <c r="G4262">
        <v>85103</v>
      </c>
    </row>
    <row r="4263" spans="1:7">
      <c r="A4263" t="s">
        <v>8275</v>
      </c>
      <c r="B4263" t="s">
        <v>8480</v>
      </c>
      <c r="C4263" t="s">
        <v>8481</v>
      </c>
      <c r="D4263" t="str">
        <f t="shared" si="66"/>
        <v>1292.000001 Управление социальной защиты населения Администрации Веселовского района Ростовской области</v>
      </c>
      <c r="E4263">
        <v>77</v>
      </c>
      <c r="F4263">
        <v>5086</v>
      </c>
      <c r="G4263">
        <v>49543</v>
      </c>
    </row>
    <row r="4264" spans="1:7">
      <c r="A4264" t="s">
        <v>8275</v>
      </c>
      <c r="B4264" t="s">
        <v>8482</v>
      </c>
      <c r="C4264" t="s">
        <v>8483</v>
      </c>
      <c r="D4264" t="str">
        <f t="shared" si="66"/>
        <v>1425.000001 Управление государственной службы занятости населения Ростовской области</v>
      </c>
      <c r="E4264">
        <v>14</v>
      </c>
      <c r="F4264">
        <v>37825</v>
      </c>
      <c r="G4264">
        <v>108256</v>
      </c>
    </row>
    <row r="4265" spans="1:7">
      <c r="A4265" t="s">
        <v>8275</v>
      </c>
      <c r="B4265" t="s">
        <v>8484</v>
      </c>
      <c r="C4265" t="s">
        <v>8485</v>
      </c>
      <c r="D4265" t="str">
        <f t="shared" si="66"/>
        <v xml:space="preserve">1475.000001 Департамент социальной защиты населения Администрации Семикаракорского района Ростовской области </v>
      </c>
      <c r="E4265">
        <v>53</v>
      </c>
      <c r="F4265">
        <v>11392</v>
      </c>
      <c r="G4265">
        <v>104348</v>
      </c>
    </row>
    <row r="4266" spans="1:7">
      <c r="A4266" t="s">
        <v>8275</v>
      </c>
      <c r="B4266" t="s">
        <v>8486</v>
      </c>
      <c r="C4266" t="s">
        <v>8487</v>
      </c>
      <c r="D4266" t="str">
        <f t="shared" si="66"/>
        <v>1584.000001 Муниципальное казенное учреждение "Управление социальной защиты населения Октябрьского района г. Ростова-на-Дону"</v>
      </c>
      <c r="E4266">
        <v>71</v>
      </c>
      <c r="F4266">
        <v>32889</v>
      </c>
      <c r="G4266">
        <v>2911303</v>
      </c>
    </row>
    <row r="4267" spans="1:7">
      <c r="A4267" t="s">
        <v>8275</v>
      </c>
      <c r="B4267" t="s">
        <v>8488</v>
      </c>
      <c r="C4267" t="s">
        <v>8489</v>
      </c>
      <c r="D4267" t="str">
        <f t="shared" si="66"/>
        <v>1955.000001 Муниципальное учреждение отдел образования администрации города Донецка Ростовской области</v>
      </c>
      <c r="E4267">
        <v>3</v>
      </c>
      <c r="F4267">
        <v>1728</v>
      </c>
      <c r="G4267">
        <v>1762</v>
      </c>
    </row>
    <row r="4268" spans="1:7">
      <c r="A4268" t="s">
        <v>8275</v>
      </c>
      <c r="B4268" t="s">
        <v>8490</v>
      </c>
      <c r="C4268" t="s">
        <v>8491</v>
      </c>
      <c r="D4268" t="str">
        <f t="shared" si="66"/>
        <v>1958.000001 Управление образования Зимовниковского района</v>
      </c>
      <c r="E4268">
        <v>3</v>
      </c>
      <c r="F4268">
        <v>1089</v>
      </c>
      <c r="G4268">
        <v>1100</v>
      </c>
    </row>
    <row r="4269" spans="1:7">
      <c r="A4269" t="s">
        <v>8275</v>
      </c>
      <c r="B4269" t="s">
        <v>8492</v>
      </c>
      <c r="C4269" t="s">
        <v>8493</v>
      </c>
      <c r="D4269" t="str">
        <f t="shared" si="66"/>
        <v xml:space="preserve">1978.000001 государственное бюджетное учреждение Ростовской области «Агентство жилищных программ» </v>
      </c>
    </row>
    <row r="4270" spans="1:7">
      <c r="A4270" t="s">
        <v>8275</v>
      </c>
      <c r="B4270" t="s">
        <v>177</v>
      </c>
      <c r="C4270" t="s">
        <v>178</v>
      </c>
      <c r="D4270" t="str">
        <f t="shared" si="66"/>
        <v xml:space="preserve">1989.000001 отдел образования Администрации Октябрьского района </v>
      </c>
      <c r="E4270">
        <v>3</v>
      </c>
      <c r="F4270">
        <v>2081</v>
      </c>
      <c r="G4270">
        <v>2135</v>
      </c>
    </row>
    <row r="4271" spans="1:7">
      <c r="A4271" t="s">
        <v>8275</v>
      </c>
      <c r="B4271" t="s">
        <v>8494</v>
      </c>
      <c r="C4271" t="s">
        <v>8495</v>
      </c>
      <c r="D4271" t="str">
        <f t="shared" si="66"/>
        <v>2105.000001 Отдел образования Администрации Целинского района</v>
      </c>
      <c r="E4271">
        <v>5</v>
      </c>
      <c r="F4271">
        <v>1192</v>
      </c>
      <c r="G4271">
        <v>1618</v>
      </c>
    </row>
    <row r="4272" spans="1:7">
      <c r="A4272" t="s">
        <v>8275</v>
      </c>
      <c r="B4272" t="s">
        <v>8496</v>
      </c>
      <c r="C4272" t="s">
        <v>8497</v>
      </c>
      <c r="D4272" t="str">
        <f t="shared" si="66"/>
        <v>2120.000001 Отдел образования Администрации Егорлыкского района</v>
      </c>
      <c r="E4272">
        <v>3</v>
      </c>
      <c r="F4272">
        <v>1141</v>
      </c>
      <c r="G4272">
        <v>2378</v>
      </c>
    </row>
    <row r="4273" spans="1:7">
      <c r="A4273" t="s">
        <v>8275</v>
      </c>
      <c r="B4273" t="s">
        <v>8498</v>
      </c>
      <c r="C4273" t="s">
        <v>8499</v>
      </c>
      <c r="D4273" t="str">
        <f t="shared" si="66"/>
        <v>2131.000001 Муниципальное казенное учреждение "Управление социальной защиты населения Пролетарского района города Ростов-на-Дону"</v>
      </c>
      <c r="E4273">
        <v>45</v>
      </c>
      <c r="F4273">
        <v>22929</v>
      </c>
      <c r="G4273">
        <v>688987</v>
      </c>
    </row>
    <row r="4274" spans="1:7">
      <c r="A4274" t="s">
        <v>8275</v>
      </c>
      <c r="B4274" t="s">
        <v>8500</v>
      </c>
      <c r="C4274" t="s">
        <v>8501</v>
      </c>
      <c r="D4274" t="str">
        <f t="shared" si="66"/>
        <v>2138.000001 Министерство труда и социального развития Ростовской области</v>
      </c>
      <c r="E4274">
        <v>7</v>
      </c>
      <c r="F4274">
        <v>8397</v>
      </c>
      <c r="G4274">
        <v>15558</v>
      </c>
    </row>
    <row r="4275" spans="1:7">
      <c r="A4275" t="s">
        <v>8275</v>
      </c>
      <c r="B4275" t="s">
        <v>8502</v>
      </c>
      <c r="C4275" t="s">
        <v>8503</v>
      </c>
      <c r="D4275" t="str">
        <f t="shared" si="66"/>
        <v>2182.000001 Муниципальное учреждение Управление образования Миллеровского района</v>
      </c>
      <c r="E4275">
        <v>3</v>
      </c>
      <c r="F4275">
        <v>1147</v>
      </c>
      <c r="G4275">
        <v>1292</v>
      </c>
    </row>
    <row r="4276" spans="1:7">
      <c r="A4276" t="s">
        <v>8275</v>
      </c>
      <c r="B4276" t="s">
        <v>8504</v>
      </c>
      <c r="C4276" t="s">
        <v>8505</v>
      </c>
      <c r="D4276" t="str">
        <f t="shared" si="66"/>
        <v>2196.000001 Отдел образования Администрации Советского района</v>
      </c>
      <c r="E4276">
        <v>4</v>
      </c>
      <c r="F4276">
        <v>120</v>
      </c>
      <c r="G4276">
        <v>149</v>
      </c>
    </row>
    <row r="4277" spans="1:7">
      <c r="A4277" t="s">
        <v>8275</v>
      </c>
      <c r="B4277" t="s">
        <v>8506</v>
      </c>
      <c r="C4277" t="s">
        <v>8507</v>
      </c>
      <c r="D4277" t="str">
        <f t="shared" si="66"/>
        <v>2202.000001 ОТДЕЛ ОБРАЗОВАНИЯ АДМИНИСТРАЦИИ ВЕСЁЛОВСКОГО РАЙОНА</v>
      </c>
      <c r="E4277">
        <v>4</v>
      </c>
      <c r="F4277">
        <v>726</v>
      </c>
      <c r="G4277">
        <v>747</v>
      </c>
    </row>
    <row r="4278" spans="1:7">
      <c r="A4278" t="s">
        <v>8275</v>
      </c>
      <c r="B4278" t="s">
        <v>8508</v>
      </c>
      <c r="C4278" t="s">
        <v>8509</v>
      </c>
      <c r="D4278" t="str">
        <f t="shared" si="66"/>
        <v>2205.000001 Департамент труда и социального развития Администрации города Шахты</v>
      </c>
      <c r="E4278">
        <v>53</v>
      </c>
      <c r="F4278">
        <v>55319</v>
      </c>
      <c r="G4278">
        <v>995397</v>
      </c>
    </row>
    <row r="4279" spans="1:7">
      <c r="A4279" t="s">
        <v>8275</v>
      </c>
      <c r="B4279" t="s">
        <v>8510</v>
      </c>
      <c r="C4279" t="s">
        <v>8511</v>
      </c>
      <c r="D4279" t="str">
        <f t="shared" si="66"/>
        <v>2295.000001 МУНИЦИПАЛЬНОЕ КАЗЕННОЕ УЧРЕЖДЕНИЕ "ОТДЕЛ ОБРАЗОВАНИЯ ВОРОШИЛОВСКОГО РАЙОНА ГОРОДА РОСТОВА-НА-ДОНУ"</v>
      </c>
      <c r="E4279">
        <v>6</v>
      </c>
      <c r="F4279">
        <v>6500</v>
      </c>
      <c r="G4279">
        <v>7409</v>
      </c>
    </row>
    <row r="4280" spans="1:7">
      <c r="A4280" t="s">
        <v>8275</v>
      </c>
      <c r="B4280" t="s">
        <v>8512</v>
      </c>
      <c r="C4280" t="s">
        <v>8513</v>
      </c>
      <c r="D4280" t="str">
        <f t="shared" si="66"/>
        <v>3076.000001 УПРАВЛЕНИЕ ОБРАЗОВАНИЯ Г.ТАГАНРОГА</v>
      </c>
      <c r="E4280">
        <v>7</v>
      </c>
      <c r="F4280">
        <v>13118</v>
      </c>
      <c r="G4280">
        <v>16692</v>
      </c>
    </row>
    <row r="4281" spans="1:7">
      <c r="A4281" t="s">
        <v>8275</v>
      </c>
      <c r="B4281" t="s">
        <v>8514</v>
      </c>
      <c r="C4281" t="s">
        <v>8515</v>
      </c>
      <c r="D4281" t="str">
        <f t="shared" si="66"/>
        <v>3274.000001 Отдел образования Администрации Мартыновского района</v>
      </c>
      <c r="E4281">
        <v>4</v>
      </c>
      <c r="F4281">
        <v>1208</v>
      </c>
      <c r="G4281">
        <v>1227</v>
      </c>
    </row>
    <row r="4282" spans="1:7">
      <c r="A4282" t="s">
        <v>8275</v>
      </c>
      <c r="B4282" t="s">
        <v>8516</v>
      </c>
      <c r="C4282" t="s">
        <v>8517</v>
      </c>
      <c r="D4282" t="str">
        <f t="shared" si="66"/>
        <v>3323.000001 ОТДЕЛ ОБРАЗОВАНИЯ АДМИНИСТРАЦИИ УСТЬ-ДОНЕЦКОГО РАЙОНА</v>
      </c>
      <c r="E4282">
        <v>4</v>
      </c>
      <c r="F4282">
        <v>2457</v>
      </c>
      <c r="G4282">
        <v>4543</v>
      </c>
    </row>
    <row r="4283" spans="1:7">
      <c r="A4283" t="s">
        <v>8275</v>
      </c>
      <c r="B4283" t="s">
        <v>8518</v>
      </c>
      <c r="C4283" t="s">
        <v>8519</v>
      </c>
      <c r="D4283" t="str">
        <f t="shared" si="66"/>
        <v>3422.000001 Муниципальное казенное учреждение "Управление социальной защиты населения Первомайского района города Ростова-на-Дону"</v>
      </c>
      <c r="E4283">
        <v>55</v>
      </c>
      <c r="F4283">
        <v>33351</v>
      </c>
      <c r="G4283">
        <v>385926</v>
      </c>
    </row>
    <row r="4284" spans="1:7">
      <c r="A4284" t="s">
        <v>8275</v>
      </c>
      <c r="B4284" t="s">
        <v>8520</v>
      </c>
      <c r="C4284" t="s">
        <v>8521</v>
      </c>
      <c r="D4284" t="str">
        <f t="shared" si="66"/>
        <v>3640.000001 Администрация Среднеегорлыкского сельского поселения</v>
      </c>
    </row>
    <row r="4285" spans="1:7">
      <c r="A4285" t="s">
        <v>8275</v>
      </c>
      <c r="B4285" t="s">
        <v>8522</v>
      </c>
      <c r="C4285" t="s">
        <v>8523</v>
      </c>
      <c r="D4285" t="str">
        <f t="shared" si="66"/>
        <v>3657.000001 Администрация Усть-Донецкого района</v>
      </c>
      <c r="E4285">
        <v>3</v>
      </c>
      <c r="F4285">
        <v>64</v>
      </c>
      <c r="G4285">
        <v>64</v>
      </c>
    </row>
    <row r="4286" spans="1:7">
      <c r="A4286" t="s">
        <v>8275</v>
      </c>
      <c r="B4286" t="s">
        <v>8524</v>
      </c>
      <c r="C4286" t="s">
        <v>8525</v>
      </c>
      <c r="D4286" t="str">
        <f t="shared" si="66"/>
        <v>4114.000001 Управление образования Адмннистрации Зерноградского района Ростовской области</v>
      </c>
      <c r="E4286">
        <v>4</v>
      </c>
      <c r="F4286">
        <v>1836</v>
      </c>
      <c r="G4286">
        <v>4780</v>
      </c>
    </row>
    <row r="4287" spans="1:7">
      <c r="A4287" t="s">
        <v>8275</v>
      </c>
      <c r="B4287" t="s">
        <v>8526</v>
      </c>
      <c r="C4287" t="s">
        <v>8527</v>
      </c>
      <c r="D4287" t="str">
        <f t="shared" si="66"/>
        <v>4151.000001 МУНИЦИПАЛЬНОЕ УЧРЕЖДЕНИЕ "ОТДЕЛ СОЦИАЛЬНОЙ ЗАЩИТЫ НАСЕЛЕНИЯ АДМИНИСТРАЦИИ МИЛЮТИНСКОГО РАЙОНА"</v>
      </c>
      <c r="E4287">
        <v>62</v>
      </c>
      <c r="F4287">
        <v>3508</v>
      </c>
      <c r="G4287">
        <v>19681</v>
      </c>
    </row>
    <row r="4288" spans="1:7">
      <c r="A4288" t="s">
        <v>8275</v>
      </c>
      <c r="B4288" t="s">
        <v>8528</v>
      </c>
      <c r="C4288" t="s">
        <v>8529</v>
      </c>
      <c r="D4288" t="str">
        <f t="shared" si="66"/>
        <v>4153.000001 Управление образования Администрации города Новочеркасска</v>
      </c>
      <c r="E4288">
        <v>5</v>
      </c>
      <c r="F4288">
        <v>8879</v>
      </c>
      <c r="G4288">
        <v>19429</v>
      </c>
    </row>
    <row r="4289" spans="1:7">
      <c r="A4289" t="s">
        <v>8275</v>
      </c>
      <c r="B4289" t="s">
        <v>8530</v>
      </c>
      <c r="C4289" t="s">
        <v>8531</v>
      </c>
      <c r="D4289" t="str">
        <f t="shared" si="66"/>
        <v>4159.000001 ОТДЕЛ ОБРАЗОВАНИЯ АДМИНИСТРАЦИИ ВЕРХНЕДОНСКОГО РАЙОНА РОСТОВСКОЙ ОБЛАСТИ</v>
      </c>
      <c r="E4289">
        <v>6</v>
      </c>
      <c r="F4289">
        <v>531</v>
      </c>
      <c r="G4289">
        <v>574</v>
      </c>
    </row>
    <row r="4290" spans="1:7">
      <c r="A4290" t="s">
        <v>8275</v>
      </c>
      <c r="B4290" t="s">
        <v>8532</v>
      </c>
      <c r="C4290" t="s">
        <v>8533</v>
      </c>
      <c r="D4290" t="str">
        <f t="shared" si="66"/>
        <v>4163.000001 УПРАВЛЕНИЕ СОЦИАЛЬНОЙ ЗАЩИТЫ НАСЕЛЕНИЯ АДМИНИСТРАЦИИ ГОРОДА ЗВЕРЕВО</v>
      </c>
      <c r="E4290">
        <v>45</v>
      </c>
      <c r="F4290">
        <v>7023</v>
      </c>
      <c r="G4290">
        <v>167658</v>
      </c>
    </row>
    <row r="4291" spans="1:7">
      <c r="A4291" t="s">
        <v>8275</v>
      </c>
      <c r="B4291" t="s">
        <v>8534</v>
      </c>
      <c r="C4291" t="s">
        <v>8535</v>
      </c>
      <c r="D4291" t="str">
        <f t="shared" ref="D4291:D4354" si="67">CONCATENATE(B4291," ",C4291)</f>
        <v>4335.000001 Муниципальное учреждение "Отдел образования Администрации константиновкого района"</v>
      </c>
      <c r="E4291">
        <v>4</v>
      </c>
      <c r="F4291">
        <v>1131</v>
      </c>
      <c r="G4291">
        <v>1220</v>
      </c>
    </row>
    <row r="4292" spans="1:7">
      <c r="A4292" t="s">
        <v>8536</v>
      </c>
      <c r="B4292" t="s">
        <v>8537</v>
      </c>
      <c r="C4292" t="s">
        <v>8538</v>
      </c>
      <c r="D4292" t="str">
        <f t="shared" si="67"/>
        <v>0945.000000 Администрация Касимовского муниципального района Рязанской области</v>
      </c>
      <c r="E4292">
        <v>2</v>
      </c>
      <c r="F4292">
        <v>43</v>
      </c>
      <c r="G4292">
        <v>45</v>
      </c>
    </row>
    <row r="4293" spans="1:7">
      <c r="A4293" t="s">
        <v>8536</v>
      </c>
      <c r="B4293" t="s">
        <v>8539</v>
      </c>
      <c r="C4293" t="s">
        <v>8540</v>
      </c>
      <c r="D4293" t="str">
        <f t="shared" si="67"/>
        <v>0953.000001 Администрация муниципального образования - Чучковский муниципальный район Рязанской области</v>
      </c>
      <c r="E4293">
        <v>3</v>
      </c>
      <c r="F4293">
        <v>45</v>
      </c>
      <c r="G4293">
        <v>46</v>
      </c>
    </row>
    <row r="4294" spans="1:7">
      <c r="A4294" t="s">
        <v>8536</v>
      </c>
      <c r="B4294" t="s">
        <v>8541</v>
      </c>
      <c r="C4294" t="s">
        <v>8542</v>
      </c>
      <c r="D4294" t="str">
        <f t="shared" si="67"/>
        <v>0971.000001 Администрация муниципального образования - Ухоловский муниципальный район Рязанской области</v>
      </c>
      <c r="E4294">
        <v>1</v>
      </c>
      <c r="F4294">
        <v>25</v>
      </c>
      <c r="G4294">
        <v>25</v>
      </c>
    </row>
    <row r="4295" spans="1:7">
      <c r="A4295" t="s">
        <v>8536</v>
      </c>
      <c r="B4295" t="s">
        <v>8543</v>
      </c>
      <c r="C4295" t="s">
        <v>8544</v>
      </c>
      <c r="D4295" t="str">
        <f t="shared" si="67"/>
        <v xml:space="preserve">1491.000001 Администрация муниципального образования - Кадомский муниципальный район Рязанской области </v>
      </c>
      <c r="E4295">
        <v>16</v>
      </c>
      <c r="F4295">
        <v>312</v>
      </c>
      <c r="G4295">
        <v>2138</v>
      </c>
    </row>
    <row r="4296" spans="1:7">
      <c r="A4296" t="s">
        <v>8536</v>
      </c>
      <c r="B4296" t="s">
        <v>8545</v>
      </c>
      <c r="C4296" t="s">
        <v>8546</v>
      </c>
      <c r="D4296" t="str">
        <f t="shared" si="67"/>
        <v>1529.000001 АДМИНИСТРАЦИЯ АЛЕКСАНДРО- НЕВСКОГО МУНИЦИПАЛЬНОГО РАЙОНА РЯЗАНСКОЙ ОБЛАСТИ</v>
      </c>
      <c r="E4296">
        <v>7</v>
      </c>
      <c r="F4296">
        <v>188</v>
      </c>
      <c r="G4296">
        <v>231</v>
      </c>
    </row>
    <row r="4297" spans="1:7">
      <c r="A4297" t="s">
        <v>8536</v>
      </c>
      <c r="B4297" t="s">
        <v>8547</v>
      </c>
      <c r="C4297" t="s">
        <v>8548</v>
      </c>
      <c r="D4297" t="str">
        <f t="shared" si="67"/>
        <v>1684.000001 Администрация муниципального образования - Шацкий муниципальный район Рязанской области</v>
      </c>
      <c r="E4297">
        <v>6</v>
      </c>
      <c r="F4297">
        <v>36</v>
      </c>
      <c r="G4297">
        <v>124</v>
      </c>
    </row>
    <row r="4298" spans="1:7">
      <c r="A4298" t="s">
        <v>8536</v>
      </c>
      <c r="B4298" t="s">
        <v>8549</v>
      </c>
      <c r="C4298" t="s">
        <v>8550</v>
      </c>
      <c r="D4298" t="str">
        <f t="shared" si="67"/>
        <v>1700.000001 Администрация муниципальнного образования - Сапожковский муниципальный район Рязанской области</v>
      </c>
      <c r="E4298">
        <v>30</v>
      </c>
      <c r="F4298">
        <v>231</v>
      </c>
      <c r="G4298">
        <v>636</v>
      </c>
    </row>
    <row r="4299" spans="1:7">
      <c r="A4299" t="s">
        <v>8536</v>
      </c>
      <c r="B4299" t="s">
        <v>8551</v>
      </c>
      <c r="C4299" t="s">
        <v>8552</v>
      </c>
      <c r="D4299" t="str">
        <f t="shared" si="67"/>
        <v xml:space="preserve">1717.000001 Администрация муниципального образования - Рязанский муниципальный район Рязанской области </v>
      </c>
      <c r="E4299">
        <v>7</v>
      </c>
      <c r="F4299">
        <v>1529</v>
      </c>
      <c r="G4299">
        <v>2436</v>
      </c>
    </row>
    <row r="4300" spans="1:7">
      <c r="A4300" t="s">
        <v>8536</v>
      </c>
      <c r="B4300" t="s">
        <v>8553</v>
      </c>
      <c r="C4300" t="s">
        <v>8554</v>
      </c>
      <c r="D4300" t="str">
        <f t="shared" si="67"/>
        <v>1796.000001 АДМИНИСТРАЦИЯ МУНИЦИПАЛЬНОГО ОБРАЗОВАНИЯ - СТАРОЖИЛОВСКИЙ МУНИЦИПАЛЬНЫЙ РАЙОН РЯЗАНСКОЙ ОБЛАСТИ</v>
      </c>
      <c r="E4300">
        <v>12</v>
      </c>
      <c r="F4300">
        <v>69</v>
      </c>
      <c r="G4300">
        <v>69</v>
      </c>
    </row>
    <row r="4301" spans="1:7">
      <c r="A4301" t="s">
        <v>8536</v>
      </c>
      <c r="B4301" t="s">
        <v>8555</v>
      </c>
      <c r="C4301" t="s">
        <v>8556</v>
      </c>
      <c r="D4301" t="str">
        <f t="shared" si="67"/>
        <v>1861.000001 Администрация муниципального образования - Пронский муниципальный район Рязанской области</v>
      </c>
      <c r="E4301">
        <v>3</v>
      </c>
      <c r="F4301">
        <v>75</v>
      </c>
      <c r="G4301">
        <v>80</v>
      </c>
    </row>
    <row r="4302" spans="1:7">
      <c r="A4302" t="s">
        <v>8536</v>
      </c>
      <c r="B4302" t="s">
        <v>8557</v>
      </c>
      <c r="C4302" t="s">
        <v>8558</v>
      </c>
      <c r="D4302" t="str">
        <f t="shared" si="67"/>
        <v>1873.000001 Министерство образования и молодежной политики Рязанской области</v>
      </c>
      <c r="E4302">
        <v>22</v>
      </c>
      <c r="F4302">
        <v>9142</v>
      </c>
      <c r="G4302">
        <v>20245</v>
      </c>
    </row>
    <row r="4303" spans="1:7">
      <c r="A4303" t="s">
        <v>8536</v>
      </c>
      <c r="B4303" t="s">
        <v>8559</v>
      </c>
      <c r="C4303" t="s">
        <v>8560</v>
      </c>
      <c r="D4303" t="str">
        <f t="shared" si="67"/>
        <v>2091.000000 Администрация муниципального образования - Спасский муниципальный район рязанской области</v>
      </c>
      <c r="E4303">
        <v>19</v>
      </c>
      <c r="F4303">
        <v>176</v>
      </c>
      <c r="G4303">
        <v>636</v>
      </c>
    </row>
    <row r="4304" spans="1:7">
      <c r="A4304" t="s">
        <v>8536</v>
      </c>
      <c r="B4304" t="s">
        <v>8561</v>
      </c>
      <c r="C4304" t="s">
        <v>8562</v>
      </c>
      <c r="D4304" t="str">
        <f t="shared" si="67"/>
        <v>2164.000001 АДМИНИСТРАЦИЯ МУНИЦИПАЛЬНОГО ОБРАЗОВАНИЯ - МИХАЙЛОВСКИЙ МУНИЦИПАЛЬНЫЙ РАЙОН РЯЗАНСКОЙ ОБЛАСТИ</v>
      </c>
      <c r="E4304">
        <v>7</v>
      </c>
      <c r="F4304">
        <v>327</v>
      </c>
      <c r="G4304">
        <v>392</v>
      </c>
    </row>
    <row r="4305" spans="1:7">
      <c r="A4305" t="s">
        <v>8536</v>
      </c>
      <c r="B4305" t="s">
        <v>8563</v>
      </c>
      <c r="C4305" t="s">
        <v>8564</v>
      </c>
      <c r="D4305" t="str">
        <f t="shared" si="67"/>
        <v>2353.000001 Администрация муниципального образования - Клепиковский муниципальный район</v>
      </c>
      <c r="E4305">
        <v>9</v>
      </c>
      <c r="F4305">
        <v>383</v>
      </c>
      <c r="G4305">
        <v>391</v>
      </c>
    </row>
    <row r="4306" spans="1:7">
      <c r="A4306" t="s">
        <v>8536</v>
      </c>
      <c r="B4306" t="s">
        <v>8565</v>
      </c>
      <c r="C4306" t="s">
        <v>8566</v>
      </c>
      <c r="D4306" t="str">
        <f t="shared" si="67"/>
        <v xml:space="preserve">2717.000001 Администрация муниципального образования - Сасовский муниципальный район Рязанской области </v>
      </c>
      <c r="E4306">
        <v>4</v>
      </c>
      <c r="F4306">
        <v>46</v>
      </c>
      <c r="G4306">
        <v>48</v>
      </c>
    </row>
    <row r="4307" spans="1:7">
      <c r="A4307" t="s">
        <v>8536</v>
      </c>
      <c r="B4307" t="s">
        <v>8567</v>
      </c>
      <c r="C4307" t="s">
        <v>8568</v>
      </c>
      <c r="D4307" t="str">
        <f t="shared" si="67"/>
        <v>2809.000001 Администрация муниципального образования - Ермишинский муниципальный район Рязанской области</v>
      </c>
      <c r="E4307">
        <v>6</v>
      </c>
      <c r="F4307">
        <v>52</v>
      </c>
      <c r="G4307">
        <v>53</v>
      </c>
    </row>
    <row r="4308" spans="1:7">
      <c r="A4308" t="s">
        <v>8536</v>
      </c>
      <c r="B4308" t="s">
        <v>8569</v>
      </c>
      <c r="C4308" t="s">
        <v>8570</v>
      </c>
      <c r="D4308" t="str">
        <f t="shared" si="67"/>
        <v>2861.000001 Администрация муниципального образования – Шиловский муниципальный район Рязанской области</v>
      </c>
      <c r="E4308">
        <v>1</v>
      </c>
      <c r="F4308">
        <v>4</v>
      </c>
      <c r="G4308">
        <v>4</v>
      </c>
    </row>
    <row r="4309" spans="1:7">
      <c r="A4309" t="s">
        <v>8536</v>
      </c>
      <c r="B4309" t="s">
        <v>8571</v>
      </c>
      <c r="C4309" t="s">
        <v>8572</v>
      </c>
      <c r="D4309" t="str">
        <f t="shared" si="67"/>
        <v xml:space="preserve">3114.000001 Министерство физической культуры и спорта Рязанской области </v>
      </c>
      <c r="E4309">
        <v>5</v>
      </c>
      <c r="F4309">
        <v>119</v>
      </c>
      <c r="G4309">
        <v>122</v>
      </c>
    </row>
    <row r="4310" spans="1:7">
      <c r="A4310" t="s">
        <v>8536</v>
      </c>
      <c r="B4310" t="s">
        <v>8573</v>
      </c>
      <c r="C4310" t="s">
        <v>8574</v>
      </c>
      <c r="D4310" t="str">
        <f t="shared" si="67"/>
        <v>3139.000001 Министерство культуры и туризма Рязанской области</v>
      </c>
      <c r="E4310">
        <v>32</v>
      </c>
      <c r="F4310">
        <v>191</v>
      </c>
      <c r="G4310">
        <v>288</v>
      </c>
    </row>
    <row r="4311" spans="1:7">
      <c r="A4311" t="s">
        <v>8536</v>
      </c>
      <c r="B4311" t="s">
        <v>8575</v>
      </c>
      <c r="C4311" t="s">
        <v>8576</v>
      </c>
      <c r="D4311" t="str">
        <f t="shared" si="67"/>
        <v>3241.000001 Администрация муниципального образования – Сараевский муниципальный район Рязанской области</v>
      </c>
      <c r="E4311">
        <v>10</v>
      </c>
      <c r="F4311">
        <v>61</v>
      </c>
      <c r="G4311">
        <v>65</v>
      </c>
    </row>
    <row r="4312" spans="1:7">
      <c r="A4312" t="s">
        <v>8536</v>
      </c>
      <c r="B4312" t="s">
        <v>8577</v>
      </c>
      <c r="C4312" t="s">
        <v>8578</v>
      </c>
      <c r="D4312" t="str">
        <f t="shared" si="67"/>
        <v>3332.000000 Министерство здравоохранения Рязанской области</v>
      </c>
      <c r="E4312">
        <v>12</v>
      </c>
      <c r="F4312">
        <v>4026</v>
      </c>
      <c r="G4312">
        <v>11496</v>
      </c>
    </row>
    <row r="4313" spans="1:7">
      <c r="A4313" t="s">
        <v>8536</v>
      </c>
      <c r="B4313" t="s">
        <v>8579</v>
      </c>
      <c r="C4313" t="s">
        <v>8580</v>
      </c>
      <c r="D4313" t="str">
        <f t="shared" si="67"/>
        <v>3334.000001 Администрация муниципального образования -Захаровский муниципальный район Рязанской области</v>
      </c>
      <c r="E4313">
        <v>5</v>
      </c>
      <c r="F4313">
        <v>366</v>
      </c>
      <c r="G4313">
        <v>386</v>
      </c>
    </row>
    <row r="4314" spans="1:7">
      <c r="A4314" t="s">
        <v>8536</v>
      </c>
      <c r="B4314" t="s">
        <v>8581</v>
      </c>
      <c r="C4314" t="s">
        <v>8582</v>
      </c>
      <c r="D4314" t="str">
        <f t="shared" si="67"/>
        <v>3337.000001 Главное управление ветеринарии Рязанской области</v>
      </c>
      <c r="E4314">
        <v>52</v>
      </c>
      <c r="F4314">
        <v>182</v>
      </c>
      <c r="G4314">
        <v>812</v>
      </c>
    </row>
    <row r="4315" spans="1:7">
      <c r="A4315" t="s">
        <v>8536</v>
      </c>
      <c r="B4315" t="s">
        <v>8583</v>
      </c>
      <c r="C4315" t="s">
        <v>8584</v>
      </c>
      <c r="D4315" t="str">
        <f t="shared" si="67"/>
        <v>3344.000001 Администрация муниципального образования - городской округ город Сасово Рязанской области</v>
      </c>
      <c r="E4315">
        <v>3</v>
      </c>
      <c r="F4315">
        <v>27</v>
      </c>
      <c r="G4315">
        <v>48</v>
      </c>
    </row>
    <row r="4316" spans="1:7">
      <c r="A4316" t="s">
        <v>8536</v>
      </c>
      <c r="B4316" t="s">
        <v>8585</v>
      </c>
      <c r="C4316" t="s">
        <v>8586</v>
      </c>
      <c r="D4316" t="str">
        <f t="shared" si="67"/>
        <v>3345.000001 Администрация  муниципального образования -Рыбновское городское поселение Рыбновского муниципального района Рязанской области</v>
      </c>
      <c r="E4316">
        <v>2</v>
      </c>
      <c r="F4316">
        <v>17</v>
      </c>
      <c r="G4316">
        <v>17</v>
      </c>
    </row>
    <row r="4317" spans="1:7">
      <c r="A4317" t="s">
        <v>8536</v>
      </c>
      <c r="B4317" t="s">
        <v>8587</v>
      </c>
      <c r="C4317" t="s">
        <v>8588</v>
      </c>
      <c r="D4317" t="str">
        <f t="shared" si="67"/>
        <v>3357.000001 Администрация муниципального образования – Пителинский муниципальный район Рязанской области</v>
      </c>
      <c r="E4317">
        <v>7</v>
      </c>
      <c r="F4317">
        <v>270</v>
      </c>
      <c r="G4317">
        <v>280</v>
      </c>
    </row>
    <row r="4318" spans="1:7">
      <c r="A4318" t="s">
        <v>8536</v>
      </c>
      <c r="B4318" t="s">
        <v>8589</v>
      </c>
      <c r="C4318" t="s">
        <v>8590</v>
      </c>
      <c r="D4318" t="str">
        <f t="shared" si="67"/>
        <v>3379.000001 Администрация  города Рязани</v>
      </c>
      <c r="E4318">
        <v>19</v>
      </c>
      <c r="F4318">
        <v>68123</v>
      </c>
      <c r="G4318">
        <v>71884</v>
      </c>
    </row>
    <row r="4319" spans="1:7">
      <c r="A4319" t="s">
        <v>8536</v>
      </c>
      <c r="B4319" t="s">
        <v>8591</v>
      </c>
      <c r="C4319" t="s">
        <v>8592</v>
      </c>
      <c r="D4319" t="str">
        <f t="shared" si="67"/>
        <v>3473.000001 Администрация муниципального образования - Ряжский муниципальный район Рязанской области</v>
      </c>
      <c r="E4319">
        <v>7</v>
      </c>
      <c r="F4319">
        <v>195</v>
      </c>
      <c r="G4319">
        <v>211</v>
      </c>
    </row>
    <row r="4320" spans="1:7">
      <c r="A4320" t="s">
        <v>8536</v>
      </c>
      <c r="B4320" t="s">
        <v>8593</v>
      </c>
      <c r="C4320" t="s">
        <v>8594</v>
      </c>
      <c r="D4320" t="str">
        <f t="shared" si="67"/>
        <v>3538.000001 Администрация муниципального образования - городской округ Скопин Рязанской области</v>
      </c>
      <c r="E4320">
        <v>2</v>
      </c>
      <c r="F4320">
        <v>36</v>
      </c>
      <c r="G4320">
        <v>36</v>
      </c>
    </row>
    <row r="4321" spans="1:7">
      <c r="A4321" t="s">
        <v>8536</v>
      </c>
      <c r="B4321" t="s">
        <v>195</v>
      </c>
      <c r="C4321" t="s">
        <v>196</v>
      </c>
      <c r="D4321" t="str">
        <f t="shared" si="67"/>
        <v>3770.000001 Муниципальное общеобразовательное учреждение  «Средняя школа № 23»</v>
      </c>
      <c r="E4321">
        <v>3</v>
      </c>
    </row>
    <row r="4322" spans="1:7">
      <c r="A4322" t="s">
        <v>8536</v>
      </c>
      <c r="B4322" t="s">
        <v>8595</v>
      </c>
      <c r="C4322" t="s">
        <v>8596</v>
      </c>
      <c r="D4322" t="str">
        <f t="shared" si="67"/>
        <v>3959.000001 Администрация  муниципального образования- Путятинский муниципальный район Рязанской области</v>
      </c>
      <c r="E4322">
        <v>2</v>
      </c>
      <c r="F4322">
        <v>54</v>
      </c>
      <c r="G4322">
        <v>55</v>
      </c>
    </row>
    <row r="4323" spans="1:7">
      <c r="A4323" t="s">
        <v>8536</v>
      </c>
      <c r="B4323" t="s">
        <v>8597</v>
      </c>
      <c r="C4323" t="s">
        <v>8598</v>
      </c>
      <c r="D4323" t="str">
        <f t="shared" si="67"/>
        <v>3961.000001 АДМИНИСТРАЦИЯ МУНИЦИПАЛЬНОГО ОБРАЗОВАНИЯ - РЫБНОВСКИЙ МУНИЦИПАЛЬНЫЙ РАЙОН РЯЗАНСКОЙ ОБЛАСТИ</v>
      </c>
      <c r="E4323">
        <v>5</v>
      </c>
      <c r="F4323">
        <v>87</v>
      </c>
      <c r="G4323">
        <v>95</v>
      </c>
    </row>
    <row r="4324" spans="1:7">
      <c r="A4324" t="s">
        <v>8536</v>
      </c>
      <c r="B4324" t="s">
        <v>8599</v>
      </c>
      <c r="C4324" t="s">
        <v>8600</v>
      </c>
      <c r="D4324" t="str">
        <f t="shared" si="67"/>
        <v>3963.000001 Администрация муниципального образования - городской округ город Касимов</v>
      </c>
      <c r="E4324">
        <v>14</v>
      </c>
      <c r="F4324">
        <v>538</v>
      </c>
      <c r="G4324">
        <v>1336</v>
      </c>
    </row>
    <row r="4325" spans="1:7">
      <c r="A4325" t="s">
        <v>8536</v>
      </c>
      <c r="B4325" t="s">
        <v>8601</v>
      </c>
      <c r="C4325" t="s">
        <v>8602</v>
      </c>
      <c r="D4325" t="str">
        <f t="shared" si="67"/>
        <v>4001.000001 Министерство труда и социальной защиты населения Рязанской области</v>
      </c>
      <c r="E4325">
        <v>193</v>
      </c>
      <c r="F4325">
        <v>255110</v>
      </c>
      <c r="G4325">
        <v>353502</v>
      </c>
    </row>
    <row r="4326" spans="1:7">
      <c r="A4326" t="s">
        <v>8536</v>
      </c>
      <c r="B4326" t="s">
        <v>8603</v>
      </c>
      <c r="C4326" t="s">
        <v>8604</v>
      </c>
      <c r="D4326" t="str">
        <f t="shared" si="67"/>
        <v>4020.000001 Администрация муниципального образования – Милославский муниципальный район Рязанской области</v>
      </c>
      <c r="E4326">
        <v>8</v>
      </c>
      <c r="F4326">
        <v>420</v>
      </c>
      <c r="G4326">
        <v>425</v>
      </c>
    </row>
    <row r="4327" spans="1:7">
      <c r="A4327" t="s">
        <v>8536</v>
      </c>
      <c r="B4327" t="s">
        <v>8605</v>
      </c>
      <c r="C4327" t="s">
        <v>8606</v>
      </c>
      <c r="D4327" t="str">
        <f t="shared" si="67"/>
        <v>4131.000001 Администрация муниципального образования – Скопинский муниципальный район Рязанской области</v>
      </c>
      <c r="E4327">
        <v>9</v>
      </c>
      <c r="F4327">
        <v>657</v>
      </c>
      <c r="G4327">
        <v>677</v>
      </c>
    </row>
    <row r="4328" spans="1:7">
      <c r="A4328" t="s">
        <v>8536</v>
      </c>
      <c r="B4328" t="s">
        <v>8607</v>
      </c>
      <c r="C4328" t="s">
        <v>8608</v>
      </c>
      <c r="D4328" t="str">
        <f t="shared" si="67"/>
        <v>4724.000001 Администрация муниципального образования - Кораблинский муниципальный район Рязанской области</v>
      </c>
      <c r="E4328">
        <v>5</v>
      </c>
      <c r="F4328">
        <v>45</v>
      </c>
      <c r="G4328">
        <v>46</v>
      </c>
    </row>
    <row r="4329" spans="1:7">
      <c r="A4329" t="s">
        <v>8536</v>
      </c>
      <c r="B4329" t="s">
        <v>8609</v>
      </c>
      <c r="C4329" t="s">
        <v>8610</v>
      </c>
      <c r="D4329" t="str">
        <f t="shared" si="67"/>
        <v>5111.000001 министерство сельского хозяйства и продовольствия Рязанской области</v>
      </c>
      <c r="E4329">
        <v>2</v>
      </c>
      <c r="F4329">
        <v>115</v>
      </c>
      <c r="G4329">
        <v>227</v>
      </c>
    </row>
    <row r="4330" spans="1:7">
      <c r="A4330" t="s">
        <v>8611</v>
      </c>
      <c r="B4330" t="s">
        <v>8612</v>
      </c>
      <c r="C4330" t="s">
        <v>8613</v>
      </c>
      <c r="D4330" t="str">
        <f t="shared" si="67"/>
        <v>0259.000001 Управление социального развития администрации городского округа Жигулевск</v>
      </c>
      <c r="E4330">
        <v>6</v>
      </c>
      <c r="F4330">
        <v>134</v>
      </c>
      <c r="G4330">
        <v>134</v>
      </c>
    </row>
    <row r="4331" spans="1:7">
      <c r="A4331" t="s">
        <v>8611</v>
      </c>
      <c r="B4331" t="s">
        <v>8614</v>
      </c>
      <c r="C4331" t="s">
        <v>8615</v>
      </c>
      <c r="D4331" t="str">
        <f t="shared" si="67"/>
        <v>0430.000001 Министерство социально-демографической и семейной политики Самарской области</v>
      </c>
      <c r="E4331">
        <v>154</v>
      </c>
      <c r="F4331">
        <v>881269</v>
      </c>
      <c r="G4331">
        <v>4244740</v>
      </c>
    </row>
    <row r="4332" spans="1:7">
      <c r="A4332" t="s">
        <v>8611</v>
      </c>
      <c r="B4332" t="s">
        <v>8616</v>
      </c>
      <c r="C4332" t="s">
        <v>8617</v>
      </c>
      <c r="D4332" t="str">
        <f t="shared" si="67"/>
        <v>0734.000000 Министерство труда, занятости и миграционной политики Самарской области</v>
      </c>
      <c r="E4332">
        <v>7</v>
      </c>
      <c r="F4332">
        <v>33861</v>
      </c>
      <c r="G4332">
        <v>72126</v>
      </c>
    </row>
    <row r="4333" spans="1:7">
      <c r="A4333" t="s">
        <v>8611</v>
      </c>
      <c r="B4333" t="s">
        <v>8618</v>
      </c>
      <c r="C4333" t="s">
        <v>8619</v>
      </c>
      <c r="D4333" t="str">
        <f t="shared" si="67"/>
        <v>1005.000001 Администрация муниципального района Волжский Самарской области</v>
      </c>
      <c r="E4333">
        <v>6</v>
      </c>
      <c r="F4333">
        <v>158</v>
      </c>
      <c r="G4333">
        <v>236</v>
      </c>
    </row>
    <row r="4334" spans="1:7">
      <c r="A4334" t="s">
        <v>8611</v>
      </c>
      <c r="B4334" t="s">
        <v>8620</v>
      </c>
      <c r="C4334" t="s">
        <v>8621</v>
      </c>
      <c r="D4334" t="str">
        <f t="shared" si="67"/>
        <v xml:space="preserve">1437.000001 Администрация муниципального района Челно - Вершинский Самарской области </v>
      </c>
      <c r="E4334">
        <v>6</v>
      </c>
      <c r="F4334">
        <v>153</v>
      </c>
      <c r="G4334">
        <v>160</v>
      </c>
    </row>
    <row r="4335" spans="1:7">
      <c r="A4335" t="s">
        <v>8611</v>
      </c>
      <c r="B4335" t="s">
        <v>8622</v>
      </c>
      <c r="C4335" t="s">
        <v>8623</v>
      </c>
      <c r="D4335" t="str">
        <f t="shared" si="67"/>
        <v>1445.000001 Администрация муниципального района Красноярский Самарской области</v>
      </c>
      <c r="E4335">
        <v>4</v>
      </c>
      <c r="F4335">
        <v>24</v>
      </c>
      <c r="G4335">
        <v>24</v>
      </c>
    </row>
    <row r="4336" spans="1:7">
      <c r="A4336" t="s">
        <v>8611</v>
      </c>
      <c r="B4336" t="s">
        <v>8624</v>
      </c>
      <c r="C4336" t="s">
        <v>8625</v>
      </c>
      <c r="D4336" t="str">
        <f t="shared" si="67"/>
        <v>1453.000000 Администрация муниципального района Борский Самарской области</v>
      </c>
      <c r="E4336">
        <v>1</v>
      </c>
      <c r="F4336">
        <v>52</v>
      </c>
      <c r="G4336">
        <v>52</v>
      </c>
    </row>
    <row r="4337" spans="1:7">
      <c r="A4337" t="s">
        <v>8611</v>
      </c>
      <c r="B4337" t="s">
        <v>8626</v>
      </c>
      <c r="C4337" t="s">
        <v>8627</v>
      </c>
      <c r="D4337" t="str">
        <f t="shared" si="67"/>
        <v>1459.000001 Администрация муниципального района Шенталинский Самарской области</v>
      </c>
      <c r="E4337">
        <v>10</v>
      </c>
      <c r="F4337">
        <v>94</v>
      </c>
      <c r="G4337">
        <v>348</v>
      </c>
    </row>
    <row r="4338" spans="1:7">
      <c r="A4338" t="s">
        <v>8611</v>
      </c>
      <c r="B4338" t="s">
        <v>8628</v>
      </c>
      <c r="C4338" t="s">
        <v>8629</v>
      </c>
      <c r="D4338" t="str">
        <f t="shared" si="67"/>
        <v>1463.000001 Муниципальное учреждение Администрация муниципального района Большеглушицкий Самарской области</v>
      </c>
      <c r="E4338">
        <v>2</v>
      </c>
      <c r="F4338">
        <v>57</v>
      </c>
      <c r="G4338">
        <v>57</v>
      </c>
    </row>
    <row r="4339" spans="1:7">
      <c r="A4339" t="s">
        <v>8611</v>
      </c>
      <c r="B4339" t="s">
        <v>8630</v>
      </c>
      <c r="C4339" t="s">
        <v>8631</v>
      </c>
      <c r="D4339" t="str">
        <f t="shared" si="67"/>
        <v>1478.000001 Муниципальное казенное учреждение Комитет по вопроса семьи, материнства и детства м .р.Красноармейский</v>
      </c>
      <c r="E4339">
        <v>1</v>
      </c>
    </row>
    <row r="4340" spans="1:7">
      <c r="A4340" t="s">
        <v>8611</v>
      </c>
      <c r="B4340" t="s">
        <v>8632</v>
      </c>
      <c r="C4340" t="s">
        <v>8633</v>
      </c>
      <c r="D4340" t="str">
        <f t="shared" si="67"/>
        <v xml:space="preserve">1534.000001 Администрация муниципального района Безенчукский Самарской области </v>
      </c>
      <c r="E4340">
        <v>1</v>
      </c>
    </row>
    <row r="4341" spans="1:7">
      <c r="A4341" t="s">
        <v>8611</v>
      </c>
      <c r="B4341" t="s">
        <v>8634</v>
      </c>
      <c r="C4341" t="s">
        <v>8635</v>
      </c>
      <c r="D4341" t="str">
        <f t="shared" si="67"/>
        <v xml:space="preserve">1540.000001 Министерство спорта Самарской области </v>
      </c>
      <c r="E4341">
        <v>4</v>
      </c>
      <c r="F4341">
        <v>1</v>
      </c>
      <c r="G4341">
        <v>1</v>
      </c>
    </row>
    <row r="4342" spans="1:7">
      <c r="A4342" t="s">
        <v>8611</v>
      </c>
      <c r="B4342" t="s">
        <v>8636</v>
      </c>
      <c r="C4342" t="s">
        <v>8637</v>
      </c>
      <c r="D4342" t="str">
        <f t="shared" si="67"/>
        <v>1575.000001 Администрация городского округа Новокуйбышевск</v>
      </c>
      <c r="E4342">
        <v>7</v>
      </c>
      <c r="F4342">
        <v>123</v>
      </c>
      <c r="G4342">
        <v>210</v>
      </c>
    </row>
    <row r="4343" spans="1:7">
      <c r="A4343" t="s">
        <v>8611</v>
      </c>
      <c r="B4343" t="s">
        <v>8638</v>
      </c>
      <c r="C4343" t="s">
        <v>8639</v>
      </c>
      <c r="D4343" t="str">
        <f t="shared" si="67"/>
        <v>1639.000001 АДМИНИСТРАЦИЯ ГОРОДСКОГО ОКРУГА ТОЛЬЯТТИ</v>
      </c>
      <c r="E4343">
        <v>46</v>
      </c>
      <c r="F4343">
        <v>97</v>
      </c>
      <c r="G4343">
        <v>199</v>
      </c>
    </row>
    <row r="4344" spans="1:7">
      <c r="A4344" t="s">
        <v>8611</v>
      </c>
      <c r="B4344" t="s">
        <v>8640</v>
      </c>
      <c r="C4344" t="s">
        <v>8641</v>
      </c>
      <c r="D4344" t="str">
        <f t="shared" si="67"/>
        <v xml:space="preserve">1646.000001 Администрация Большечерниговского района Самарской области </v>
      </c>
      <c r="E4344">
        <v>7</v>
      </c>
      <c r="F4344">
        <v>107</v>
      </c>
      <c r="G4344">
        <v>142</v>
      </c>
    </row>
    <row r="4345" spans="1:7">
      <c r="A4345" t="s">
        <v>8611</v>
      </c>
      <c r="B4345" t="s">
        <v>8642</v>
      </c>
      <c r="C4345" t="s">
        <v>8641</v>
      </c>
      <c r="D4345" t="str">
        <f t="shared" si="67"/>
        <v xml:space="preserve">1649.000001 Администрация Большечерниговского района Самарской области </v>
      </c>
      <c r="E4345">
        <v>1</v>
      </c>
      <c r="F4345">
        <v>6</v>
      </c>
      <c r="G4345">
        <v>6</v>
      </c>
    </row>
    <row r="4346" spans="1:7">
      <c r="A4346" t="s">
        <v>8611</v>
      </c>
      <c r="B4346" t="s">
        <v>8643</v>
      </c>
      <c r="C4346" t="s">
        <v>8644</v>
      </c>
      <c r="D4346" t="str">
        <f t="shared" si="67"/>
        <v xml:space="preserve">1664.000001 Министерство образование и наука Самарской области </v>
      </c>
      <c r="E4346">
        <v>3</v>
      </c>
    </row>
    <row r="4347" spans="1:7">
      <c r="A4347" t="s">
        <v>8611</v>
      </c>
      <c r="B4347" t="s">
        <v>8645</v>
      </c>
      <c r="C4347" t="s">
        <v>8646</v>
      </c>
      <c r="D4347" t="str">
        <f t="shared" si="67"/>
        <v xml:space="preserve">1671.000001 Администрация муниципального района Приволжский Самарской области </v>
      </c>
      <c r="E4347">
        <v>2</v>
      </c>
      <c r="F4347">
        <v>57</v>
      </c>
      <c r="G4347">
        <v>57</v>
      </c>
    </row>
    <row r="4348" spans="1:7">
      <c r="A4348" t="s">
        <v>8611</v>
      </c>
      <c r="B4348" t="s">
        <v>8647</v>
      </c>
      <c r="C4348" t="s">
        <v>8648</v>
      </c>
      <c r="D4348" t="str">
        <f t="shared" si="67"/>
        <v>1689.000001 АДМИНИСТРАЦИЯ МУНИЦИПАЛЬНОГО РАЙОНА КОШКИНСКИЙ САМАРСКОЙ ОБЛАСТИ</v>
      </c>
      <c r="E4348">
        <v>1</v>
      </c>
      <c r="F4348">
        <v>32</v>
      </c>
      <c r="G4348">
        <v>33</v>
      </c>
    </row>
    <row r="4349" spans="1:7">
      <c r="A4349" t="s">
        <v>8611</v>
      </c>
      <c r="B4349" t="s">
        <v>8649</v>
      </c>
      <c r="C4349" t="s">
        <v>8650</v>
      </c>
      <c r="D4349" t="str">
        <f t="shared" si="67"/>
        <v>1692.000001 СОБРАНИЕ ПРЕДСТАВИТЕЛЕЙ МУНИЦИПАЛЬНОГО РАЙОНА КОШКИНСКИЙ САМАРСКОЙ ОБЛАСТИ</v>
      </c>
    </row>
    <row r="4350" spans="1:7">
      <c r="A4350" t="s">
        <v>8611</v>
      </c>
      <c r="B4350" t="s">
        <v>8651</v>
      </c>
      <c r="C4350" t="s">
        <v>8652</v>
      </c>
      <c r="D4350" t="str">
        <f t="shared" si="67"/>
        <v xml:space="preserve">1737.000001 АДМИНИСТРАЦИЯ МУНИЦИПАЛЬНОГО РАЙОНА КИНЕЛЬСКИЙ САМАРСКОЙ ОБЛАСТИ </v>
      </c>
      <c r="E4350">
        <v>7</v>
      </c>
      <c r="F4350">
        <v>131</v>
      </c>
      <c r="G4350">
        <v>132</v>
      </c>
    </row>
    <row r="4351" spans="1:7">
      <c r="A4351" t="s">
        <v>8611</v>
      </c>
      <c r="B4351" t="s">
        <v>8653</v>
      </c>
      <c r="C4351" t="s">
        <v>8654</v>
      </c>
      <c r="D4351" t="str">
        <f t="shared" si="67"/>
        <v>1775.000001 Муниципальное казенное учреждение Администрация муниципального района Богатовский Самарской области</v>
      </c>
      <c r="E4351">
        <v>3</v>
      </c>
      <c r="F4351">
        <v>60</v>
      </c>
      <c r="G4351">
        <v>60</v>
      </c>
    </row>
    <row r="4352" spans="1:7">
      <c r="A4352" t="s">
        <v>8611</v>
      </c>
      <c r="B4352" t="s">
        <v>8655</v>
      </c>
      <c r="C4352" t="s">
        <v>8656</v>
      </c>
      <c r="D4352" t="str">
        <f t="shared" si="67"/>
        <v>2073.000000 Администрация Кинель-Черкасского Района</v>
      </c>
      <c r="E4352">
        <v>5</v>
      </c>
      <c r="F4352">
        <v>1</v>
      </c>
      <c r="G4352">
        <v>1</v>
      </c>
    </row>
    <row r="4353" spans="1:7">
      <c r="A4353" t="s">
        <v>8611</v>
      </c>
      <c r="B4353" t="s">
        <v>8657</v>
      </c>
      <c r="C4353" t="s">
        <v>8658</v>
      </c>
      <c r="D4353" t="str">
        <f t="shared" si="67"/>
        <v>2168.000001 Администрация муниципального района Пестравский Самарской области</v>
      </c>
      <c r="E4353">
        <v>1</v>
      </c>
      <c r="F4353">
        <v>8</v>
      </c>
      <c r="G4353">
        <v>8</v>
      </c>
    </row>
    <row r="4354" spans="1:7">
      <c r="A4354" t="s">
        <v>8611</v>
      </c>
      <c r="B4354" t="s">
        <v>8659</v>
      </c>
      <c r="C4354" t="s">
        <v>8660</v>
      </c>
      <c r="D4354" t="str">
        <f t="shared" si="67"/>
        <v>2212.000001 АДМИНИСТРАЦИЯ МУНИЦИПАЛЬНОГО РАЙОНА КЛЯВЛИНСКИЙ САМАРСКОЙ ОБЛАСТИ</v>
      </c>
      <c r="E4354">
        <v>8</v>
      </c>
      <c r="F4354">
        <v>68</v>
      </c>
      <c r="G4354">
        <v>68</v>
      </c>
    </row>
    <row r="4355" spans="1:7">
      <c r="A4355" t="s">
        <v>8611</v>
      </c>
      <c r="B4355" t="s">
        <v>8661</v>
      </c>
      <c r="C4355" t="s">
        <v>8662</v>
      </c>
      <c r="D4355" t="str">
        <f t="shared" ref="D4355:D4418" si="68">CONCATENATE(B4355," ",C4355)</f>
        <v>2283.000001 Администрация муниципального района Ставропольский Самарской области</v>
      </c>
      <c r="E4355">
        <v>1</v>
      </c>
    </row>
    <row r="4356" spans="1:7">
      <c r="A4356" t="s">
        <v>8611</v>
      </c>
      <c r="B4356" t="s">
        <v>8663</v>
      </c>
      <c r="C4356" t="s">
        <v>8664</v>
      </c>
      <c r="D4356" t="str">
        <f t="shared" si="68"/>
        <v>2308.000001 Администрация городского округа Сызрань Самарской области</v>
      </c>
      <c r="E4356">
        <v>18</v>
      </c>
      <c r="F4356">
        <v>640</v>
      </c>
      <c r="G4356">
        <v>1310</v>
      </c>
    </row>
    <row r="4357" spans="1:7">
      <c r="A4357" t="s">
        <v>8611</v>
      </c>
      <c r="B4357" t="s">
        <v>8665</v>
      </c>
      <c r="C4357" t="s">
        <v>8666</v>
      </c>
      <c r="D4357" t="str">
        <f t="shared" si="68"/>
        <v>2348.000001 Администрация городского округа Чапаевск</v>
      </c>
      <c r="E4357">
        <v>6</v>
      </c>
      <c r="F4357">
        <v>1282</v>
      </c>
      <c r="G4357">
        <v>1823</v>
      </c>
    </row>
    <row r="4358" spans="1:7">
      <c r="A4358" t="s">
        <v>8611</v>
      </c>
      <c r="B4358" t="s">
        <v>8667</v>
      </c>
      <c r="C4358" t="s">
        <v>8668</v>
      </c>
      <c r="D4358" t="str">
        <f t="shared" si="68"/>
        <v xml:space="preserve">2462.000000 Администрация городского округа Отрадный  Самарской области </v>
      </c>
      <c r="E4358">
        <v>9</v>
      </c>
      <c r="F4358">
        <v>226</v>
      </c>
      <c r="G4358">
        <v>991</v>
      </c>
    </row>
    <row r="4359" spans="1:7">
      <c r="A4359" t="s">
        <v>8611</v>
      </c>
      <c r="B4359" t="s">
        <v>8669</v>
      </c>
      <c r="C4359" t="s">
        <v>8670</v>
      </c>
      <c r="D4359" t="str">
        <f t="shared" si="68"/>
        <v>2527.000001 АДМИНИСТРАЦИЯ МУНИЦИПАЛЬНОГО РАЙОНА НЕФТЕГОРСКИЙ</v>
      </c>
      <c r="E4359">
        <v>4</v>
      </c>
      <c r="F4359">
        <v>115</v>
      </c>
      <c r="G4359">
        <v>630</v>
      </c>
    </row>
    <row r="4360" spans="1:7">
      <c r="A4360" t="s">
        <v>8611</v>
      </c>
      <c r="B4360" t="s">
        <v>8671</v>
      </c>
      <c r="C4360" t="s">
        <v>8672</v>
      </c>
      <c r="D4360" t="str">
        <f t="shared" si="68"/>
        <v>2544.000001 Администрация муниципального района Елховский Самарской области</v>
      </c>
      <c r="E4360">
        <v>1</v>
      </c>
      <c r="F4360">
        <v>1</v>
      </c>
      <c r="G4360">
        <v>1</v>
      </c>
    </row>
    <row r="4361" spans="1:7">
      <c r="A4361" t="s">
        <v>8611</v>
      </c>
      <c r="B4361" t="s">
        <v>8673</v>
      </c>
      <c r="C4361" t="s">
        <v>8674</v>
      </c>
      <c r="D4361" t="str">
        <f t="shared" si="68"/>
        <v>2559.000001 АДМИНИСТРАЦИЯ МУНИЦИПАЛЬНОГО РАЙОНА ХВОРОСТЯНСКИЙ САМАРСКОЙ ОБЛАСТИ</v>
      </c>
    </row>
    <row r="4362" spans="1:7">
      <c r="A4362" t="s">
        <v>8611</v>
      </c>
      <c r="B4362" t="s">
        <v>8675</v>
      </c>
      <c r="C4362" t="s">
        <v>8676</v>
      </c>
      <c r="D4362" t="str">
        <f t="shared" si="68"/>
        <v>2566.000001 Администрация муниципального    района  Алексеевский Самарской области</v>
      </c>
      <c r="E4362">
        <v>5</v>
      </c>
      <c r="F4362">
        <v>105</v>
      </c>
      <c r="G4362">
        <v>107</v>
      </c>
    </row>
    <row r="4363" spans="1:7">
      <c r="A4363" t="s">
        <v>8611</v>
      </c>
      <c r="B4363" t="s">
        <v>8677</v>
      </c>
      <c r="C4363" t="s">
        <v>8678</v>
      </c>
      <c r="D4363" t="str">
        <f t="shared" si="68"/>
        <v>2664.000001 Администрация муниципального района Сергиевский Самарской области</v>
      </c>
      <c r="E4363">
        <v>1</v>
      </c>
      <c r="F4363">
        <v>29</v>
      </c>
      <c r="G4363">
        <v>29</v>
      </c>
    </row>
    <row r="4364" spans="1:7">
      <c r="A4364" t="s">
        <v>8611</v>
      </c>
      <c r="B4364" t="s">
        <v>8679</v>
      </c>
      <c r="C4364" t="s">
        <v>8680</v>
      </c>
      <c r="D4364" t="str">
        <f t="shared" si="68"/>
        <v>2954.000001 Администрация городского округа Октябрьск Самарской области</v>
      </c>
      <c r="E4364">
        <v>8</v>
      </c>
      <c r="F4364">
        <v>36</v>
      </c>
      <c r="G4364">
        <v>55</v>
      </c>
    </row>
    <row r="4365" spans="1:7">
      <c r="A4365" t="s">
        <v>8611</v>
      </c>
      <c r="B4365" t="s">
        <v>8681</v>
      </c>
      <c r="C4365" t="s">
        <v>8682</v>
      </c>
      <c r="D4365" t="str">
        <f t="shared" si="68"/>
        <v>2959.000001 Администрация Сызранского района Самарской области</v>
      </c>
      <c r="E4365">
        <v>9</v>
      </c>
      <c r="F4365">
        <v>237</v>
      </c>
      <c r="G4365">
        <v>238</v>
      </c>
    </row>
    <row r="4366" spans="1:7">
      <c r="A4366" t="s">
        <v>8611</v>
      </c>
      <c r="B4366" t="s">
        <v>8683</v>
      </c>
      <c r="C4366" t="s">
        <v>8684</v>
      </c>
      <c r="D4366" t="str">
        <f t="shared" si="68"/>
        <v>2975.000001 Министерство сельского хозяйства Самарской области</v>
      </c>
      <c r="E4366">
        <v>1</v>
      </c>
    </row>
    <row r="4367" spans="1:7">
      <c r="A4367" t="s">
        <v>8611</v>
      </c>
      <c r="B4367" t="s">
        <v>8685</v>
      </c>
      <c r="C4367" t="s">
        <v>8686</v>
      </c>
      <c r="D4367" t="str">
        <f t="shared" si="68"/>
        <v>3003.000001 АДМИНИСТРАЦИЯ МУНИЦИПАЛЬНОГО РАЙОНА ИСАКЛИНСКИЙ САМАРСКОЙ ОБЛАСТИ</v>
      </c>
      <c r="E4367">
        <v>3</v>
      </c>
      <c r="F4367">
        <v>50</v>
      </c>
      <c r="G4367">
        <v>50</v>
      </c>
    </row>
    <row r="4368" spans="1:7">
      <c r="A4368" t="s">
        <v>8611</v>
      </c>
      <c r="B4368" t="s">
        <v>8687</v>
      </c>
      <c r="C4368" t="s">
        <v>8688</v>
      </c>
      <c r="D4368" t="str">
        <f t="shared" si="68"/>
        <v>3033.000000 Администрация городского округа Самара</v>
      </c>
      <c r="E4368">
        <v>13</v>
      </c>
      <c r="F4368">
        <v>16</v>
      </c>
      <c r="G4368">
        <v>16</v>
      </c>
    </row>
    <row r="4369" spans="1:7">
      <c r="A4369" t="s">
        <v>8611</v>
      </c>
      <c r="B4369" t="s">
        <v>8689</v>
      </c>
      <c r="C4369" t="s">
        <v>8690</v>
      </c>
      <c r="D4369" t="str">
        <f t="shared" si="68"/>
        <v>3081.000001 Администрация городского округа Кинель Самарской области</v>
      </c>
      <c r="E4369">
        <v>5</v>
      </c>
      <c r="F4369">
        <v>194</v>
      </c>
      <c r="G4369">
        <v>412</v>
      </c>
    </row>
    <row r="4370" spans="1:7">
      <c r="A4370" t="s">
        <v>8611</v>
      </c>
      <c r="B4370" t="s">
        <v>8691</v>
      </c>
      <c r="C4370" t="s">
        <v>8692</v>
      </c>
      <c r="D4370" t="str">
        <f t="shared" si="68"/>
        <v>4064.000000 Администрация муниципального района Шигонский Самарской области</v>
      </c>
      <c r="E4370">
        <v>6</v>
      </c>
      <c r="F4370">
        <v>16</v>
      </c>
      <c r="G4370">
        <v>16</v>
      </c>
    </row>
    <row r="4371" spans="1:7">
      <c r="A4371" t="s">
        <v>8611</v>
      </c>
      <c r="B4371" t="s">
        <v>8693</v>
      </c>
      <c r="C4371" t="s">
        <v>8694</v>
      </c>
      <c r="D4371" t="str">
        <f t="shared" si="68"/>
        <v>4138.000001 Администрация городского округа Похвистнево Самарской области</v>
      </c>
      <c r="E4371">
        <v>7</v>
      </c>
      <c r="F4371">
        <v>72</v>
      </c>
      <c r="G4371">
        <v>101</v>
      </c>
    </row>
    <row r="4372" spans="1:7">
      <c r="A4372" t="s">
        <v>8611</v>
      </c>
      <c r="B4372" t="s">
        <v>8695</v>
      </c>
      <c r="C4372" t="s">
        <v>8696</v>
      </c>
      <c r="D4372" t="str">
        <f t="shared" si="68"/>
        <v>4219.000001 Администрация муниципального района Камышлинский Самарской области</v>
      </c>
      <c r="E4372">
        <v>5</v>
      </c>
      <c r="F4372">
        <v>3</v>
      </c>
      <c r="G4372">
        <v>11</v>
      </c>
    </row>
    <row r="4373" spans="1:7">
      <c r="A4373" t="s">
        <v>8611</v>
      </c>
      <c r="B4373" t="s">
        <v>8697</v>
      </c>
      <c r="C4373" t="s">
        <v>8698</v>
      </c>
      <c r="D4373" t="str">
        <f t="shared" si="68"/>
        <v>4220.000001 Администрация муниципального района Похвистневский Самарской области</v>
      </c>
      <c r="E4373">
        <v>1</v>
      </c>
      <c r="F4373">
        <v>12</v>
      </c>
      <c r="G4373">
        <v>12</v>
      </c>
    </row>
    <row r="4374" spans="1:7">
      <c r="A4374" t="s">
        <v>8611</v>
      </c>
      <c r="B4374" t="s">
        <v>8699</v>
      </c>
      <c r="C4374" t="s">
        <v>8700</v>
      </c>
      <c r="D4374" t="str">
        <f t="shared" si="68"/>
        <v>4301.000000 Министерство здравоохранения Самарской области</v>
      </c>
      <c r="E4374">
        <v>18</v>
      </c>
      <c r="F4374">
        <v>14519</v>
      </c>
      <c r="G4374">
        <v>29398</v>
      </c>
    </row>
    <row r="4375" spans="1:7">
      <c r="A4375" t="s">
        <v>8611</v>
      </c>
      <c r="B4375" t="s">
        <v>8701</v>
      </c>
      <c r="C4375" t="s">
        <v>8702</v>
      </c>
      <c r="D4375" t="str">
        <f t="shared" si="68"/>
        <v xml:space="preserve">5847.000001 Муниципальное казенное учреждение. Отдел по делам семьи, охране прав материнства и детства. Администрация муниципального района Кошкинский </v>
      </c>
    </row>
    <row r="4376" spans="1:7">
      <c r="A4376" t="s">
        <v>8611</v>
      </c>
      <c r="B4376" t="s">
        <v>8703</v>
      </c>
      <c r="C4376" t="s">
        <v>8704</v>
      </c>
      <c r="D4376" t="str">
        <f t="shared" si="68"/>
        <v xml:space="preserve">6272.000001 Финансовое управление администрации городского округа Жигулевск Самарской области </v>
      </c>
    </row>
    <row r="4377" spans="1:7">
      <c r="A4377" t="s">
        <v>8705</v>
      </c>
      <c r="B4377" t="s">
        <v>8706</v>
      </c>
      <c r="C4377" t="s">
        <v>8707</v>
      </c>
      <c r="D4377" t="str">
        <f t="shared" si="68"/>
        <v>0536.000001 Администрация Ртищевского муниципального района Саратовской области</v>
      </c>
      <c r="E4377">
        <v>7</v>
      </c>
      <c r="F4377">
        <v>1418</v>
      </c>
      <c r="G4377">
        <v>4495</v>
      </c>
    </row>
    <row r="4378" spans="1:7">
      <c r="A4378" t="s">
        <v>8705</v>
      </c>
      <c r="B4378" t="s">
        <v>8708</v>
      </c>
      <c r="C4378" t="s">
        <v>8709</v>
      </c>
      <c r="D4378" t="str">
        <f t="shared" si="68"/>
        <v>0537.000001 Администрация Питерского муниципального района Саратовской области</v>
      </c>
      <c r="E4378">
        <v>7</v>
      </c>
    </row>
    <row r="4379" spans="1:7">
      <c r="A4379" t="s">
        <v>8705</v>
      </c>
      <c r="B4379" t="s">
        <v>8710</v>
      </c>
      <c r="C4379" t="s">
        <v>8711</v>
      </c>
      <c r="D4379" t="str">
        <f t="shared" si="68"/>
        <v>0538.000001 Администрация Балашовского муниципального района Саратовской области</v>
      </c>
      <c r="E4379">
        <v>6</v>
      </c>
      <c r="F4379">
        <v>4030</v>
      </c>
      <c r="G4379">
        <v>7864</v>
      </c>
    </row>
    <row r="4380" spans="1:7">
      <c r="A4380" t="s">
        <v>8705</v>
      </c>
      <c r="B4380" t="s">
        <v>8712</v>
      </c>
      <c r="C4380" t="s">
        <v>8713</v>
      </c>
      <c r="D4380" t="str">
        <f t="shared" si="68"/>
        <v>0541.000001 Министерство образования Саратовской области</v>
      </c>
      <c r="E4380">
        <v>9</v>
      </c>
      <c r="F4380">
        <v>5275</v>
      </c>
      <c r="G4380">
        <v>6875</v>
      </c>
    </row>
    <row r="4381" spans="1:7">
      <c r="A4381" t="s">
        <v>8705</v>
      </c>
      <c r="B4381" t="s">
        <v>8714</v>
      </c>
      <c r="C4381" t="s">
        <v>8715</v>
      </c>
      <c r="D4381" t="str">
        <f t="shared" si="68"/>
        <v>0542.000000 АДМИНИСТРАЦИЯ БАЛАКОВСКОГО МУНИЦИПАЛЬНОГО РАЙОНА САРАТОВСКОЙ ОБЛАСТИ</v>
      </c>
      <c r="E4381">
        <v>9</v>
      </c>
      <c r="F4381">
        <v>7473</v>
      </c>
      <c r="G4381">
        <v>23382</v>
      </c>
    </row>
    <row r="4382" spans="1:7">
      <c r="A4382" t="s">
        <v>8705</v>
      </c>
      <c r="B4382" t="s">
        <v>8716</v>
      </c>
      <c r="C4382" t="s">
        <v>8717</v>
      </c>
      <c r="D4382" t="str">
        <f t="shared" si="68"/>
        <v>0543.000001 Администрация Татищевского муниципального района Саратовской области</v>
      </c>
      <c r="E4382">
        <v>6</v>
      </c>
      <c r="F4382">
        <v>395</v>
      </c>
      <c r="G4382">
        <v>462</v>
      </c>
    </row>
    <row r="4383" spans="1:7">
      <c r="A4383" t="s">
        <v>8705</v>
      </c>
      <c r="B4383" t="s">
        <v>8718</v>
      </c>
      <c r="C4383" t="s">
        <v>8719</v>
      </c>
      <c r="D4383" t="str">
        <f t="shared" si="68"/>
        <v>0547.000001 Администрация Заводского района муниципального образования "Город Саратов"</v>
      </c>
      <c r="E4383">
        <v>5</v>
      </c>
      <c r="F4383">
        <v>942</v>
      </c>
      <c r="G4383">
        <v>981</v>
      </c>
    </row>
    <row r="4384" spans="1:7">
      <c r="A4384" t="s">
        <v>8705</v>
      </c>
      <c r="B4384" t="s">
        <v>8720</v>
      </c>
      <c r="C4384" t="s">
        <v>8721</v>
      </c>
      <c r="D4384" t="str">
        <f t="shared" si="68"/>
        <v>0558.000001 Администрация Волжского района муниципального образования "Город Саратов"</v>
      </c>
      <c r="E4384">
        <v>11</v>
      </c>
      <c r="F4384">
        <v>2619</v>
      </c>
      <c r="G4384">
        <v>4746</v>
      </c>
    </row>
    <row r="4385" spans="1:7">
      <c r="A4385" t="s">
        <v>8705</v>
      </c>
      <c r="B4385" t="s">
        <v>8722</v>
      </c>
      <c r="C4385" t="s">
        <v>8723</v>
      </c>
      <c r="D4385" t="str">
        <f t="shared" si="68"/>
        <v>0561.000001 Администрация Озинского муниципального района Саратовской области</v>
      </c>
      <c r="E4385">
        <v>10</v>
      </c>
      <c r="F4385">
        <v>306</v>
      </c>
      <c r="G4385">
        <v>380</v>
      </c>
    </row>
    <row r="4386" spans="1:7">
      <c r="A4386" t="s">
        <v>8705</v>
      </c>
      <c r="B4386" t="s">
        <v>8724</v>
      </c>
      <c r="C4386" t="s">
        <v>8725</v>
      </c>
      <c r="D4386" t="str">
        <f t="shared" si="68"/>
        <v>0563.000001 Администрация Марксовского муниципального района Саратовской области</v>
      </c>
      <c r="E4386">
        <v>9</v>
      </c>
      <c r="F4386">
        <v>3733</v>
      </c>
      <c r="G4386">
        <v>3908</v>
      </c>
    </row>
    <row r="4387" spans="1:7">
      <c r="A4387" t="s">
        <v>8705</v>
      </c>
      <c r="B4387" t="s">
        <v>8726</v>
      </c>
      <c r="C4387" t="s">
        <v>8727</v>
      </c>
      <c r="D4387" t="str">
        <f t="shared" si="68"/>
        <v>0564.000001 Администрация Новобурасского муниципального района Саратовской области</v>
      </c>
      <c r="E4387">
        <v>8</v>
      </c>
      <c r="F4387">
        <v>106</v>
      </c>
      <c r="G4387">
        <v>107</v>
      </c>
    </row>
    <row r="4388" spans="1:7">
      <c r="A4388" t="s">
        <v>8705</v>
      </c>
      <c r="B4388" t="s">
        <v>8728</v>
      </c>
      <c r="C4388" t="s">
        <v>8729</v>
      </c>
      <c r="D4388" t="str">
        <f t="shared" si="68"/>
        <v>0565.000001 Администрация Калининского муниципального района Саратовской области</v>
      </c>
      <c r="E4388">
        <v>11</v>
      </c>
      <c r="F4388">
        <v>723</v>
      </c>
      <c r="G4388">
        <v>2101</v>
      </c>
    </row>
    <row r="4389" spans="1:7">
      <c r="A4389" t="s">
        <v>8705</v>
      </c>
      <c r="B4389" t="s">
        <v>8730</v>
      </c>
      <c r="C4389" t="s">
        <v>8731</v>
      </c>
      <c r="D4389" t="str">
        <f t="shared" si="68"/>
        <v>0568.000001 Администрация Пугачевского муниципального района Саратовской области</v>
      </c>
      <c r="E4389">
        <v>10</v>
      </c>
    </row>
    <row r="4390" spans="1:7">
      <c r="A4390" t="s">
        <v>8705</v>
      </c>
      <c r="B4390" t="s">
        <v>8732</v>
      </c>
      <c r="C4390" t="s">
        <v>8733</v>
      </c>
      <c r="D4390" t="str">
        <f t="shared" si="68"/>
        <v>0571.000001 Администрация Краснокутского муниципального района Саратовской области</v>
      </c>
      <c r="E4390">
        <v>11</v>
      </c>
      <c r="F4390">
        <v>578</v>
      </c>
      <c r="G4390">
        <v>580</v>
      </c>
    </row>
    <row r="4391" spans="1:7">
      <c r="A4391" t="s">
        <v>8705</v>
      </c>
      <c r="B4391" t="s">
        <v>8734</v>
      </c>
      <c r="C4391" t="s">
        <v>8735</v>
      </c>
      <c r="D4391" t="str">
        <f t="shared" si="68"/>
        <v>0574.000001 АДМИНИСТРАЦИЯ МУНИЦИПАЛЬНОГО ОБРАЗОВАНИЯ АРКАДАКСКОГО МУНИЦИПАЛЬНОГО РАЙОНА САРАТОВСКОЙ ОБЛАСТИ</v>
      </c>
      <c r="E4391">
        <v>8</v>
      </c>
      <c r="F4391">
        <v>1078</v>
      </c>
      <c r="G4391">
        <v>1676</v>
      </c>
    </row>
    <row r="4392" spans="1:7">
      <c r="A4392" t="s">
        <v>8705</v>
      </c>
      <c r="B4392" t="s">
        <v>8736</v>
      </c>
      <c r="C4392" t="s">
        <v>8737</v>
      </c>
      <c r="D4392" t="str">
        <f t="shared" si="68"/>
        <v>0579.000001 Администрация Вольского муниципального района Саратовской области</v>
      </c>
      <c r="E4392">
        <v>13</v>
      </c>
      <c r="F4392">
        <v>3353</v>
      </c>
      <c r="G4392">
        <v>5247</v>
      </c>
    </row>
    <row r="4393" spans="1:7">
      <c r="A4393" t="s">
        <v>8705</v>
      </c>
      <c r="B4393" t="s">
        <v>8738</v>
      </c>
      <c r="C4393" t="s">
        <v>8739</v>
      </c>
      <c r="D4393" t="str">
        <f t="shared" si="68"/>
        <v>0581.000001 Администрация Энгельсского муниципального района</v>
      </c>
      <c r="E4393">
        <v>20</v>
      </c>
      <c r="F4393">
        <v>13978</v>
      </c>
      <c r="G4393">
        <v>37232</v>
      </c>
    </row>
    <row r="4394" spans="1:7">
      <c r="A4394" t="s">
        <v>8705</v>
      </c>
      <c r="B4394" t="s">
        <v>8740</v>
      </c>
      <c r="C4394" t="s">
        <v>8741</v>
      </c>
      <c r="D4394" t="str">
        <f t="shared" si="68"/>
        <v>0591.000001 Администрация Самойловского муниципального района Саратовской области</v>
      </c>
      <c r="E4394">
        <v>7</v>
      </c>
      <c r="F4394">
        <v>163</v>
      </c>
      <c r="G4394">
        <v>775</v>
      </c>
    </row>
    <row r="4395" spans="1:7">
      <c r="A4395" t="s">
        <v>8705</v>
      </c>
      <c r="B4395" t="s">
        <v>8742</v>
      </c>
      <c r="C4395" t="s">
        <v>8743</v>
      </c>
      <c r="D4395" t="str">
        <f t="shared" si="68"/>
        <v>0608.000001 Администрация Саратовского муниципального района Саратовской области</v>
      </c>
      <c r="E4395">
        <v>8</v>
      </c>
      <c r="F4395">
        <v>266</v>
      </c>
      <c r="G4395">
        <v>286</v>
      </c>
    </row>
    <row r="4396" spans="1:7">
      <c r="A4396" t="s">
        <v>8705</v>
      </c>
      <c r="B4396" t="s">
        <v>8744</v>
      </c>
      <c r="C4396" t="s">
        <v>8745</v>
      </c>
      <c r="D4396" t="str">
        <f t="shared" si="68"/>
        <v>0621.000001 Комитет по образованию администрации муниципального образования "Город Саратов"</v>
      </c>
      <c r="E4396">
        <v>5</v>
      </c>
      <c r="F4396">
        <v>1252</v>
      </c>
      <c r="G4396">
        <v>6628</v>
      </c>
    </row>
    <row r="4397" spans="1:7">
      <c r="A4397" t="s">
        <v>8705</v>
      </c>
      <c r="B4397" t="s">
        <v>8746</v>
      </c>
      <c r="C4397" t="s">
        <v>8747</v>
      </c>
      <c r="D4397" t="str">
        <f t="shared" si="68"/>
        <v>0629.000001 Администрация Советского муниципального района Саратовской области</v>
      </c>
      <c r="E4397">
        <v>6</v>
      </c>
      <c r="F4397">
        <v>10</v>
      </c>
      <c r="G4397">
        <v>10</v>
      </c>
    </row>
    <row r="4398" spans="1:7">
      <c r="A4398" t="s">
        <v>8705</v>
      </c>
      <c r="B4398" t="s">
        <v>8748</v>
      </c>
      <c r="C4398" t="s">
        <v>8749</v>
      </c>
      <c r="D4398" t="str">
        <f t="shared" si="68"/>
        <v>0638.000001 Администрация Перелюбского муниципального района</v>
      </c>
      <c r="E4398">
        <v>7</v>
      </c>
      <c r="F4398">
        <v>35</v>
      </c>
      <c r="G4398">
        <v>74</v>
      </c>
    </row>
    <row r="4399" spans="1:7">
      <c r="A4399" t="s">
        <v>8705</v>
      </c>
      <c r="B4399" t="s">
        <v>8750</v>
      </c>
      <c r="C4399" t="s">
        <v>8751</v>
      </c>
      <c r="D4399" t="str">
        <f t="shared" si="68"/>
        <v>0648.000001 Министерство строительства и жилищно-коммунального хозяйства Саратовской области</v>
      </c>
      <c r="E4399">
        <v>39</v>
      </c>
      <c r="F4399">
        <v>104</v>
      </c>
      <c r="G4399">
        <v>104</v>
      </c>
    </row>
    <row r="4400" spans="1:7">
      <c r="A4400" t="s">
        <v>8705</v>
      </c>
      <c r="B4400" t="s">
        <v>8752</v>
      </c>
      <c r="C4400" t="s">
        <v>8753</v>
      </c>
      <c r="D4400" t="str">
        <f t="shared" si="68"/>
        <v>0697.000001 Министерство социального развития Саратовской области</v>
      </c>
      <c r="E4400">
        <v>442</v>
      </c>
      <c r="F4400">
        <v>808364</v>
      </c>
      <c r="G4400">
        <v>5730981</v>
      </c>
    </row>
    <row r="4401" spans="1:7">
      <c r="A4401" t="s">
        <v>8705</v>
      </c>
      <c r="B4401" t="s">
        <v>8754</v>
      </c>
      <c r="C4401" t="s">
        <v>8755</v>
      </c>
      <c r="D4401" t="str">
        <f t="shared" si="68"/>
        <v>0711.000001 Администрация Петровского муниципального района</v>
      </c>
      <c r="E4401">
        <v>8</v>
      </c>
      <c r="F4401">
        <v>194</v>
      </c>
      <c r="G4401">
        <v>194</v>
      </c>
    </row>
    <row r="4402" spans="1:7">
      <c r="A4402" t="s">
        <v>8705</v>
      </c>
      <c r="B4402" t="s">
        <v>8756</v>
      </c>
      <c r="C4402" t="s">
        <v>8757</v>
      </c>
      <c r="D4402" t="str">
        <f t="shared" si="68"/>
        <v>0713.000001 Администрация Турковского муниципального района Саратовской области</v>
      </c>
      <c r="E4402">
        <v>4</v>
      </c>
      <c r="F4402">
        <v>162</v>
      </c>
      <c r="G4402">
        <v>190</v>
      </c>
    </row>
    <row r="4403" spans="1:7">
      <c r="A4403" t="s">
        <v>8705</v>
      </c>
      <c r="B4403" t="s">
        <v>8758</v>
      </c>
      <c r="C4403" t="s">
        <v>8759</v>
      </c>
      <c r="D4403" t="str">
        <f t="shared" si="68"/>
        <v>0714.000001 Администрация закрытого административно-территориального образования Шиханы Саратовской области</v>
      </c>
      <c r="E4403">
        <v>10</v>
      </c>
      <c r="F4403">
        <v>63</v>
      </c>
      <c r="G4403">
        <v>100</v>
      </c>
    </row>
    <row r="4404" spans="1:7">
      <c r="A4404" t="s">
        <v>8705</v>
      </c>
      <c r="B4404" t="s">
        <v>8760</v>
      </c>
      <c r="C4404" t="s">
        <v>8761</v>
      </c>
      <c r="D4404" t="str">
        <f t="shared" si="68"/>
        <v>0715.000001 Администрация Фрунзенского района муниципального образования "Город Саратов"</v>
      </c>
      <c r="E4404">
        <v>5</v>
      </c>
      <c r="F4404">
        <v>1455</v>
      </c>
      <c r="G4404">
        <v>10444</v>
      </c>
    </row>
    <row r="4405" spans="1:7">
      <c r="A4405" t="s">
        <v>8705</v>
      </c>
      <c r="B4405" t="s">
        <v>8762</v>
      </c>
      <c r="C4405" t="s">
        <v>8763</v>
      </c>
      <c r="D4405" t="str">
        <f t="shared" si="68"/>
        <v>0717.000001 Администрация Кировского района муниципального образования "Город Саратов"</v>
      </c>
      <c r="E4405">
        <v>4</v>
      </c>
      <c r="F4405">
        <v>1781</v>
      </c>
      <c r="G4405">
        <v>8065</v>
      </c>
    </row>
    <row r="4406" spans="1:7">
      <c r="A4406" t="s">
        <v>8705</v>
      </c>
      <c r="B4406" t="s">
        <v>8764</v>
      </c>
      <c r="C4406" t="s">
        <v>8765</v>
      </c>
      <c r="D4406" t="str">
        <f t="shared" si="68"/>
        <v>0720.000001 Администрация Дергачевского муниципального района Саратовской области</v>
      </c>
      <c r="E4406">
        <v>5</v>
      </c>
      <c r="F4406">
        <v>544</v>
      </c>
      <c r="G4406">
        <v>548</v>
      </c>
    </row>
    <row r="4407" spans="1:7">
      <c r="A4407" t="s">
        <v>8705</v>
      </c>
      <c r="B4407" t="s">
        <v>8766</v>
      </c>
      <c r="C4407" t="s">
        <v>8767</v>
      </c>
      <c r="D4407" t="str">
        <f t="shared" si="68"/>
        <v>0727.000001 АДМИНИСТРАЦИЯ ЛЕНИНСКОГО РАЙОНА МУНИЦИПАЛЬНОГО ОБРАЗОВАНИЯ "ГОРОД САРАТОВ"</v>
      </c>
      <c r="E4407">
        <v>5</v>
      </c>
      <c r="F4407">
        <v>4263</v>
      </c>
      <c r="G4407">
        <v>10239</v>
      </c>
    </row>
    <row r="4408" spans="1:7">
      <c r="A4408" t="s">
        <v>8705</v>
      </c>
      <c r="B4408" t="s">
        <v>8768</v>
      </c>
      <c r="C4408" t="s">
        <v>8769</v>
      </c>
      <c r="D4408" t="str">
        <f t="shared" si="68"/>
        <v>0963.000001 АДМИНИСТРАЦИЯ КРАСНОАРМЕЙСКОГО МУНИЦИПАЛЬНОГО РАЙОНА САРАТОВСКОЙ ОБЛАСТИ</v>
      </c>
      <c r="E4408">
        <v>9</v>
      </c>
      <c r="F4408">
        <v>2738</v>
      </c>
      <c r="G4408">
        <v>4715</v>
      </c>
    </row>
    <row r="4409" spans="1:7">
      <c r="A4409" t="s">
        <v>8705</v>
      </c>
      <c r="B4409" t="s">
        <v>8770</v>
      </c>
      <c r="C4409" t="s">
        <v>8771</v>
      </c>
      <c r="D4409" t="str">
        <f t="shared" si="68"/>
        <v>1030.000001 АДМИНИСТРАЦИЯ ФЕДОРОВСКОГО МУНИЦИПАЛЬНОГО РАЙОНА САРАТОВСКОЙ ОБЛАСТИ</v>
      </c>
      <c r="E4409">
        <v>3</v>
      </c>
    </row>
    <row r="4410" spans="1:7">
      <c r="A4410" t="s">
        <v>8705</v>
      </c>
      <c r="B4410" t="s">
        <v>8772</v>
      </c>
      <c r="C4410" t="s">
        <v>8773</v>
      </c>
      <c r="D4410" t="str">
        <f t="shared" si="68"/>
        <v>1398.000001 Администрация Екатериновского муниципального района Саратовской области</v>
      </c>
      <c r="E4410">
        <v>2</v>
      </c>
      <c r="F4410">
        <v>114</v>
      </c>
      <c r="G4410">
        <v>456</v>
      </c>
    </row>
    <row r="4411" spans="1:7">
      <c r="A4411" t="s">
        <v>8705</v>
      </c>
      <c r="B4411" t="s">
        <v>8774</v>
      </c>
      <c r="C4411" t="s">
        <v>8775</v>
      </c>
      <c r="D4411" t="str">
        <f t="shared" si="68"/>
        <v>1404.000001 Администрация Воскресенского муниципального района Саратовской области</v>
      </c>
      <c r="E4411">
        <v>3</v>
      </c>
    </row>
    <row r="4412" spans="1:7">
      <c r="A4412" t="s">
        <v>8705</v>
      </c>
      <c r="B4412" t="s">
        <v>8776</v>
      </c>
      <c r="C4412" t="s">
        <v>8777</v>
      </c>
      <c r="D4412" t="str">
        <f t="shared" si="68"/>
        <v>1427.000000 Министерство занятости, труда и миграции Саратовской области</v>
      </c>
      <c r="E4412">
        <v>9</v>
      </c>
      <c r="F4412">
        <v>9396</v>
      </c>
      <c r="G4412">
        <v>10212</v>
      </c>
    </row>
    <row r="4413" spans="1:7">
      <c r="A4413" t="s">
        <v>8705</v>
      </c>
      <c r="B4413" t="s">
        <v>8778</v>
      </c>
      <c r="C4413" t="s">
        <v>8779</v>
      </c>
      <c r="D4413" t="str">
        <f t="shared" si="68"/>
        <v>1525.000001 Администрация Октябрьского района муниципального образования "Город Саратов"</v>
      </c>
      <c r="E4413">
        <v>4</v>
      </c>
      <c r="F4413">
        <v>1625</v>
      </c>
      <c r="G4413">
        <v>8105</v>
      </c>
    </row>
    <row r="4414" spans="1:7">
      <c r="A4414" t="s">
        <v>8705</v>
      </c>
      <c r="B4414" t="s">
        <v>8780</v>
      </c>
      <c r="C4414" t="s">
        <v>8781</v>
      </c>
      <c r="D4414" t="str">
        <f t="shared" si="68"/>
        <v>1569.000001 Администрация закрытого административно-территориального образования Михайловский Саратовской области</v>
      </c>
    </row>
    <row r="4415" spans="1:7">
      <c r="A4415" t="s">
        <v>8705</v>
      </c>
      <c r="B4415" t="s">
        <v>8782</v>
      </c>
      <c r="C4415" t="s">
        <v>8783</v>
      </c>
      <c r="D4415" t="str">
        <f t="shared" si="68"/>
        <v>1917.000001 Управление по труду и социальному развитию администрации муниципального образования "Город Саратов"</v>
      </c>
      <c r="E4415">
        <v>9</v>
      </c>
      <c r="F4415">
        <v>7829</v>
      </c>
      <c r="G4415">
        <v>10348</v>
      </c>
    </row>
    <row r="4416" spans="1:7">
      <c r="A4416" t="s">
        <v>8705</v>
      </c>
      <c r="B4416" t="s">
        <v>8784</v>
      </c>
      <c r="C4416" t="s">
        <v>8785</v>
      </c>
      <c r="D4416" t="str">
        <f t="shared" si="68"/>
        <v>1965.000001 Администрация Лысогорского муниципального района Саратовской области</v>
      </c>
      <c r="E4416">
        <v>10</v>
      </c>
      <c r="F4416">
        <v>1006</v>
      </c>
      <c r="G4416">
        <v>1174</v>
      </c>
    </row>
    <row r="4417" spans="1:7">
      <c r="A4417" t="s">
        <v>8705</v>
      </c>
      <c r="B4417" t="s">
        <v>8786</v>
      </c>
      <c r="C4417" t="s">
        <v>8787</v>
      </c>
      <c r="D4417" t="str">
        <f t="shared" si="68"/>
        <v>2051.000001 Министерство молодежной политики, спорта и туризма Саратовской области</v>
      </c>
      <c r="E4417">
        <v>3</v>
      </c>
    </row>
    <row r="4418" spans="1:7">
      <c r="A4418" t="s">
        <v>8705</v>
      </c>
      <c r="B4418" t="s">
        <v>8788</v>
      </c>
      <c r="C4418" t="s">
        <v>8789</v>
      </c>
      <c r="D4418" t="str">
        <f t="shared" si="68"/>
        <v>2085.000001 Администрация Аткарского муниципального района Саратовской области</v>
      </c>
      <c r="E4418">
        <v>4</v>
      </c>
      <c r="F4418">
        <v>94</v>
      </c>
      <c r="G4418">
        <v>127</v>
      </c>
    </row>
    <row r="4419" spans="1:7">
      <c r="A4419" t="s">
        <v>8705</v>
      </c>
      <c r="B4419" t="s">
        <v>8790</v>
      </c>
      <c r="C4419" t="s">
        <v>8791</v>
      </c>
      <c r="D4419" t="str">
        <f t="shared" ref="D4419:D4482" si="69">CONCATENATE(B4419," ",C4419)</f>
        <v>2109.000001 Администрация Хвалынского муниципального района Саратовской области</v>
      </c>
    </row>
    <row r="4420" spans="1:7">
      <c r="A4420" t="s">
        <v>8705</v>
      </c>
      <c r="B4420" t="s">
        <v>8792</v>
      </c>
      <c r="C4420" t="s">
        <v>8793</v>
      </c>
      <c r="D4420" t="str">
        <f t="shared" si="69"/>
        <v>2315.000001 Администрация Краснопартизанского муниципального района Саратовской области</v>
      </c>
      <c r="E4420">
        <v>1</v>
      </c>
      <c r="F4420">
        <v>1</v>
      </c>
      <c r="G4420">
        <v>1</v>
      </c>
    </row>
    <row r="4421" spans="1:7">
      <c r="A4421" t="s">
        <v>8705</v>
      </c>
      <c r="B4421" t="s">
        <v>8794</v>
      </c>
      <c r="C4421" t="s">
        <v>8795</v>
      </c>
      <c r="D4421" t="str">
        <f t="shared" si="69"/>
        <v>2402.000001 Администрация Ивантеевского муниципального района Саратовской области</v>
      </c>
      <c r="E4421">
        <v>10</v>
      </c>
      <c r="F4421">
        <v>411</v>
      </c>
      <c r="G4421">
        <v>486</v>
      </c>
    </row>
    <row r="4422" spans="1:7">
      <c r="A4422" t="s">
        <v>8705</v>
      </c>
      <c r="B4422" t="s">
        <v>8796</v>
      </c>
      <c r="C4422" t="s">
        <v>8797</v>
      </c>
      <c r="D4422" t="str">
        <f t="shared" si="69"/>
        <v>2416.000001 Ровенская районная администрация Ровенского муниципального района Саратовской области</v>
      </c>
      <c r="E4422">
        <v>7</v>
      </c>
      <c r="F4422">
        <v>216</v>
      </c>
      <c r="G4422">
        <v>231</v>
      </c>
    </row>
    <row r="4423" spans="1:7">
      <c r="A4423" t="s">
        <v>8705</v>
      </c>
      <c r="B4423" t="s">
        <v>8798</v>
      </c>
      <c r="C4423" t="s">
        <v>8799</v>
      </c>
      <c r="D4423" t="str">
        <f t="shared" si="69"/>
        <v>2555.000001 Администрация Балтайского муниципального района Саратовской области</v>
      </c>
      <c r="E4423">
        <v>18</v>
      </c>
      <c r="F4423">
        <v>325</v>
      </c>
      <c r="G4423">
        <v>328</v>
      </c>
    </row>
    <row r="4424" spans="1:7">
      <c r="A4424" t="s">
        <v>8705</v>
      </c>
      <c r="B4424" t="s">
        <v>8800</v>
      </c>
      <c r="C4424" t="s">
        <v>8801</v>
      </c>
      <c r="D4424" t="str">
        <f t="shared" si="69"/>
        <v>2600.000001 Администрация Духовницкого муниципального района</v>
      </c>
      <c r="E4424">
        <v>2</v>
      </c>
      <c r="F4424">
        <v>258</v>
      </c>
      <c r="G4424">
        <v>290</v>
      </c>
    </row>
    <row r="4425" spans="1:7">
      <c r="A4425" t="s">
        <v>8705</v>
      </c>
      <c r="B4425" t="s">
        <v>8802</v>
      </c>
      <c r="C4425" t="s">
        <v>8803</v>
      </c>
      <c r="D4425" t="str">
        <f t="shared" si="69"/>
        <v>2851.000001 Администрация Романовского муниципального района Саратовской области</v>
      </c>
      <c r="E4425">
        <v>3</v>
      </c>
      <c r="F4425">
        <v>197</v>
      </c>
      <c r="G4425">
        <v>860</v>
      </c>
    </row>
    <row r="4426" spans="1:7">
      <c r="A4426" t="s">
        <v>8705</v>
      </c>
      <c r="B4426" t="s">
        <v>8804</v>
      </c>
      <c r="C4426" t="s">
        <v>8805</v>
      </c>
      <c r="D4426" t="str">
        <f t="shared" si="69"/>
        <v>3018.000001 Администрация Новоузенского муниципального района Саратовской области</v>
      </c>
      <c r="E4426">
        <v>3</v>
      </c>
    </row>
    <row r="4427" spans="1:7">
      <c r="A4427" t="s">
        <v>8705</v>
      </c>
      <c r="B4427" t="s">
        <v>8806</v>
      </c>
      <c r="C4427" t="s">
        <v>8807</v>
      </c>
      <c r="D4427" t="str">
        <f t="shared" si="69"/>
        <v>3211.000001 Администрация Базарно-Карабулакского муниципального района</v>
      </c>
      <c r="E4427">
        <v>13</v>
      </c>
      <c r="F4427">
        <v>1324</v>
      </c>
      <c r="G4427">
        <v>1631</v>
      </c>
    </row>
    <row r="4428" spans="1:7">
      <c r="A4428" t="s">
        <v>8705</v>
      </c>
      <c r="B4428" t="s">
        <v>8808</v>
      </c>
      <c r="C4428" t="s">
        <v>8809</v>
      </c>
      <c r="D4428" t="str">
        <f t="shared" si="69"/>
        <v>3685.000001 Администрация Александрово-Гайского муниципального района Саратовской области</v>
      </c>
      <c r="E4428">
        <v>1</v>
      </c>
    </row>
    <row r="4429" spans="1:7">
      <c r="A4429" t="s">
        <v>8705</v>
      </c>
      <c r="B4429" t="s">
        <v>8810</v>
      </c>
      <c r="C4429" t="s">
        <v>8811</v>
      </c>
      <c r="D4429" t="str">
        <f t="shared" si="69"/>
        <v>4004.000001 Администрация Ершовского муниципального района Саратовской области</v>
      </c>
      <c r="E4429">
        <v>10</v>
      </c>
      <c r="F4429">
        <v>888</v>
      </c>
      <c r="G4429">
        <v>912</v>
      </c>
    </row>
    <row r="4430" spans="1:7">
      <c r="A4430" t="s">
        <v>8705</v>
      </c>
      <c r="B4430" t="s">
        <v>8812</v>
      </c>
      <c r="C4430" t="s">
        <v>8813</v>
      </c>
      <c r="D4430" t="str">
        <f t="shared" si="69"/>
        <v>4035.000000 Министерство культуры Саратовской области</v>
      </c>
      <c r="E4430">
        <v>7</v>
      </c>
    </row>
    <row r="4431" spans="1:7">
      <c r="A4431" t="s">
        <v>8705</v>
      </c>
      <c r="B4431" t="s">
        <v>8814</v>
      </c>
      <c r="C4431" t="s">
        <v>8815</v>
      </c>
      <c r="D4431" t="str">
        <f t="shared" si="69"/>
        <v>4090.000001 МИНИСТЕРСТВО ЗДРАВООХРАНЕНИЯ САРАТОВСКОЙ ОБЛАСТИ</v>
      </c>
      <c r="E4431">
        <v>3</v>
      </c>
      <c r="F4431">
        <v>67025</v>
      </c>
      <c r="G4431">
        <v>73507</v>
      </c>
    </row>
    <row r="4432" spans="1:7">
      <c r="A4432" t="s">
        <v>8705</v>
      </c>
      <c r="B4432" t="s">
        <v>8816</v>
      </c>
      <c r="C4432" t="s">
        <v>8817</v>
      </c>
      <c r="D4432" t="str">
        <f t="shared" si="69"/>
        <v>4562.000001 Управление по физической культуре и спорту администрации муниципального образования «Город Саратов»</v>
      </c>
      <c r="E4432">
        <v>2</v>
      </c>
      <c r="F4432">
        <v>26</v>
      </c>
      <c r="G4432">
        <v>132</v>
      </c>
    </row>
    <row r="4433" spans="1:7">
      <c r="A4433" t="s">
        <v>8705</v>
      </c>
      <c r="B4433" t="s">
        <v>8818</v>
      </c>
      <c r="C4433" t="s">
        <v>8819</v>
      </c>
      <c r="D4433" t="str">
        <f t="shared" si="69"/>
        <v>5002.000001 Управление по культуре администрации муниципального образования "Город Саратов"</v>
      </c>
    </row>
    <row r="4434" spans="1:7">
      <c r="A4434" t="s">
        <v>8705</v>
      </c>
      <c r="B4434" t="s">
        <v>8820</v>
      </c>
      <c r="C4434" t="s">
        <v>8821</v>
      </c>
      <c r="D4434" t="str">
        <f t="shared" si="69"/>
        <v>6122.000001 Государственное учреждение здравоохранения  «Саратовская областная станция переливания крови»</v>
      </c>
    </row>
    <row r="4435" spans="1:7">
      <c r="A4435" t="s">
        <v>8705</v>
      </c>
      <c r="B4435" t="s">
        <v>8822</v>
      </c>
      <c r="C4435" t="s">
        <v>8823</v>
      </c>
      <c r="D4435" t="str">
        <f t="shared" si="69"/>
        <v xml:space="preserve">6201.000001 Комитет по управлению имуществом города Саратова </v>
      </c>
    </row>
    <row r="4436" spans="1:7">
      <c r="A4436" t="s">
        <v>8824</v>
      </c>
      <c r="B4436" t="s">
        <v>8825</v>
      </c>
      <c r="C4436" t="s">
        <v>8826</v>
      </c>
      <c r="D4436" t="str">
        <f t="shared" si="69"/>
        <v>0295.000001 Администрация городского округа Пелым</v>
      </c>
    </row>
    <row r="4437" spans="1:7">
      <c r="A4437" t="s">
        <v>8824</v>
      </c>
      <c r="B4437" t="s">
        <v>8827</v>
      </c>
      <c r="C4437" t="s">
        <v>8828</v>
      </c>
      <c r="D4437" t="str">
        <f t="shared" si="69"/>
        <v>0386.000001 Министерство спорта и молодежной политики Сахалинской области</v>
      </c>
      <c r="E4437">
        <v>1</v>
      </c>
      <c r="F4437">
        <v>7</v>
      </c>
      <c r="G4437">
        <v>7</v>
      </c>
    </row>
    <row r="4438" spans="1:7">
      <c r="A4438" t="s">
        <v>8824</v>
      </c>
      <c r="B4438" t="s">
        <v>8829</v>
      </c>
      <c r="C4438" t="s">
        <v>8830</v>
      </c>
      <c r="D4438" t="str">
        <f t="shared" si="69"/>
        <v>0438.000001 Администрац ИЯ муниципально го образования Невельский городской округ</v>
      </c>
      <c r="E4438">
        <v>18</v>
      </c>
      <c r="F4438">
        <v>1744</v>
      </c>
      <c r="G4438">
        <v>2247</v>
      </c>
    </row>
    <row r="4439" spans="1:7">
      <c r="A4439" t="s">
        <v>8824</v>
      </c>
      <c r="B4439" t="s">
        <v>8831</v>
      </c>
      <c r="C4439" t="s">
        <v>8832</v>
      </c>
      <c r="D4439" t="str">
        <f t="shared" si="69"/>
        <v>0440.000000 Министерство социальной защиты Сахалинской области</v>
      </c>
      <c r="E4439">
        <v>1130</v>
      </c>
      <c r="F4439">
        <v>152909</v>
      </c>
      <c r="G4439">
        <v>2784146</v>
      </c>
    </row>
    <row r="4440" spans="1:7">
      <c r="A4440" t="s">
        <v>8824</v>
      </c>
      <c r="B4440" t="s">
        <v>8833</v>
      </c>
      <c r="C4440" t="s">
        <v>8834</v>
      </c>
      <c r="D4440" t="str">
        <f t="shared" si="69"/>
        <v>0485.000000 Агентство по труду и занятости населения Сахалинской области</v>
      </c>
      <c r="E4440">
        <v>14</v>
      </c>
      <c r="F4440">
        <v>6810</v>
      </c>
      <c r="G4440">
        <v>14997</v>
      </c>
    </row>
    <row r="4441" spans="1:7">
      <c r="A4441" t="s">
        <v>8824</v>
      </c>
      <c r="B4441" t="s">
        <v>8835</v>
      </c>
      <c r="C4441" t="s">
        <v>8836</v>
      </c>
      <c r="D4441" t="str">
        <f t="shared" si="69"/>
        <v>0550.000001 Администрация муниципального образования «Холмский городской округ»</v>
      </c>
      <c r="E4441">
        <v>19</v>
      </c>
      <c r="F4441">
        <v>2173</v>
      </c>
      <c r="G4441">
        <v>2653</v>
      </c>
    </row>
    <row r="4442" spans="1:7">
      <c r="A4442" t="s">
        <v>8824</v>
      </c>
      <c r="B4442" t="s">
        <v>8837</v>
      </c>
      <c r="C4442" t="s">
        <v>8838</v>
      </c>
      <c r="D4442" t="str">
        <f t="shared" si="69"/>
        <v>0609.000001 Администрация Углегорского муниципального района</v>
      </c>
      <c r="E4442">
        <v>17</v>
      </c>
      <c r="F4442">
        <v>2673</v>
      </c>
      <c r="G4442">
        <v>5163</v>
      </c>
    </row>
    <row r="4443" spans="1:7">
      <c r="A4443" t="s">
        <v>8824</v>
      </c>
      <c r="B4443" t="s">
        <v>8839</v>
      </c>
      <c r="C4443" t="s">
        <v>8840</v>
      </c>
      <c r="D4443" t="str">
        <f t="shared" si="69"/>
        <v>0639.000001 Администрация муниципального образования «Городской округ Ногликский»</v>
      </c>
      <c r="E4443">
        <v>19</v>
      </c>
      <c r="F4443">
        <v>1870</v>
      </c>
      <c r="G4443">
        <v>1957</v>
      </c>
    </row>
    <row r="4444" spans="1:7">
      <c r="A4444" t="s">
        <v>8824</v>
      </c>
      <c r="B4444" t="s">
        <v>8841</v>
      </c>
      <c r="C4444" t="s">
        <v>8842</v>
      </c>
      <c r="D4444" t="str">
        <f t="shared" si="69"/>
        <v>0726.000001 Администрация муниципального образования Анивский городской округ</v>
      </c>
      <c r="E4444">
        <v>23</v>
      </c>
      <c r="F4444">
        <v>1137</v>
      </c>
      <c r="G4444">
        <v>1237</v>
      </c>
    </row>
    <row r="4445" spans="1:7">
      <c r="A4445" t="s">
        <v>8824</v>
      </c>
      <c r="B4445" t="s">
        <v>8843</v>
      </c>
      <c r="C4445" t="s">
        <v>8844</v>
      </c>
      <c r="D4445" t="str">
        <f t="shared" si="69"/>
        <v>1044.000001 Администрация города Южно-Сахалинска</v>
      </c>
      <c r="E4445">
        <v>38</v>
      </c>
      <c r="F4445">
        <v>32658</v>
      </c>
      <c r="G4445">
        <v>46386</v>
      </c>
    </row>
    <row r="4446" spans="1:7">
      <c r="A4446" t="s">
        <v>8824</v>
      </c>
      <c r="B4446" t="s">
        <v>8845</v>
      </c>
      <c r="C4446" t="s">
        <v>8846</v>
      </c>
      <c r="D4446" t="str">
        <f t="shared" si="69"/>
        <v>1064.000001 ДЕПАРТАМЕНТ СОЦИАЛЬНОГО РАЗВИТИЯ АДМИНИСТРАЦИИ КОРСАКОВСКОГО ГОРОДСКОГО ОКРУГА</v>
      </c>
    </row>
    <row r="4447" spans="1:7">
      <c r="A4447" t="s">
        <v>8824</v>
      </c>
      <c r="B4447" t="s">
        <v>8847</v>
      </c>
      <c r="C4447" t="s">
        <v>8848</v>
      </c>
      <c r="D4447" t="str">
        <f t="shared" si="69"/>
        <v>1066.000001 АДМИНИСТРАЦИЯ КОРСАКОВСКОГО ГОРОДСКОГО ОКРУГА</v>
      </c>
      <c r="E4447">
        <v>33</v>
      </c>
      <c r="F4447">
        <v>6023</v>
      </c>
      <c r="G4447">
        <v>22257</v>
      </c>
    </row>
    <row r="4448" spans="1:7">
      <c r="A4448" t="s">
        <v>8824</v>
      </c>
      <c r="B4448" t="s">
        <v>8849</v>
      </c>
      <c r="C4448" t="s">
        <v>8850</v>
      </c>
      <c r="D4448" t="str">
        <f t="shared" si="69"/>
        <v>1068.000001 АДМИНИСТРАЦИЯ ПОРОНАЙСКОГО ГОРОДСКОГО ОКРУГА</v>
      </c>
      <c r="E4448">
        <v>33</v>
      </c>
      <c r="F4448">
        <v>1500</v>
      </c>
      <c r="G4448">
        <v>2897</v>
      </c>
    </row>
    <row r="4449" spans="1:7">
      <c r="A4449" t="s">
        <v>8824</v>
      </c>
      <c r="B4449" t="s">
        <v>8851</v>
      </c>
      <c r="C4449" t="s">
        <v>8852</v>
      </c>
      <c r="D4449" t="str">
        <f t="shared" si="69"/>
        <v>1069.000001 Администрация Северо-Курильского городского округа</v>
      </c>
      <c r="E4449">
        <v>11</v>
      </c>
      <c r="F4449">
        <v>224</v>
      </c>
      <c r="G4449">
        <v>533</v>
      </c>
    </row>
    <row r="4450" spans="1:7">
      <c r="A4450" t="s">
        <v>8824</v>
      </c>
      <c r="B4450" t="s">
        <v>8853</v>
      </c>
      <c r="C4450" t="s">
        <v>8854</v>
      </c>
      <c r="D4450" t="str">
        <f t="shared" si="69"/>
        <v>1074.000001 Администрация муниципального образования «Курильский городской округ»</v>
      </c>
      <c r="E4450">
        <v>11</v>
      </c>
      <c r="F4450">
        <v>557</v>
      </c>
      <c r="G4450">
        <v>846</v>
      </c>
    </row>
    <row r="4451" spans="1:7">
      <c r="A4451" t="s">
        <v>8824</v>
      </c>
      <c r="B4451" t="s">
        <v>8855</v>
      </c>
      <c r="C4451" t="s">
        <v>8856</v>
      </c>
      <c r="D4451" t="str">
        <f t="shared" si="69"/>
        <v>1078.000001 АДМИНИСТРАЦИЯ МУНИЦИПАЛЬНОГО ОБРАЗОВАНИЯ "ЮЖНО-КУРИЛЬСКИЙ ГОРОДСКОЙ ОКРУГ"</v>
      </c>
      <c r="E4451">
        <v>40</v>
      </c>
      <c r="F4451">
        <v>1112</v>
      </c>
      <c r="G4451">
        <v>1847</v>
      </c>
    </row>
    <row r="4452" spans="1:7">
      <c r="A4452" t="s">
        <v>8824</v>
      </c>
      <c r="B4452" t="s">
        <v>8857</v>
      </c>
      <c r="C4452" t="s">
        <v>8858</v>
      </c>
      <c r="D4452" t="str">
        <f t="shared" si="69"/>
        <v>1080.000001 АДМИНИСТРАЦИЯ МУНИЦИПАЛЬНОГО ОБРАЗОВАНИЯ "ТОМАРИНСКИЙ ГОРОДСКОЙ ОКРУГ" САХАЛИНСКОЙ ОБЛАСТИ</v>
      </c>
      <c r="E4452">
        <v>19</v>
      </c>
      <c r="F4452">
        <v>1203</v>
      </c>
      <c r="G4452">
        <v>7214</v>
      </c>
    </row>
    <row r="4453" spans="1:7">
      <c r="A4453" t="s">
        <v>8824</v>
      </c>
      <c r="B4453" t="s">
        <v>8859</v>
      </c>
      <c r="C4453" t="s">
        <v>8860</v>
      </c>
      <c r="D4453" t="str">
        <f t="shared" si="69"/>
        <v>1081.000001 АДМИНИСТРАЦИЯ ГОРОДСКОГО ОКРУГА "АЛЕКСАНДРОВСК-САХАЛИНСКИЙ РАЙОН"</v>
      </c>
      <c r="E4453">
        <v>29</v>
      </c>
      <c r="F4453">
        <v>1442</v>
      </c>
      <c r="G4453">
        <v>2328</v>
      </c>
    </row>
    <row r="4454" spans="1:7">
      <c r="A4454" t="s">
        <v>8824</v>
      </c>
      <c r="B4454" t="s">
        <v>8861</v>
      </c>
      <c r="C4454" t="s">
        <v>8862</v>
      </c>
      <c r="D4454" t="str">
        <f t="shared" si="69"/>
        <v>1110.000001 Министерство образования Сахалинской области</v>
      </c>
      <c r="E4454">
        <v>19</v>
      </c>
      <c r="F4454">
        <v>1568</v>
      </c>
      <c r="G4454">
        <v>3210</v>
      </c>
    </row>
    <row r="4455" spans="1:7">
      <c r="A4455" t="s">
        <v>8824</v>
      </c>
      <c r="B4455" t="s">
        <v>8863</v>
      </c>
      <c r="C4455" t="s">
        <v>8864</v>
      </c>
      <c r="D4455" t="str">
        <f t="shared" si="69"/>
        <v>1136.000001 Министерство здравоохранения Сахалинской области</v>
      </c>
      <c r="E4455">
        <v>16</v>
      </c>
      <c r="F4455">
        <v>32342</v>
      </c>
      <c r="G4455">
        <v>126647</v>
      </c>
    </row>
    <row r="4456" spans="1:7">
      <c r="A4456" t="s">
        <v>8824</v>
      </c>
      <c r="B4456" t="s">
        <v>8865</v>
      </c>
      <c r="C4456" t="s">
        <v>8866</v>
      </c>
      <c r="D4456" t="str">
        <f t="shared" si="69"/>
        <v>1142.000001 АДМИНИСТРАЦИЯ МУНИЦИПАЛЬНОГО ОБРАЗОВАНИЯ ГОРОДСКОЙ ОКРУГ "ОХИНСКИЙ" САХАЛИНСКОЙ ОБЛАСТИ РОССИЙСКОЙ ФЕДЕРАЦИИ</v>
      </c>
      <c r="E4456">
        <v>15</v>
      </c>
      <c r="F4456">
        <v>1877</v>
      </c>
      <c r="G4456">
        <v>2538</v>
      </c>
    </row>
    <row r="4457" spans="1:7">
      <c r="A4457" t="s">
        <v>8824</v>
      </c>
      <c r="B4457" t="s">
        <v>8867</v>
      </c>
      <c r="C4457" t="s">
        <v>8868</v>
      </c>
      <c r="D4457" t="str">
        <f t="shared" si="69"/>
        <v>1143.000001 АДМИНИСТРАЦИЯ МУНИЦИПАЛЬНОГО ОБРАЗОВАНИЯ ГОРОДСКОЙ ОКРУГ "СМИРНЫХОВСКИЙ" САХАЛИНСКОЙ ОБЛАСТИ РОССИЙСКОЙ ФЕДЕРАЦИИ</v>
      </c>
      <c r="E4457">
        <v>23</v>
      </c>
      <c r="F4457">
        <v>615</v>
      </c>
      <c r="G4457">
        <v>1432</v>
      </c>
    </row>
    <row r="4458" spans="1:7">
      <c r="A4458" t="s">
        <v>8824</v>
      </c>
      <c r="B4458" t="s">
        <v>8869</v>
      </c>
      <c r="C4458" t="s">
        <v>8870</v>
      </c>
      <c r="D4458" t="str">
        <f t="shared" si="69"/>
        <v>1144.000001 АДМИНИСТРАЦИЯ МУНИЦИПАЛЬНОГО ОБРАЗОВАНИЯ "МАКАРОВСКИЙ ГОРОДСКОЙ ОКРУГ" САХАЛИНСКОЙ ОБЛАСТИ</v>
      </c>
      <c r="E4458">
        <v>14</v>
      </c>
      <c r="F4458">
        <v>462</v>
      </c>
      <c r="G4458">
        <v>730</v>
      </c>
    </row>
    <row r="4459" spans="1:7">
      <c r="A4459" t="s">
        <v>8824</v>
      </c>
      <c r="B4459" t="s">
        <v>8871</v>
      </c>
      <c r="C4459" t="s">
        <v>8872</v>
      </c>
      <c r="D4459" t="str">
        <f t="shared" si="69"/>
        <v>2713.000001 Администрация муниципального образования «Тымовский городской округ»</v>
      </c>
      <c r="E4459">
        <v>19</v>
      </c>
      <c r="F4459">
        <v>1910</v>
      </c>
      <c r="G4459">
        <v>6231</v>
      </c>
    </row>
    <row r="4460" spans="1:7">
      <c r="A4460" t="s">
        <v>8824</v>
      </c>
      <c r="B4460" t="s">
        <v>8873</v>
      </c>
      <c r="C4460" t="s">
        <v>8874</v>
      </c>
      <c r="D4460" t="str">
        <f t="shared" si="69"/>
        <v>2774.000001 Министерство строительства, жилищно-коммунального хозяйства и энергетики Удмуртской Республики</v>
      </c>
      <c r="E4460">
        <v>4</v>
      </c>
    </row>
    <row r="4461" spans="1:7">
      <c r="A4461" t="s">
        <v>8824</v>
      </c>
      <c r="B4461" t="s">
        <v>8875</v>
      </c>
      <c r="C4461" t="s">
        <v>8876</v>
      </c>
      <c r="D4461" t="str">
        <f t="shared" si="69"/>
        <v xml:space="preserve">4063.000001 Администрация муниципального образования городской округ «Долинский» Сахалинской области Российской Федерации </v>
      </c>
      <c r="E4461">
        <v>17</v>
      </c>
      <c r="F4461">
        <v>1138</v>
      </c>
      <c r="G4461">
        <v>9078</v>
      </c>
    </row>
    <row r="4462" spans="1:7">
      <c r="A4462" t="s">
        <v>8877</v>
      </c>
      <c r="B4462" t="s">
        <v>8878</v>
      </c>
      <c r="C4462" t="s">
        <v>8879</v>
      </c>
      <c r="D4462" t="str">
        <f t="shared" si="69"/>
        <v>0046.000001 Орган местного самоуправления Управление муниципальным имуществом Полевского городского округа</v>
      </c>
      <c r="E4462">
        <v>11</v>
      </c>
      <c r="F4462">
        <v>104</v>
      </c>
      <c r="G4462">
        <v>104</v>
      </c>
    </row>
    <row r="4463" spans="1:7">
      <c r="A4463" t="s">
        <v>8877</v>
      </c>
      <c r="B4463" t="s">
        <v>8880</v>
      </c>
      <c r="C4463" t="s">
        <v>8881</v>
      </c>
      <c r="D4463" t="str">
        <f t="shared" si="69"/>
        <v>0116.000001 Муниципальное казенное учреждение "Централизованная бухгалтерия муниципального образования "поселок Уральский"</v>
      </c>
      <c r="E4463">
        <v>31</v>
      </c>
      <c r="F4463">
        <v>356</v>
      </c>
      <c r="G4463">
        <v>920</v>
      </c>
    </row>
    <row r="4464" spans="1:7">
      <c r="A4464" t="s">
        <v>8877</v>
      </c>
      <c r="B4464" t="s">
        <v>8882</v>
      </c>
      <c r="C4464" t="s">
        <v>8883</v>
      </c>
      <c r="D4464" t="str">
        <f t="shared" si="69"/>
        <v>0123.000001 Администрация городского округа ЗАТО Свободный</v>
      </c>
      <c r="E4464">
        <v>15</v>
      </c>
      <c r="F4464">
        <v>827</v>
      </c>
      <c r="G4464">
        <v>11742</v>
      </c>
    </row>
    <row r="4465" spans="1:7">
      <c r="A4465" t="s">
        <v>8877</v>
      </c>
      <c r="B4465" t="s">
        <v>8884</v>
      </c>
      <c r="C4465" t="s">
        <v>8885</v>
      </c>
      <c r="D4465" t="str">
        <f t="shared" si="69"/>
        <v>0126.000000 Администрация Белоярского городского округа</v>
      </c>
      <c r="E4465">
        <v>27</v>
      </c>
      <c r="F4465">
        <v>7661</v>
      </c>
      <c r="G4465">
        <v>16655</v>
      </c>
    </row>
    <row r="4466" spans="1:7">
      <c r="A4466" t="s">
        <v>8877</v>
      </c>
      <c r="B4466" t="s">
        <v>8886</v>
      </c>
      <c r="C4466" t="s">
        <v>8887</v>
      </c>
      <c r="D4466" t="str">
        <f t="shared" si="69"/>
        <v>0128.000000 АДМИНИСТРАЦИЯ ГОРОДСКОГО ОКРУГА СРЕДНЕУРАЛЬСК</v>
      </c>
      <c r="E4466">
        <v>46</v>
      </c>
      <c r="F4466">
        <v>27152</v>
      </c>
      <c r="G4466">
        <v>97841</v>
      </c>
    </row>
    <row r="4467" spans="1:7">
      <c r="A4467" t="s">
        <v>8877</v>
      </c>
      <c r="B4467" t="s">
        <v>8888</v>
      </c>
      <c r="C4467" t="s">
        <v>8889</v>
      </c>
      <c r="D4467" t="str">
        <f t="shared" si="69"/>
        <v>0133.000001 Администрация Тавдинского городского округа</v>
      </c>
      <c r="E4467">
        <v>49</v>
      </c>
      <c r="F4467">
        <v>7942</v>
      </c>
      <c r="G4467">
        <v>14380</v>
      </c>
    </row>
    <row r="4468" spans="1:7">
      <c r="A4468" t="s">
        <v>8877</v>
      </c>
      <c r="B4468" t="s">
        <v>8890</v>
      </c>
      <c r="C4468" t="s">
        <v>8891</v>
      </c>
      <c r="D4468" t="str">
        <f t="shared" si="69"/>
        <v>0135.000000 Администрация городского округа Карпинск</v>
      </c>
      <c r="E4468">
        <v>64</v>
      </c>
      <c r="F4468">
        <v>7499</v>
      </c>
      <c r="G4468">
        <v>71687</v>
      </c>
    </row>
    <row r="4469" spans="1:7">
      <c r="A4469" t="s">
        <v>8877</v>
      </c>
      <c r="B4469" t="s">
        <v>8892</v>
      </c>
      <c r="C4469" t="s">
        <v>8893</v>
      </c>
      <c r="D4469" t="str">
        <f t="shared" si="69"/>
        <v>0140.000001 Администрация городского округа Нижняя Салда</v>
      </c>
      <c r="E4469">
        <v>29</v>
      </c>
      <c r="F4469">
        <v>2774</v>
      </c>
      <c r="G4469">
        <v>32194</v>
      </c>
    </row>
    <row r="4470" spans="1:7">
      <c r="A4470" t="s">
        <v>8877</v>
      </c>
      <c r="B4470" t="s">
        <v>8894</v>
      </c>
      <c r="C4470" t="s">
        <v>8895</v>
      </c>
      <c r="D4470" t="str">
        <f t="shared" si="69"/>
        <v>0152.000001 Администрация Полевского городского округа</v>
      </c>
      <c r="E4470">
        <v>59</v>
      </c>
      <c r="F4470">
        <v>12398</v>
      </c>
      <c r="G4470">
        <v>132079</v>
      </c>
    </row>
    <row r="4471" spans="1:7">
      <c r="A4471" t="s">
        <v>8877</v>
      </c>
      <c r="B4471" t="s">
        <v>8896</v>
      </c>
      <c r="C4471" t="s">
        <v>8897</v>
      </c>
      <c r="D4471" t="str">
        <f t="shared" si="69"/>
        <v>0159.000001 Администрация городского округа Рефтинский</v>
      </c>
      <c r="E4471">
        <v>43</v>
      </c>
      <c r="F4471">
        <v>3322</v>
      </c>
      <c r="G4471">
        <v>38203</v>
      </c>
    </row>
    <row r="4472" spans="1:7">
      <c r="A4472" t="s">
        <v>8877</v>
      </c>
      <c r="B4472" t="s">
        <v>8898</v>
      </c>
      <c r="C4472" t="s">
        <v>8899</v>
      </c>
      <c r="D4472" t="str">
        <f t="shared" si="69"/>
        <v>0159.000003 Муниципальное казённое учреждение "Централизованная бухгалтерия городского округа Рефтинский"</v>
      </c>
      <c r="F4472">
        <v>1</v>
      </c>
      <c r="G4472">
        <v>1</v>
      </c>
    </row>
    <row r="4473" spans="1:7">
      <c r="A4473" t="s">
        <v>8877</v>
      </c>
      <c r="B4473" t="s">
        <v>8900</v>
      </c>
      <c r="C4473" t="s">
        <v>8901</v>
      </c>
      <c r="D4473" t="str">
        <f t="shared" si="69"/>
        <v>0186.000001 Администрация Верхнесалдинского городского округа</v>
      </c>
      <c r="E4473">
        <v>24</v>
      </c>
      <c r="F4473">
        <v>24924</v>
      </c>
      <c r="G4473">
        <v>78706</v>
      </c>
    </row>
    <row r="4474" spans="1:7">
      <c r="A4474" t="s">
        <v>8877</v>
      </c>
      <c r="B4474" t="s">
        <v>8902</v>
      </c>
      <c r="C4474" t="s">
        <v>8903</v>
      </c>
      <c r="D4474" t="str">
        <f t="shared" si="69"/>
        <v>0191.000001 Администрация Бисертского городского округа</v>
      </c>
      <c r="E4474">
        <v>8</v>
      </c>
      <c r="F4474">
        <v>23</v>
      </c>
      <c r="G4474">
        <v>46</v>
      </c>
    </row>
    <row r="4475" spans="1:7">
      <c r="A4475" t="s">
        <v>8877</v>
      </c>
      <c r="B4475" t="s">
        <v>8904</v>
      </c>
      <c r="C4475" t="s">
        <v>8905</v>
      </c>
      <c r="D4475" t="str">
        <f t="shared" si="69"/>
        <v>0203.000001 Администрация Шалинского городского округа</v>
      </c>
      <c r="E4475">
        <v>17</v>
      </c>
      <c r="F4475">
        <v>3802</v>
      </c>
      <c r="G4475">
        <v>18894</v>
      </c>
    </row>
    <row r="4476" spans="1:7">
      <c r="A4476" t="s">
        <v>8877</v>
      </c>
      <c r="B4476" t="s">
        <v>8906</v>
      </c>
      <c r="C4476" t="s">
        <v>8907</v>
      </c>
      <c r="D4476" t="str">
        <f t="shared" si="69"/>
        <v>0232.000001 Департамент по труду и занятости населения Свердловской области</v>
      </c>
      <c r="E4476">
        <v>9</v>
      </c>
      <c r="F4476">
        <v>58138</v>
      </c>
      <c r="G4476">
        <v>177810</v>
      </c>
    </row>
    <row r="4477" spans="1:7">
      <c r="A4477" t="s">
        <v>8877</v>
      </c>
      <c r="B4477" t="s">
        <v>8908</v>
      </c>
      <c r="C4477" t="s">
        <v>8909</v>
      </c>
      <c r="D4477" t="str">
        <f t="shared" si="69"/>
        <v>0238.000000 Администрация Новолялинского городского округа</v>
      </c>
      <c r="E4477">
        <v>27</v>
      </c>
      <c r="F4477">
        <v>10533</v>
      </c>
      <c r="G4477">
        <v>52123</v>
      </c>
    </row>
    <row r="4478" spans="1:7">
      <c r="A4478" t="s">
        <v>8877</v>
      </c>
      <c r="B4478" t="s">
        <v>8910</v>
      </c>
      <c r="C4478" t="s">
        <v>8911</v>
      </c>
      <c r="D4478" t="str">
        <f t="shared" si="69"/>
        <v>0253.000001 Администрация города Екатеринбурга</v>
      </c>
      <c r="E4478">
        <v>92</v>
      </c>
      <c r="F4478">
        <v>58760</v>
      </c>
      <c r="G4478">
        <v>59943</v>
      </c>
    </row>
    <row r="4479" spans="1:7">
      <c r="A4479" t="s">
        <v>8877</v>
      </c>
      <c r="B4479" t="s">
        <v>8912</v>
      </c>
      <c r="C4479" t="s">
        <v>8913</v>
      </c>
      <c r="D4479" t="str">
        <f t="shared" si="69"/>
        <v>0255.000001 Администрация города Нижний Тагил</v>
      </c>
      <c r="E4479">
        <v>6</v>
      </c>
      <c r="F4479">
        <v>4</v>
      </c>
      <c r="G4479">
        <v>4</v>
      </c>
    </row>
    <row r="4480" spans="1:7">
      <c r="A4480" t="s">
        <v>8877</v>
      </c>
      <c r="B4480" t="s">
        <v>8914</v>
      </c>
      <c r="C4480" t="s">
        <v>8915</v>
      </c>
      <c r="D4480" t="str">
        <f t="shared" si="69"/>
        <v xml:space="preserve">0258.000001 Администрация Талицкого городского округа </v>
      </c>
      <c r="E4480">
        <v>25</v>
      </c>
      <c r="F4480">
        <v>11496</v>
      </c>
      <c r="G4480">
        <v>79839</v>
      </c>
    </row>
    <row r="4481" spans="1:7">
      <c r="A4481" t="s">
        <v>8877</v>
      </c>
      <c r="B4481" t="s">
        <v>8916</v>
      </c>
      <c r="C4481" t="s">
        <v>8917</v>
      </c>
      <c r="D4481" t="str">
        <f t="shared" si="69"/>
        <v>0270.000001 Муниципальное казенное учреждение "Служба правовых отношений"</v>
      </c>
      <c r="E4481">
        <v>1</v>
      </c>
      <c r="F4481">
        <v>3070</v>
      </c>
      <c r="G4481">
        <v>4632</v>
      </c>
    </row>
    <row r="4482" spans="1:7">
      <c r="A4482" t="s">
        <v>8877</v>
      </c>
      <c r="B4482" t="s">
        <v>8918</v>
      </c>
      <c r="C4482" t="s">
        <v>8919</v>
      </c>
      <c r="D4482" t="str">
        <f t="shared" si="69"/>
        <v>0279.000001 Управление социальных программ и семейной политики Администрации города Нижний Тагил</v>
      </c>
      <c r="E4482">
        <v>93</v>
      </c>
      <c r="F4482">
        <v>57056</v>
      </c>
      <c r="G4482">
        <v>95972</v>
      </c>
    </row>
    <row r="4483" spans="1:7">
      <c r="A4483" t="s">
        <v>8877</v>
      </c>
      <c r="B4483" t="s">
        <v>8920</v>
      </c>
      <c r="C4483" t="s">
        <v>8921</v>
      </c>
      <c r="D4483" t="str">
        <f t="shared" ref="D4483:D4546" si="70">CONCATENATE(B4483," ",C4483)</f>
        <v>0281.000001 Администрация Волчанского городского округа</v>
      </c>
      <c r="E4483">
        <v>58</v>
      </c>
      <c r="F4483">
        <v>1887</v>
      </c>
      <c r="G4483">
        <v>20164</v>
      </c>
    </row>
    <row r="4484" spans="1:7">
      <c r="A4484" t="s">
        <v>8877</v>
      </c>
      <c r="B4484" t="s">
        <v>8922</v>
      </c>
      <c r="C4484" t="s">
        <v>8923</v>
      </c>
      <c r="D4484" t="str">
        <f t="shared" si="70"/>
        <v>0283.000000 АДМИНИСТРАЦИЯ НЕВЬЯНСКОГО ГОРОДСКОГО ОКРУГА</v>
      </c>
      <c r="E4484">
        <v>14</v>
      </c>
      <c r="F4484">
        <v>7556</v>
      </c>
      <c r="G4484">
        <v>56159</v>
      </c>
    </row>
    <row r="4485" spans="1:7">
      <c r="A4485" t="s">
        <v>8877</v>
      </c>
      <c r="B4485" t="s">
        <v>8924</v>
      </c>
      <c r="C4485" t="s">
        <v>8925</v>
      </c>
      <c r="D4485" t="str">
        <f t="shared" si="70"/>
        <v>0284.000001 Администрация Таборинского муниципального района</v>
      </c>
      <c r="E4485">
        <v>20</v>
      </c>
      <c r="F4485">
        <v>729</v>
      </c>
      <c r="G4485">
        <v>11662</v>
      </c>
    </row>
    <row r="4486" spans="1:7">
      <c r="A4486" t="s">
        <v>8877</v>
      </c>
      <c r="B4486" t="s">
        <v>8926</v>
      </c>
      <c r="C4486" t="s">
        <v>8927</v>
      </c>
      <c r="D4486" t="str">
        <f t="shared" si="70"/>
        <v>0288.000001 Администрация Слободо-Туринского муниципального района Свердловской области</v>
      </c>
      <c r="E4486">
        <v>36</v>
      </c>
      <c r="F4486">
        <v>3654</v>
      </c>
      <c r="G4486">
        <v>21006</v>
      </c>
    </row>
    <row r="4487" spans="1:7">
      <c r="A4487" t="s">
        <v>8877</v>
      </c>
      <c r="B4487" t="s">
        <v>8825</v>
      </c>
      <c r="C4487" t="s">
        <v>8826</v>
      </c>
      <c r="D4487" t="str">
        <f t="shared" si="70"/>
        <v>0295.000001 Администрация городского округа Пелым</v>
      </c>
    </row>
    <row r="4488" spans="1:7">
      <c r="A4488" t="s">
        <v>8877</v>
      </c>
      <c r="B4488" t="s">
        <v>8928</v>
      </c>
      <c r="C4488" t="s">
        <v>8929</v>
      </c>
      <c r="D4488" t="str">
        <f t="shared" si="70"/>
        <v>0296.000001 Муниципальное казенное учреждение "Управление городского хозяйства"</v>
      </c>
      <c r="E4488">
        <v>49</v>
      </c>
      <c r="F4488">
        <v>2250</v>
      </c>
      <c r="G4488">
        <v>14983</v>
      </c>
    </row>
    <row r="4489" spans="1:7">
      <c r="A4489" t="s">
        <v>8877</v>
      </c>
      <c r="B4489" t="s">
        <v>8930</v>
      </c>
      <c r="C4489" t="s">
        <v>8931</v>
      </c>
      <c r="D4489" t="str">
        <f t="shared" si="70"/>
        <v>0300.000001 Администрация Пышминского городского округа</v>
      </c>
      <c r="E4489">
        <v>70</v>
      </c>
      <c r="F4489">
        <v>6830</v>
      </c>
      <c r="G4489">
        <v>46796</v>
      </c>
    </row>
    <row r="4490" spans="1:7">
      <c r="A4490" t="s">
        <v>8877</v>
      </c>
      <c r="B4490" t="s">
        <v>8932</v>
      </c>
      <c r="C4490" t="s">
        <v>8933</v>
      </c>
      <c r="D4490" t="str">
        <f t="shared" si="70"/>
        <v>0308.000000 АДМИНИСТРАЦИЯ ГОРОДСКОГО ОКРУГА КРАСНОУРАЛЬСК</v>
      </c>
      <c r="E4490">
        <v>25</v>
      </c>
      <c r="F4490">
        <v>4583</v>
      </c>
      <c r="G4490">
        <v>32224</v>
      </c>
    </row>
    <row r="4491" spans="1:7">
      <c r="A4491" t="s">
        <v>8877</v>
      </c>
      <c r="B4491" t="s">
        <v>8934</v>
      </c>
      <c r="C4491" t="s">
        <v>8935</v>
      </c>
      <c r="D4491" t="str">
        <f t="shared" si="70"/>
        <v>0370.000001 Министерство физической культуры и спорта Свердловской области</v>
      </c>
      <c r="E4491">
        <v>2</v>
      </c>
      <c r="F4491">
        <v>108</v>
      </c>
      <c r="G4491">
        <v>108</v>
      </c>
    </row>
    <row r="4492" spans="1:7">
      <c r="A4492" t="s">
        <v>8877</v>
      </c>
      <c r="B4492" t="s">
        <v>8936</v>
      </c>
      <c r="C4492" t="s">
        <v>8937</v>
      </c>
      <c r="D4492" t="str">
        <f t="shared" si="70"/>
        <v>0376.000001 Администрация Гаринского городского округа</v>
      </c>
      <c r="E4492">
        <v>19</v>
      </c>
      <c r="F4492">
        <v>649</v>
      </c>
      <c r="G4492">
        <v>694</v>
      </c>
    </row>
    <row r="4493" spans="1:7">
      <c r="A4493" t="s">
        <v>8877</v>
      </c>
      <c r="B4493" t="s">
        <v>8938</v>
      </c>
      <c r="C4493" t="s">
        <v>8939</v>
      </c>
      <c r="D4493" t="str">
        <f t="shared" si="70"/>
        <v>0385.000001 Администрация Муниципального образования город Алапаевск</v>
      </c>
      <c r="E4493">
        <v>35</v>
      </c>
      <c r="F4493">
        <v>12861</v>
      </c>
      <c r="G4493">
        <v>99761</v>
      </c>
    </row>
    <row r="4494" spans="1:7">
      <c r="A4494" t="s">
        <v>8877</v>
      </c>
      <c r="B4494" t="s">
        <v>8940</v>
      </c>
      <c r="C4494" t="s">
        <v>8941</v>
      </c>
      <c r="D4494" t="str">
        <f t="shared" si="70"/>
        <v>0395.000000 АДМИНИСТРАЦИЯ ГОРОДСКОГО ОКРУГА ЗАРЕЧНЫЙ</v>
      </c>
      <c r="E4494">
        <v>23</v>
      </c>
      <c r="F4494">
        <v>6801</v>
      </c>
      <c r="G4494">
        <v>137743</v>
      </c>
    </row>
    <row r="4495" spans="1:7">
      <c r="A4495" t="s">
        <v>8877</v>
      </c>
      <c r="B4495" t="s">
        <v>8942</v>
      </c>
      <c r="C4495" t="s">
        <v>8943</v>
      </c>
      <c r="D4495" t="str">
        <f t="shared" si="70"/>
        <v>0405.000001 Администрация городского округа Ревда</v>
      </c>
      <c r="E4495">
        <v>37</v>
      </c>
      <c r="F4495">
        <v>10918</v>
      </c>
      <c r="G4495">
        <v>162433</v>
      </c>
    </row>
    <row r="4496" spans="1:7">
      <c r="A4496" t="s">
        <v>8877</v>
      </c>
      <c r="B4496" t="s">
        <v>8944</v>
      </c>
      <c r="C4496" t="s">
        <v>8945</v>
      </c>
      <c r="D4496" t="str">
        <f t="shared" si="70"/>
        <v>0436.000001 Администрация Камышловского городского округа</v>
      </c>
      <c r="E4496">
        <v>27</v>
      </c>
      <c r="F4496">
        <v>7746</v>
      </c>
      <c r="G4496">
        <v>77885</v>
      </c>
    </row>
    <row r="4497" spans="1:7">
      <c r="A4497" t="s">
        <v>8877</v>
      </c>
      <c r="B4497" t="s">
        <v>8946</v>
      </c>
      <c r="C4497" t="s">
        <v>8947</v>
      </c>
      <c r="D4497" t="str">
        <f t="shared" si="70"/>
        <v>0466.000001 Администрация городского округа Верхотурский</v>
      </c>
      <c r="E4497">
        <v>17</v>
      </c>
      <c r="F4497">
        <v>2710</v>
      </c>
      <c r="G4497">
        <v>14203</v>
      </c>
    </row>
    <row r="4498" spans="1:7">
      <c r="A4498" t="s">
        <v>8877</v>
      </c>
      <c r="B4498" t="s">
        <v>8948</v>
      </c>
      <c r="C4498" t="s">
        <v>8949</v>
      </c>
      <c r="D4498" t="str">
        <f t="shared" si="70"/>
        <v xml:space="preserve">0655.000000 Администрация муниципального образования Байкаловский муниципальный район </v>
      </c>
      <c r="E4498">
        <v>33</v>
      </c>
      <c r="F4498">
        <v>3562</v>
      </c>
      <c r="G4498">
        <v>24559</v>
      </c>
    </row>
    <row r="4499" spans="1:7">
      <c r="A4499" t="s">
        <v>8877</v>
      </c>
      <c r="B4499" t="s">
        <v>8950</v>
      </c>
      <c r="C4499" t="s">
        <v>8951</v>
      </c>
      <c r="D4499" t="str">
        <f t="shared" si="70"/>
        <v>0705.000001 Администрация муниципального образования "посёлок Уральский"</v>
      </c>
      <c r="E4499">
        <v>1</v>
      </c>
      <c r="F4499">
        <v>2</v>
      </c>
      <c r="G4499">
        <v>2</v>
      </c>
    </row>
    <row r="4500" spans="1:7">
      <c r="A4500" t="s">
        <v>8877</v>
      </c>
      <c r="B4500" t="s">
        <v>8952</v>
      </c>
      <c r="C4500" t="s">
        <v>8953</v>
      </c>
      <c r="D4500" t="str">
        <f t="shared" si="70"/>
        <v>0757.000001 Администрация Муниципального образования город Ирбит</v>
      </c>
      <c r="E4500">
        <v>32</v>
      </c>
      <c r="F4500">
        <v>10623</v>
      </c>
      <c r="G4500">
        <v>103049</v>
      </c>
    </row>
    <row r="4501" spans="1:7">
      <c r="A4501" t="s">
        <v>8877</v>
      </c>
      <c r="B4501" t="s">
        <v>8954</v>
      </c>
      <c r="C4501" t="s">
        <v>8955</v>
      </c>
      <c r="D4501" t="str">
        <f t="shared" si="70"/>
        <v>0832.000001 Администрация Туринского городского округа</v>
      </c>
      <c r="E4501">
        <v>49</v>
      </c>
      <c r="F4501">
        <v>6284</v>
      </c>
      <c r="G4501">
        <v>58968</v>
      </c>
    </row>
    <row r="4502" spans="1:7">
      <c r="A4502" t="s">
        <v>8877</v>
      </c>
      <c r="B4502" t="s">
        <v>8956</v>
      </c>
      <c r="C4502" t="s">
        <v>8957</v>
      </c>
      <c r="D4502" t="str">
        <f t="shared" si="70"/>
        <v>0857.000000 Министерство социальной политики Свердловской области</v>
      </c>
      <c r="E4502">
        <v>7146</v>
      </c>
      <c r="F4502">
        <v>1039600</v>
      </c>
      <c r="G4502">
        <v>2632735</v>
      </c>
    </row>
    <row r="4503" spans="1:7">
      <c r="A4503" t="s">
        <v>8877</v>
      </c>
      <c r="B4503" t="s">
        <v>8958</v>
      </c>
      <c r="C4503" t="s">
        <v>8959</v>
      </c>
      <c r="D4503" t="str">
        <f t="shared" si="70"/>
        <v>0894.000001 Министерство культуры Свердловской области</v>
      </c>
      <c r="E4503">
        <v>2</v>
      </c>
      <c r="F4503">
        <v>70</v>
      </c>
      <c r="G4503">
        <v>70</v>
      </c>
    </row>
    <row r="4504" spans="1:7">
      <c r="A4504" t="s">
        <v>8877</v>
      </c>
      <c r="B4504" t="s">
        <v>563</v>
      </c>
      <c r="C4504" t="s">
        <v>564</v>
      </c>
      <c r="D4504" t="str">
        <f t="shared" si="70"/>
        <v>1112.000001 Администрация муниципального образования Заокский район</v>
      </c>
      <c r="E4504">
        <v>5</v>
      </c>
    </row>
    <row r="4505" spans="1:7">
      <c r="A4505" t="s">
        <v>8877</v>
      </c>
      <c r="B4505" t="s">
        <v>8960</v>
      </c>
      <c r="C4505" t="s">
        <v>8961</v>
      </c>
      <c r="D4505" t="str">
        <f t="shared" si="70"/>
        <v>1150.000001 Администрация города Каменска-Уральского</v>
      </c>
      <c r="E4505">
        <v>14</v>
      </c>
      <c r="F4505">
        <v>195</v>
      </c>
      <c r="G4505">
        <v>335</v>
      </c>
    </row>
    <row r="4506" spans="1:7">
      <c r="A4506" t="s">
        <v>8877</v>
      </c>
      <c r="B4506" t="s">
        <v>8962</v>
      </c>
      <c r="C4506" t="s">
        <v>8963</v>
      </c>
      <c r="D4506" t="str">
        <f t="shared" si="70"/>
        <v>1451.000001 Администрация городского округа Богданович</v>
      </c>
      <c r="E4506">
        <v>42</v>
      </c>
      <c r="F4506">
        <v>18342</v>
      </c>
      <c r="G4506">
        <v>115885</v>
      </c>
    </row>
    <row r="4507" spans="1:7">
      <c r="A4507" t="s">
        <v>8877</v>
      </c>
      <c r="B4507" t="s">
        <v>8964</v>
      </c>
      <c r="C4507" t="s">
        <v>8965</v>
      </c>
      <c r="D4507" t="str">
        <f t="shared" si="70"/>
        <v>1499.000001 Департамент молодежной политики Свердловской области</v>
      </c>
    </row>
    <row r="4508" spans="1:7">
      <c r="A4508" t="s">
        <v>8877</v>
      </c>
      <c r="B4508" t="s">
        <v>8966</v>
      </c>
      <c r="C4508" t="s">
        <v>8967</v>
      </c>
      <c r="D4508" t="str">
        <f t="shared" si="70"/>
        <v>1554.000001 Муниципальный орган "Управление образования городского округа Краснотурьинск"</v>
      </c>
      <c r="E4508">
        <v>10</v>
      </c>
      <c r="F4508">
        <v>3046</v>
      </c>
      <c r="G4508">
        <v>6958</v>
      </c>
    </row>
    <row r="4509" spans="1:7">
      <c r="A4509" t="s">
        <v>8877</v>
      </c>
      <c r="B4509" t="s">
        <v>8968</v>
      </c>
      <c r="C4509" t="s">
        <v>8969</v>
      </c>
      <c r="D4509" t="str">
        <f t="shared" si="70"/>
        <v>1566.000001 Администрация Сладковского сельского поселения Слободо - Туринского муниципального района Свердловской области</v>
      </c>
      <c r="E4509">
        <v>1</v>
      </c>
      <c r="F4509">
        <v>3</v>
      </c>
      <c r="G4509">
        <v>3</v>
      </c>
    </row>
    <row r="4510" spans="1:7">
      <c r="A4510" t="s">
        <v>8877</v>
      </c>
      <c r="B4510" t="s">
        <v>8970</v>
      </c>
      <c r="C4510" t="s">
        <v>8971</v>
      </c>
      <c r="D4510" t="str">
        <f t="shared" si="70"/>
        <v>1648.000001 Орган местного самоуправления по управлению муниципальным имуществом "Комитет по управлению имуществом городского округа Краснотурьинск"</v>
      </c>
      <c r="E4510">
        <v>1</v>
      </c>
      <c r="F4510">
        <v>1</v>
      </c>
      <c r="G4510">
        <v>1</v>
      </c>
    </row>
    <row r="4511" spans="1:7">
      <c r="A4511" t="s">
        <v>8877</v>
      </c>
      <c r="B4511" t="s">
        <v>8972</v>
      </c>
      <c r="C4511" t="s">
        <v>8973</v>
      </c>
      <c r="D4511" t="str">
        <f t="shared" si="70"/>
        <v>1696.000000 Орган местного самоуправления Управление культуры городского округа Красноуфимск</v>
      </c>
      <c r="E4511">
        <v>1</v>
      </c>
      <c r="F4511">
        <v>2</v>
      </c>
      <c r="G4511">
        <v>2</v>
      </c>
    </row>
    <row r="4512" spans="1:7">
      <c r="A4512" t="s">
        <v>8877</v>
      </c>
      <c r="B4512" t="s">
        <v>8974</v>
      </c>
      <c r="C4512" t="s">
        <v>8975</v>
      </c>
      <c r="D4512" t="str">
        <f t="shared" si="70"/>
        <v xml:space="preserve">1698.000000 Орган местного самоуправления, уполномоченный в сфере управления муниципальным имуществом «Управление муниципальным имуществом городского округа Красноуфимск» </v>
      </c>
      <c r="E4512">
        <v>1</v>
      </c>
      <c r="F4512">
        <v>1</v>
      </c>
      <c r="G4512">
        <v>1</v>
      </c>
    </row>
    <row r="4513" spans="1:7">
      <c r="A4513" t="s">
        <v>8877</v>
      </c>
      <c r="B4513" t="s">
        <v>8976</v>
      </c>
      <c r="C4513" t="s">
        <v>8977</v>
      </c>
      <c r="D4513" t="str">
        <f t="shared" si="70"/>
        <v>1761.000001 Управление образования Байкаловского муниципального района</v>
      </c>
      <c r="E4513">
        <v>5</v>
      </c>
      <c r="F4513">
        <v>1410</v>
      </c>
      <c r="G4513">
        <v>10334</v>
      </c>
    </row>
    <row r="4514" spans="1:7">
      <c r="A4514" t="s">
        <v>8877</v>
      </c>
      <c r="B4514" t="s">
        <v>8978</v>
      </c>
      <c r="C4514" t="s">
        <v>8979</v>
      </c>
      <c r="D4514" t="str">
        <f t="shared" si="70"/>
        <v>1776.000000 ОРГАН МЕСТНОГО САМОУПРАВЛЕНИЯ "УПРАВЛЕНИЕ ОБРАЗОВАНИЯ ГОРОДА КАМЕНСКА-УРАЛЬСКОГО"</v>
      </c>
      <c r="E4514">
        <v>21</v>
      </c>
      <c r="F4514">
        <v>8421</v>
      </c>
      <c r="G4514">
        <v>43436</v>
      </c>
    </row>
    <row r="4515" spans="1:7">
      <c r="A4515" t="s">
        <v>8877</v>
      </c>
      <c r="B4515" t="s">
        <v>8980</v>
      </c>
      <c r="C4515" t="s">
        <v>8981</v>
      </c>
      <c r="D4515" t="str">
        <f t="shared" si="70"/>
        <v xml:space="preserve">1820.000001 Администрации Сысертского городского округа </v>
      </c>
    </row>
    <row r="4516" spans="1:7">
      <c r="A4516" t="s">
        <v>8877</v>
      </c>
      <c r="B4516" t="s">
        <v>8982</v>
      </c>
      <c r="C4516" t="s">
        <v>8983</v>
      </c>
      <c r="D4516" t="str">
        <f t="shared" si="70"/>
        <v>1842.000001 Управление образованием администрации Таборинского муниципального района</v>
      </c>
      <c r="E4516">
        <v>4</v>
      </c>
      <c r="F4516">
        <v>212</v>
      </c>
      <c r="G4516">
        <v>289</v>
      </c>
    </row>
    <row r="4517" spans="1:7">
      <c r="A4517" t="s">
        <v>8877</v>
      </c>
      <c r="B4517" t="s">
        <v>8984</v>
      </c>
      <c r="C4517" t="s">
        <v>8985</v>
      </c>
      <c r="D4517" t="str">
        <f t="shared" si="70"/>
        <v>1862.000001 Администрация Кузнецовского сельского поселения</v>
      </c>
      <c r="E4517">
        <v>1</v>
      </c>
      <c r="F4517">
        <v>6</v>
      </c>
      <c r="G4517">
        <v>6</v>
      </c>
    </row>
    <row r="4518" spans="1:7">
      <c r="A4518" t="s">
        <v>8877</v>
      </c>
      <c r="B4518" t="s">
        <v>8986</v>
      </c>
      <c r="C4518" t="s">
        <v>8987</v>
      </c>
      <c r="D4518" t="str">
        <f t="shared" si="70"/>
        <v>1942.000001 МИНИСТЕРСТВО ЗДРАВООХРАНЕНИЯ СВЕРДЛОВСКОЙ ОБЛАСТИ</v>
      </c>
      <c r="E4518">
        <v>24</v>
      </c>
      <c r="F4518">
        <v>258902</v>
      </c>
      <c r="G4518">
        <v>341175</v>
      </c>
    </row>
    <row r="4519" spans="1:7">
      <c r="A4519" t="s">
        <v>8877</v>
      </c>
      <c r="B4519" t="s">
        <v>8988</v>
      </c>
      <c r="C4519" t="s">
        <v>8989</v>
      </c>
      <c r="D4519" t="str">
        <f t="shared" si="70"/>
        <v>1952.000001 Муниципальное казенное учреждение Управление по развитию физической культуры, спорта и молодежной политики Администрации города Нижний Тагил</v>
      </c>
    </row>
    <row r="4520" spans="1:7">
      <c r="A4520" t="s">
        <v>8877</v>
      </c>
      <c r="B4520" t="s">
        <v>8990</v>
      </c>
      <c r="C4520" t="s">
        <v>8991</v>
      </c>
      <c r="D4520" t="str">
        <f t="shared" si="70"/>
        <v xml:space="preserve">1966.000000 АДМИНИСТРАЦИЯ СОСЬВИНСКОГО ГОРОДСКОГО ОКРУГА </v>
      </c>
      <c r="E4520">
        <v>9</v>
      </c>
      <c r="F4520">
        <v>149</v>
      </c>
      <c r="G4520">
        <v>149</v>
      </c>
    </row>
    <row r="4521" spans="1:7">
      <c r="A4521" t="s">
        <v>8877</v>
      </c>
      <c r="B4521" t="s">
        <v>8992</v>
      </c>
      <c r="C4521" t="s">
        <v>8993</v>
      </c>
      <c r="D4521" t="str">
        <f t="shared" si="70"/>
        <v>2061.000000 АДМИНИСТРАЦИЯ РЕЖЕВСКОГО ГОРОДСКОГО ОКРУГА - ИСПОЛНИТЕЛЬНО-РАСПОРЯДИТЕЛЬНЫЙ ОРГАН МУНИЦИПАЛЬНОГО ОБРАЗОВАНИЯ</v>
      </c>
      <c r="E4521">
        <v>44</v>
      </c>
      <c r="F4521">
        <v>12191</v>
      </c>
      <c r="G4521">
        <v>120625</v>
      </c>
    </row>
    <row r="4522" spans="1:7">
      <c r="A4522" t="s">
        <v>8877</v>
      </c>
      <c r="B4522" t="s">
        <v>8559</v>
      </c>
      <c r="C4522" t="s">
        <v>8560</v>
      </c>
      <c r="D4522" t="str">
        <f t="shared" si="70"/>
        <v>2091.000000 Администрация муниципального образования - Спасский муниципальный район рязанской области</v>
      </c>
      <c r="E4522">
        <v>19</v>
      </c>
      <c r="F4522">
        <v>1</v>
      </c>
      <c r="G4522">
        <v>1</v>
      </c>
    </row>
    <row r="4523" spans="1:7">
      <c r="A4523" t="s">
        <v>8877</v>
      </c>
      <c r="B4523" t="s">
        <v>8994</v>
      </c>
      <c r="C4523" t="s">
        <v>8995</v>
      </c>
      <c r="D4523" t="str">
        <f t="shared" si="70"/>
        <v>2177.000001 Администрация Таборинского сельского поселения</v>
      </c>
      <c r="E4523">
        <v>1</v>
      </c>
      <c r="F4523">
        <v>6</v>
      </c>
      <c r="G4523">
        <v>6</v>
      </c>
    </row>
    <row r="4524" spans="1:7">
      <c r="A4524" t="s">
        <v>8877</v>
      </c>
      <c r="B4524" t="s">
        <v>8996</v>
      </c>
      <c r="C4524" t="s">
        <v>8997</v>
      </c>
      <c r="D4524" t="str">
        <f t="shared" si="70"/>
        <v>2192.000000 Администрация городского округа Сухой Лог</v>
      </c>
      <c r="E4524">
        <v>32</v>
      </c>
      <c r="F4524">
        <v>9434</v>
      </c>
      <c r="G4524">
        <v>94503</v>
      </c>
    </row>
    <row r="4525" spans="1:7">
      <c r="A4525" t="s">
        <v>8877</v>
      </c>
      <c r="B4525" t="s">
        <v>8998</v>
      </c>
      <c r="C4525" t="s">
        <v>8999</v>
      </c>
      <c r="D4525" t="str">
        <f t="shared" si="70"/>
        <v>2281.000000 АДМИНИСТРАЦИЯ ГОРОДСКОГО ОКРУГА ВЕРХ-НЕЙВИНСКИЙ</v>
      </c>
      <c r="E4525">
        <v>35</v>
      </c>
      <c r="F4525">
        <v>1064</v>
      </c>
      <c r="G4525">
        <v>2551</v>
      </c>
    </row>
    <row r="4526" spans="1:7">
      <c r="A4526" t="s">
        <v>8877</v>
      </c>
      <c r="B4526" t="s">
        <v>9000</v>
      </c>
      <c r="C4526" t="s">
        <v>9001</v>
      </c>
      <c r="D4526" t="str">
        <f t="shared" si="70"/>
        <v>2335.000001 Администрация муниципального образования Алапаевское</v>
      </c>
      <c r="E4526">
        <v>40</v>
      </c>
      <c r="F4526">
        <v>6137</v>
      </c>
      <c r="G4526">
        <v>22574</v>
      </c>
    </row>
    <row r="4527" spans="1:7">
      <c r="A4527" t="s">
        <v>8877</v>
      </c>
      <c r="B4527" t="s">
        <v>9002</v>
      </c>
      <c r="C4527" t="s">
        <v>9003</v>
      </c>
      <c r="D4527" t="str">
        <f t="shared" si="70"/>
        <v>2514.000000 Управление образования Артемовского городского округа</v>
      </c>
      <c r="E4527">
        <v>6</v>
      </c>
      <c r="F4527">
        <v>2621</v>
      </c>
      <c r="G4527">
        <v>7684</v>
      </c>
    </row>
    <row r="4528" spans="1:7">
      <c r="A4528" t="s">
        <v>8877</v>
      </c>
      <c r="B4528" t="s">
        <v>9004</v>
      </c>
      <c r="C4528" t="s">
        <v>9005</v>
      </c>
      <c r="D4528" t="str">
        <f t="shared" si="70"/>
        <v>2564.000001 АДМИНИСТРАЦИЯ МИХАЙЛОВСКОГО МУНИЦИПАЛЬНОГО ОБРАЗОВАНИЯ</v>
      </c>
      <c r="E4528">
        <v>14</v>
      </c>
      <c r="F4528">
        <v>31</v>
      </c>
      <c r="G4528">
        <v>35</v>
      </c>
    </row>
    <row r="4529" spans="1:7">
      <c r="A4529" t="s">
        <v>8877</v>
      </c>
      <c r="B4529" t="s">
        <v>9006</v>
      </c>
      <c r="C4529" t="s">
        <v>9007</v>
      </c>
      <c r="D4529" t="str">
        <f t="shared" si="70"/>
        <v>2579.000001 АДМИНИСТРАЦИЯ ГОРНОУРАЛЬСКОГО ГОРОДСКОГО ОКРУГА</v>
      </c>
      <c r="E4529">
        <v>1</v>
      </c>
      <c r="F4529">
        <v>76</v>
      </c>
      <c r="G4529">
        <v>77</v>
      </c>
    </row>
    <row r="4530" spans="1:7">
      <c r="A4530" t="s">
        <v>8877</v>
      </c>
      <c r="B4530" t="s">
        <v>9008</v>
      </c>
      <c r="C4530" t="s">
        <v>9009</v>
      </c>
      <c r="D4530" t="str">
        <f t="shared" si="70"/>
        <v>2582.000001 Администрация городского округа Верхняя Пышма</v>
      </c>
      <c r="E4530">
        <v>43</v>
      </c>
      <c r="F4530">
        <v>11404</v>
      </c>
      <c r="G4530">
        <v>150768</v>
      </c>
    </row>
    <row r="4531" spans="1:7">
      <c r="A4531" t="s">
        <v>8877</v>
      </c>
      <c r="B4531" t="s">
        <v>9010</v>
      </c>
      <c r="C4531" t="s">
        <v>9011</v>
      </c>
      <c r="D4531" t="str">
        <f t="shared" si="70"/>
        <v>2594.000000 АДМИНИСТРАЦИЯ СЕРОВСКОГО ГОРОДСКОГО ОКРУГА</v>
      </c>
      <c r="E4531">
        <v>23</v>
      </c>
      <c r="F4531">
        <v>22142</v>
      </c>
      <c r="G4531">
        <v>100860</v>
      </c>
    </row>
    <row r="4532" spans="1:7">
      <c r="A4532" t="s">
        <v>8877</v>
      </c>
      <c r="B4532" t="s">
        <v>9012</v>
      </c>
      <c r="C4532" t="s">
        <v>9013</v>
      </c>
      <c r="D4532" t="str">
        <f t="shared" si="70"/>
        <v>2601.000001 УПРАВЛЕНИЕ ОБРАЗОВАНИЯ АДМИНИСТРАЦИИ ГОРОДА НИЖНИЙ ТАГИЛ</v>
      </c>
      <c r="E4532">
        <v>11</v>
      </c>
      <c r="F4532">
        <v>15410</v>
      </c>
      <c r="G4532">
        <v>38342</v>
      </c>
    </row>
    <row r="4533" spans="1:7">
      <c r="A4533" t="s">
        <v>8877</v>
      </c>
      <c r="B4533" t="s">
        <v>9014</v>
      </c>
      <c r="C4533" t="s">
        <v>9015</v>
      </c>
      <c r="D4533" t="str">
        <f t="shared" si="70"/>
        <v>2967.000001 КОМИТЕТ ПО УПРАВЛЕНИЮ МУНИЦИПАЛЬНЫМ ИМУЩЕСТВОМ АРТЕМОВСКОГО ГОРОДСКОГО ОКРУГА</v>
      </c>
      <c r="E4533">
        <v>3</v>
      </c>
      <c r="F4533">
        <v>2</v>
      </c>
      <c r="G4533">
        <v>2</v>
      </c>
    </row>
    <row r="4534" spans="1:7">
      <c r="A4534" t="s">
        <v>8877</v>
      </c>
      <c r="B4534" t="s">
        <v>9016</v>
      </c>
      <c r="C4534" t="s">
        <v>9017</v>
      </c>
      <c r="D4534" t="str">
        <f t="shared" si="70"/>
        <v>3140.000000 Отраслевой орган Администрации города Каменска-Уральского по жилищному хозяйству</v>
      </c>
      <c r="E4534">
        <v>64</v>
      </c>
      <c r="F4534">
        <v>34715</v>
      </c>
      <c r="G4534">
        <v>432033</v>
      </c>
    </row>
    <row r="4535" spans="1:7">
      <c r="A4535" t="s">
        <v>8877</v>
      </c>
      <c r="B4535" t="s">
        <v>9018</v>
      </c>
      <c r="C4535" t="s">
        <v>9019</v>
      </c>
      <c r="D4535" t="str">
        <f t="shared" si="70"/>
        <v>3220.000001 Администрация Усть-Ницинского сельского поселения Слободо-Туринского муниципального района Свердловской области</v>
      </c>
      <c r="E4535">
        <v>1</v>
      </c>
      <c r="F4535">
        <v>2</v>
      </c>
      <c r="G4535">
        <v>2</v>
      </c>
    </row>
    <row r="4536" spans="1:7">
      <c r="A4536" t="s">
        <v>8877</v>
      </c>
      <c r="B4536" t="s">
        <v>9020</v>
      </c>
      <c r="C4536" t="s">
        <v>9021</v>
      </c>
      <c r="D4536" t="str">
        <f t="shared" si="70"/>
        <v>3256.000000 АДМИНИСТРАЦИЯ АРТЕМОВСКОГО ГОРОДСКОГО ОКРУГА</v>
      </c>
      <c r="E4536">
        <v>97</v>
      </c>
      <c r="F4536">
        <v>12976</v>
      </c>
      <c r="G4536">
        <v>136989</v>
      </c>
    </row>
    <row r="4537" spans="1:7">
      <c r="A4537" t="s">
        <v>8877</v>
      </c>
      <c r="B4537" t="s">
        <v>9022</v>
      </c>
      <c r="C4537" t="s">
        <v>9023</v>
      </c>
      <c r="D4537" t="str">
        <f t="shared" si="70"/>
        <v>3264.000001 Министерство общего и профессионального образования Свердловской области</v>
      </c>
      <c r="E4537">
        <v>5</v>
      </c>
      <c r="F4537">
        <v>3619</v>
      </c>
      <c r="G4537">
        <v>4020</v>
      </c>
    </row>
    <row r="4538" spans="1:7">
      <c r="A4538" t="s">
        <v>8877</v>
      </c>
      <c r="B4538" t="s">
        <v>9024</v>
      </c>
      <c r="C4538" t="s">
        <v>9025</v>
      </c>
      <c r="D4538" t="str">
        <f t="shared" si="70"/>
        <v xml:space="preserve">3267.000001 Министерство строительства и развития инфраструктуры Свердловской области </v>
      </c>
      <c r="E4538">
        <v>11</v>
      </c>
      <c r="F4538">
        <v>590</v>
      </c>
      <c r="G4538">
        <v>596</v>
      </c>
    </row>
    <row r="4539" spans="1:7">
      <c r="A4539" t="s">
        <v>8877</v>
      </c>
      <c r="B4539" t="s">
        <v>9026</v>
      </c>
      <c r="C4539" t="s">
        <v>9027</v>
      </c>
      <c r="D4539" t="str">
        <f t="shared" si="70"/>
        <v>3279.000001 Администрация Березовского городского округа</v>
      </c>
      <c r="E4539">
        <v>6</v>
      </c>
      <c r="F4539">
        <v>121</v>
      </c>
      <c r="G4539">
        <v>124</v>
      </c>
    </row>
    <row r="4540" spans="1:7">
      <c r="A4540" t="s">
        <v>8877</v>
      </c>
      <c r="B4540" t="s">
        <v>9028</v>
      </c>
      <c r="C4540" t="s">
        <v>9029</v>
      </c>
      <c r="D4540" t="str">
        <f t="shared" si="70"/>
        <v>3285.000001 Администрация Арамильского городского округа</v>
      </c>
      <c r="E4540">
        <v>26</v>
      </c>
      <c r="F4540">
        <v>3090</v>
      </c>
      <c r="G4540">
        <v>18015</v>
      </c>
    </row>
    <row r="4541" spans="1:7">
      <c r="A4541" t="s">
        <v>8877</v>
      </c>
      <c r="B4541" t="s">
        <v>9030</v>
      </c>
      <c r="C4541" t="s">
        <v>9031</v>
      </c>
      <c r="D4541" t="str">
        <f t="shared" si="70"/>
        <v>3291.000001 Муниципальный орган "Управление культуры городского округа Краснотурьинск"</v>
      </c>
      <c r="E4541">
        <v>1</v>
      </c>
      <c r="F4541">
        <v>2</v>
      </c>
      <c r="G4541">
        <v>2</v>
      </c>
    </row>
    <row r="4542" spans="1:7">
      <c r="A4542" t="s">
        <v>8877</v>
      </c>
      <c r="B4542" t="s">
        <v>9032</v>
      </c>
      <c r="C4542" t="s">
        <v>9033</v>
      </c>
      <c r="D4542" t="str">
        <f t="shared" si="70"/>
        <v>3293.000001 ОРГАН МЕСТНОГО САМОУПРАВЛЕНИЯ "КОМИТЕТ ПО УПРАВЛЕНИЮ ИМУЩЕСТВОМ ГОРОДА КАМЕНСКА-УРАЛЬСКОГО"</v>
      </c>
      <c r="E4542">
        <v>1</v>
      </c>
    </row>
    <row r="4543" spans="1:7">
      <c r="A4543" t="s">
        <v>8877</v>
      </c>
      <c r="B4543" t="s">
        <v>9034</v>
      </c>
      <c r="C4543" t="s">
        <v>9035</v>
      </c>
      <c r="D4543" t="str">
        <f t="shared" si="70"/>
        <v>3294.000001 Дума Городского округа Краснотурьинск</v>
      </c>
      <c r="E4543">
        <v>1</v>
      </c>
      <c r="F4543">
        <v>1</v>
      </c>
      <c r="G4543">
        <v>2</v>
      </c>
    </row>
    <row r="4544" spans="1:7">
      <c r="A4544" t="s">
        <v>8877</v>
      </c>
      <c r="B4544" t="s">
        <v>9036</v>
      </c>
      <c r="C4544" t="s">
        <v>9037</v>
      </c>
      <c r="D4544" t="str">
        <f t="shared" si="70"/>
        <v>3302.000001 Администрация Ирбитского муниципального образования</v>
      </c>
      <c r="E4544">
        <v>5</v>
      </c>
      <c r="F4544">
        <v>88</v>
      </c>
      <c r="G4544">
        <v>92</v>
      </c>
    </row>
    <row r="4545" spans="1:7">
      <c r="A4545" t="s">
        <v>8877</v>
      </c>
      <c r="B4545" t="s">
        <v>9038</v>
      </c>
      <c r="C4545" t="s">
        <v>9039</v>
      </c>
      <c r="D4545" t="str">
        <f t="shared" si="70"/>
        <v>3313.000001 Администрация Городского округа Верхняя Тура</v>
      </c>
      <c r="E4545">
        <v>29</v>
      </c>
      <c r="F4545">
        <v>3113</v>
      </c>
      <c r="G4545">
        <v>26751</v>
      </c>
    </row>
    <row r="4546" spans="1:7">
      <c r="A4546" t="s">
        <v>8877</v>
      </c>
      <c r="B4546" t="s">
        <v>9040</v>
      </c>
      <c r="C4546" t="s">
        <v>9041</v>
      </c>
      <c r="D4546" t="str">
        <f t="shared" si="70"/>
        <v>3314.000000 Администрация Кушвинского городского округа</v>
      </c>
      <c r="E4546">
        <v>44</v>
      </c>
      <c r="F4546">
        <v>11088</v>
      </c>
      <c r="G4546">
        <v>127969</v>
      </c>
    </row>
    <row r="4547" spans="1:7">
      <c r="A4547" t="s">
        <v>8877</v>
      </c>
      <c r="B4547" t="s">
        <v>9042</v>
      </c>
      <c r="C4547" t="s">
        <v>9043</v>
      </c>
      <c r="D4547" t="str">
        <f t="shared" ref="D4547:D4610" si="71">CONCATENATE(B4547," ",C4547)</f>
        <v>3316.000001 Администрация муниципального образования "Каменский городской округ"</v>
      </c>
      <c r="E4547">
        <v>35</v>
      </c>
      <c r="F4547">
        <v>6229</v>
      </c>
      <c r="G4547">
        <v>54113</v>
      </c>
    </row>
    <row r="4548" spans="1:7">
      <c r="A4548" t="s">
        <v>8877</v>
      </c>
      <c r="B4548" t="s">
        <v>9044</v>
      </c>
      <c r="C4548" t="s">
        <v>9045</v>
      </c>
      <c r="D4548" t="str">
        <f t="shared" si="71"/>
        <v>3318.000001 Орган местного самоуправления "Управление культуры города "Каменска-Уральского"</v>
      </c>
      <c r="E4548">
        <v>3</v>
      </c>
      <c r="F4548">
        <v>175</v>
      </c>
      <c r="G4548">
        <v>176</v>
      </c>
    </row>
    <row r="4549" spans="1:7">
      <c r="A4549" t="s">
        <v>8877</v>
      </c>
      <c r="B4549" t="s">
        <v>9046</v>
      </c>
      <c r="C4549" t="s">
        <v>9047</v>
      </c>
      <c r="D4549" t="str">
        <f t="shared" si="71"/>
        <v>3324.000000 Администрация Артинского городского округа</v>
      </c>
      <c r="E4549">
        <v>25</v>
      </c>
      <c r="F4549">
        <v>7102</v>
      </c>
      <c r="G4549">
        <v>37514</v>
      </c>
    </row>
    <row r="4550" spans="1:7">
      <c r="A4550" t="s">
        <v>8877</v>
      </c>
      <c r="B4550" t="s">
        <v>9048</v>
      </c>
      <c r="C4550" t="s">
        <v>9049</v>
      </c>
      <c r="D4550" t="str">
        <f t="shared" si="71"/>
        <v>3330.000001 Администрация Махнёвского муниципального образования</v>
      </c>
      <c r="E4550">
        <v>96</v>
      </c>
      <c r="F4550">
        <v>1788</v>
      </c>
      <c r="G4550">
        <v>16105</v>
      </c>
    </row>
    <row r="4551" spans="1:7">
      <c r="A4551" t="s">
        <v>8877</v>
      </c>
      <c r="B4551" t="s">
        <v>9050</v>
      </c>
      <c r="C4551" t="s">
        <v>9051</v>
      </c>
      <c r="D4551" t="str">
        <f t="shared" si="71"/>
        <v>3347.000001 Администрация муниципального образования Камышловский муниципальный район</v>
      </c>
      <c r="E4551">
        <v>27</v>
      </c>
      <c r="F4551">
        <v>75</v>
      </c>
      <c r="G4551">
        <v>104</v>
      </c>
    </row>
    <row r="4552" spans="1:7">
      <c r="A4552" t="s">
        <v>8877</v>
      </c>
      <c r="B4552" t="s">
        <v>9052</v>
      </c>
      <c r="C4552" t="s">
        <v>9053</v>
      </c>
      <c r="D4552" t="str">
        <f t="shared" si="71"/>
        <v>3354.000000 УПРАВЛЕНИЕ ОБРАЗОВАНИЯ НЕВЬЯНСКОГО ГОРОДСКОГО ОКРУГА</v>
      </c>
      <c r="E4552">
        <v>16</v>
      </c>
      <c r="F4552">
        <v>2172</v>
      </c>
      <c r="G4552">
        <v>7678</v>
      </c>
    </row>
    <row r="4553" spans="1:7">
      <c r="A4553" t="s">
        <v>8877</v>
      </c>
      <c r="B4553" t="s">
        <v>9054</v>
      </c>
      <c r="C4553" t="s">
        <v>9055</v>
      </c>
      <c r="D4553" t="str">
        <f t="shared" si="71"/>
        <v>3356.000000 Орган местного самоуправления «Управление по физической культуре и спорту города Каменска-Уральского»</v>
      </c>
      <c r="E4553">
        <v>2</v>
      </c>
      <c r="F4553">
        <v>457</v>
      </c>
      <c r="G4553">
        <v>554</v>
      </c>
    </row>
    <row r="4554" spans="1:7">
      <c r="A4554" t="s">
        <v>8877</v>
      </c>
      <c r="B4554" t="s">
        <v>9056</v>
      </c>
      <c r="C4554" t="s">
        <v>9057</v>
      </c>
      <c r="D4554" t="str">
        <f t="shared" si="71"/>
        <v>3389.000001 муниципальное казенное учреждение Березовского городского округа «Центр предоставления субсидий и компенсаций»</v>
      </c>
      <c r="E4554">
        <v>13</v>
      </c>
      <c r="F4554">
        <v>11016</v>
      </c>
      <c r="G4554">
        <v>122916</v>
      </c>
    </row>
    <row r="4555" spans="1:7">
      <c r="A4555" t="s">
        <v>8877</v>
      </c>
      <c r="B4555" t="s">
        <v>9058</v>
      </c>
      <c r="C4555" t="s">
        <v>9059</v>
      </c>
      <c r="D4555" t="str">
        <f t="shared" si="71"/>
        <v>3390.000001 Администрация Североуральского городского округа</v>
      </c>
      <c r="E4555">
        <v>23</v>
      </c>
      <c r="F4555">
        <v>10204</v>
      </c>
      <c r="G4555">
        <v>71233</v>
      </c>
    </row>
    <row r="4556" spans="1:7">
      <c r="A4556" t="s">
        <v>8877</v>
      </c>
      <c r="B4556" t="s">
        <v>9060</v>
      </c>
      <c r="C4556" t="s">
        <v>9061</v>
      </c>
      <c r="D4556" t="str">
        <f t="shared" si="71"/>
        <v>3391.000001 Администрация Качканарского городского округа</v>
      </c>
      <c r="E4556">
        <v>30</v>
      </c>
      <c r="F4556">
        <v>7607</v>
      </c>
      <c r="G4556">
        <v>22773</v>
      </c>
    </row>
    <row r="4557" spans="1:7">
      <c r="A4557" t="s">
        <v>8877</v>
      </c>
      <c r="B4557" t="s">
        <v>9062</v>
      </c>
      <c r="C4557" t="s">
        <v>9063</v>
      </c>
      <c r="D4557" t="str">
        <f t="shared" si="71"/>
        <v>3392.000001 Администрация Нижнетуринского городского округа</v>
      </c>
      <c r="E4557">
        <v>113</v>
      </c>
      <c r="F4557">
        <v>7522</v>
      </c>
      <c r="G4557">
        <v>26533</v>
      </c>
    </row>
    <row r="4558" spans="1:7">
      <c r="A4558" t="s">
        <v>8877</v>
      </c>
      <c r="B4558" t="s">
        <v>9064</v>
      </c>
      <c r="C4558" t="s">
        <v>9065</v>
      </c>
      <c r="D4558" t="str">
        <f t="shared" si="71"/>
        <v>3394.000001 Администрация Малышевского городского округа</v>
      </c>
      <c r="E4558">
        <v>59</v>
      </c>
    </row>
    <row r="4559" spans="1:7">
      <c r="A4559" t="s">
        <v>8877</v>
      </c>
      <c r="B4559" t="s">
        <v>9066</v>
      </c>
      <c r="C4559" t="s">
        <v>9067</v>
      </c>
      <c r="D4559" t="str">
        <f t="shared" si="71"/>
        <v>3398.000001 Администрация Кировградского городского округа</v>
      </c>
      <c r="E4559">
        <v>12</v>
      </c>
      <c r="F4559">
        <v>5545</v>
      </c>
      <c r="G4559">
        <v>31092</v>
      </c>
    </row>
    <row r="4560" spans="1:7">
      <c r="A4560" t="s">
        <v>8877</v>
      </c>
      <c r="B4560" t="s">
        <v>9068</v>
      </c>
      <c r="C4560" t="s">
        <v>9069</v>
      </c>
      <c r="D4560" t="str">
        <f t="shared" si="71"/>
        <v>3404.000001 Администрация городского округа Дегтярск</v>
      </c>
      <c r="E4560">
        <v>27</v>
      </c>
      <c r="F4560">
        <v>2927</v>
      </c>
      <c r="G4560">
        <v>7103</v>
      </c>
    </row>
    <row r="4561" spans="1:7">
      <c r="A4561" t="s">
        <v>8877</v>
      </c>
      <c r="B4561" t="s">
        <v>9070</v>
      </c>
      <c r="C4561" t="s">
        <v>9071</v>
      </c>
      <c r="D4561" t="str">
        <f t="shared" si="71"/>
        <v>3419.000001 Администрация Нижнесергинского городского поселения</v>
      </c>
      <c r="E4561">
        <v>7</v>
      </c>
      <c r="F4561">
        <v>3</v>
      </c>
      <c r="G4561">
        <v>3</v>
      </c>
    </row>
    <row r="4562" spans="1:7">
      <c r="A4562" t="s">
        <v>8877</v>
      </c>
      <c r="B4562" t="s">
        <v>9072</v>
      </c>
      <c r="C4562" t="s">
        <v>9073</v>
      </c>
      <c r="D4562" t="str">
        <f t="shared" si="71"/>
        <v>3420.000001 Администрация Тугулымского городского округа</v>
      </c>
      <c r="E4562">
        <v>14</v>
      </c>
      <c r="F4562">
        <v>3252</v>
      </c>
      <c r="G4562">
        <v>4677</v>
      </c>
    </row>
    <row r="4563" spans="1:7">
      <c r="A4563" t="s">
        <v>8877</v>
      </c>
      <c r="B4563" t="s">
        <v>9074</v>
      </c>
      <c r="C4563" t="s">
        <v>9075</v>
      </c>
      <c r="D4563" t="str">
        <f t="shared" si="71"/>
        <v>3430.000001 Администрация Асбестовского городского округа</v>
      </c>
      <c r="E4563">
        <v>38</v>
      </c>
      <c r="F4563">
        <v>12591</v>
      </c>
      <c r="G4563">
        <v>57335</v>
      </c>
    </row>
    <row r="4564" spans="1:7">
      <c r="A4564" t="s">
        <v>8877</v>
      </c>
      <c r="B4564" t="s">
        <v>9076</v>
      </c>
      <c r="C4564" t="s">
        <v>9077</v>
      </c>
      <c r="D4564" t="str">
        <f t="shared" si="71"/>
        <v>3431.000001 Администрация Ачитского городского округа</v>
      </c>
      <c r="E4564">
        <v>48</v>
      </c>
      <c r="F4564">
        <v>3499</v>
      </c>
      <c r="G4564">
        <v>26355</v>
      </c>
    </row>
    <row r="4565" spans="1:7">
      <c r="A4565" t="s">
        <v>8877</v>
      </c>
      <c r="B4565" t="s">
        <v>9078</v>
      </c>
      <c r="C4565" t="s">
        <v>9079</v>
      </c>
      <c r="D4565" t="str">
        <f t="shared" si="71"/>
        <v>3433.000001 Муниципальное образование Байкаловского сельского поселения</v>
      </c>
      <c r="E4565">
        <v>2</v>
      </c>
      <c r="F4565">
        <v>14</v>
      </c>
      <c r="G4565">
        <v>16</v>
      </c>
    </row>
    <row r="4566" spans="1:7">
      <c r="A4566" t="s">
        <v>8877</v>
      </c>
      <c r="B4566" t="s">
        <v>6383</v>
      </c>
      <c r="C4566" t="s">
        <v>6384</v>
      </c>
      <c r="D4566" t="str">
        <f t="shared" si="71"/>
        <v>3434.000001 Администрация городского округа "Город Лесной"</v>
      </c>
      <c r="E4566">
        <v>21</v>
      </c>
      <c r="F4566">
        <v>13232</v>
      </c>
      <c r="G4566">
        <v>288844</v>
      </c>
    </row>
    <row r="4567" spans="1:7">
      <c r="A4567" t="s">
        <v>8877</v>
      </c>
      <c r="B4567" t="s">
        <v>9080</v>
      </c>
      <c r="C4567" t="s">
        <v>9081</v>
      </c>
      <c r="D4567" t="str">
        <f t="shared" si="71"/>
        <v>3436.000001 Администрация городского округа Верхний Тагил</v>
      </c>
      <c r="E4567">
        <v>14</v>
      </c>
      <c r="F4567">
        <v>2583</v>
      </c>
      <c r="G4567">
        <v>2914</v>
      </c>
    </row>
    <row r="4568" spans="1:7">
      <c r="A4568" t="s">
        <v>8877</v>
      </c>
      <c r="B4568" t="s">
        <v>9082</v>
      </c>
      <c r="C4568" t="s">
        <v>9083</v>
      </c>
      <c r="D4568" t="str">
        <f t="shared" si="71"/>
        <v>3437.000001 Администрация городского округа Первоуральск</v>
      </c>
      <c r="E4568">
        <v>54</v>
      </c>
      <c r="F4568">
        <v>30866</v>
      </c>
      <c r="G4568">
        <v>390578</v>
      </c>
    </row>
    <row r="4569" spans="1:7">
      <c r="A4569" t="s">
        <v>8877</v>
      </c>
      <c r="B4569" t="s">
        <v>9084</v>
      </c>
      <c r="C4569" t="s">
        <v>9085</v>
      </c>
      <c r="D4569" t="str">
        <f t="shared" si="71"/>
        <v>3439.000001 Администрация Ивдельского городского округа</v>
      </c>
      <c r="E4569">
        <v>12</v>
      </c>
      <c r="F4569">
        <v>72</v>
      </c>
      <c r="G4569">
        <v>79</v>
      </c>
    </row>
    <row r="4570" spans="1:7">
      <c r="A4570" t="s">
        <v>8877</v>
      </c>
      <c r="B4570" t="s">
        <v>9086</v>
      </c>
      <c r="C4570" t="s">
        <v>9087</v>
      </c>
      <c r="D4570" t="str">
        <f t="shared" si="71"/>
        <v>3440.000001 Управление образования администрации городского округа</v>
      </c>
      <c r="E4570">
        <v>5</v>
      </c>
      <c r="F4570">
        <v>1104</v>
      </c>
      <c r="G4570">
        <v>4038</v>
      </c>
    </row>
    <row r="4571" spans="1:7">
      <c r="A4571" t="s">
        <v>8877</v>
      </c>
      <c r="B4571" t="s">
        <v>9088</v>
      </c>
      <c r="C4571" t="s">
        <v>9089</v>
      </c>
      <c r="D4571" t="str">
        <f t="shared" si="71"/>
        <v>3442.000001 Муниципальное казенное учреждение "Управление жилищно-коммунального хозяйства" Ивдельского городского округа</v>
      </c>
      <c r="E4571">
        <v>6</v>
      </c>
      <c r="F4571">
        <v>3138</v>
      </c>
      <c r="G4571">
        <v>17901</v>
      </c>
    </row>
    <row r="4572" spans="1:7">
      <c r="A4572" t="s">
        <v>8877</v>
      </c>
      <c r="B4572" t="s">
        <v>9090</v>
      </c>
      <c r="C4572" t="s">
        <v>9091</v>
      </c>
      <c r="D4572" t="str">
        <f t="shared" si="71"/>
        <v>3443.000001 Администрация муниципального образования Красноуфимский округ</v>
      </c>
      <c r="E4572">
        <v>20</v>
      </c>
      <c r="F4572">
        <v>6382</v>
      </c>
      <c r="G4572">
        <v>52415</v>
      </c>
    </row>
    <row r="4573" spans="1:7">
      <c r="A4573" t="s">
        <v>8877</v>
      </c>
      <c r="B4573" t="s">
        <v>9092</v>
      </c>
      <c r="C4573" t="s">
        <v>9093</v>
      </c>
      <c r="D4573" t="str">
        <f t="shared" si="71"/>
        <v>3444.000001 Управление образованием Шалинского городского округа</v>
      </c>
      <c r="E4573">
        <v>3</v>
      </c>
      <c r="F4573">
        <v>1767</v>
      </c>
      <c r="G4573">
        <v>5407</v>
      </c>
    </row>
    <row r="4574" spans="1:7">
      <c r="A4574" t="s">
        <v>8877</v>
      </c>
      <c r="B4574" t="s">
        <v>9094</v>
      </c>
      <c r="C4574" t="s">
        <v>9095</v>
      </c>
      <c r="D4574" t="str">
        <f t="shared" si="71"/>
        <v>3458.000001 Администрация городского округа Староуткинск</v>
      </c>
      <c r="E4574">
        <v>7</v>
      </c>
      <c r="F4574">
        <v>10</v>
      </c>
      <c r="G4574">
        <v>11</v>
      </c>
    </row>
    <row r="4575" spans="1:7">
      <c r="A4575" t="s">
        <v>8877</v>
      </c>
      <c r="B4575" t="s">
        <v>9096</v>
      </c>
      <c r="C4575" t="s">
        <v>9097</v>
      </c>
      <c r="D4575" t="str">
        <f t="shared" si="71"/>
        <v>3462.000001 КРАСНОУФИМСКОЕ МУНИЦИПАЛЬНОЕ КАЗЁННОЕ УЧРЕЖДЕНИЕ "СЛУЖБА ЕДИНОГО ЗАКАЗЧИКА"</v>
      </c>
      <c r="E4575">
        <v>21</v>
      </c>
      <c r="F4575">
        <v>7437</v>
      </c>
      <c r="G4575">
        <v>67135</v>
      </c>
    </row>
    <row r="4576" spans="1:7">
      <c r="A4576" t="s">
        <v>8877</v>
      </c>
      <c r="B4576" t="s">
        <v>9098</v>
      </c>
      <c r="C4576" t="s">
        <v>9099</v>
      </c>
      <c r="D4576" t="str">
        <f t="shared" si="71"/>
        <v>3486.000001 Муниципальное казенное учреждение «Информационно-расчетный центр»</v>
      </c>
      <c r="E4576">
        <v>24</v>
      </c>
      <c r="F4576">
        <v>10175</v>
      </c>
      <c r="G4576">
        <v>66440</v>
      </c>
    </row>
    <row r="4577" spans="1:7">
      <c r="A4577" t="s">
        <v>8877</v>
      </c>
      <c r="B4577" t="s">
        <v>9100</v>
      </c>
      <c r="C4577" t="s">
        <v>9101</v>
      </c>
      <c r="D4577" t="str">
        <f t="shared" si="71"/>
        <v>3557.000001 Администрация городского округа Верхнее Дуброво</v>
      </c>
      <c r="E4577">
        <v>45</v>
      </c>
      <c r="F4577">
        <v>913</v>
      </c>
      <c r="G4577">
        <v>5265</v>
      </c>
    </row>
    <row r="4578" spans="1:7">
      <c r="A4578" t="s">
        <v>8877</v>
      </c>
      <c r="B4578" t="s">
        <v>9102</v>
      </c>
      <c r="C4578" t="s">
        <v>9103</v>
      </c>
      <c r="D4578" t="str">
        <f t="shared" si="71"/>
        <v>3559.000001 Управление по городскому хозяйству и жилью Администрации Артемовского городского округа</v>
      </c>
      <c r="E4578">
        <v>4</v>
      </c>
      <c r="F4578">
        <v>30</v>
      </c>
      <c r="G4578">
        <v>31</v>
      </c>
    </row>
    <row r="4579" spans="1:7">
      <c r="A4579" t="s">
        <v>8877</v>
      </c>
      <c r="B4579" t="s">
        <v>9104</v>
      </c>
      <c r="C4579" t="s">
        <v>9105</v>
      </c>
      <c r="D4579" t="str">
        <f t="shared" si="71"/>
        <v>3624.000001 Администрация Нижнесергинского муниципального района</v>
      </c>
      <c r="E4579">
        <v>24</v>
      </c>
      <c r="F4579">
        <v>9200</v>
      </c>
      <c r="G4579">
        <v>90087</v>
      </c>
    </row>
    <row r="4580" spans="1:7">
      <c r="A4580" t="s">
        <v>8877</v>
      </c>
      <c r="B4580" t="s">
        <v>9106</v>
      </c>
      <c r="C4580" t="s">
        <v>9107</v>
      </c>
      <c r="D4580" t="str">
        <f t="shared" si="71"/>
        <v>3811.000001 Управление образованием Новолялинского городского округа</v>
      </c>
      <c r="E4580">
        <v>4</v>
      </c>
      <c r="F4580">
        <v>745</v>
      </c>
      <c r="G4580">
        <v>1006</v>
      </c>
    </row>
    <row r="4581" spans="1:7">
      <c r="A4581" t="s">
        <v>8877</v>
      </c>
      <c r="B4581" t="s">
        <v>9108</v>
      </c>
      <c r="C4581" t="s">
        <v>9109</v>
      </c>
      <c r="D4581" t="str">
        <f t="shared" si="71"/>
        <v>4005.000001 УПРАВЛЕНИЕ ОБРАЗОВАНИЯ БЕРЕЗОВСКОГО ГОРОДСКОГО ОКРУГА</v>
      </c>
      <c r="E4581">
        <v>8</v>
      </c>
      <c r="F4581">
        <v>4160</v>
      </c>
      <c r="G4581">
        <v>27835</v>
      </c>
    </row>
    <row r="4582" spans="1:7">
      <c r="A4582" t="s">
        <v>8877</v>
      </c>
      <c r="B4582" t="s">
        <v>9110</v>
      </c>
      <c r="C4582" t="s">
        <v>9111</v>
      </c>
      <c r="D4582" t="str">
        <f t="shared" si="71"/>
        <v>4099.000001 Администрация  Ницинского Слободо-Туринского муниципального района Свердловской области</v>
      </c>
      <c r="E4582">
        <v>1</v>
      </c>
      <c r="F4582">
        <v>2</v>
      </c>
      <c r="G4582">
        <v>2</v>
      </c>
    </row>
    <row r="4583" spans="1:7">
      <c r="A4583" t="s">
        <v>8877</v>
      </c>
      <c r="B4583" t="s">
        <v>9112</v>
      </c>
      <c r="C4583" t="s">
        <v>9113</v>
      </c>
      <c r="D4583" t="str">
        <f t="shared" si="71"/>
        <v>4149.000000 МУНИЦИПАЛЬНЫЙ ОРГАН УПРАВЛЕНИЯ ОБРАЗОВАНИЕМ УПРАВЛЕНИЕ ОБРАЗОВАНИЕМ ГОРОДСКОГО ОКРУГА КРАСНОУФИМСК</v>
      </c>
      <c r="E4583">
        <v>1</v>
      </c>
      <c r="F4583">
        <v>3164</v>
      </c>
      <c r="G4583">
        <v>16639</v>
      </c>
    </row>
    <row r="4584" spans="1:7">
      <c r="A4584" t="s">
        <v>8877</v>
      </c>
      <c r="B4584" t="s">
        <v>9114</v>
      </c>
      <c r="C4584" t="s">
        <v>9115</v>
      </c>
      <c r="D4584" t="str">
        <f t="shared" si="71"/>
        <v xml:space="preserve">4238.000001 Администрация Слободо-Туринского сельского поселения Слободо-Туринского муниципального района Свердловской области </v>
      </c>
      <c r="E4584">
        <v>2</v>
      </c>
      <c r="F4584">
        <v>7</v>
      </c>
      <c r="G4584">
        <v>8</v>
      </c>
    </row>
    <row r="4585" spans="1:7">
      <c r="A4585" t="s">
        <v>8877</v>
      </c>
      <c r="B4585" t="s">
        <v>9116</v>
      </c>
      <c r="C4585" t="s">
        <v>9117</v>
      </c>
      <c r="D4585" t="str">
        <f t="shared" si="71"/>
        <v>4273.000001 Администрация Новоуральского городского округа</v>
      </c>
      <c r="E4585">
        <v>3</v>
      </c>
      <c r="F4585">
        <v>722</v>
      </c>
      <c r="G4585">
        <v>1986</v>
      </c>
    </row>
    <row r="4586" spans="1:7">
      <c r="A4586" t="s">
        <v>8877</v>
      </c>
      <c r="B4586" t="s">
        <v>9118</v>
      </c>
      <c r="C4586" t="s">
        <v>9119</v>
      </c>
      <c r="D4586" t="str">
        <f t="shared" si="71"/>
        <v>4277.000001 Муниципальное казенное учреждение "Служба субсидий Ирбитского муниципального образования"</v>
      </c>
      <c r="E4586">
        <v>18</v>
      </c>
      <c r="F4586">
        <v>5895</v>
      </c>
      <c r="G4586">
        <v>44160</v>
      </c>
    </row>
    <row r="4587" spans="1:7">
      <c r="A4587" t="s">
        <v>8877</v>
      </c>
      <c r="B4587" t="s">
        <v>9120</v>
      </c>
      <c r="C4587" t="s">
        <v>9121</v>
      </c>
      <c r="D4587" t="str">
        <f t="shared" si="71"/>
        <v xml:space="preserve">4286.000001 Муниципальное казённое учреждение «Управление образования Бисертского городского округа»  </v>
      </c>
      <c r="E4587">
        <v>4</v>
      </c>
      <c r="F4587">
        <v>619</v>
      </c>
      <c r="G4587">
        <v>800</v>
      </c>
    </row>
    <row r="4588" spans="1:7">
      <c r="A4588" t="s">
        <v>8877</v>
      </c>
      <c r="B4588" t="s">
        <v>9122</v>
      </c>
      <c r="C4588" t="s">
        <v>9123</v>
      </c>
      <c r="D4588" t="str">
        <f t="shared" si="71"/>
        <v>4443.000001 ОРГАН МЕСТНОГО САМОУПРАВЛЕНИЯ УПРАВЛЕНИЕ ОБРАЗОВАНИЕМ ПОЛЕВСКОГО ГОРОДСКОГО ОКРУГА</v>
      </c>
      <c r="E4588">
        <v>8</v>
      </c>
      <c r="F4588">
        <v>4073</v>
      </c>
      <c r="G4588">
        <v>9566</v>
      </c>
    </row>
    <row r="4589" spans="1:7">
      <c r="A4589" t="s">
        <v>8877</v>
      </c>
      <c r="B4589" t="s">
        <v>9124</v>
      </c>
      <c r="C4589" t="s">
        <v>9125</v>
      </c>
      <c r="D4589" t="str">
        <f t="shared" si="71"/>
        <v>4451.000001 Управление образования Городского округа Ревда</v>
      </c>
      <c r="E4589">
        <v>5</v>
      </c>
      <c r="F4589">
        <v>3239</v>
      </c>
      <c r="G4589">
        <v>3967</v>
      </c>
    </row>
    <row r="4590" spans="1:7">
      <c r="A4590" t="s">
        <v>8877</v>
      </c>
      <c r="B4590" t="s">
        <v>9126</v>
      </c>
      <c r="C4590" t="s">
        <v>9127</v>
      </c>
      <c r="D4590" t="str">
        <f t="shared" si="71"/>
        <v xml:space="preserve">4452.000001 Администрация Дружининского городского поселения </v>
      </c>
      <c r="E4590">
        <v>2</v>
      </c>
      <c r="F4590">
        <v>4</v>
      </c>
      <c r="G4590">
        <v>4</v>
      </c>
    </row>
    <row r="4591" spans="1:7">
      <c r="A4591" t="s">
        <v>8877</v>
      </c>
      <c r="B4591" t="s">
        <v>9128</v>
      </c>
      <c r="C4591" t="s">
        <v>9129</v>
      </c>
      <c r="D4591" t="str">
        <f t="shared" si="71"/>
        <v>4453.000001 Администрация (исполнительно-распорядительный орган местного самоуправления) городского округа Краснотурьинск</v>
      </c>
      <c r="E4591">
        <v>6</v>
      </c>
      <c r="F4591">
        <v>48</v>
      </c>
      <c r="G4591">
        <v>248</v>
      </c>
    </row>
    <row r="4592" spans="1:7">
      <c r="A4592" t="s">
        <v>8877</v>
      </c>
      <c r="B4592" t="s">
        <v>9130</v>
      </c>
      <c r="C4592" t="s">
        <v>9131</v>
      </c>
      <c r="D4592" t="str">
        <f t="shared" si="71"/>
        <v>4456.000001 Комитет по делам молодежи, семьи, спорту, и социальным программам Администрации Новоуральского городского округа</v>
      </c>
      <c r="E4592">
        <v>26</v>
      </c>
      <c r="F4592">
        <v>22103</v>
      </c>
      <c r="G4592">
        <v>204699</v>
      </c>
    </row>
    <row r="4593" spans="1:7">
      <c r="A4593" t="s">
        <v>8877</v>
      </c>
      <c r="B4593" t="s">
        <v>9132</v>
      </c>
      <c r="C4593" t="s">
        <v>9133</v>
      </c>
      <c r="D4593" t="str">
        <f t="shared" si="71"/>
        <v>4570.000001 СЛОБОДО-ТУРИНСКИЙ МУНИЦИПАЛЬНЫЙ ОТДЕЛ УПРАВЛЕНИЯ ОБРАЗОВАНИЕМ</v>
      </c>
      <c r="E4593">
        <v>20</v>
      </c>
      <c r="F4593">
        <v>1464</v>
      </c>
      <c r="G4593">
        <v>7063</v>
      </c>
    </row>
    <row r="4594" spans="1:7">
      <c r="A4594" t="s">
        <v>8877</v>
      </c>
      <c r="B4594" t="s">
        <v>9134</v>
      </c>
      <c r="C4594" t="s">
        <v>9135</v>
      </c>
      <c r="D4594" t="str">
        <f t="shared" si="71"/>
        <v>4605.000001 УПРАВЛЕНИЕ АРХИТЕКТУРЫ И ГРАДОСТРОИТЕЛЬСТВА АДМИНИСТРАЦИИ ГОРОДА НИЖНИЙ ТАГИЛ</v>
      </c>
      <c r="E4594">
        <v>1</v>
      </c>
      <c r="F4594">
        <v>209</v>
      </c>
      <c r="G4594">
        <v>210</v>
      </c>
    </row>
    <row r="4595" spans="1:7">
      <c r="A4595" t="s">
        <v>8877</v>
      </c>
      <c r="B4595" t="s">
        <v>9136</v>
      </c>
      <c r="C4595" t="s">
        <v>9137</v>
      </c>
      <c r="D4595" t="str">
        <f t="shared" si="71"/>
        <v>4697.000001 МУНИЦИПАЛЬНОЕ КАЗЕННОЕ УЧРЕЖДЕНИЕ "СЛУЖБА СУБСИДИЙ И ЛЬГОТ ГОРНОУРАЛЬСКОГО ГОРОДСКОГО ОКРУГА"</v>
      </c>
      <c r="E4595">
        <v>28</v>
      </c>
      <c r="F4595">
        <v>5827</v>
      </c>
      <c r="G4595">
        <v>47764</v>
      </c>
    </row>
    <row r="4596" spans="1:7">
      <c r="A4596" t="s">
        <v>8877</v>
      </c>
      <c r="B4596" t="s">
        <v>9138</v>
      </c>
      <c r="C4596" t="s">
        <v>9139</v>
      </c>
      <c r="D4596" t="str">
        <f t="shared" si="71"/>
        <v>4706.000000 Управление образования Администрации Новоуральского городского округа</v>
      </c>
      <c r="E4596">
        <v>4</v>
      </c>
      <c r="F4596">
        <v>4100</v>
      </c>
      <c r="G4596">
        <v>41506</v>
      </c>
    </row>
    <row r="4597" spans="1:7">
      <c r="A4597" t="s">
        <v>8877</v>
      </c>
      <c r="B4597" t="s">
        <v>9140</v>
      </c>
      <c r="C4597" t="s">
        <v>9141</v>
      </c>
      <c r="D4597" t="str">
        <f t="shared" si="71"/>
        <v>4810.000001 Муниципальное бюджетное учреждение дополнительного образования Артемовского городского округа "Детская школа искусств № 1"</v>
      </c>
    </row>
    <row r="4598" spans="1:7">
      <c r="A4598" t="s">
        <v>8877</v>
      </c>
      <c r="B4598" t="s">
        <v>9142</v>
      </c>
      <c r="C4598" t="s">
        <v>9143</v>
      </c>
      <c r="D4598" t="str">
        <f t="shared" si="71"/>
        <v>4999.000001 Муниципальное казенное учреждение "Центр предоставления субсидий и компенсаций Сосьвинского городского округа"</v>
      </c>
      <c r="E4598">
        <v>19</v>
      </c>
      <c r="F4598">
        <v>2449</v>
      </c>
      <c r="G4598">
        <v>16813</v>
      </c>
    </row>
    <row r="4599" spans="1:7">
      <c r="A4599" t="s">
        <v>8877</v>
      </c>
      <c r="B4599" t="s">
        <v>9144</v>
      </c>
      <c r="C4599" t="s">
        <v>9145</v>
      </c>
      <c r="D4599" t="str">
        <f t="shared" si="71"/>
        <v>5031.000001 Муниципальное бюджетное учреждение Артинского городского округа "Комплексный центр сопровождения системы образования"</v>
      </c>
      <c r="E4599">
        <v>3</v>
      </c>
      <c r="F4599">
        <v>1773</v>
      </c>
      <c r="G4599">
        <v>11783</v>
      </c>
    </row>
    <row r="4600" spans="1:7">
      <c r="A4600" t="s">
        <v>8877</v>
      </c>
      <c r="B4600" t="s">
        <v>9146</v>
      </c>
      <c r="C4600" t="s">
        <v>9147</v>
      </c>
      <c r="D4600" t="str">
        <f t="shared" si="71"/>
        <v>5125.000001 Управление культуры и спорта городского округа Дегтярск</v>
      </c>
      <c r="E4600">
        <v>1</v>
      </c>
      <c r="F4600">
        <v>5</v>
      </c>
      <c r="G4600">
        <v>5</v>
      </c>
    </row>
    <row r="4601" spans="1:7">
      <c r="A4601" t="s">
        <v>8877</v>
      </c>
      <c r="B4601" t="s">
        <v>9148</v>
      </c>
      <c r="C4601" t="s">
        <v>9149</v>
      </c>
      <c r="D4601" t="str">
        <f t="shared" si="71"/>
        <v>5188.000001 Дума Артемовского городского округа</v>
      </c>
      <c r="E4601">
        <v>1</v>
      </c>
      <c r="F4601">
        <v>3</v>
      </c>
      <c r="G4601">
        <v>4</v>
      </c>
    </row>
    <row r="4602" spans="1:7">
      <c r="A4602" t="s">
        <v>8877</v>
      </c>
      <c r="B4602" t="s">
        <v>9150</v>
      </c>
      <c r="C4602" t="s">
        <v>9151</v>
      </c>
      <c r="D4602" t="str">
        <f t="shared" si="71"/>
        <v>5302.000001 Администрация муниципального образования Краснополянское сельское поселение</v>
      </c>
      <c r="E4602">
        <v>1</v>
      </c>
      <c r="F4602">
        <v>7</v>
      </c>
      <c r="G4602">
        <v>7</v>
      </c>
    </row>
    <row r="4603" spans="1:7">
      <c r="A4603" t="s">
        <v>8877</v>
      </c>
      <c r="B4603" t="s">
        <v>9152</v>
      </c>
      <c r="C4603" t="s">
        <v>9153</v>
      </c>
      <c r="D4603" t="str">
        <f t="shared" si="71"/>
        <v>5340.000001 Управление образования Администрации городского округа Верхотурский</v>
      </c>
      <c r="E4603">
        <v>2</v>
      </c>
      <c r="F4603">
        <v>282</v>
      </c>
      <c r="G4603">
        <v>351</v>
      </c>
    </row>
    <row r="4604" spans="1:7">
      <c r="A4604" t="s">
        <v>8877</v>
      </c>
      <c r="B4604" t="s">
        <v>9154</v>
      </c>
      <c r="C4604" t="s">
        <v>9155</v>
      </c>
      <c r="D4604" t="str">
        <f t="shared" si="71"/>
        <v>5345.000001 Орган местного самоуправления Управления культурой Полевского городского округа</v>
      </c>
    </row>
    <row r="4605" spans="1:7">
      <c r="A4605" t="s">
        <v>8877</v>
      </c>
      <c r="B4605" t="s">
        <v>9156</v>
      </c>
      <c r="C4605" t="s">
        <v>9157</v>
      </c>
      <c r="D4605" t="str">
        <f t="shared" si="71"/>
        <v>5349.000001 Муниципальное учреждение "Управление жилищно-коммунального хозяйства"</v>
      </c>
      <c r="E4605">
        <v>72</v>
      </c>
      <c r="F4605">
        <v>11253</v>
      </c>
      <c r="G4605">
        <v>139701</v>
      </c>
    </row>
    <row r="4606" spans="1:7">
      <c r="A4606" t="s">
        <v>8877</v>
      </c>
      <c r="B4606" t="s">
        <v>9158</v>
      </c>
      <c r="C4606" t="s">
        <v>9159</v>
      </c>
      <c r="D4606" t="str">
        <f t="shared" si="71"/>
        <v>5392.000000 Муниципальное казенное учреждение «Управление культуры Невьянского городского округа»</v>
      </c>
      <c r="E4606">
        <v>7</v>
      </c>
      <c r="F4606">
        <v>117</v>
      </c>
      <c r="G4606">
        <v>502</v>
      </c>
    </row>
    <row r="4607" spans="1:7">
      <c r="A4607" t="s">
        <v>8877</v>
      </c>
      <c r="B4607" t="s">
        <v>9160</v>
      </c>
      <c r="C4607" t="s">
        <v>9161</v>
      </c>
      <c r="D4607" t="str">
        <f t="shared" si="71"/>
        <v>5422.000000  Отраслевой орган админситрации Сосьвинского городского округа «Управление образования»</v>
      </c>
      <c r="E4607">
        <v>3</v>
      </c>
      <c r="F4607">
        <v>461</v>
      </c>
      <c r="G4607">
        <v>2768</v>
      </c>
    </row>
    <row r="4608" spans="1:7">
      <c r="A4608" t="s">
        <v>8877</v>
      </c>
      <c r="B4608" t="s">
        <v>9162</v>
      </c>
      <c r="C4608" t="s">
        <v>9163</v>
      </c>
      <c r="D4608" t="str">
        <f t="shared" si="71"/>
        <v xml:space="preserve">5432.000001 Управление образования Ирбитского муниципального образования </v>
      </c>
      <c r="E4608">
        <v>3</v>
      </c>
      <c r="F4608">
        <v>1927</v>
      </c>
      <c r="G4608">
        <v>6065</v>
      </c>
    </row>
    <row r="4609" spans="1:7">
      <c r="A4609" t="s">
        <v>8877</v>
      </c>
      <c r="B4609" t="s">
        <v>9164</v>
      </c>
      <c r="C4609" t="s">
        <v>9165</v>
      </c>
      <c r="D4609" t="str">
        <f t="shared" si="71"/>
        <v>5440.000001 Администрация городского округа Красноуфимск</v>
      </c>
      <c r="E4609">
        <v>3</v>
      </c>
      <c r="F4609">
        <v>45</v>
      </c>
      <c r="G4609">
        <v>177</v>
      </c>
    </row>
    <row r="4610" spans="1:7">
      <c r="A4610" t="s">
        <v>8877</v>
      </c>
      <c r="B4610" t="s">
        <v>9166</v>
      </c>
      <c r="C4610" t="s">
        <v>9167</v>
      </c>
      <c r="D4610" t="str">
        <f t="shared" si="71"/>
        <v>5497.000001 Администрация муниципального образования Баженовское сельское поселение</v>
      </c>
      <c r="E4610">
        <v>3</v>
      </c>
      <c r="F4610">
        <v>6</v>
      </c>
      <c r="G4610">
        <v>6</v>
      </c>
    </row>
    <row r="4611" spans="1:7">
      <c r="A4611" t="s">
        <v>8877</v>
      </c>
      <c r="B4611" t="s">
        <v>9168</v>
      </c>
      <c r="C4611" t="s">
        <v>9169</v>
      </c>
      <c r="D4611" t="str">
        <f t="shared" ref="D4611:D4674" si="72">CONCATENATE(B4611," ",C4611)</f>
        <v>5614.000001 КОМИТЕТ ПО АРХИТЕКТУРЕ И ГРАДОСТРОИТЕЛЬСТВУ АРТЕМОВСКОГО ГОРОДСКОГО ОКРУГА</v>
      </c>
      <c r="E4611">
        <v>1</v>
      </c>
      <c r="F4611">
        <v>2</v>
      </c>
      <c r="G4611">
        <v>2</v>
      </c>
    </row>
    <row r="4612" spans="1:7">
      <c r="A4612" t="s">
        <v>8877</v>
      </c>
      <c r="B4612" t="s">
        <v>9170</v>
      </c>
      <c r="C4612" t="s">
        <v>9171</v>
      </c>
      <c r="D4612" t="str">
        <f t="shared" si="72"/>
        <v xml:space="preserve">5976.000001 Управление образования городского округа Дегтярск </v>
      </c>
      <c r="E4612">
        <v>3</v>
      </c>
      <c r="F4612">
        <v>313</v>
      </c>
      <c r="G4612">
        <v>439</v>
      </c>
    </row>
    <row r="4613" spans="1:7">
      <c r="A4613" t="s">
        <v>8877</v>
      </c>
      <c r="B4613" t="s">
        <v>9172</v>
      </c>
      <c r="C4613" t="s">
        <v>9173</v>
      </c>
      <c r="D4613" t="str">
        <f t="shared" si="72"/>
        <v xml:space="preserve">6044.000001 Управление муниципального контроля Кушвинского городского округа </v>
      </c>
      <c r="E4613">
        <v>1</v>
      </c>
      <c r="F4613">
        <v>1</v>
      </c>
      <c r="G4613">
        <v>1</v>
      </c>
    </row>
    <row r="4614" spans="1:7">
      <c r="A4614" t="s">
        <v>8877</v>
      </c>
      <c r="B4614" t="s">
        <v>9174</v>
      </c>
      <c r="C4614" t="s">
        <v>9175</v>
      </c>
      <c r="D4614" t="str">
        <f t="shared" si="72"/>
        <v>6210.000001 МУНИЦИПАЛЬНОЕ БЮДЖЕТНОЕ УЧРЕЖДЕНИЕ ОЗДОРОВИТЕЛЬНЫЙ ЦЕНТР (САНАТОРИЙ ПРОФИЛАКТОРИЙ) "СОСНОВЫЙ БОР"</v>
      </c>
      <c r="E4614">
        <v>3</v>
      </c>
      <c r="F4614">
        <v>266</v>
      </c>
      <c r="G4614">
        <v>293</v>
      </c>
    </row>
    <row r="4615" spans="1:7">
      <c r="A4615" t="s">
        <v>8877</v>
      </c>
      <c r="B4615" t="s">
        <v>9176</v>
      </c>
      <c r="C4615" t="s">
        <v>9177</v>
      </c>
      <c r="D4615" t="str">
        <f t="shared" si="72"/>
        <v>6256.000001 Управление жилищного и коммунального хозяйства администрации города Екатеринбурга</v>
      </c>
      <c r="E4615">
        <v>62</v>
      </c>
      <c r="F4615">
        <v>27068</v>
      </c>
      <c r="G4615">
        <v>200019</v>
      </c>
    </row>
    <row r="4616" spans="1:7">
      <c r="A4616" t="s">
        <v>8877</v>
      </c>
      <c r="B4616" t="s">
        <v>9178</v>
      </c>
      <c r="C4616" t="s">
        <v>9179</v>
      </c>
      <c r="D4616" t="str">
        <f t="shared" si="72"/>
        <v xml:space="preserve">6276.000001 Муниципальный орган управления образованием- Управление образованием Тавдинского городского округа </v>
      </c>
      <c r="E4616">
        <v>4</v>
      </c>
      <c r="F4616">
        <v>1319</v>
      </c>
      <c r="G4616">
        <v>7066</v>
      </c>
    </row>
    <row r="4617" spans="1:7">
      <c r="A4617" t="s">
        <v>9180</v>
      </c>
      <c r="B4617" t="s">
        <v>9181</v>
      </c>
      <c r="C4617" t="s">
        <v>9182</v>
      </c>
      <c r="D4617" t="str">
        <f t="shared" si="72"/>
        <v>0038.000001 Главное управление спорта Смоленской области</v>
      </c>
      <c r="E4617">
        <v>1</v>
      </c>
      <c r="F4617">
        <v>39</v>
      </c>
      <c r="G4617">
        <v>39</v>
      </c>
    </row>
    <row r="4618" spans="1:7">
      <c r="A4618" t="s">
        <v>9180</v>
      </c>
      <c r="B4618" t="s">
        <v>9183</v>
      </c>
      <c r="C4618" t="s">
        <v>9184</v>
      </c>
      <c r="D4618" t="str">
        <f t="shared" si="72"/>
        <v>0183.000001 Администрация муниципального образования «Глинковский район» Смоленской области</v>
      </c>
      <c r="E4618">
        <v>14</v>
      </c>
      <c r="F4618">
        <v>377</v>
      </c>
      <c r="G4618">
        <v>433</v>
      </c>
    </row>
    <row r="4619" spans="1:7">
      <c r="A4619" t="s">
        <v>9180</v>
      </c>
      <c r="B4619" t="s">
        <v>9185</v>
      </c>
      <c r="C4619" t="s">
        <v>9186</v>
      </c>
      <c r="D4619" t="str">
        <f t="shared" si="72"/>
        <v>0774.000001 Администрация муниципального образования «Новодугинский район» Смоленской район</v>
      </c>
      <c r="E4619">
        <v>17</v>
      </c>
      <c r="F4619">
        <v>813</v>
      </c>
      <c r="G4619">
        <v>1245</v>
      </c>
    </row>
    <row r="4620" spans="1:7">
      <c r="A4620" t="s">
        <v>9180</v>
      </c>
      <c r="B4620" t="s">
        <v>9187</v>
      </c>
      <c r="C4620" t="s">
        <v>9188</v>
      </c>
      <c r="D4620" t="str">
        <f t="shared" si="72"/>
        <v>0848.000001 Администрация муниципального образования - Ершичский район Смоленской области</v>
      </c>
      <c r="E4620">
        <v>11</v>
      </c>
      <c r="F4620">
        <v>386</v>
      </c>
      <c r="G4620">
        <v>423</v>
      </c>
    </row>
    <row r="4621" spans="1:7">
      <c r="A4621" t="s">
        <v>9180</v>
      </c>
      <c r="B4621" t="s">
        <v>9189</v>
      </c>
      <c r="C4621" t="s">
        <v>9190</v>
      </c>
      <c r="D4621" t="str">
        <f t="shared" si="72"/>
        <v>1059.000001 Администрация города Смоленска</v>
      </c>
      <c r="E4621">
        <v>6</v>
      </c>
      <c r="F4621">
        <v>2985</v>
      </c>
      <c r="G4621">
        <v>3220</v>
      </c>
    </row>
    <row r="4622" spans="1:7">
      <c r="A4622" t="s">
        <v>9180</v>
      </c>
      <c r="B4622" t="s">
        <v>9191</v>
      </c>
      <c r="C4622" t="s">
        <v>9192</v>
      </c>
      <c r="D4622" t="str">
        <f t="shared" si="72"/>
        <v>1073.000001 Управление опеки и попечительства Администрации города Смоленска</v>
      </c>
      <c r="E4622">
        <v>4</v>
      </c>
      <c r="F4622">
        <v>452</v>
      </c>
      <c r="G4622">
        <v>597</v>
      </c>
    </row>
    <row r="4623" spans="1:7">
      <c r="A4623" t="s">
        <v>9180</v>
      </c>
      <c r="B4623" t="s">
        <v>9193</v>
      </c>
      <c r="C4623" t="s">
        <v>9194</v>
      </c>
      <c r="D4623" t="str">
        <f t="shared" si="72"/>
        <v>1076.000001 Управление образования и молодежной политики Администрации города Смоленска</v>
      </c>
      <c r="E4623">
        <v>7</v>
      </c>
      <c r="F4623">
        <v>18650</v>
      </c>
      <c r="G4623">
        <v>22207</v>
      </c>
    </row>
    <row r="4624" spans="1:7">
      <c r="A4624" t="s">
        <v>9180</v>
      </c>
      <c r="B4624" t="s">
        <v>9195</v>
      </c>
      <c r="C4624" t="s">
        <v>9196</v>
      </c>
      <c r="D4624" t="str">
        <f t="shared" si="72"/>
        <v>1079.000001 Администрация муниципального образования "Ярцевский район" Смоленской области</v>
      </c>
      <c r="E4624">
        <v>20</v>
      </c>
      <c r="F4624">
        <v>2469</v>
      </c>
      <c r="G4624">
        <v>3231</v>
      </c>
    </row>
    <row r="4625" spans="1:7">
      <c r="A4625" t="s">
        <v>9180</v>
      </c>
      <c r="B4625" t="s">
        <v>9197</v>
      </c>
      <c r="C4625" t="s">
        <v>9198</v>
      </c>
      <c r="D4625" t="str">
        <f t="shared" si="72"/>
        <v>1089.000001 Департамент имущественных и земельных отношений Смоленской области</v>
      </c>
      <c r="E4625">
        <v>1</v>
      </c>
    </row>
    <row r="4626" spans="1:7">
      <c r="A4626" t="s">
        <v>9180</v>
      </c>
      <c r="B4626" t="s">
        <v>9199</v>
      </c>
      <c r="C4626" t="s">
        <v>9200</v>
      </c>
      <c r="D4626" t="str">
        <f t="shared" si="72"/>
        <v>1090.000001 ДЕПАРТАМЕНТ СМОЛЕНСКОЙ ОБЛАСТИ ПО ОБРАЗОВАНИЮ И НАУКЕ</v>
      </c>
      <c r="E4626">
        <v>5</v>
      </c>
      <c r="F4626">
        <v>122</v>
      </c>
      <c r="G4626">
        <v>124</v>
      </c>
    </row>
    <row r="4627" spans="1:7">
      <c r="A4627" t="s">
        <v>9180</v>
      </c>
      <c r="B4627" t="s">
        <v>9201</v>
      </c>
      <c r="C4627" t="s">
        <v>9202</v>
      </c>
      <c r="D4627" t="str">
        <f t="shared" si="72"/>
        <v>1091.000001 ДЕПАРТАМЕНТ СМОЛЕНСКОЙ ОБЛАСТИ ПО СЕЛЬСКОМУ ХОЗЯЙСТВУ И ПРОДОВОЛЬСТВИЮ</v>
      </c>
      <c r="E4627">
        <v>2</v>
      </c>
      <c r="F4627">
        <v>36</v>
      </c>
      <c r="G4627">
        <v>108</v>
      </c>
    </row>
    <row r="4628" spans="1:7">
      <c r="A4628" t="s">
        <v>9180</v>
      </c>
      <c r="B4628" t="s">
        <v>9203</v>
      </c>
      <c r="C4628" t="s">
        <v>9204</v>
      </c>
      <c r="D4628" t="str">
        <f t="shared" si="72"/>
        <v>1092.000001 АДМИНИСТРАЦИЯ МУНИЦИПАЛЬНОГО ОБРАЗОВАНИЯ "ВЕЛИЖСКИЙ РАЙОН"</v>
      </c>
      <c r="E4628">
        <v>12</v>
      </c>
      <c r="F4628">
        <v>802</v>
      </c>
      <c r="G4628">
        <v>978</v>
      </c>
    </row>
    <row r="4629" spans="1:7">
      <c r="A4629" t="s">
        <v>9180</v>
      </c>
      <c r="B4629" t="s">
        <v>9205</v>
      </c>
      <c r="C4629" t="s">
        <v>9206</v>
      </c>
      <c r="D4629" t="str">
        <f t="shared" si="72"/>
        <v xml:space="preserve">1093.000001 АДМИНИСТРАЦИЯ МУНИЦИПАЛЬНОГО ОБРАЗОВАНИЯ "ДЕМИДОВСКИЙ РАЙОН" </v>
      </c>
      <c r="E4629">
        <v>13</v>
      </c>
      <c r="F4629">
        <v>949</v>
      </c>
      <c r="G4629">
        <v>1150</v>
      </c>
    </row>
    <row r="4630" spans="1:7">
      <c r="A4630" t="s">
        <v>9180</v>
      </c>
      <c r="B4630" t="s">
        <v>9207</v>
      </c>
      <c r="C4630" t="s">
        <v>9208</v>
      </c>
      <c r="D4630" t="str">
        <f t="shared" si="72"/>
        <v>1094.000001 АДМИНИСТРАЦИЯ МУНИЦИПАЛЬНОГО ОБРАЗОВАНИЯ "ДУХОВЩИНСКИЙ РАЙОН" СМОЛЕНСКОЙ ОБЛАСТИ</v>
      </c>
      <c r="E4630">
        <v>19</v>
      </c>
      <c r="F4630">
        <v>998</v>
      </c>
      <c r="G4630">
        <v>1214</v>
      </c>
    </row>
    <row r="4631" spans="1:7">
      <c r="A4631" t="s">
        <v>9180</v>
      </c>
      <c r="B4631" t="s">
        <v>9209</v>
      </c>
      <c r="C4631" t="s">
        <v>9210</v>
      </c>
      <c r="D4631" t="str">
        <f t="shared" si="72"/>
        <v>1102.000000 Администрация муниципального образования «город Десногорск» Смоленской области</v>
      </c>
      <c r="E4631">
        <v>17</v>
      </c>
      <c r="F4631">
        <v>2213</v>
      </c>
      <c r="G4631">
        <v>4751</v>
      </c>
    </row>
    <row r="4632" spans="1:7">
      <c r="A4632" t="s">
        <v>9180</v>
      </c>
      <c r="B4632" t="s">
        <v>9211</v>
      </c>
      <c r="C4632" t="s">
        <v>9212</v>
      </c>
      <c r="D4632" t="str">
        <f t="shared" si="72"/>
        <v>1120.000001 Администрация муниципального образования "Угранский район" Смоленской области</v>
      </c>
      <c r="E4632">
        <v>10</v>
      </c>
      <c r="F4632">
        <v>370</v>
      </c>
      <c r="G4632">
        <v>385</v>
      </c>
    </row>
    <row r="4633" spans="1:7">
      <c r="A4633" t="s">
        <v>9180</v>
      </c>
      <c r="B4633" t="s">
        <v>9213</v>
      </c>
      <c r="C4633" t="s">
        <v>9214</v>
      </c>
      <c r="D4633" t="str">
        <f t="shared" si="72"/>
        <v>1121.000001 Администрация муниципального образования "Темкинский район" Смоленской области</v>
      </c>
      <c r="E4633">
        <v>11</v>
      </c>
      <c r="F4633">
        <v>461</v>
      </c>
      <c r="G4633">
        <v>845</v>
      </c>
    </row>
    <row r="4634" spans="1:7">
      <c r="A4634" t="s">
        <v>9180</v>
      </c>
      <c r="B4634" t="s">
        <v>9215</v>
      </c>
      <c r="C4634" t="s">
        <v>9216</v>
      </c>
      <c r="D4634" t="str">
        <f t="shared" si="72"/>
        <v>1122.000001 Администрация муниципального образования "Сычевский район" Смоленской области</v>
      </c>
      <c r="E4634">
        <v>23</v>
      </c>
      <c r="F4634">
        <v>873</v>
      </c>
      <c r="G4634">
        <v>1221</v>
      </c>
    </row>
    <row r="4635" spans="1:7">
      <c r="A4635" t="s">
        <v>9180</v>
      </c>
      <c r="B4635" t="s">
        <v>9217</v>
      </c>
      <c r="C4635" t="s">
        <v>9218</v>
      </c>
      <c r="D4635" t="str">
        <f t="shared" si="72"/>
        <v>1126.000001 Администрация муниципального образования «Хиславичский район» Смоленской области</v>
      </c>
      <c r="E4635">
        <v>11</v>
      </c>
      <c r="F4635">
        <v>673</v>
      </c>
      <c r="G4635">
        <v>846</v>
      </c>
    </row>
    <row r="4636" spans="1:7">
      <c r="A4636" t="s">
        <v>9180</v>
      </c>
      <c r="B4636" t="s">
        <v>9219</v>
      </c>
      <c r="C4636" t="s">
        <v>9220</v>
      </c>
      <c r="D4636" t="str">
        <f t="shared" si="72"/>
        <v>1163.000001 Департамент Смоленской области по социальному развитию</v>
      </c>
      <c r="E4636">
        <v>603</v>
      </c>
      <c r="F4636">
        <v>250387</v>
      </c>
      <c r="G4636">
        <v>1232957</v>
      </c>
    </row>
    <row r="4637" spans="1:7">
      <c r="A4637" t="s">
        <v>9180</v>
      </c>
      <c r="B4637" t="s">
        <v>9221</v>
      </c>
      <c r="C4637" t="s">
        <v>9222</v>
      </c>
      <c r="D4637" t="str">
        <f t="shared" si="72"/>
        <v>1177.000001 АДМИНИСТРАЦИЯ МУНИЦИПАЛЬНОГО ОБРАЗОВАНИЯ "ЕЛЬНИНСКИЙ РАЙОН" СМОЛЕНСКОЙ ОБЛАСТИ</v>
      </c>
      <c r="E4637">
        <v>12</v>
      </c>
      <c r="F4637">
        <v>741</v>
      </c>
      <c r="G4637">
        <v>934</v>
      </c>
    </row>
    <row r="4638" spans="1:7">
      <c r="A4638" t="s">
        <v>9180</v>
      </c>
      <c r="B4638" t="s">
        <v>9223</v>
      </c>
      <c r="C4638" t="s">
        <v>9224</v>
      </c>
      <c r="D4638" t="str">
        <f t="shared" si="72"/>
        <v>1180.000001 Администрация муниципального образования «Кардымовский район» Смоленской области</v>
      </c>
      <c r="E4638">
        <v>12</v>
      </c>
      <c r="F4638">
        <v>276</v>
      </c>
      <c r="G4638">
        <v>287</v>
      </c>
    </row>
    <row r="4639" spans="1:7">
      <c r="A4639" t="s">
        <v>9180</v>
      </c>
      <c r="B4639" t="s">
        <v>9225</v>
      </c>
      <c r="C4639" t="s">
        <v>9226</v>
      </c>
      <c r="D4639" t="str">
        <f t="shared" si="72"/>
        <v>1182.000001 Администрация муниципального образования «Холм-Жирковский район» Смоленской области</v>
      </c>
      <c r="E4639">
        <v>12</v>
      </c>
      <c r="F4639">
        <v>814</v>
      </c>
      <c r="G4639">
        <v>869</v>
      </c>
    </row>
    <row r="4640" spans="1:7">
      <c r="A4640" t="s">
        <v>9180</v>
      </c>
      <c r="B4640" t="s">
        <v>9227</v>
      </c>
      <c r="C4640" t="s">
        <v>9228</v>
      </c>
      <c r="D4640" t="str">
        <f t="shared" si="72"/>
        <v>1191.000001 АДМИНИСТРАЦИЯ МУНИЦИПАЛЬНОГО ОБРАЗОВАНИЯ "КРАСНИНСКИЙ РАЙОН" СМОЛЕНСКОЙ ОБЛАСТИ</v>
      </c>
      <c r="E4640">
        <v>10</v>
      </c>
      <c r="F4640">
        <v>487</v>
      </c>
      <c r="G4640">
        <v>530</v>
      </c>
    </row>
    <row r="4641" spans="1:7">
      <c r="A4641" t="s">
        <v>9180</v>
      </c>
      <c r="B4641" t="s">
        <v>9229</v>
      </c>
      <c r="C4641" t="s">
        <v>9230</v>
      </c>
      <c r="D4641" t="str">
        <f t="shared" si="72"/>
        <v>1196.000001 АДМИНИСТРАЦИЯ МУНИЦИПАЛЬНОГО ОБРАЗОВАНИЯ "МОНАСТЫРЩИНСКИЙ РАЙОН" СМОЛЕНСКОЙ ОБЛАСТИ</v>
      </c>
      <c r="E4641">
        <v>20</v>
      </c>
      <c r="F4641">
        <v>773</v>
      </c>
      <c r="G4641">
        <v>869</v>
      </c>
    </row>
    <row r="4642" spans="1:7">
      <c r="A4642" t="s">
        <v>9180</v>
      </c>
      <c r="B4642" t="s">
        <v>9231</v>
      </c>
      <c r="C4642" t="s">
        <v>9232</v>
      </c>
      <c r="D4642" t="str">
        <f t="shared" si="72"/>
        <v>1199.000001 АДМИНИСТРАЦИЯ МУНИЦИПАЛЬНОГО ОБРАЗОВАНИЯ "ПОЧИНКОВСКИЙ РАЙОН" СМОЛЕНСКОЙ ОБЛАСТИ</v>
      </c>
      <c r="E4642">
        <v>11</v>
      </c>
      <c r="F4642">
        <v>1260</v>
      </c>
      <c r="G4642">
        <v>1428</v>
      </c>
    </row>
    <row r="4643" spans="1:7">
      <c r="A4643" t="s">
        <v>9180</v>
      </c>
      <c r="B4643" t="s">
        <v>9233</v>
      </c>
      <c r="C4643" t="s">
        <v>9234</v>
      </c>
      <c r="D4643" t="str">
        <f t="shared" si="72"/>
        <v>1203.000001 АДМИНИСТРАЦИЯ МУНИЦИПАЛЬНОГО ОБРАЗОВАНИЯ "РОСЛАВЛЬСКИЙ РАЙОН" СМОЛЕНСКОЙ ОБЛАСТИ</v>
      </c>
      <c r="E4643">
        <v>15</v>
      </c>
      <c r="F4643">
        <v>4106</v>
      </c>
      <c r="G4643">
        <v>6464</v>
      </c>
    </row>
    <row r="4644" spans="1:7">
      <c r="A4644" t="s">
        <v>9180</v>
      </c>
      <c r="B4644" t="s">
        <v>9235</v>
      </c>
      <c r="C4644" t="s">
        <v>9236</v>
      </c>
      <c r="D4644" t="str">
        <f t="shared" si="72"/>
        <v>1209.000001 АДМИНИСТРАЦИЯ МУНИЦИПАЛЬНОГО ОБРАЗОВАНИЯ "САФОНОВСКИЙ РАЙОН" СМОЛЕНСКОЙ ОБЛАСТИ</v>
      </c>
      <c r="E4644">
        <v>11</v>
      </c>
      <c r="F4644">
        <v>3153</v>
      </c>
      <c r="G4644">
        <v>3306</v>
      </c>
    </row>
    <row r="4645" spans="1:7">
      <c r="A4645" t="s">
        <v>9180</v>
      </c>
      <c r="B4645" t="s">
        <v>9237</v>
      </c>
      <c r="C4645" t="s">
        <v>9238</v>
      </c>
      <c r="D4645" t="str">
        <f t="shared" si="72"/>
        <v>1217.000001 Администрация муниципального образования «Вяземский район» Смоленской области</v>
      </c>
      <c r="E4645">
        <v>21</v>
      </c>
      <c r="F4645">
        <v>117</v>
      </c>
      <c r="G4645">
        <v>204</v>
      </c>
    </row>
    <row r="4646" spans="1:7">
      <c r="A4646" t="s">
        <v>9180</v>
      </c>
      <c r="B4646" t="s">
        <v>9239</v>
      </c>
      <c r="C4646" t="s">
        <v>9240</v>
      </c>
      <c r="D4646" t="str">
        <f t="shared" si="72"/>
        <v>1226.000001 ДЕПАРТАМЕНТ ГОСУДАРСТВЕННОЙ СЛУЖБЫ ЗАНЯТОСТИ НАСЕЛЕНИЯ СМОЛЕНСКОЙ ОБЛАСТИ</v>
      </c>
      <c r="E4646">
        <v>16</v>
      </c>
      <c r="F4646">
        <v>5614</v>
      </c>
      <c r="G4646">
        <v>5815</v>
      </c>
    </row>
    <row r="4647" spans="1:7">
      <c r="A4647" t="s">
        <v>9180</v>
      </c>
      <c r="B4647" t="s">
        <v>9241</v>
      </c>
      <c r="C4647" t="s">
        <v>9242</v>
      </c>
      <c r="D4647" t="str">
        <f t="shared" si="72"/>
        <v>1729.000000 Департамент Смоленской области по здравоохранению</v>
      </c>
      <c r="E4647">
        <v>4</v>
      </c>
      <c r="F4647">
        <v>16279</v>
      </c>
      <c r="G4647">
        <v>336019</v>
      </c>
    </row>
    <row r="4648" spans="1:7">
      <c r="A4648" t="s">
        <v>9180</v>
      </c>
      <c r="B4648" t="s">
        <v>9243</v>
      </c>
      <c r="C4648" t="s">
        <v>9244</v>
      </c>
      <c r="D4648" t="str">
        <f t="shared" si="72"/>
        <v>1739.000001 АДМИНИСТРАЦИЯ МУНИЦИПАЛЬНОГО ОБРАЗОВАНИЯ "ДОРОГОБУЖСКИЙ РАЙОН" СМОЛЕНСКОЙ ОБЛАСТИ</v>
      </c>
      <c r="E4648">
        <v>13</v>
      </c>
      <c r="F4648">
        <v>1840</v>
      </c>
      <c r="G4648">
        <v>1940</v>
      </c>
    </row>
    <row r="4649" spans="1:7">
      <c r="A4649" t="s">
        <v>9180</v>
      </c>
      <c r="B4649" t="s">
        <v>9245</v>
      </c>
      <c r="C4649" t="s">
        <v>9246</v>
      </c>
      <c r="D4649" t="str">
        <f t="shared" si="72"/>
        <v>1748.000000 Департамент Смоленской области по культуре и туризму</v>
      </c>
      <c r="E4649">
        <v>6</v>
      </c>
      <c r="F4649">
        <v>18</v>
      </c>
      <c r="G4649">
        <v>105</v>
      </c>
    </row>
    <row r="4650" spans="1:7">
      <c r="A4650" t="s">
        <v>9180</v>
      </c>
      <c r="B4650" t="s">
        <v>9247</v>
      </c>
      <c r="C4650" t="s">
        <v>9248</v>
      </c>
      <c r="D4650" t="str">
        <f t="shared" si="72"/>
        <v>1764.000001 Администрация муниципального образования Руднянский район Смоленской области</v>
      </c>
      <c r="E4650">
        <v>15</v>
      </c>
      <c r="F4650">
        <v>1269</v>
      </c>
      <c r="G4650">
        <v>1537</v>
      </c>
    </row>
    <row r="4651" spans="1:7">
      <c r="A4651" t="s">
        <v>9180</v>
      </c>
      <c r="B4651" t="s">
        <v>9249</v>
      </c>
      <c r="C4651" t="s">
        <v>9250</v>
      </c>
      <c r="D4651" t="str">
        <f t="shared" si="72"/>
        <v>1772.000001 Администрация муниципального образования "Смоленский район" Смоленский Район</v>
      </c>
      <c r="E4651">
        <v>12</v>
      </c>
      <c r="F4651">
        <v>2489</v>
      </c>
      <c r="G4651">
        <v>2957</v>
      </c>
    </row>
    <row r="4652" spans="1:7">
      <c r="A4652" t="s">
        <v>9180</v>
      </c>
      <c r="B4652" t="s">
        <v>9251</v>
      </c>
      <c r="C4652" t="s">
        <v>9252</v>
      </c>
      <c r="D4652" t="str">
        <f t="shared" si="72"/>
        <v>1813.000001 Администрация муниципального образование "Шумячский район" Смоленской области</v>
      </c>
      <c r="E4652">
        <v>14</v>
      </c>
      <c r="F4652">
        <v>626</v>
      </c>
      <c r="G4652">
        <v>665</v>
      </c>
    </row>
    <row r="4653" spans="1:7">
      <c r="A4653" t="s">
        <v>9180</v>
      </c>
      <c r="B4653" t="s">
        <v>9253</v>
      </c>
      <c r="C4653" t="s">
        <v>9254</v>
      </c>
      <c r="D4653" t="str">
        <f t="shared" si="72"/>
        <v>2197.000001 Администрация муниципального образования «Гагаринский район» Смоленской области</v>
      </c>
      <c r="E4653">
        <v>34</v>
      </c>
      <c r="F4653">
        <v>797</v>
      </c>
      <c r="G4653">
        <v>1009</v>
      </c>
    </row>
    <row r="4654" spans="1:7">
      <c r="A4654" t="s">
        <v>9180</v>
      </c>
      <c r="B4654" t="s">
        <v>9255</v>
      </c>
      <c r="C4654" t="s">
        <v>9256</v>
      </c>
      <c r="D4654" t="str">
        <f t="shared" si="72"/>
        <v>2913.000001 МУНИЦИПАЛЬНОЕ БЮДЖЕТНОЕ УЧРЕЖДЕНИЕ ДОПОЛНИТЕЛЬНОГО ОБРАЗОВАНИЯ "РУДНЯНСКАЯ ДЕТСКАЯ ШКОЛА ИСКУССТВ"</v>
      </c>
    </row>
    <row r="4655" spans="1:7">
      <c r="A4655" t="s">
        <v>9180</v>
      </c>
      <c r="B4655" t="s">
        <v>9257</v>
      </c>
      <c r="C4655" t="s">
        <v>9258</v>
      </c>
      <c r="D4655" t="str">
        <f t="shared" si="72"/>
        <v>4130.000001 Администрация Васьковского сельского поселения Починковского района Смоленской области</v>
      </c>
      <c r="E4655">
        <v>1</v>
      </c>
    </row>
    <row r="4656" spans="1:7">
      <c r="A4656" t="s">
        <v>9180</v>
      </c>
      <c r="B4656" t="s">
        <v>9259</v>
      </c>
      <c r="C4656" t="s">
        <v>9260</v>
      </c>
      <c r="D4656" t="str">
        <f t="shared" si="72"/>
        <v>4193.000001 Администрация Переволочского сельского поселения Руднянского района Смоленской области</v>
      </c>
      <c r="E4656">
        <v>2</v>
      </c>
      <c r="F4656">
        <v>3</v>
      </c>
      <c r="G4656">
        <v>3</v>
      </c>
    </row>
    <row r="4657" spans="1:7">
      <c r="A4657" t="s">
        <v>9180</v>
      </c>
      <c r="B4657" t="s">
        <v>9261</v>
      </c>
      <c r="C4657" t="s">
        <v>9262</v>
      </c>
      <c r="D4657" t="str">
        <f t="shared" si="72"/>
        <v>4297.000001 Администрация Болтутинского сельского поселения Глинковского района Смоленской области</v>
      </c>
      <c r="E4657">
        <v>1</v>
      </c>
      <c r="F4657">
        <v>1</v>
      </c>
      <c r="G4657">
        <v>2</v>
      </c>
    </row>
    <row r="4658" spans="1:7">
      <c r="A4658" t="s">
        <v>9180</v>
      </c>
      <c r="B4658" t="s">
        <v>9263</v>
      </c>
      <c r="C4658" t="s">
        <v>9264</v>
      </c>
      <c r="D4658" t="str">
        <f t="shared" si="72"/>
        <v>4319.000001 Администрация Доброминского сельского поселения Глинковского района Смоленской области</v>
      </c>
      <c r="E4658">
        <v>1</v>
      </c>
      <c r="F4658">
        <v>1</v>
      </c>
      <c r="G4658">
        <v>2</v>
      </c>
    </row>
    <row r="4659" spans="1:7">
      <c r="A4659" t="s">
        <v>9180</v>
      </c>
      <c r="B4659" t="s">
        <v>9265</v>
      </c>
      <c r="C4659" t="s">
        <v>9266</v>
      </c>
      <c r="D4659" t="str">
        <f t="shared" si="72"/>
        <v>4323.000001 Администрация Титовщинского сельского поселение Демидовского района Смоленской области</v>
      </c>
      <c r="E4659">
        <v>1</v>
      </c>
      <c r="F4659">
        <v>7</v>
      </c>
      <c r="G4659">
        <v>7</v>
      </c>
    </row>
    <row r="4660" spans="1:7">
      <c r="A4660" t="s">
        <v>9180</v>
      </c>
      <c r="B4660" t="s">
        <v>9267</v>
      </c>
      <c r="C4660" t="s">
        <v>9268</v>
      </c>
      <c r="D4660" t="str">
        <f t="shared" si="72"/>
        <v>4343.000001 Администрация Лосненского сельского поселения Починковский район Смоленской области</v>
      </c>
      <c r="E4660">
        <v>1</v>
      </c>
      <c r="F4660">
        <v>2</v>
      </c>
      <c r="G4660">
        <v>2</v>
      </c>
    </row>
    <row r="4661" spans="1:7">
      <c r="A4661" t="s">
        <v>9180</v>
      </c>
      <c r="B4661" t="s">
        <v>9269</v>
      </c>
      <c r="C4661" t="s">
        <v>9270</v>
      </c>
      <c r="D4661" t="str">
        <f t="shared" si="72"/>
        <v>4457.000001 Администрация Погорельского сельского поселения</v>
      </c>
      <c r="E4661">
        <v>1</v>
      </c>
      <c r="F4661">
        <v>1</v>
      </c>
      <c r="G4661">
        <v>1</v>
      </c>
    </row>
    <row r="4662" spans="1:7">
      <c r="A4662" t="s">
        <v>9180</v>
      </c>
      <c r="B4662" t="s">
        <v>9271</v>
      </c>
      <c r="C4662" t="s">
        <v>9272</v>
      </c>
      <c r="D4662" t="str">
        <f t="shared" si="72"/>
        <v xml:space="preserve">4652.000001 Администрация Ромодановского сельского поселения Глинковского района Смоленской области </v>
      </c>
      <c r="E4662">
        <v>1</v>
      </c>
      <c r="F4662">
        <v>1</v>
      </c>
      <c r="G4662">
        <v>1</v>
      </c>
    </row>
    <row r="4663" spans="1:7">
      <c r="A4663" t="s">
        <v>9180</v>
      </c>
      <c r="B4663" t="s">
        <v>9273</v>
      </c>
      <c r="C4663" t="s">
        <v>9274</v>
      </c>
      <c r="D4663" t="str">
        <f t="shared" si="72"/>
        <v>4681.000001 Администрация Пржевальского городского поселения Демидовского района Смоленской области</v>
      </c>
      <c r="E4663">
        <v>1</v>
      </c>
      <c r="F4663">
        <v>3</v>
      </c>
      <c r="G4663">
        <v>6</v>
      </c>
    </row>
    <row r="4664" spans="1:7">
      <c r="A4664" t="s">
        <v>9180</v>
      </c>
      <c r="B4664" t="s">
        <v>9275</v>
      </c>
      <c r="C4664" t="s">
        <v>9276</v>
      </c>
      <c r="D4664" t="str">
        <f t="shared" si="72"/>
        <v>4688.000001 Администрация Понятовского сельского поселения Шумячского района Смоленской области</v>
      </c>
      <c r="E4664">
        <v>1</v>
      </c>
      <c r="F4664">
        <v>1</v>
      </c>
      <c r="G4664">
        <v>1</v>
      </c>
    </row>
    <row r="4665" spans="1:7">
      <c r="A4665" t="s">
        <v>9180</v>
      </c>
      <c r="B4665" t="s">
        <v>9277</v>
      </c>
      <c r="C4665" t="s">
        <v>9278</v>
      </c>
      <c r="D4665" t="str">
        <f t="shared" si="72"/>
        <v>4877.000001 Администрация Руссковского сельского поселения Шумячского района Смоленской области</v>
      </c>
      <c r="E4665">
        <v>1</v>
      </c>
      <c r="F4665">
        <v>1</v>
      </c>
      <c r="G4665">
        <v>1</v>
      </c>
    </row>
    <row r="4666" spans="1:7">
      <c r="A4666" t="s">
        <v>9180</v>
      </c>
      <c r="B4666" t="s">
        <v>9279</v>
      </c>
      <c r="C4666" t="s">
        <v>9280</v>
      </c>
      <c r="D4666" t="str">
        <f t="shared" si="72"/>
        <v>4881.000001 Администрация Любавичского сельского поселения Руднянского района Смоленской области</v>
      </c>
      <c r="E4666">
        <v>1</v>
      </c>
      <c r="F4666">
        <v>3</v>
      </c>
      <c r="G4666">
        <v>6</v>
      </c>
    </row>
    <row r="4667" spans="1:7">
      <c r="A4667" t="s">
        <v>9180</v>
      </c>
      <c r="B4667" t="s">
        <v>9281</v>
      </c>
      <c r="C4667" t="s">
        <v>9282</v>
      </c>
      <c r="D4667" t="str">
        <f t="shared" si="72"/>
        <v>4886.000001 Администрация Кляриновского сельского поселения Руднянского района Смоленской области</v>
      </c>
      <c r="E4667">
        <v>1</v>
      </c>
      <c r="F4667">
        <v>2</v>
      </c>
      <c r="G4667">
        <v>4</v>
      </c>
    </row>
    <row r="4668" spans="1:7">
      <c r="A4668" t="s">
        <v>9180</v>
      </c>
      <c r="B4668" t="s">
        <v>9283</v>
      </c>
      <c r="C4668" t="s">
        <v>9284</v>
      </c>
      <c r="D4668" t="str">
        <f t="shared" si="72"/>
        <v>4934.000001 Администрация Смолиговского сельского поселения Руднянского района Смоленской области</v>
      </c>
      <c r="E4668">
        <v>1</v>
      </c>
      <c r="F4668">
        <v>1</v>
      </c>
      <c r="G4668">
        <v>2</v>
      </c>
    </row>
    <row r="4669" spans="1:7">
      <c r="A4669" t="s">
        <v>9180</v>
      </c>
      <c r="B4669" t="s">
        <v>9285</v>
      </c>
      <c r="C4669" t="s">
        <v>9286</v>
      </c>
      <c r="D4669" t="str">
        <f t="shared" si="72"/>
        <v>4988.000001 Комитет имущественных и земельных отношений Администрации муниципального образования "Рославльский район" Смоленской области</v>
      </c>
    </row>
    <row r="4670" spans="1:7">
      <c r="A4670" t="s">
        <v>9180</v>
      </c>
      <c r="B4670" t="s">
        <v>9287</v>
      </c>
      <c r="C4670" t="s">
        <v>9288</v>
      </c>
      <c r="D4670" t="str">
        <f t="shared" si="72"/>
        <v>4993.000001 Администрация Снегиревского сельского поселения Шумячского района Смоленской области</v>
      </c>
      <c r="E4670">
        <v>1</v>
      </c>
      <c r="F4670">
        <v>2</v>
      </c>
      <c r="G4670">
        <v>2</v>
      </c>
    </row>
    <row r="4671" spans="1:7">
      <c r="A4671" t="s">
        <v>9180</v>
      </c>
      <c r="B4671" t="s">
        <v>9289</v>
      </c>
      <c r="C4671" t="s">
        <v>9290</v>
      </c>
      <c r="D4671" t="str">
        <f t="shared" si="72"/>
        <v>4995.000001 Администрация Первомайского сельского поселения Шумячского района Смоленской области</v>
      </c>
      <c r="E4671">
        <v>2</v>
      </c>
      <c r="F4671">
        <v>2</v>
      </c>
      <c r="G4671">
        <v>2</v>
      </c>
    </row>
    <row r="4672" spans="1:7">
      <c r="A4672" t="s">
        <v>9180</v>
      </c>
      <c r="B4672" t="s">
        <v>9291</v>
      </c>
      <c r="C4672" t="s">
        <v>9292</v>
      </c>
      <c r="D4672" t="str">
        <f t="shared" si="72"/>
        <v>5028.000001 Администрация Княжинского сельского поселения Починковского района Смоленской области</v>
      </c>
    </row>
    <row r="4673" spans="1:7">
      <c r="A4673" t="s">
        <v>9180</v>
      </c>
      <c r="B4673" t="s">
        <v>9293</v>
      </c>
      <c r="C4673" t="s">
        <v>9294</v>
      </c>
      <c r="D4673" t="str">
        <f t="shared" si="72"/>
        <v>5035.000001 Администрация Студенецкого сельского поселения Шумячского района Смоленской области</v>
      </c>
      <c r="E4673">
        <v>1</v>
      </c>
      <c r="F4673">
        <v>1</v>
      </c>
      <c r="G4673">
        <v>1</v>
      </c>
    </row>
    <row r="4674" spans="1:7">
      <c r="A4674" t="s">
        <v>9180</v>
      </c>
      <c r="B4674" t="s">
        <v>9295</v>
      </c>
      <c r="C4674" t="s">
        <v>9296</v>
      </c>
      <c r="D4674" t="str">
        <f t="shared" si="72"/>
        <v>5106.000001 Администрация Казимировского сельского поселения Руднянского района Смоленской области</v>
      </c>
      <c r="E4674">
        <v>1</v>
      </c>
      <c r="F4674">
        <v>2</v>
      </c>
      <c r="G4674">
        <v>4</v>
      </c>
    </row>
    <row r="4675" spans="1:7">
      <c r="A4675" t="s">
        <v>9180</v>
      </c>
      <c r="B4675" t="s">
        <v>9297</v>
      </c>
      <c r="C4675" t="s">
        <v>9298</v>
      </c>
      <c r="D4675" t="str">
        <f t="shared" ref="D4675:D4738" si="73">CONCATENATE(B4675," ",C4675)</f>
        <v>5135.000001 Администрация Слободского сельского поселения Демидовского района Смоленской области</v>
      </c>
      <c r="E4675">
        <v>1</v>
      </c>
    </row>
    <row r="4676" spans="1:7">
      <c r="A4676" t="s">
        <v>9180</v>
      </c>
      <c r="B4676" t="s">
        <v>9299</v>
      </c>
      <c r="C4676" t="s">
        <v>9300</v>
      </c>
      <c r="D4676" t="str">
        <f t="shared" si="73"/>
        <v>5158.000001 Администрация Голынковского городского поселения  Руднянского района Смоленской области</v>
      </c>
      <c r="E4676">
        <v>1</v>
      </c>
      <c r="F4676">
        <v>1</v>
      </c>
      <c r="G4676">
        <v>4</v>
      </c>
    </row>
    <row r="4677" spans="1:7">
      <c r="A4677" t="s">
        <v>9180</v>
      </c>
      <c r="B4677" t="s">
        <v>9301</v>
      </c>
      <c r="C4677" t="s">
        <v>9302</v>
      </c>
      <c r="D4677" t="str">
        <f t="shared" si="73"/>
        <v>5179.000001 Администрация Даньковского сельского поселения Починковский район Смоленской области</v>
      </c>
      <c r="E4677">
        <v>1</v>
      </c>
    </row>
    <row r="4678" spans="1:7">
      <c r="A4678" t="s">
        <v>9180</v>
      </c>
      <c r="B4678" t="s">
        <v>9303</v>
      </c>
      <c r="C4678" t="s">
        <v>9304</v>
      </c>
      <c r="D4678" t="str">
        <f t="shared" si="73"/>
        <v>5250.000001 Администрация Стодолищенского сельского поселения Починковский район Смоленской области</v>
      </c>
    </row>
    <row r="4679" spans="1:7">
      <c r="A4679" t="s">
        <v>9180</v>
      </c>
      <c r="B4679" t="s">
        <v>9305</v>
      </c>
      <c r="C4679" t="s">
        <v>9306</v>
      </c>
      <c r="D4679" t="str">
        <f t="shared" si="73"/>
        <v>5258.000001 Администрация Мурыгинского сельского поселения Починковского района Смоленской области</v>
      </c>
      <c r="E4679">
        <v>1</v>
      </c>
    </row>
    <row r="4680" spans="1:7">
      <c r="A4680" t="s">
        <v>9180</v>
      </c>
      <c r="B4680" t="s">
        <v>9307</v>
      </c>
      <c r="C4680" t="s">
        <v>9308</v>
      </c>
      <c r="D4680" t="str">
        <f t="shared" si="73"/>
        <v>5268.000001 Администрация Кругловского сельского поселения Руднянского района Смоленской обалсти</v>
      </c>
      <c r="E4680">
        <v>1</v>
      </c>
      <c r="F4680">
        <v>2</v>
      </c>
      <c r="G4680">
        <v>4</v>
      </c>
    </row>
    <row r="4681" spans="1:7">
      <c r="A4681" t="s">
        <v>9180</v>
      </c>
      <c r="B4681" t="s">
        <v>9309</v>
      </c>
      <c r="C4681" t="s">
        <v>9310</v>
      </c>
      <c r="D4681" t="str">
        <f t="shared" si="73"/>
        <v>5299.000001 Администрация Будницкого сельского поселения</v>
      </c>
      <c r="E4681">
        <v>1</v>
      </c>
      <c r="F4681">
        <v>1</v>
      </c>
      <c r="G4681">
        <v>1</v>
      </c>
    </row>
    <row r="4682" spans="1:7">
      <c r="A4682" t="s">
        <v>9180</v>
      </c>
      <c r="B4682" t="s">
        <v>9311</v>
      </c>
      <c r="C4682" t="s">
        <v>9312</v>
      </c>
      <c r="D4682" t="str">
        <f t="shared" si="73"/>
        <v>5311.000001 Администрация Ситьковского сельского поселения</v>
      </c>
      <c r="E4682">
        <v>1</v>
      </c>
      <c r="F4682">
        <v>1</v>
      </c>
      <c r="G4682">
        <v>1</v>
      </c>
    </row>
    <row r="4683" spans="1:7">
      <c r="A4683" t="s">
        <v>9180</v>
      </c>
      <c r="B4683" t="s">
        <v>9313</v>
      </c>
      <c r="C4683" t="s">
        <v>9314</v>
      </c>
      <c r="D4683" t="str">
        <f t="shared" si="73"/>
        <v>5316.000001 Администрация Заборьевского сельского поселения Демидовского района Смоленской области</v>
      </c>
      <c r="E4683">
        <v>1</v>
      </c>
      <c r="F4683">
        <v>4</v>
      </c>
      <c r="G4683">
        <v>4</v>
      </c>
    </row>
    <row r="4684" spans="1:7">
      <c r="A4684" t="s">
        <v>9180</v>
      </c>
      <c r="B4684" t="s">
        <v>9315</v>
      </c>
      <c r="C4684" t="s">
        <v>9316</v>
      </c>
      <c r="D4684" t="str">
        <f t="shared" si="73"/>
        <v>5474.000001 Администрация Михновского сельского поселения Смоленского района Смоленской области</v>
      </c>
      <c r="E4684">
        <v>1</v>
      </c>
      <c r="F4684">
        <v>2</v>
      </c>
      <c r="G4684">
        <v>2</v>
      </c>
    </row>
    <row r="4685" spans="1:7">
      <c r="A4685" t="s">
        <v>9180</v>
      </c>
      <c r="B4685" t="s">
        <v>9317</v>
      </c>
      <c r="C4685" t="s">
        <v>9318</v>
      </c>
      <c r="D4685" t="str">
        <f t="shared" si="73"/>
        <v>5500.000001 Администрация Понизовского сельского поселения Руднянского района Смоленской области</v>
      </c>
      <c r="E4685">
        <v>1</v>
      </c>
      <c r="F4685">
        <v>3</v>
      </c>
      <c r="G4685">
        <v>6</v>
      </c>
    </row>
    <row r="4686" spans="1:7">
      <c r="A4686" t="s">
        <v>9180</v>
      </c>
      <c r="B4686" t="s">
        <v>9319</v>
      </c>
      <c r="C4686" t="s">
        <v>9320</v>
      </c>
      <c r="D4686" t="str">
        <f t="shared" si="73"/>
        <v>5601.000001 Администрация Печерского сельского поселения Смоленского района Смоленской области</v>
      </c>
    </row>
    <row r="4687" spans="1:7">
      <c r="A4687" t="s">
        <v>9180</v>
      </c>
      <c r="B4687" t="s">
        <v>9321</v>
      </c>
      <c r="C4687" t="s">
        <v>9322</v>
      </c>
      <c r="D4687" t="str">
        <f t="shared" si="73"/>
        <v>5700.000001 Администрация Озерного сельского поселения Шумячского района Смоленской области</v>
      </c>
      <c r="E4687">
        <v>1</v>
      </c>
      <c r="F4687">
        <v>1</v>
      </c>
      <c r="G4687">
        <v>1</v>
      </c>
    </row>
    <row r="4688" spans="1:7">
      <c r="A4688" t="s">
        <v>9180</v>
      </c>
      <c r="B4688" t="s">
        <v>9323</v>
      </c>
      <c r="C4688" t="s">
        <v>9324</v>
      </c>
      <c r="D4688" t="str">
        <f t="shared" si="73"/>
        <v>5798.000001 Администрация Борковского сельского поселения Демидовского района Смоленской области</v>
      </c>
    </row>
    <row r="4689" spans="1:7">
      <c r="A4689" t="s">
        <v>9180</v>
      </c>
      <c r="B4689" t="s">
        <v>9325</v>
      </c>
      <c r="C4689" t="s">
        <v>9326</v>
      </c>
      <c r="D4689" t="str">
        <f t="shared" si="73"/>
        <v xml:space="preserve">5799.000001 Администрация Крутовского сельского поселения </v>
      </c>
      <c r="E4689">
        <v>1</v>
      </c>
      <c r="F4689">
        <v>1</v>
      </c>
      <c r="G4689">
        <v>1</v>
      </c>
    </row>
    <row r="4690" spans="1:7">
      <c r="A4690" t="s">
        <v>9180</v>
      </c>
      <c r="B4690" t="s">
        <v>9327</v>
      </c>
      <c r="C4690" t="s">
        <v>9328</v>
      </c>
      <c r="D4690" t="str">
        <f t="shared" si="73"/>
        <v>5802.000001 Администрация Лоинского сельского поселения Смоленского района Смоленской области</v>
      </c>
      <c r="E4690">
        <v>1</v>
      </c>
      <c r="F4690">
        <v>2</v>
      </c>
      <c r="G4690">
        <v>2</v>
      </c>
    </row>
    <row r="4691" spans="1:7">
      <c r="A4691" t="s">
        <v>9180</v>
      </c>
      <c r="B4691" t="s">
        <v>9329</v>
      </c>
      <c r="C4691" t="s">
        <v>9330</v>
      </c>
      <c r="D4691" t="str">
        <f t="shared" si="73"/>
        <v>5808.000001 Администрация Ленинского сельского поселения Починковский район Смоленской области</v>
      </c>
    </row>
    <row r="4692" spans="1:7">
      <c r="A4692" t="s">
        <v>9180</v>
      </c>
      <c r="B4692" t="s">
        <v>9331</v>
      </c>
      <c r="C4692" t="s">
        <v>9332</v>
      </c>
      <c r="D4692" t="str">
        <f t="shared" si="73"/>
        <v>5809.000001 Администрация сельского поселения Ярцевского района Смоленской области</v>
      </c>
      <c r="E4692">
        <v>1</v>
      </c>
      <c r="F4692">
        <v>2</v>
      </c>
      <c r="G4692">
        <v>2</v>
      </c>
    </row>
    <row r="4693" spans="1:7">
      <c r="A4693" t="s">
        <v>9180</v>
      </c>
      <c r="B4693" t="s">
        <v>9333</v>
      </c>
      <c r="C4693" t="s">
        <v>9334</v>
      </c>
      <c r="D4693" t="str">
        <f t="shared" si="73"/>
        <v>5810.000001 Администрация Мушковичского сельского поселения Ярцевского района Смоленской области</v>
      </c>
      <c r="E4693">
        <v>1</v>
      </c>
      <c r="F4693">
        <v>1</v>
      </c>
      <c r="G4693">
        <v>1</v>
      </c>
    </row>
    <row r="4694" spans="1:7">
      <c r="A4694" t="s">
        <v>9180</v>
      </c>
      <c r="B4694" t="s">
        <v>9335</v>
      </c>
      <c r="C4694" t="s">
        <v>9336</v>
      </c>
      <c r="D4694" t="str">
        <f t="shared" si="73"/>
        <v>5811.000001 Администрация Подрощинского сельского поселения Ярцевского района Смоленской области</v>
      </c>
      <c r="E4694">
        <v>1</v>
      </c>
      <c r="F4694">
        <v>1</v>
      </c>
      <c r="G4694">
        <v>1</v>
      </c>
    </row>
    <row r="4695" spans="1:7">
      <c r="A4695" t="s">
        <v>9180</v>
      </c>
      <c r="B4695" t="s">
        <v>9337</v>
      </c>
      <c r="C4695" t="s">
        <v>9338</v>
      </c>
      <c r="D4695" t="str">
        <f t="shared" si="73"/>
        <v>5812.000001 Администрация Михейковского сельского поселения Ярцевского района Смоленской области</v>
      </c>
      <c r="E4695">
        <v>1</v>
      </c>
      <c r="F4695">
        <v>3</v>
      </c>
      <c r="G4695">
        <v>3</v>
      </c>
    </row>
    <row r="4696" spans="1:7">
      <c r="A4696" t="s">
        <v>9180</v>
      </c>
      <c r="B4696" t="s">
        <v>9339</v>
      </c>
      <c r="C4696" t="s">
        <v>9340</v>
      </c>
      <c r="D4696" t="str">
        <f t="shared" si="73"/>
        <v xml:space="preserve">5908.000001 Администрация Новосельского сельского поселения Вяземского района Смоленской области </v>
      </c>
    </row>
    <row r="4697" spans="1:7">
      <c r="A4697" t="s">
        <v>9180</v>
      </c>
      <c r="B4697" t="s">
        <v>9341</v>
      </c>
      <c r="C4697" t="s">
        <v>9342</v>
      </c>
      <c r="D4697" t="str">
        <f t="shared" si="73"/>
        <v xml:space="preserve">5909.000001 Администрация Семлевского сельского поселения Вяземского района Смоленской области </v>
      </c>
    </row>
    <row r="4698" spans="1:7">
      <c r="A4698" t="s">
        <v>9180</v>
      </c>
      <c r="B4698" t="s">
        <v>9343</v>
      </c>
      <c r="C4698" t="s">
        <v>9344</v>
      </c>
      <c r="D4698" t="str">
        <f t="shared" si="73"/>
        <v>5913.000001 Комитет по образованию Администрации муниципального образования "Гагаринский район" Смоленской области</v>
      </c>
    </row>
    <row r="4699" spans="1:7">
      <c r="A4699" t="s">
        <v>9180</v>
      </c>
      <c r="B4699" t="s">
        <v>9345</v>
      </c>
      <c r="C4699" t="s">
        <v>9346</v>
      </c>
      <c r="D4699" t="str">
        <f t="shared" si="73"/>
        <v xml:space="preserve">5918.000001 Администрация Пионерского сельского поселения Смоленского района Смоленской области </v>
      </c>
      <c r="E4699">
        <v>1</v>
      </c>
      <c r="F4699">
        <v>2</v>
      </c>
      <c r="G4699">
        <v>2</v>
      </c>
    </row>
    <row r="4700" spans="1:7">
      <c r="A4700" t="s">
        <v>9180</v>
      </c>
      <c r="B4700" t="s">
        <v>9347</v>
      </c>
      <c r="C4700" t="s">
        <v>9348</v>
      </c>
      <c r="D4700" t="str">
        <f t="shared" si="73"/>
        <v>5922.000001 Администрация Ивановского сельского поселения Починковский район Смоленской области</v>
      </c>
    </row>
    <row r="4701" spans="1:7">
      <c r="A4701" t="s">
        <v>9180</v>
      </c>
      <c r="B4701" t="s">
        <v>9349</v>
      </c>
      <c r="C4701" t="s">
        <v>9350</v>
      </c>
      <c r="D4701" t="str">
        <f t="shared" si="73"/>
        <v>5946.000001 Администрация Стабенского сельского поселения Смоленского района Смоленской области</v>
      </c>
      <c r="E4701">
        <v>1</v>
      </c>
      <c r="F4701">
        <v>2</v>
      </c>
      <c r="G4701">
        <v>2</v>
      </c>
    </row>
    <row r="4702" spans="1:7">
      <c r="A4702" t="s">
        <v>9180</v>
      </c>
      <c r="B4702" t="s">
        <v>9351</v>
      </c>
      <c r="C4702" t="s">
        <v>9352</v>
      </c>
      <c r="D4702" t="str">
        <f t="shared" si="73"/>
        <v>5950.000001 Администрация Знаменского сельского поселения Угранского района Смоленской области</v>
      </c>
    </row>
    <row r="4703" spans="1:7">
      <c r="A4703" t="s">
        <v>9180</v>
      </c>
      <c r="B4703" t="s">
        <v>9353</v>
      </c>
      <c r="C4703" t="s">
        <v>9354</v>
      </c>
      <c r="D4703" t="str">
        <f t="shared" si="73"/>
        <v>5955.000001 Администрация Хохловского сельского поселения Смоленского района Смоленской области</v>
      </c>
      <c r="E4703">
        <v>1</v>
      </c>
      <c r="F4703">
        <v>2</v>
      </c>
      <c r="G4703">
        <v>2</v>
      </c>
    </row>
    <row r="4704" spans="1:7">
      <c r="A4704" t="s">
        <v>9180</v>
      </c>
      <c r="B4704" t="s">
        <v>9355</v>
      </c>
      <c r="C4704" t="s">
        <v>9356</v>
      </c>
      <c r="D4704" t="str">
        <f t="shared" si="73"/>
        <v xml:space="preserve">5970.000001 Администрация Вязьма-Брянского сельского поселения Вяземского района Смоленской области </v>
      </c>
    </row>
    <row r="4705" spans="1:7">
      <c r="A4705" t="s">
        <v>9180</v>
      </c>
      <c r="B4705" t="s">
        <v>9357</v>
      </c>
      <c r="C4705" t="s">
        <v>9358</v>
      </c>
      <c r="D4705" t="str">
        <f t="shared" si="73"/>
        <v xml:space="preserve">5971.000001 Администрация Тумановского сельского поселения Вяземского района Смоленской области </v>
      </c>
    </row>
    <row r="4706" spans="1:7">
      <c r="A4706" t="s">
        <v>9180</v>
      </c>
      <c r="B4706" t="s">
        <v>9359</v>
      </c>
      <c r="C4706" t="s">
        <v>9360</v>
      </c>
      <c r="D4706" t="str">
        <f t="shared" si="73"/>
        <v xml:space="preserve">5973.000001 Администрация Андрейковского сельского поселения Вяземского района Смоленской области </v>
      </c>
    </row>
    <row r="4707" spans="1:7">
      <c r="A4707" t="s">
        <v>9180</v>
      </c>
      <c r="B4707" t="s">
        <v>9361</v>
      </c>
      <c r="C4707" t="s">
        <v>9362</v>
      </c>
      <c r="D4707" t="str">
        <f t="shared" si="73"/>
        <v xml:space="preserve">5978.000001 Администрация Новосельского сельского поселения Смоленского района Смоленской области </v>
      </c>
      <c r="E4707">
        <v>1</v>
      </c>
      <c r="F4707">
        <v>2</v>
      </c>
      <c r="G4707">
        <v>2</v>
      </c>
    </row>
    <row r="4708" spans="1:7">
      <c r="A4708" t="s">
        <v>9180</v>
      </c>
      <c r="B4708" t="s">
        <v>9363</v>
      </c>
      <c r="C4708" t="s">
        <v>9364</v>
      </c>
      <c r="D4708" t="str">
        <f t="shared" si="73"/>
        <v>5979.000001 Администрация Кайдаковского сельского поселения Вяземского района Смоленской области</v>
      </c>
    </row>
    <row r="4709" spans="1:7">
      <c r="A4709" t="s">
        <v>9180</v>
      </c>
      <c r="B4709" t="s">
        <v>9365</v>
      </c>
      <c r="C4709" t="s">
        <v>9366</v>
      </c>
      <c r="D4709" t="str">
        <f t="shared" si="73"/>
        <v>6004.000001 Управление по строительству и жилищно-коммунальному Хозяйству Администрации муниципального образования "Гагаринский район" Смоленской области</v>
      </c>
      <c r="E4709">
        <v>1</v>
      </c>
    </row>
    <row r="4710" spans="1:7">
      <c r="A4710" t="s">
        <v>9180</v>
      </c>
      <c r="B4710" t="s">
        <v>9367</v>
      </c>
      <c r="C4710" t="s">
        <v>9368</v>
      </c>
      <c r="D4710" t="str">
        <f t="shared" si="73"/>
        <v xml:space="preserve">6029.000001 Администрация Леонидовского сельского поселения Ельнинского района Смоленской области </v>
      </c>
      <c r="E4710">
        <v>1</v>
      </c>
      <c r="F4710">
        <v>6</v>
      </c>
      <c r="G4710">
        <v>6</v>
      </c>
    </row>
    <row r="4711" spans="1:7">
      <c r="A4711" t="s">
        <v>9180</v>
      </c>
      <c r="B4711" t="s">
        <v>9369</v>
      </c>
      <c r="C4711" t="s">
        <v>9370</v>
      </c>
      <c r="D4711" t="str">
        <f t="shared" si="73"/>
        <v xml:space="preserve">6130.000001 Администрация Прудковского сельского поселения Починковский район Смоленской области </v>
      </c>
      <c r="E4711">
        <v>1</v>
      </c>
    </row>
    <row r="4712" spans="1:7">
      <c r="A4712" t="s">
        <v>9180</v>
      </c>
      <c r="B4712" t="s">
        <v>9371</v>
      </c>
      <c r="C4712" t="s">
        <v>9372</v>
      </c>
      <c r="D4712" t="str">
        <f t="shared" si="73"/>
        <v xml:space="preserve">6167.000001 Администрация Переснянского сельского поселения Починсковский район Смоленской области </v>
      </c>
      <c r="E4712">
        <v>1</v>
      </c>
    </row>
    <row r="4713" spans="1:7">
      <c r="A4713" t="s">
        <v>9180</v>
      </c>
      <c r="B4713" t="s">
        <v>9373</v>
      </c>
      <c r="C4713" t="s">
        <v>9374</v>
      </c>
      <c r="D4713" t="str">
        <f t="shared" si="73"/>
        <v xml:space="preserve">6172.000001 Администрация Лысовского сельского поселения Починковского района Смоленской области </v>
      </c>
    </row>
    <row r="4714" spans="1:7">
      <c r="A4714" t="s">
        <v>9180</v>
      </c>
      <c r="B4714" t="s">
        <v>9375</v>
      </c>
      <c r="C4714" t="s">
        <v>9376</v>
      </c>
      <c r="D4714" t="str">
        <f t="shared" si="73"/>
        <v xml:space="preserve">6179.000001 Администрация Шаталовского сельского поселения Починковский район Смоленской области </v>
      </c>
      <c r="E4714">
        <v>1</v>
      </c>
    </row>
    <row r="4715" spans="1:7">
      <c r="A4715" t="s">
        <v>9180</v>
      </c>
      <c r="B4715" t="s">
        <v>9377</v>
      </c>
      <c r="C4715" t="s">
        <v>9378</v>
      </c>
      <c r="D4715" t="str">
        <f t="shared" si="73"/>
        <v>6250.000001 Администрация Чистиковского сельского поселения Руднянского района Смоленской области</v>
      </c>
      <c r="E4715">
        <v>1</v>
      </c>
      <c r="F4715">
        <v>3</v>
      </c>
      <c r="G4715">
        <v>6</v>
      </c>
    </row>
    <row r="4716" spans="1:7">
      <c r="A4716" t="s">
        <v>9180</v>
      </c>
      <c r="B4716" t="s">
        <v>9379</v>
      </c>
      <c r="C4716" t="s">
        <v>9380</v>
      </c>
      <c r="D4716" t="str">
        <f t="shared" si="73"/>
        <v>6275.000001 Администрация Дивасовского сельского поселения Смоленского района Смоленской области</v>
      </c>
      <c r="E4716">
        <v>1</v>
      </c>
      <c r="F4716">
        <v>2</v>
      </c>
      <c r="G4716">
        <v>2</v>
      </c>
    </row>
    <row r="4717" spans="1:7">
      <c r="A4717" t="s">
        <v>9180</v>
      </c>
      <c r="B4717" t="s">
        <v>9381</v>
      </c>
      <c r="C4717" t="s">
        <v>9382</v>
      </c>
      <c r="D4717" t="str">
        <f t="shared" si="73"/>
        <v xml:space="preserve">6347.000001 Администрация Любовского сельского поселения Рославльского района Смоленской области </v>
      </c>
    </row>
    <row r="4718" spans="1:7">
      <c r="A4718" t="s">
        <v>9180</v>
      </c>
      <c r="B4718" t="s">
        <v>9383</v>
      </c>
      <c r="C4718" t="s">
        <v>9384</v>
      </c>
      <c r="D4718" t="str">
        <f t="shared" si="73"/>
        <v xml:space="preserve">6355.000001 Администрация Коробецкого сельского поселения Ельнинского района Смоленской области </v>
      </c>
      <c r="E4718">
        <v>1</v>
      </c>
      <c r="F4718">
        <v>3</v>
      </c>
      <c r="G4718">
        <v>3</v>
      </c>
    </row>
    <row r="4719" spans="1:7">
      <c r="A4719" t="s">
        <v>9180</v>
      </c>
      <c r="B4719" t="s">
        <v>9385</v>
      </c>
      <c r="C4719" t="s">
        <v>9386</v>
      </c>
      <c r="D4719" t="str">
        <f t="shared" si="73"/>
        <v>6362.000001 Администрация Краснознаменского сельского поселения Починковский район Смоленской области</v>
      </c>
    </row>
    <row r="4720" spans="1:7">
      <c r="A4720" t="s">
        <v>9180</v>
      </c>
      <c r="B4720" t="s">
        <v>9387</v>
      </c>
      <c r="C4720" t="s">
        <v>9388</v>
      </c>
      <c r="D4720" t="str">
        <f t="shared" si="73"/>
        <v>6374.000001 Администрация Грязеннятского сельского поселения Рославльского района Смоленской области</v>
      </c>
    </row>
    <row r="4721" spans="1:7">
      <c r="A4721" t="s">
        <v>9180</v>
      </c>
      <c r="B4721" t="s">
        <v>9389</v>
      </c>
      <c r="C4721" t="s">
        <v>9390</v>
      </c>
      <c r="D4721" t="str">
        <f t="shared" si="73"/>
        <v xml:space="preserve">6383.000001 Администрация Остерского сельского поселения Рославльского района Смоленской области </v>
      </c>
    </row>
    <row r="4722" spans="1:7">
      <c r="A4722" t="s">
        <v>9180</v>
      </c>
      <c r="B4722" t="s">
        <v>9391</v>
      </c>
      <c r="C4722" t="s">
        <v>9392</v>
      </c>
      <c r="D4722" t="str">
        <f t="shared" si="73"/>
        <v xml:space="preserve">6384.000001 Администрация Богдановского сельского поселения Рославльского района Смоленской области </v>
      </c>
    </row>
    <row r="4723" spans="1:7">
      <c r="A4723" t="s">
        <v>9180</v>
      </c>
      <c r="B4723" t="s">
        <v>9393</v>
      </c>
      <c r="C4723" t="s">
        <v>9394</v>
      </c>
      <c r="D4723" t="str">
        <f t="shared" si="73"/>
        <v xml:space="preserve">6386.000001 Администрация Перенского сельского поселения Рославльского района Смоленской области </v>
      </c>
    </row>
    <row r="4724" spans="1:7">
      <c r="A4724" t="s">
        <v>9180</v>
      </c>
      <c r="B4724" t="s">
        <v>9395</v>
      </c>
      <c r="C4724" t="s">
        <v>9396</v>
      </c>
      <c r="D4724" t="str">
        <f t="shared" si="73"/>
        <v xml:space="preserve">6395.000001 Администрация Рославльского сельского поселения Рославльского района Смоленской области </v>
      </c>
    </row>
    <row r="4725" spans="1:7">
      <c r="A4725" t="s">
        <v>9180</v>
      </c>
      <c r="B4725" t="s">
        <v>9397</v>
      </c>
      <c r="C4725" t="s">
        <v>9398</v>
      </c>
      <c r="D4725" t="str">
        <f t="shared" si="73"/>
        <v>6397.000001 Администрация Ивановского сельского поселения Рославльского района смоленской области</v>
      </c>
    </row>
    <row r="4726" spans="1:7">
      <c r="A4726" t="s">
        <v>9180</v>
      </c>
      <c r="B4726" t="s">
        <v>9399</v>
      </c>
      <c r="C4726" t="s">
        <v>9400</v>
      </c>
      <c r="D4726" t="str">
        <f t="shared" si="73"/>
        <v>6413.000001 Администрация Климщинского сельского поселения Починковский район Смоленской области</v>
      </c>
    </row>
    <row r="4727" spans="1:7">
      <c r="A4727" t="s">
        <v>9180</v>
      </c>
      <c r="B4727" t="s">
        <v>9401</v>
      </c>
      <c r="C4727" t="s">
        <v>9402</v>
      </c>
      <c r="D4727" t="str">
        <f t="shared" si="73"/>
        <v xml:space="preserve">6421.000001 Администрация Бобровичского сельского поселения Ельнинского района Смоленской области </v>
      </c>
    </row>
    <row r="4728" spans="1:7">
      <c r="A4728" t="s">
        <v>9180</v>
      </c>
      <c r="B4728" t="s">
        <v>9403</v>
      </c>
      <c r="C4728" t="s">
        <v>9404</v>
      </c>
      <c r="D4728" t="str">
        <f t="shared" si="73"/>
        <v xml:space="preserve">6427.000001 Администрация Пригорьевского сельского поселения Рославльского района Смоленской области </v>
      </c>
    </row>
    <row r="4729" spans="1:7">
      <c r="A4729" t="s">
        <v>9180</v>
      </c>
      <c r="B4729" t="s">
        <v>9405</v>
      </c>
      <c r="C4729" t="s">
        <v>9406</v>
      </c>
      <c r="D4729" t="str">
        <f t="shared" si="73"/>
        <v>6443.000001 Администрация Стригинского сельского поселения Починковский район Смоленской области</v>
      </c>
    </row>
    <row r="4730" spans="1:7">
      <c r="A4730" t="s">
        <v>9407</v>
      </c>
      <c r="B4730" t="s">
        <v>9408</v>
      </c>
      <c r="C4730" t="s">
        <v>9409</v>
      </c>
      <c r="D4730" t="str">
        <f t="shared" si="73"/>
        <v>0014.000000 Министерство труда и социальной защиты населения Ставропольского края</v>
      </c>
      <c r="E4730">
        <v>9320</v>
      </c>
      <c r="F4730">
        <v>613466</v>
      </c>
      <c r="G4730">
        <v>7224975</v>
      </c>
    </row>
    <row r="4731" spans="1:7">
      <c r="A4731" t="s">
        <v>9407</v>
      </c>
      <c r="B4731" t="s">
        <v>9410</v>
      </c>
      <c r="C4731" t="s">
        <v>9411</v>
      </c>
      <c r="D4731" t="str">
        <f t="shared" si="73"/>
        <v>0078.000001 Министерство культуры Ставропольского края</v>
      </c>
      <c r="E4731">
        <v>1</v>
      </c>
      <c r="F4731">
        <v>12</v>
      </c>
      <c r="G4731">
        <v>12</v>
      </c>
    </row>
    <row r="4732" spans="1:7">
      <c r="A4732" t="s">
        <v>9407</v>
      </c>
      <c r="B4732" t="s">
        <v>9412</v>
      </c>
      <c r="C4732" t="s">
        <v>9413</v>
      </c>
      <c r="D4732" t="str">
        <f t="shared" si="73"/>
        <v>0094.000001 Администрация Левокумского муниципального района Ставропольского края</v>
      </c>
      <c r="E4732">
        <v>15</v>
      </c>
      <c r="F4732">
        <v>1879</v>
      </c>
      <c r="G4732">
        <v>6041</v>
      </c>
    </row>
    <row r="4733" spans="1:7">
      <c r="A4733" t="s">
        <v>9407</v>
      </c>
      <c r="B4733" t="s">
        <v>9414</v>
      </c>
      <c r="C4733" t="s">
        <v>9415</v>
      </c>
      <c r="D4733" t="str">
        <f t="shared" si="73"/>
        <v>0096.000001 Администрация Туркменского муниципального района Ставропольского края</v>
      </c>
      <c r="E4733">
        <v>24</v>
      </c>
      <c r="F4733">
        <v>3568</v>
      </c>
      <c r="G4733">
        <v>4808</v>
      </c>
    </row>
    <row r="4734" spans="1:7">
      <c r="A4734" t="s">
        <v>9407</v>
      </c>
      <c r="B4734" t="s">
        <v>9416</v>
      </c>
      <c r="C4734" t="s">
        <v>9417</v>
      </c>
      <c r="D4734" t="str">
        <f t="shared" si="73"/>
        <v>0101.000001 Администрация Новоселицкого муниципального района Ставропольского края</v>
      </c>
      <c r="E4734">
        <v>25</v>
      </c>
      <c r="F4734">
        <v>1308</v>
      </c>
      <c r="G4734">
        <v>7974</v>
      </c>
    </row>
    <row r="4735" spans="1:7">
      <c r="A4735" t="s">
        <v>9407</v>
      </c>
      <c r="B4735" t="s">
        <v>9418</v>
      </c>
      <c r="C4735" t="s">
        <v>9419</v>
      </c>
      <c r="D4735" t="str">
        <f t="shared" si="73"/>
        <v>0103.000001 Администрация муниципального образования села Дивного Апанасенковского района Ставропольского края</v>
      </c>
    </row>
    <row r="4736" spans="1:7">
      <c r="A4736" t="s">
        <v>9407</v>
      </c>
      <c r="B4736" t="s">
        <v>9420</v>
      </c>
      <c r="C4736" t="s">
        <v>9421</v>
      </c>
      <c r="D4736" t="str">
        <f t="shared" si="73"/>
        <v>0105.000001 Администрация Степновского муниципального района Ставропольского края</v>
      </c>
      <c r="E4736">
        <v>15</v>
      </c>
      <c r="F4736">
        <v>961</v>
      </c>
      <c r="G4736">
        <v>2417</v>
      </c>
    </row>
    <row r="4737" spans="1:7">
      <c r="A4737" t="s">
        <v>9407</v>
      </c>
      <c r="B4737" t="s">
        <v>9422</v>
      </c>
      <c r="C4737" t="s">
        <v>9423</v>
      </c>
      <c r="D4737" t="str">
        <f t="shared" si="73"/>
        <v>0107.000001 Администрация Шпаковского муниципального района Ставропольского края</v>
      </c>
      <c r="E4737">
        <v>16</v>
      </c>
      <c r="F4737">
        <v>5461</v>
      </c>
      <c r="G4737">
        <v>33959</v>
      </c>
    </row>
    <row r="4738" spans="1:7">
      <c r="A4738" t="s">
        <v>9407</v>
      </c>
      <c r="B4738" t="s">
        <v>9424</v>
      </c>
      <c r="C4738" t="s">
        <v>9425</v>
      </c>
      <c r="D4738" t="str">
        <f t="shared" si="73"/>
        <v>0108.000001 Администрация Грачевского муниципального района Ставропольского края</v>
      </c>
      <c r="E4738">
        <v>9</v>
      </c>
      <c r="F4738">
        <v>663</v>
      </c>
      <c r="G4738">
        <v>1111</v>
      </c>
    </row>
    <row r="4739" spans="1:7">
      <c r="A4739" t="s">
        <v>9407</v>
      </c>
      <c r="B4739" t="s">
        <v>9426</v>
      </c>
      <c r="C4739" t="s">
        <v>9427</v>
      </c>
      <c r="D4739" t="str">
        <f t="shared" ref="D4739:D4802" si="74">CONCATENATE(B4739," ",C4739)</f>
        <v>0109.000001 Администрация муниципального образования село Кочубеевское Кочубеевского района Ставропольского края</v>
      </c>
    </row>
    <row r="4740" spans="1:7">
      <c r="A4740" t="s">
        <v>9407</v>
      </c>
      <c r="B4740" t="s">
        <v>9428</v>
      </c>
      <c r="C4740" t="s">
        <v>9429</v>
      </c>
      <c r="D4740" t="str">
        <f t="shared" si="74"/>
        <v>0110.000001 Администрация города Лермонтова</v>
      </c>
      <c r="E4740">
        <v>3</v>
      </c>
      <c r="F4740">
        <v>763</v>
      </c>
      <c r="G4740">
        <v>1976</v>
      </c>
    </row>
    <row r="4741" spans="1:7">
      <c r="A4741" t="s">
        <v>9407</v>
      </c>
      <c r="B4741" t="s">
        <v>9430</v>
      </c>
      <c r="C4741" t="s">
        <v>9431</v>
      </c>
      <c r="D4741" t="str">
        <f t="shared" si="74"/>
        <v>0112.000001 Администрация Кочубеевского муниципального района Ставропольского края</v>
      </c>
      <c r="E4741">
        <v>24</v>
      </c>
      <c r="F4741">
        <v>1256</v>
      </c>
      <c r="G4741">
        <v>1400</v>
      </c>
    </row>
    <row r="4742" spans="1:7">
      <c r="A4742" t="s">
        <v>9407</v>
      </c>
      <c r="B4742" t="s">
        <v>9432</v>
      </c>
      <c r="C4742" t="s">
        <v>9433</v>
      </c>
      <c r="D4742" t="str">
        <f t="shared" si="74"/>
        <v>0141.000001 Администрация Благодарненского муниципального района Ставропольского края</v>
      </c>
      <c r="E4742">
        <v>18</v>
      </c>
      <c r="F4742">
        <v>1890</v>
      </c>
      <c r="G4742">
        <v>2154</v>
      </c>
    </row>
    <row r="4743" spans="1:7">
      <c r="A4743" t="s">
        <v>9407</v>
      </c>
      <c r="B4743" t="s">
        <v>9434</v>
      </c>
      <c r="C4743" t="s">
        <v>9435</v>
      </c>
      <c r="D4743" t="str">
        <f t="shared" si="74"/>
        <v>0144.000000 Администрация Минераловодского городского округа Ставропольского края</v>
      </c>
      <c r="E4743">
        <v>17</v>
      </c>
      <c r="F4743">
        <v>4206</v>
      </c>
      <c r="G4743">
        <v>6833</v>
      </c>
    </row>
    <row r="4744" spans="1:7">
      <c r="A4744" t="s">
        <v>9407</v>
      </c>
      <c r="B4744" t="s">
        <v>9436</v>
      </c>
      <c r="C4744" t="s">
        <v>9437</v>
      </c>
      <c r="D4744" t="str">
        <f t="shared" si="74"/>
        <v>0145.000001 Администрация Петровского муниципального района Ставропольского края</v>
      </c>
      <c r="E4744">
        <v>8</v>
      </c>
      <c r="F4744">
        <v>2532</v>
      </c>
      <c r="G4744">
        <v>3151</v>
      </c>
    </row>
    <row r="4745" spans="1:7">
      <c r="A4745" t="s">
        <v>9407</v>
      </c>
      <c r="B4745" t="s">
        <v>9438</v>
      </c>
      <c r="C4745" t="s">
        <v>9439</v>
      </c>
      <c r="D4745" t="str">
        <f t="shared" si="74"/>
        <v>0147.000001 Министерство образования и молодежной политики Ставропольского края</v>
      </c>
      <c r="E4745">
        <v>11</v>
      </c>
      <c r="F4745">
        <v>1666</v>
      </c>
      <c r="G4745">
        <v>8365</v>
      </c>
    </row>
    <row r="4746" spans="1:7">
      <c r="A4746" t="s">
        <v>9407</v>
      </c>
      <c r="B4746" t="s">
        <v>9440</v>
      </c>
      <c r="C4746" t="s">
        <v>9441</v>
      </c>
      <c r="D4746" t="str">
        <f t="shared" si="74"/>
        <v>0148.000001 Управление ветеринарии Ставропольского края</v>
      </c>
      <c r="E4746">
        <v>1</v>
      </c>
      <c r="F4746">
        <v>612</v>
      </c>
      <c r="G4746">
        <v>1181</v>
      </c>
    </row>
    <row r="4747" spans="1:7">
      <c r="A4747" t="s">
        <v>9407</v>
      </c>
      <c r="B4747" t="s">
        <v>9442</v>
      </c>
      <c r="C4747" t="s">
        <v>9443</v>
      </c>
      <c r="D4747" t="str">
        <f t="shared" si="74"/>
        <v>0149.000001 Министерство физической культуры и спорта Ставропольского края</v>
      </c>
    </row>
    <row r="4748" spans="1:7">
      <c r="A4748" t="s">
        <v>9407</v>
      </c>
      <c r="B4748" t="s">
        <v>9444</v>
      </c>
      <c r="C4748" t="s">
        <v>9445</v>
      </c>
      <c r="D4748" t="str">
        <f t="shared" si="74"/>
        <v>0150.000001 Министерство здравоохранения Ставропольского края</v>
      </c>
      <c r="E4748">
        <v>14</v>
      </c>
      <c r="F4748">
        <v>230</v>
      </c>
      <c r="G4748">
        <v>515</v>
      </c>
    </row>
    <row r="4749" spans="1:7">
      <c r="A4749" t="s">
        <v>9407</v>
      </c>
      <c r="B4749" t="s">
        <v>9446</v>
      </c>
      <c r="C4749" t="s">
        <v>9447</v>
      </c>
      <c r="D4749" t="str">
        <f t="shared" si="74"/>
        <v>0153.000001 Администрация города Невинномысска Ставропольского края Российской Федерации</v>
      </c>
      <c r="E4749">
        <v>6</v>
      </c>
      <c r="F4749">
        <v>4932</v>
      </c>
      <c r="G4749">
        <v>29417</v>
      </c>
    </row>
    <row r="4750" spans="1:7">
      <c r="A4750" t="s">
        <v>9407</v>
      </c>
      <c r="B4750" t="s">
        <v>9448</v>
      </c>
      <c r="C4750" t="s">
        <v>9449</v>
      </c>
      <c r="D4750" t="str">
        <f t="shared" si="74"/>
        <v>0154.000001 Комитет образования администрации города Ставрополя</v>
      </c>
      <c r="E4750">
        <v>4</v>
      </c>
      <c r="F4750">
        <v>17091</v>
      </c>
      <c r="G4750">
        <v>88422</v>
      </c>
    </row>
    <row r="4751" spans="1:7">
      <c r="A4751" t="s">
        <v>9407</v>
      </c>
      <c r="B4751" t="s">
        <v>9450</v>
      </c>
      <c r="C4751" t="s">
        <v>9451</v>
      </c>
      <c r="D4751" t="str">
        <f t="shared" si="74"/>
        <v>0156.000001 Администрация Советского муниципального района Ставропольского края</v>
      </c>
      <c r="E4751">
        <v>8</v>
      </c>
      <c r="F4751">
        <v>1943</v>
      </c>
      <c r="G4751">
        <v>4830</v>
      </c>
    </row>
    <row r="4752" spans="1:7">
      <c r="A4752" t="s">
        <v>9407</v>
      </c>
      <c r="B4752" t="s">
        <v>9452</v>
      </c>
      <c r="C4752" t="s">
        <v>9453</v>
      </c>
      <c r="D4752" t="str">
        <f t="shared" si="74"/>
        <v>0157.000001 Администрация Георгиевского городского округа Ставропольского края</v>
      </c>
      <c r="E4752">
        <v>33</v>
      </c>
      <c r="F4752">
        <v>6286</v>
      </c>
      <c r="G4752">
        <v>30080</v>
      </c>
    </row>
    <row r="4753" spans="1:7">
      <c r="A4753" t="s">
        <v>9407</v>
      </c>
      <c r="B4753" t="s">
        <v>9454</v>
      </c>
      <c r="C4753" t="s">
        <v>9455</v>
      </c>
      <c r="D4753" t="str">
        <f t="shared" si="74"/>
        <v>0158.000001 Администрация Изобильненского муниципального района Ставропольского края</v>
      </c>
      <c r="E4753">
        <v>6</v>
      </c>
      <c r="F4753">
        <v>1427</v>
      </c>
      <c r="G4753">
        <v>1542</v>
      </c>
    </row>
    <row r="4754" spans="1:7">
      <c r="A4754" t="s">
        <v>9407</v>
      </c>
      <c r="B4754" t="s">
        <v>9456</v>
      </c>
      <c r="C4754" t="s">
        <v>9457</v>
      </c>
      <c r="D4754" t="str">
        <f t="shared" si="74"/>
        <v>0161.000001 Администрация Кировского муниципального района Ставропольского края</v>
      </c>
      <c r="E4754">
        <v>11</v>
      </c>
      <c r="F4754">
        <v>2889</v>
      </c>
      <c r="G4754">
        <v>8838</v>
      </c>
    </row>
    <row r="4755" spans="1:7">
      <c r="A4755" t="s">
        <v>9407</v>
      </c>
      <c r="B4755" t="s">
        <v>9458</v>
      </c>
      <c r="C4755" t="s">
        <v>9459</v>
      </c>
      <c r="D4755" t="str">
        <f t="shared" si="74"/>
        <v>0168.000001 Администрация Ипатовского муниципального района Ставропольского края</v>
      </c>
      <c r="E4755">
        <v>9</v>
      </c>
    </row>
    <row r="4756" spans="1:7">
      <c r="A4756" t="s">
        <v>9407</v>
      </c>
      <c r="B4756" t="s">
        <v>9460</v>
      </c>
      <c r="C4756" t="s">
        <v>9461</v>
      </c>
      <c r="D4756" t="str">
        <f t="shared" si="74"/>
        <v>0170.000001 Управление образования администрации Предгорного муниципального района Ставропольского края</v>
      </c>
      <c r="E4756">
        <v>6</v>
      </c>
      <c r="F4756">
        <v>1767</v>
      </c>
      <c r="G4756">
        <v>2319</v>
      </c>
    </row>
    <row r="4757" spans="1:7">
      <c r="A4757" t="s">
        <v>9407</v>
      </c>
      <c r="B4757" t="s">
        <v>9462</v>
      </c>
      <c r="C4757" t="s">
        <v>9463</v>
      </c>
      <c r="D4757" t="str">
        <f t="shared" si="74"/>
        <v>0172.000001 Администрация Красногвардейского муниципального района Ставропольского края</v>
      </c>
      <c r="E4757">
        <v>12</v>
      </c>
      <c r="F4757">
        <v>1917</v>
      </c>
      <c r="G4757">
        <v>8148</v>
      </c>
    </row>
    <row r="4758" spans="1:7">
      <c r="A4758" t="s">
        <v>9407</v>
      </c>
      <c r="B4758" t="s">
        <v>9464</v>
      </c>
      <c r="C4758" t="s">
        <v>9465</v>
      </c>
      <c r="D4758" t="str">
        <f t="shared" si="74"/>
        <v>0174.000001 Администрация Барсуковского сельсовета Кочубеевского района Ставропольского края</v>
      </c>
    </row>
    <row r="4759" spans="1:7">
      <c r="A4759" t="s">
        <v>9407</v>
      </c>
      <c r="B4759" t="s">
        <v>9466</v>
      </c>
      <c r="C4759" t="s">
        <v>9467</v>
      </c>
      <c r="D4759" t="str">
        <f t="shared" si="74"/>
        <v>0178.000001 Администрация Труновского муниципального района Ставропольского края</v>
      </c>
      <c r="E4759">
        <v>13</v>
      </c>
      <c r="F4759">
        <v>1652</v>
      </c>
      <c r="G4759">
        <v>6825</v>
      </c>
    </row>
    <row r="4760" spans="1:7">
      <c r="A4760" t="s">
        <v>9407</v>
      </c>
      <c r="B4760" t="s">
        <v>9468</v>
      </c>
      <c r="C4760" t="s">
        <v>9469</v>
      </c>
      <c r="D4760" t="str">
        <f t="shared" si="74"/>
        <v>0180.000001 Администрация Курского муниципального района Ставропольского края</v>
      </c>
      <c r="E4760">
        <v>17</v>
      </c>
      <c r="F4760">
        <v>1928</v>
      </c>
      <c r="G4760">
        <v>11341</v>
      </c>
    </row>
    <row r="4761" spans="1:7">
      <c r="A4761" t="s">
        <v>9407</v>
      </c>
      <c r="B4761" t="s">
        <v>9470</v>
      </c>
      <c r="C4761" t="s">
        <v>9471</v>
      </c>
      <c r="D4761" t="str">
        <f t="shared" si="74"/>
        <v>0207.000001 Администрация города Пятигорска</v>
      </c>
      <c r="E4761">
        <v>19</v>
      </c>
      <c r="F4761">
        <v>5172</v>
      </c>
      <c r="G4761">
        <v>23824</v>
      </c>
    </row>
    <row r="4762" spans="1:7">
      <c r="A4762" t="s">
        <v>9407</v>
      </c>
      <c r="B4762" t="s">
        <v>9472</v>
      </c>
      <c r="C4762" t="s">
        <v>9473</v>
      </c>
      <c r="D4762" t="str">
        <f t="shared" si="74"/>
        <v>0231.000001 Администрация Буденновского муниципального района Ставропольского края</v>
      </c>
      <c r="E4762">
        <v>10</v>
      </c>
      <c r="F4762">
        <v>4809</v>
      </c>
      <c r="G4762">
        <v>6607</v>
      </c>
    </row>
    <row r="4763" spans="1:7">
      <c r="A4763" t="s">
        <v>9407</v>
      </c>
      <c r="B4763" t="s">
        <v>9474</v>
      </c>
      <c r="C4763" t="s">
        <v>9475</v>
      </c>
      <c r="D4763" t="str">
        <f t="shared" si="74"/>
        <v>0237.000001 Управление образования администрации города Ессентуки</v>
      </c>
      <c r="E4763">
        <v>6</v>
      </c>
      <c r="F4763">
        <v>4960</v>
      </c>
      <c r="G4763">
        <v>25862</v>
      </c>
    </row>
    <row r="4764" spans="1:7">
      <c r="A4764" t="s">
        <v>9407</v>
      </c>
      <c r="B4764" t="s">
        <v>9476</v>
      </c>
      <c r="C4764" t="s">
        <v>9477</v>
      </c>
      <c r="D4764" t="str">
        <f t="shared" si="74"/>
        <v>0247.000001 Администрация Арзгирского муниципального района Ставропольского края</v>
      </c>
      <c r="E4764">
        <v>22</v>
      </c>
      <c r="F4764">
        <v>1405</v>
      </c>
      <c r="G4764">
        <v>8438</v>
      </c>
    </row>
    <row r="4765" spans="1:7">
      <c r="A4765" t="s">
        <v>9407</v>
      </c>
      <c r="B4765" t="s">
        <v>9478</v>
      </c>
      <c r="C4765" t="s">
        <v>9479</v>
      </c>
      <c r="D4765" t="str">
        <f t="shared" si="74"/>
        <v>0251.000001 Администрация Новоалександровского муниципального района Ставропольского края</v>
      </c>
      <c r="E4765">
        <v>5</v>
      </c>
      <c r="F4765">
        <v>1020</v>
      </c>
      <c r="G4765">
        <v>2447</v>
      </c>
    </row>
    <row r="4766" spans="1:7">
      <c r="A4766" t="s">
        <v>9407</v>
      </c>
      <c r="B4766" t="s">
        <v>9480</v>
      </c>
      <c r="C4766" t="s">
        <v>9481</v>
      </c>
      <c r="D4766" t="str">
        <f t="shared" si="74"/>
        <v>0252.000001 Администрация города-курорта Железноводска Ставропольского края</v>
      </c>
      <c r="E4766">
        <v>4</v>
      </c>
      <c r="F4766">
        <v>1879</v>
      </c>
      <c r="G4766">
        <v>11449</v>
      </c>
    </row>
    <row r="4767" spans="1:7">
      <c r="A4767" t="s">
        <v>9407</v>
      </c>
      <c r="B4767" t="s">
        <v>6654</v>
      </c>
      <c r="C4767" t="s">
        <v>6655</v>
      </c>
      <c r="D4767" t="str">
        <f t="shared" si="74"/>
        <v>0257.000001 Администрация Андроповского муниципального района Ставропольского края</v>
      </c>
      <c r="E4767">
        <v>12</v>
      </c>
      <c r="F4767">
        <v>1317</v>
      </c>
      <c r="G4767">
        <v>1450</v>
      </c>
    </row>
    <row r="4768" spans="1:7">
      <c r="A4768" t="s">
        <v>9407</v>
      </c>
      <c r="B4768" t="s">
        <v>9482</v>
      </c>
      <c r="C4768" t="s">
        <v>9483</v>
      </c>
      <c r="D4768" t="str">
        <f t="shared" si="74"/>
        <v>0267.000001 Администрация города-курорта Кисловодска</v>
      </c>
      <c r="E4768">
        <v>8</v>
      </c>
      <c r="F4768">
        <v>1597</v>
      </c>
      <c r="G4768">
        <v>3188</v>
      </c>
    </row>
    <row r="4769" spans="1:7">
      <c r="A4769" t="s">
        <v>9407</v>
      </c>
      <c r="B4769" t="s">
        <v>9484</v>
      </c>
      <c r="C4769" t="s">
        <v>9485</v>
      </c>
      <c r="D4769" t="str">
        <f t="shared" si="74"/>
        <v>0268.000001 Администрация Нефтекумского муниципального района Ставропольского края</v>
      </c>
      <c r="E4769">
        <v>8</v>
      </c>
      <c r="F4769">
        <v>2082</v>
      </c>
      <c r="G4769">
        <v>2351</v>
      </c>
    </row>
    <row r="4770" spans="1:7">
      <c r="A4770" t="s">
        <v>9407</v>
      </c>
      <c r="B4770" t="s">
        <v>9486</v>
      </c>
      <c r="C4770" t="s">
        <v>9487</v>
      </c>
      <c r="D4770" t="str">
        <f t="shared" si="74"/>
        <v>0269.000001 Администрация Александровского муниципального района Ставропольского края</v>
      </c>
      <c r="E4770">
        <v>27</v>
      </c>
      <c r="F4770">
        <v>1945</v>
      </c>
      <c r="G4770">
        <v>2242</v>
      </c>
    </row>
    <row r="4771" spans="1:7">
      <c r="A4771" t="s">
        <v>9407</v>
      </c>
      <c r="B4771" t="s">
        <v>9488</v>
      </c>
      <c r="C4771" t="s">
        <v>9489</v>
      </c>
      <c r="D4771" t="str">
        <f t="shared" si="74"/>
        <v>0650.000001 Администрация Апанасенковского муниципального района Ставропольского края</v>
      </c>
      <c r="E4771">
        <v>7</v>
      </c>
      <c r="F4771">
        <v>1157</v>
      </c>
      <c r="G4771">
        <v>2649</v>
      </c>
    </row>
    <row r="4772" spans="1:7">
      <c r="A4772" t="s">
        <v>9407</v>
      </c>
      <c r="B4772" t="s">
        <v>9490</v>
      </c>
      <c r="C4772" t="s">
        <v>9491</v>
      </c>
      <c r="D4772" t="str">
        <f t="shared" si="74"/>
        <v>0841.000001 АДМИНИСТРАЦИЯ МУНИЦИПАЛЬНОГО ОБРАЗОВАНИЯ СТАНИЦЫ БЕЛОМЕЧЕТСКОЙ КОЧУБЕЕВСКОГО РАЙОНА СТАВРОПОЛЬСКОГО КРАЯ</v>
      </c>
    </row>
    <row r="4773" spans="1:7">
      <c r="A4773" t="s">
        <v>9407</v>
      </c>
      <c r="B4773" t="s">
        <v>9492</v>
      </c>
      <c r="C4773" t="s">
        <v>9493</v>
      </c>
      <c r="D4773" t="str">
        <f t="shared" si="74"/>
        <v>1434.000001 государственное бюджетное профессиональное образовательное учреждение «Невинномысский химико-технологический колледж»</v>
      </c>
    </row>
    <row r="4774" spans="1:7">
      <c r="A4774" t="s">
        <v>9407</v>
      </c>
      <c r="B4774" t="s">
        <v>9494</v>
      </c>
      <c r="C4774" t="s">
        <v>9495</v>
      </c>
      <c r="D4774" t="str">
        <f t="shared" si="74"/>
        <v>3056.000001 Администрация муниципального образования Георгиевского сельсовета Кочубеевского района Ставропольского края</v>
      </c>
    </row>
    <row r="4775" spans="1:7">
      <c r="A4775" t="s">
        <v>9407</v>
      </c>
      <c r="B4775" t="s">
        <v>9496</v>
      </c>
      <c r="C4775" t="s">
        <v>9497</v>
      </c>
      <c r="D4775" t="str">
        <f t="shared" si="74"/>
        <v>3242.000001 Администрация муниципального образования Новодеревенского сельсовета Кочубеевского района Ставропольского края</v>
      </c>
    </row>
    <row r="4776" spans="1:7">
      <c r="A4776" t="s">
        <v>9407</v>
      </c>
      <c r="B4776" t="s">
        <v>9498</v>
      </c>
      <c r="C4776" t="s">
        <v>9499</v>
      </c>
      <c r="D4776" t="str">
        <f t="shared" si="74"/>
        <v>3374.000001 Администрация Кировского городского округа Ставропольского края</v>
      </c>
      <c r="E4776">
        <v>12</v>
      </c>
      <c r="F4776">
        <v>3072</v>
      </c>
      <c r="G4776">
        <v>13721</v>
      </c>
    </row>
    <row r="4777" spans="1:7">
      <c r="A4777" t="s">
        <v>9407</v>
      </c>
      <c r="B4777" t="s">
        <v>9500</v>
      </c>
      <c r="C4777" t="s">
        <v>9501</v>
      </c>
      <c r="D4777" t="str">
        <f t="shared" si="74"/>
        <v>3588.000001 Администрация Изобильненского городского округа Ставропольского края</v>
      </c>
      <c r="E4777">
        <v>16</v>
      </c>
      <c r="F4777">
        <v>1799</v>
      </c>
      <c r="G4777">
        <v>3376</v>
      </c>
    </row>
    <row r="4778" spans="1:7">
      <c r="A4778" t="s">
        <v>9407</v>
      </c>
      <c r="B4778" t="s">
        <v>9502</v>
      </c>
      <c r="C4778" t="s">
        <v>9503</v>
      </c>
      <c r="D4778" t="str">
        <f t="shared" si="74"/>
        <v>4106.000000 Администрация Ипатовского городского округа Ставропольского края</v>
      </c>
      <c r="E4778">
        <v>14</v>
      </c>
      <c r="F4778">
        <v>1567</v>
      </c>
      <c r="G4778">
        <v>4213</v>
      </c>
    </row>
    <row r="4779" spans="1:7">
      <c r="A4779" t="s">
        <v>9407</v>
      </c>
      <c r="B4779" t="s">
        <v>9504</v>
      </c>
      <c r="C4779" t="s">
        <v>9505</v>
      </c>
      <c r="D4779" t="str">
        <f t="shared" si="74"/>
        <v>4113.000001 ГОСУДАРСТВЕННОЕ БЮДЖЕТНОЕ ПРОФЕССИОНАЛЬНОЕ ОБРАЗОВАТЕЛЬНОЕ УЧРЕЖДЕНИЕ "НЕВИННОМЫССКИЙ ЭНЕРГЕТИЧЕСКИЙ ТЕХНИКУМ"</v>
      </c>
    </row>
    <row r="4780" spans="1:7">
      <c r="A4780" t="s">
        <v>9407</v>
      </c>
      <c r="B4780" t="s">
        <v>9506</v>
      </c>
      <c r="C4780" t="s">
        <v>9507</v>
      </c>
      <c r="D4780" t="str">
        <f t="shared" si="74"/>
        <v>4122.000001 ГОСУДАРСТВЕННОЕ КАЗЕННОЕ ОБЩЕОБРАЗОВАТЕЛЬНОЕ УЧРЕЖДЕНИЕ "СПЕЦИАЛЬНАЯ (КОРРЕКЦИОННАЯ) ОБЩЕОБРАЗОВАТЕЛЬНАЯ ШКОЛА-ИНТЕРНАТ №23 ДЛЯ ДЕТЕЙ-СИРОТ И ДЕТЕЙ, ОСТАВШИХСЯ БЕЗ ПОПЕЧЕНИЯ РОДИТЕЛЕЙ, С ОГРАНИЧЕННЫМИ ВОЗМОЖНОСТЯМИ ЗДОРОВЬЯ"</v>
      </c>
    </row>
    <row r="4781" spans="1:7">
      <c r="A4781" t="s">
        <v>9407</v>
      </c>
      <c r="B4781" t="s">
        <v>9508</v>
      </c>
      <c r="C4781" t="s">
        <v>9509</v>
      </c>
      <c r="D4781" t="str">
        <f t="shared" si="74"/>
        <v>4278.000001 Администрация Петровского городского округа округа Ставропольского края</v>
      </c>
      <c r="E4781">
        <v>12</v>
      </c>
    </row>
    <row r="4782" spans="1:7">
      <c r="A4782" t="s">
        <v>9407</v>
      </c>
      <c r="B4782" t="s">
        <v>9510</v>
      </c>
      <c r="C4782" t="s">
        <v>9511</v>
      </c>
      <c r="D4782" t="str">
        <f t="shared" si="74"/>
        <v>4606.000001 Государственное казенное общеобразовательное учреждение «Специальная (коррекционная) общеобразовательная школа-интернат №18»</v>
      </c>
    </row>
    <row r="4783" spans="1:7">
      <c r="A4783" t="s">
        <v>9407</v>
      </c>
      <c r="B4783" t="s">
        <v>9512</v>
      </c>
      <c r="C4783" t="s">
        <v>9513</v>
      </c>
      <c r="D4783" t="str">
        <f t="shared" si="74"/>
        <v>5177.000001 Администрация Нефтекумского городского округа Ставропольского края</v>
      </c>
      <c r="E4783">
        <v>14</v>
      </c>
      <c r="F4783">
        <v>1990</v>
      </c>
      <c r="G4783">
        <v>2952</v>
      </c>
    </row>
    <row r="4784" spans="1:7">
      <c r="A4784" t="s">
        <v>9407</v>
      </c>
      <c r="B4784" t="s">
        <v>9514</v>
      </c>
      <c r="C4784" t="s">
        <v>9515</v>
      </c>
      <c r="D4784" t="str">
        <f t="shared" si="74"/>
        <v>5180.000001 Государственное бюджетное учреждение культуры Владимирской области «Центр пропаганды изобразительного искусства»</v>
      </c>
      <c r="E4784">
        <v>1</v>
      </c>
      <c r="F4784">
        <v>3</v>
      </c>
      <c r="G4784">
        <v>4</v>
      </c>
    </row>
    <row r="4785" spans="1:7">
      <c r="A4785" t="s">
        <v>9407</v>
      </c>
      <c r="B4785" t="s">
        <v>9516</v>
      </c>
      <c r="C4785" t="s">
        <v>9517</v>
      </c>
      <c r="D4785" t="str">
        <f t="shared" si="74"/>
        <v>5616.000001 Администрация Новоалександровского городского округа Ставропольского края</v>
      </c>
      <c r="E4785">
        <v>13</v>
      </c>
      <c r="F4785">
        <v>1701</v>
      </c>
      <c r="G4785">
        <v>1912</v>
      </c>
    </row>
    <row r="4786" spans="1:7">
      <c r="A4786" t="s">
        <v>9407</v>
      </c>
      <c r="B4786" t="s">
        <v>9518</v>
      </c>
      <c r="C4786" t="s">
        <v>9519</v>
      </c>
      <c r="D4786" t="str">
        <f t="shared" si="74"/>
        <v>6263.000001 Администрация Советского городского округа Ставропольского края</v>
      </c>
      <c r="E4786">
        <v>11</v>
      </c>
      <c r="F4786">
        <v>2721</v>
      </c>
      <c r="G4786">
        <v>10340</v>
      </c>
    </row>
    <row r="4787" spans="1:7">
      <c r="A4787" t="s">
        <v>9520</v>
      </c>
      <c r="B4787" t="s">
        <v>6869</v>
      </c>
      <c r="C4787" t="s">
        <v>6870</v>
      </c>
      <c r="D4787" t="str">
        <f t="shared" si="74"/>
        <v>0030.000000 Администрация муниципального района Федоровский район  Республики Башкортостан</v>
      </c>
      <c r="E4787">
        <v>10</v>
      </c>
      <c r="F4787">
        <v>1143</v>
      </c>
      <c r="G4787">
        <v>1199</v>
      </c>
    </row>
    <row r="4788" spans="1:7">
      <c r="A4788" t="s">
        <v>9520</v>
      </c>
      <c r="B4788" t="s">
        <v>9521</v>
      </c>
      <c r="C4788" t="s">
        <v>9522</v>
      </c>
      <c r="D4788" t="str">
        <f t="shared" si="74"/>
        <v>1010.000001 АДМИНИСТРАЦИЯ ПЕРВОМАЙСКОГО РАЙОНА ТАМБОВСКОЙ ОБЛАСТИ</v>
      </c>
      <c r="E4788">
        <v>10</v>
      </c>
      <c r="F4788">
        <v>1324</v>
      </c>
      <c r="G4788">
        <v>1384</v>
      </c>
    </row>
    <row r="4789" spans="1:7">
      <c r="A4789" t="s">
        <v>9520</v>
      </c>
      <c r="B4789" t="s">
        <v>9523</v>
      </c>
      <c r="C4789" t="s">
        <v>9524</v>
      </c>
      <c r="D4789" t="str">
        <f t="shared" si="74"/>
        <v>1041.000001 Администрация Пичаевского района Тамбовской области</v>
      </c>
      <c r="E4789">
        <v>24</v>
      </c>
      <c r="F4789">
        <v>794</v>
      </c>
      <c r="G4789">
        <v>809</v>
      </c>
    </row>
    <row r="4790" spans="1:7">
      <c r="A4790" t="s">
        <v>9520</v>
      </c>
      <c r="B4790" t="s">
        <v>9525</v>
      </c>
      <c r="C4790" t="s">
        <v>9526</v>
      </c>
      <c r="D4790" t="str">
        <f t="shared" si="74"/>
        <v>1072.000001 АДМИНИСТРАЦИЯ ГОРОДА КОТОВСКА ТАМБОВСКОЙ ОБЛАСТИ</v>
      </c>
      <c r="E4790">
        <v>13</v>
      </c>
      <c r="F4790">
        <v>2240</v>
      </c>
      <c r="G4790">
        <v>3604</v>
      </c>
    </row>
    <row r="4791" spans="1:7">
      <c r="A4791" t="s">
        <v>9520</v>
      </c>
      <c r="B4791" t="s">
        <v>3385</v>
      </c>
      <c r="C4791" t="s">
        <v>3386</v>
      </c>
      <c r="D4791" t="str">
        <f t="shared" si="74"/>
        <v>1111.000001 Администрация муниципального образования Ясногорский район</v>
      </c>
      <c r="E4791">
        <v>8</v>
      </c>
      <c r="F4791">
        <v>12</v>
      </c>
      <c r="G4791">
        <v>55</v>
      </c>
    </row>
    <row r="4792" spans="1:7">
      <c r="A4792" t="s">
        <v>9520</v>
      </c>
      <c r="B4792" t="s">
        <v>9527</v>
      </c>
      <c r="C4792" t="s">
        <v>9528</v>
      </c>
      <c r="D4792" t="str">
        <f t="shared" si="74"/>
        <v>1243.000001 Управление социальной защиты и семейной политики Тамбовской области</v>
      </c>
      <c r="E4792">
        <v>221</v>
      </c>
      <c r="F4792">
        <v>233973</v>
      </c>
      <c r="G4792">
        <v>535279</v>
      </c>
    </row>
    <row r="4793" spans="1:7">
      <c r="A4793" t="s">
        <v>9520</v>
      </c>
      <c r="B4793" t="s">
        <v>9529</v>
      </c>
      <c r="C4793" t="s">
        <v>9530</v>
      </c>
      <c r="D4793" t="str">
        <f t="shared" si="74"/>
        <v>1287.000001 АДМИНИСТРАЦИЯ СТАРОЮРЬЕВСКОГО РАЙОНА ТАМБОВСКОЙ ОБЛАСТИ</v>
      </c>
      <c r="E4793">
        <v>23</v>
      </c>
      <c r="F4793">
        <v>1036</v>
      </c>
      <c r="G4793">
        <v>1072</v>
      </c>
    </row>
    <row r="4794" spans="1:7">
      <c r="A4794" t="s">
        <v>9520</v>
      </c>
      <c r="B4794" t="s">
        <v>9531</v>
      </c>
      <c r="C4794" t="s">
        <v>9532</v>
      </c>
      <c r="D4794" t="str">
        <f t="shared" si="74"/>
        <v>1679.000001 Администрация Инжавинского района Тамбовской области</v>
      </c>
      <c r="E4794">
        <v>28</v>
      </c>
      <c r="F4794">
        <v>921</v>
      </c>
      <c r="G4794">
        <v>1077</v>
      </c>
    </row>
    <row r="4795" spans="1:7">
      <c r="A4795" t="s">
        <v>9520</v>
      </c>
      <c r="B4795" t="s">
        <v>9533</v>
      </c>
      <c r="C4795" t="s">
        <v>9534</v>
      </c>
      <c r="D4795" t="str">
        <f t="shared" si="74"/>
        <v>1936.000001 Администрация Моршанского района Тамбовской области</v>
      </c>
      <c r="E4795">
        <v>17</v>
      </c>
      <c r="F4795">
        <v>1642</v>
      </c>
      <c r="G4795">
        <v>2145</v>
      </c>
    </row>
    <row r="4796" spans="1:7">
      <c r="A4796" t="s">
        <v>9520</v>
      </c>
      <c r="B4796" t="s">
        <v>9535</v>
      </c>
      <c r="C4796" t="s">
        <v>9536</v>
      </c>
      <c r="D4796" t="str">
        <f t="shared" si="74"/>
        <v>1970.000001 Администрация города Уварово Тамбовской области</v>
      </c>
      <c r="E4796">
        <v>6</v>
      </c>
      <c r="F4796">
        <v>284</v>
      </c>
      <c r="G4796">
        <v>340</v>
      </c>
    </row>
    <row r="4797" spans="1:7">
      <c r="A4797" t="s">
        <v>9520</v>
      </c>
      <c r="B4797" t="s">
        <v>9537</v>
      </c>
      <c r="C4797" t="s">
        <v>9538</v>
      </c>
      <c r="D4797" t="str">
        <f t="shared" si="74"/>
        <v xml:space="preserve">2265.000001 Администрация Тамбовского района Тамбовской области </v>
      </c>
      <c r="E4797">
        <v>18</v>
      </c>
      <c r="F4797">
        <v>2796</v>
      </c>
      <c r="G4797">
        <v>3142</v>
      </c>
    </row>
    <row r="4798" spans="1:7">
      <c r="A4798" t="s">
        <v>9520</v>
      </c>
      <c r="B4798" t="s">
        <v>9539</v>
      </c>
      <c r="C4798" t="s">
        <v>9540</v>
      </c>
      <c r="D4798" t="str">
        <f t="shared" si="74"/>
        <v xml:space="preserve">2894.000001 Администрация Петровского района Тамбовской области </v>
      </c>
      <c r="E4798">
        <v>19</v>
      </c>
      <c r="F4798">
        <v>393</v>
      </c>
      <c r="G4798">
        <v>397</v>
      </c>
    </row>
    <row r="4799" spans="1:7">
      <c r="A4799" t="s">
        <v>9520</v>
      </c>
      <c r="B4799" t="s">
        <v>9541</v>
      </c>
      <c r="C4799" t="s">
        <v>9542</v>
      </c>
      <c r="D4799" t="str">
        <f t="shared" si="74"/>
        <v>2896.000001 АДМИНИСТРАЦИЯ УВАРОВСКОГО РАЙОНА ТАМБОВСКОЙ ОБЛАСТИ</v>
      </c>
      <c r="E4799">
        <v>9</v>
      </c>
      <c r="F4799">
        <v>315</v>
      </c>
      <c r="G4799">
        <v>354</v>
      </c>
    </row>
    <row r="4800" spans="1:7">
      <c r="A4800" t="s">
        <v>9520</v>
      </c>
      <c r="B4800" t="s">
        <v>9543</v>
      </c>
      <c r="C4800" t="s">
        <v>9544</v>
      </c>
      <c r="D4800" t="str">
        <f t="shared" si="74"/>
        <v>2968.000001 Администрация Кирсановского района Тамбовской области</v>
      </c>
      <c r="E4800">
        <v>9</v>
      </c>
      <c r="F4800">
        <v>1671</v>
      </c>
      <c r="G4800">
        <v>1738</v>
      </c>
    </row>
    <row r="4801" spans="1:7">
      <c r="A4801" t="s">
        <v>9520</v>
      </c>
      <c r="B4801" t="s">
        <v>9545</v>
      </c>
      <c r="C4801" t="s">
        <v>9546</v>
      </c>
      <c r="D4801" t="str">
        <f t="shared" si="74"/>
        <v>2972.000001 Администрация Сосновского района Тамбовской области</v>
      </c>
      <c r="E4801">
        <v>9</v>
      </c>
      <c r="F4801">
        <v>1002</v>
      </c>
      <c r="G4801">
        <v>1039</v>
      </c>
    </row>
    <row r="4802" spans="1:7">
      <c r="A4802" t="s">
        <v>9520</v>
      </c>
      <c r="B4802" t="s">
        <v>9547</v>
      </c>
      <c r="C4802" t="s">
        <v>9548</v>
      </c>
      <c r="D4802" t="str">
        <f t="shared" si="74"/>
        <v>2973.000000 Управление культуры и архивного дела Тамбовской области</v>
      </c>
      <c r="E4802">
        <v>13</v>
      </c>
      <c r="F4802">
        <v>40</v>
      </c>
      <c r="G4802">
        <v>83</v>
      </c>
    </row>
    <row r="4803" spans="1:7">
      <c r="A4803" t="s">
        <v>9520</v>
      </c>
      <c r="B4803" t="s">
        <v>9549</v>
      </c>
      <c r="C4803" t="s">
        <v>9550</v>
      </c>
      <c r="D4803" t="str">
        <f t="shared" ref="D4803:D4866" si="75">CONCATENATE(B4803," ",C4803)</f>
        <v>2979.000001 Администрация Сампурского района Тамбовской области</v>
      </c>
      <c r="E4803">
        <v>10</v>
      </c>
      <c r="F4803">
        <v>834</v>
      </c>
      <c r="G4803">
        <v>1366</v>
      </c>
    </row>
    <row r="4804" spans="1:7">
      <c r="A4804" t="s">
        <v>9520</v>
      </c>
      <c r="B4804" t="s">
        <v>9551</v>
      </c>
      <c r="C4804" t="s">
        <v>9552</v>
      </c>
      <c r="D4804" t="str">
        <f t="shared" si="75"/>
        <v>2981.000001 Администрация Никифоровского района</v>
      </c>
      <c r="E4804">
        <v>10</v>
      </c>
      <c r="F4804">
        <v>491</v>
      </c>
      <c r="G4804">
        <v>2259</v>
      </c>
    </row>
    <row r="4805" spans="1:7">
      <c r="A4805" t="s">
        <v>9520</v>
      </c>
      <c r="B4805" t="s">
        <v>9553</v>
      </c>
      <c r="C4805" t="s">
        <v>9554</v>
      </c>
      <c r="D4805" t="str">
        <f t="shared" si="75"/>
        <v xml:space="preserve">2983.000001 Управление образования и науки Тамбовской области </v>
      </c>
      <c r="E4805">
        <v>9</v>
      </c>
      <c r="F4805">
        <v>2694</v>
      </c>
      <c r="G4805">
        <v>16081</v>
      </c>
    </row>
    <row r="4806" spans="1:7">
      <c r="A4806" t="s">
        <v>9520</v>
      </c>
      <c r="B4806" t="s">
        <v>9555</v>
      </c>
      <c r="C4806" t="s">
        <v>9556</v>
      </c>
      <c r="D4806" t="str">
        <f t="shared" si="75"/>
        <v>2987.000001 Администрация Мучкапского района Тамбовской области</v>
      </c>
      <c r="E4806">
        <v>9</v>
      </c>
      <c r="F4806">
        <v>710</v>
      </c>
      <c r="G4806">
        <v>842</v>
      </c>
    </row>
    <row r="4807" spans="1:7">
      <c r="A4807" t="s">
        <v>9520</v>
      </c>
      <c r="B4807" t="s">
        <v>9557</v>
      </c>
      <c r="C4807" t="s">
        <v>9558</v>
      </c>
      <c r="D4807" t="str">
        <f t="shared" si="75"/>
        <v>2988.000001 Управление по физической культуре и спорту Тамбовской области</v>
      </c>
      <c r="E4807">
        <v>4</v>
      </c>
      <c r="F4807">
        <v>30</v>
      </c>
      <c r="G4807">
        <v>30</v>
      </c>
    </row>
    <row r="4808" spans="1:7">
      <c r="A4808" t="s">
        <v>9520</v>
      </c>
      <c r="B4808" t="s">
        <v>9559</v>
      </c>
      <c r="C4808" t="s">
        <v>9560</v>
      </c>
      <c r="D4808" t="str">
        <f t="shared" si="75"/>
        <v>2998.000001 Управление здравоохранения Тамбовской области</v>
      </c>
      <c r="E4808">
        <v>10</v>
      </c>
      <c r="F4808">
        <v>41981</v>
      </c>
      <c r="G4808">
        <v>194532</v>
      </c>
    </row>
    <row r="4809" spans="1:7">
      <c r="A4809" t="s">
        <v>9520</v>
      </c>
      <c r="B4809" t="s">
        <v>9561</v>
      </c>
      <c r="C4809" t="s">
        <v>9562</v>
      </c>
      <c r="D4809" t="str">
        <f t="shared" si="75"/>
        <v>3017.000001 Администрация города Тамбова Тамбовской области</v>
      </c>
      <c r="E4809">
        <v>12</v>
      </c>
      <c r="F4809">
        <v>4783</v>
      </c>
      <c r="G4809">
        <v>6269</v>
      </c>
    </row>
    <row r="4810" spans="1:7">
      <c r="A4810" t="s">
        <v>9520</v>
      </c>
      <c r="B4810" t="s">
        <v>9563</v>
      </c>
      <c r="C4810" t="s">
        <v>9564</v>
      </c>
      <c r="D4810" t="str">
        <f t="shared" si="75"/>
        <v>3030.000000 Управление труда и занятости населения Тамбовской области</v>
      </c>
      <c r="E4810">
        <v>7</v>
      </c>
      <c r="F4810">
        <v>6136</v>
      </c>
      <c r="G4810">
        <v>7828</v>
      </c>
    </row>
    <row r="4811" spans="1:7">
      <c r="A4811" t="s">
        <v>9520</v>
      </c>
      <c r="B4811" t="s">
        <v>9565</v>
      </c>
      <c r="C4811" t="s">
        <v>9566</v>
      </c>
      <c r="D4811" t="str">
        <f t="shared" si="75"/>
        <v>3064.000001 Администрация Жердевского района Тамбовской области</v>
      </c>
      <c r="E4811">
        <v>9</v>
      </c>
      <c r="F4811">
        <v>1244</v>
      </c>
      <c r="G4811">
        <v>4635</v>
      </c>
    </row>
    <row r="4812" spans="1:7">
      <c r="A4812" t="s">
        <v>9520</v>
      </c>
      <c r="B4812" t="s">
        <v>9567</v>
      </c>
      <c r="C4812" t="s">
        <v>9568</v>
      </c>
      <c r="D4812" t="str">
        <f t="shared" si="75"/>
        <v xml:space="preserve">3071.000001 Администрация Бондарского района Тамбовской области </v>
      </c>
      <c r="E4812">
        <v>13</v>
      </c>
      <c r="F4812">
        <v>352</v>
      </c>
      <c r="G4812">
        <v>353</v>
      </c>
    </row>
    <row r="4813" spans="1:7">
      <c r="A4813" t="s">
        <v>9520</v>
      </c>
      <c r="B4813" t="s">
        <v>9569</v>
      </c>
      <c r="C4813" t="s">
        <v>9570</v>
      </c>
      <c r="D4813" t="str">
        <f t="shared" si="75"/>
        <v>3072.000001 Администрация города Моршанска Тамбовской области</v>
      </c>
      <c r="E4813">
        <v>12</v>
      </c>
      <c r="F4813">
        <v>1105</v>
      </c>
      <c r="G4813">
        <v>1918</v>
      </c>
    </row>
    <row r="4814" spans="1:7">
      <c r="A4814" t="s">
        <v>9520</v>
      </c>
      <c r="B4814" t="s">
        <v>9571</v>
      </c>
      <c r="C4814" t="s">
        <v>9572</v>
      </c>
      <c r="D4814" t="str">
        <f t="shared" si="75"/>
        <v>3129.000001 АДМИНИСТРАЦИЯ ЗНАМЕНСКОГО РАЙОНА ТАМБОВСКОЙ ОБЛАСТИ</v>
      </c>
      <c r="E4814">
        <v>22</v>
      </c>
      <c r="F4814">
        <v>378</v>
      </c>
      <c r="G4814">
        <v>478</v>
      </c>
    </row>
    <row r="4815" spans="1:7">
      <c r="A4815" t="s">
        <v>9520</v>
      </c>
      <c r="B4815" t="s">
        <v>9573</v>
      </c>
      <c r="C4815" t="s">
        <v>9574</v>
      </c>
      <c r="D4815" t="str">
        <f t="shared" si="75"/>
        <v>3215.000001 Администрация города Кирсанова Тамбовской области</v>
      </c>
      <c r="E4815">
        <v>17</v>
      </c>
      <c r="F4815">
        <v>1323</v>
      </c>
      <c r="G4815">
        <v>1679</v>
      </c>
    </row>
    <row r="4816" spans="1:7">
      <c r="A4816" t="s">
        <v>9520</v>
      </c>
      <c r="B4816" t="s">
        <v>9575</v>
      </c>
      <c r="C4816" t="s">
        <v>9576</v>
      </c>
      <c r="D4816" t="str">
        <f t="shared" si="75"/>
        <v>3233.000001 АДМИНИСТРАЦИЯ ГОРОДА МИЧУРИНСКА ТАМБОВСКОЙ ОБЛАСТИ</v>
      </c>
      <c r="E4816">
        <v>19</v>
      </c>
      <c r="F4816">
        <v>3121</v>
      </c>
      <c r="G4816">
        <v>11699</v>
      </c>
    </row>
    <row r="4817" spans="1:7">
      <c r="A4817" t="s">
        <v>9520</v>
      </c>
      <c r="B4817" t="s">
        <v>9577</v>
      </c>
      <c r="C4817" t="s">
        <v>9578</v>
      </c>
      <c r="D4817" t="str">
        <f t="shared" si="75"/>
        <v>3288.000001 Администрация Токаревского района Тамбовской области</v>
      </c>
      <c r="E4817">
        <v>26</v>
      </c>
      <c r="F4817">
        <v>929</v>
      </c>
      <c r="G4817">
        <v>1032</v>
      </c>
    </row>
    <row r="4818" spans="1:7">
      <c r="A4818" t="s">
        <v>9520</v>
      </c>
      <c r="B4818" t="s">
        <v>5457</v>
      </c>
      <c r="C4818" t="s">
        <v>5458</v>
      </c>
      <c r="D4818" t="str">
        <f t="shared" si="75"/>
        <v>3552.000001 Администрация Умётского района Тамбовской области</v>
      </c>
      <c r="E4818">
        <v>9</v>
      </c>
      <c r="F4818">
        <v>587</v>
      </c>
      <c r="G4818">
        <v>601</v>
      </c>
    </row>
    <row r="4819" spans="1:7">
      <c r="A4819" t="s">
        <v>9520</v>
      </c>
      <c r="B4819" t="s">
        <v>9579</v>
      </c>
      <c r="C4819" t="s">
        <v>9580</v>
      </c>
      <c r="D4819" t="str">
        <f t="shared" si="75"/>
        <v>4818.000001 Администрация Гавриловского района Тамбовской области</v>
      </c>
      <c r="E4819">
        <v>9</v>
      </c>
      <c r="F4819">
        <v>626</v>
      </c>
      <c r="G4819">
        <v>628</v>
      </c>
    </row>
    <row r="4820" spans="1:7">
      <c r="A4820" t="s">
        <v>9520</v>
      </c>
      <c r="B4820" t="s">
        <v>9581</v>
      </c>
      <c r="C4820" t="s">
        <v>9582</v>
      </c>
      <c r="D4820" t="str">
        <f t="shared" si="75"/>
        <v>5480.000001 Администрации Ржаксинского района Тамбовской области</v>
      </c>
      <c r="E4820">
        <v>8</v>
      </c>
      <c r="F4820">
        <v>608</v>
      </c>
      <c r="G4820">
        <v>614</v>
      </c>
    </row>
    <row r="4821" spans="1:7">
      <c r="A4821" t="s">
        <v>9520</v>
      </c>
      <c r="B4821" t="s">
        <v>9583</v>
      </c>
      <c r="C4821" t="s">
        <v>9584</v>
      </c>
      <c r="D4821" t="str">
        <f t="shared" si="75"/>
        <v>5482.000001 Администрация Мичуринского района Тамбовской области</v>
      </c>
      <c r="E4821">
        <v>20</v>
      </c>
      <c r="F4821">
        <v>2281</v>
      </c>
      <c r="G4821">
        <v>2621</v>
      </c>
    </row>
    <row r="4822" spans="1:7">
      <c r="A4822" t="s">
        <v>9520</v>
      </c>
      <c r="B4822" t="s">
        <v>9585</v>
      </c>
      <c r="C4822" t="s">
        <v>9586</v>
      </c>
      <c r="D4822" t="str">
        <f t="shared" si="75"/>
        <v>5494.000001 АДМИНИСТРАЦИЯ ГОРОДА РАССКАЗОВО ТАМБОВСКОЙ ОБЛАСТИ</v>
      </c>
      <c r="E4822">
        <v>10</v>
      </c>
      <c r="F4822">
        <v>1561</v>
      </c>
      <c r="G4822">
        <v>1576</v>
      </c>
    </row>
    <row r="4823" spans="1:7">
      <c r="A4823" t="s">
        <v>9520</v>
      </c>
      <c r="B4823" t="s">
        <v>9587</v>
      </c>
      <c r="C4823" t="s">
        <v>9588</v>
      </c>
      <c r="D4823" t="str">
        <f t="shared" si="75"/>
        <v>5495.000001 Администрация Рассказовского района Тамбовской области</v>
      </c>
      <c r="E4823">
        <v>8</v>
      </c>
      <c r="F4823">
        <v>657</v>
      </c>
      <c r="G4823">
        <v>674</v>
      </c>
    </row>
    <row r="4824" spans="1:7">
      <c r="A4824" t="s">
        <v>9520</v>
      </c>
      <c r="B4824" t="s">
        <v>9589</v>
      </c>
      <c r="C4824" t="s">
        <v>9590</v>
      </c>
      <c r="D4824" t="str">
        <f t="shared" si="75"/>
        <v>5507.000001 Администрация Мордовского района Тамбовской области</v>
      </c>
      <c r="E4824">
        <v>8</v>
      </c>
      <c r="F4824">
        <v>574</v>
      </c>
      <c r="G4824">
        <v>634</v>
      </c>
    </row>
    <row r="4825" spans="1:7">
      <c r="A4825" t="s">
        <v>9591</v>
      </c>
      <c r="B4825" t="s">
        <v>9592</v>
      </c>
      <c r="C4825" t="s">
        <v>9593</v>
      </c>
      <c r="D4825" t="str">
        <f t="shared" si="75"/>
        <v>0943.000001 Министерство строительства и жилищно-коммунального хозяйства Тверской области</v>
      </c>
    </row>
    <row r="4826" spans="1:7">
      <c r="A4826" t="s">
        <v>9591</v>
      </c>
      <c r="B4826" t="s">
        <v>9594</v>
      </c>
      <c r="C4826" t="s">
        <v>9595</v>
      </c>
      <c r="D4826" t="str">
        <f t="shared" si="75"/>
        <v>0982.000001 Администрация Кашинского района</v>
      </c>
      <c r="E4826">
        <v>18</v>
      </c>
      <c r="F4826">
        <v>1946</v>
      </c>
      <c r="G4826">
        <v>6317</v>
      </c>
    </row>
    <row r="4827" spans="1:7">
      <c r="A4827" t="s">
        <v>9591</v>
      </c>
      <c r="B4827" t="s">
        <v>9596</v>
      </c>
      <c r="C4827" t="s">
        <v>9597</v>
      </c>
      <c r="D4827" t="str">
        <f t="shared" si="75"/>
        <v>0989.000001 МИНИСТЕРСТВО СОЦИАЛЬНОЙ ЗАЩИТЫ НАСЕЛЕНИЯ ТВЕРСКОЙ ОБЛАСТИ</v>
      </c>
      <c r="E4827">
        <v>4534</v>
      </c>
      <c r="F4827">
        <v>330977</v>
      </c>
      <c r="G4827">
        <v>1160751</v>
      </c>
    </row>
    <row r="4828" spans="1:7">
      <c r="A4828" t="s">
        <v>9591</v>
      </c>
      <c r="B4828" t="s">
        <v>9598</v>
      </c>
      <c r="C4828" t="s">
        <v>9599</v>
      </c>
      <c r="D4828" t="str">
        <f t="shared" si="75"/>
        <v>1414.000001 Администрация Спировского района Тверской области</v>
      </c>
      <c r="E4828">
        <v>3</v>
      </c>
    </row>
    <row r="4829" spans="1:7">
      <c r="A4829" t="s">
        <v>9591</v>
      </c>
      <c r="B4829" t="s">
        <v>9600</v>
      </c>
      <c r="C4829" t="s">
        <v>9601</v>
      </c>
      <c r="D4829" t="str">
        <f t="shared" si="75"/>
        <v>1441.000001 Комитет по делам молодежи Тверской области</v>
      </c>
      <c r="E4829">
        <v>1</v>
      </c>
    </row>
    <row r="4830" spans="1:7">
      <c r="A4830" t="s">
        <v>9591</v>
      </c>
      <c r="B4830" t="s">
        <v>9602</v>
      </c>
      <c r="C4830" t="s">
        <v>9603</v>
      </c>
      <c r="D4830" t="str">
        <f t="shared" si="75"/>
        <v>1467.000001 Администрация Ржевского района Тверской области</v>
      </c>
      <c r="E4830">
        <v>4</v>
      </c>
    </row>
    <row r="4831" spans="1:7">
      <c r="A4831" t="s">
        <v>9591</v>
      </c>
      <c r="B4831" t="s">
        <v>9604</v>
      </c>
      <c r="C4831" t="s">
        <v>9605</v>
      </c>
      <c r="D4831" t="str">
        <f t="shared" si="75"/>
        <v>1548.000001 Администрация Сандовского района</v>
      </c>
      <c r="E4831">
        <v>9</v>
      </c>
      <c r="F4831">
        <v>403</v>
      </c>
      <c r="G4831">
        <v>431</v>
      </c>
    </row>
    <row r="4832" spans="1:7">
      <c r="A4832" t="s">
        <v>9591</v>
      </c>
      <c r="B4832" t="s">
        <v>9606</v>
      </c>
      <c r="C4832" t="s">
        <v>9607</v>
      </c>
      <c r="D4832" t="str">
        <f t="shared" si="75"/>
        <v>1585.000001 Администрация Удомельского городского округа</v>
      </c>
    </row>
    <row r="4833" spans="1:7">
      <c r="A4833" t="s">
        <v>9591</v>
      </c>
      <c r="B4833" t="s">
        <v>9608</v>
      </c>
      <c r="C4833" t="s">
        <v>9609</v>
      </c>
      <c r="D4833" t="str">
        <f t="shared" si="75"/>
        <v>1721.000001 Министерство сельского хозяйства Тверской области</v>
      </c>
    </row>
    <row r="4834" spans="1:7">
      <c r="A4834" t="s">
        <v>9591</v>
      </c>
      <c r="B4834" t="s">
        <v>9610</v>
      </c>
      <c r="C4834" t="s">
        <v>9611</v>
      </c>
      <c r="D4834" t="str">
        <f t="shared" si="75"/>
        <v>1964.000000 Администрация Лесного района Тверской области</v>
      </c>
    </row>
    <row r="4835" spans="1:7">
      <c r="A4835" t="s">
        <v>9591</v>
      </c>
      <c r="B4835" t="s">
        <v>9612</v>
      </c>
      <c r="C4835" t="s">
        <v>9613</v>
      </c>
      <c r="D4835" t="str">
        <f t="shared" si="75"/>
        <v>2207.000000 Главное управление по труду и занятости населения Тверской области</v>
      </c>
      <c r="E4835">
        <v>7</v>
      </c>
      <c r="F4835">
        <v>7576</v>
      </c>
      <c r="G4835">
        <v>16925</v>
      </c>
    </row>
    <row r="4836" spans="1:7">
      <c r="A4836" t="s">
        <v>9591</v>
      </c>
      <c r="B4836" t="s">
        <v>9614</v>
      </c>
      <c r="C4836" t="s">
        <v>9615</v>
      </c>
      <c r="D4836" t="str">
        <f t="shared" si="75"/>
        <v>2238.000001 Администрация города Твери</v>
      </c>
      <c r="E4836">
        <v>14</v>
      </c>
      <c r="F4836">
        <v>772</v>
      </c>
      <c r="G4836">
        <v>799</v>
      </c>
    </row>
    <row r="4837" spans="1:7">
      <c r="A4837" t="s">
        <v>9591</v>
      </c>
      <c r="B4837" t="s">
        <v>9616</v>
      </c>
      <c r="C4837" t="s">
        <v>9617</v>
      </c>
      <c r="D4837" t="str">
        <f t="shared" si="75"/>
        <v>2264.000001 Комитет по физической культуре и спорту Тверской области</v>
      </c>
    </row>
    <row r="4838" spans="1:7">
      <c r="A4838" t="s">
        <v>9591</v>
      </c>
      <c r="B4838" t="s">
        <v>9618</v>
      </c>
      <c r="C4838" t="s">
        <v>9619</v>
      </c>
      <c r="D4838" t="str">
        <f t="shared" si="75"/>
        <v xml:space="preserve">2495.000001 Администрация Кесовогорского района Тверской области </v>
      </c>
    </row>
    <row r="4839" spans="1:7">
      <c r="A4839" t="s">
        <v>9591</v>
      </c>
      <c r="B4839" t="s">
        <v>9620</v>
      </c>
      <c r="C4839" t="s">
        <v>9621</v>
      </c>
      <c r="D4839" t="str">
        <f t="shared" si="75"/>
        <v>2596.000001 Администрация Вышневолоцкого района Тверской области</v>
      </c>
    </row>
    <row r="4840" spans="1:7">
      <c r="A4840" t="s">
        <v>9591</v>
      </c>
      <c r="B4840" t="s">
        <v>9622</v>
      </c>
      <c r="C4840" t="s">
        <v>9623</v>
      </c>
      <c r="D4840" t="str">
        <f t="shared" si="75"/>
        <v>2599.000001 Администрация Нелидовского района Тверской области</v>
      </c>
      <c r="E4840">
        <v>3</v>
      </c>
      <c r="F4840">
        <v>367</v>
      </c>
      <c r="G4840">
        <v>373</v>
      </c>
    </row>
    <row r="4841" spans="1:7">
      <c r="A4841" t="s">
        <v>9591</v>
      </c>
      <c r="B4841" t="s">
        <v>9624</v>
      </c>
      <c r="C4841" t="s">
        <v>9625</v>
      </c>
      <c r="D4841" t="str">
        <f t="shared" si="75"/>
        <v>2603.000001 Администрация города Ржева Тверской области</v>
      </c>
      <c r="E4841">
        <v>5</v>
      </c>
      <c r="F4841">
        <v>46</v>
      </c>
      <c r="G4841">
        <v>46</v>
      </c>
    </row>
    <row r="4842" spans="1:7">
      <c r="A4842" t="s">
        <v>9591</v>
      </c>
      <c r="B4842" t="s">
        <v>9626</v>
      </c>
      <c r="C4842" t="s">
        <v>9627</v>
      </c>
      <c r="D4842" t="str">
        <f t="shared" si="75"/>
        <v>2722.000001 Администрация муниципального образования «Осташковский район»</v>
      </c>
    </row>
    <row r="4843" spans="1:7">
      <c r="A4843" t="s">
        <v>9591</v>
      </c>
      <c r="B4843" t="s">
        <v>9628</v>
      </c>
      <c r="C4843" t="s">
        <v>9629</v>
      </c>
      <c r="D4843" t="str">
        <f t="shared" si="75"/>
        <v xml:space="preserve">2857.000001 Администрация Жарковского района Тверской области </v>
      </c>
      <c r="E4843">
        <v>7</v>
      </c>
      <c r="F4843">
        <v>11</v>
      </c>
      <c r="G4843">
        <v>11</v>
      </c>
    </row>
    <row r="4844" spans="1:7">
      <c r="A4844" t="s">
        <v>9591</v>
      </c>
      <c r="B4844" t="s">
        <v>9630</v>
      </c>
      <c r="C4844" t="s">
        <v>9631</v>
      </c>
      <c r="D4844" t="str">
        <f t="shared" si="75"/>
        <v>2885.000001 Администрация закрытого административно-территориального образования Озерный Тверской области</v>
      </c>
      <c r="E4844">
        <v>9</v>
      </c>
      <c r="F4844">
        <v>685</v>
      </c>
      <c r="G4844">
        <v>1322</v>
      </c>
    </row>
    <row r="4845" spans="1:7">
      <c r="A4845" t="s">
        <v>9591</v>
      </c>
      <c r="B4845" t="s">
        <v>9632</v>
      </c>
      <c r="C4845" t="s">
        <v>9633</v>
      </c>
      <c r="D4845" t="str">
        <f t="shared" si="75"/>
        <v>3042.000001 МИНИСТЕРСТВО ЗДРАВООХРАНЕНИЯ ТВЕРСКОЙ ОБЛАСТИ</v>
      </c>
    </row>
    <row r="4846" spans="1:7">
      <c r="A4846" t="s">
        <v>9591</v>
      </c>
      <c r="B4846" t="s">
        <v>9634</v>
      </c>
      <c r="C4846" t="s">
        <v>9635</v>
      </c>
      <c r="D4846" t="str">
        <f t="shared" si="75"/>
        <v>3097.000001 Администрация Андреапольского района Тверской области</v>
      </c>
    </row>
    <row r="4847" spans="1:7">
      <c r="A4847" t="s">
        <v>9591</v>
      </c>
      <c r="B4847" t="s">
        <v>9636</v>
      </c>
      <c r="C4847" t="s">
        <v>9637</v>
      </c>
      <c r="D4847" t="str">
        <f t="shared" si="75"/>
        <v xml:space="preserve">3217.000001 Администрация муниципального образования «Бологовский район» Тверской области </v>
      </c>
      <c r="E4847">
        <v>6</v>
      </c>
      <c r="F4847">
        <v>38</v>
      </c>
      <c r="G4847">
        <v>39</v>
      </c>
    </row>
    <row r="4848" spans="1:7">
      <c r="A4848" t="s">
        <v>9591</v>
      </c>
      <c r="B4848" t="s">
        <v>9638</v>
      </c>
      <c r="C4848" t="s">
        <v>9639</v>
      </c>
      <c r="D4848" t="str">
        <f t="shared" si="75"/>
        <v>3232.000001 АДМИНИСТРАЦИЯ КРАСНОХОЛМСКОГО РАЙОНА ТВЕРСКОЙ ОБЛАСТИ</v>
      </c>
      <c r="E4848">
        <v>10</v>
      </c>
      <c r="F4848">
        <v>303</v>
      </c>
      <c r="G4848">
        <v>307</v>
      </c>
    </row>
    <row r="4849" spans="1:7">
      <c r="A4849" t="s">
        <v>9591</v>
      </c>
      <c r="B4849" t="s">
        <v>9640</v>
      </c>
      <c r="C4849" t="s">
        <v>9641</v>
      </c>
      <c r="D4849" t="str">
        <f t="shared" si="75"/>
        <v xml:space="preserve">3311.000001 Администрация Западнодвинского района Тверской области </v>
      </c>
      <c r="E4849">
        <v>5</v>
      </c>
      <c r="F4849">
        <v>467</v>
      </c>
      <c r="G4849">
        <v>467</v>
      </c>
    </row>
    <row r="4850" spans="1:7">
      <c r="A4850" t="s">
        <v>9591</v>
      </c>
      <c r="B4850" t="s">
        <v>9642</v>
      </c>
      <c r="C4850" t="s">
        <v>9643</v>
      </c>
      <c r="D4850" t="str">
        <f t="shared" si="75"/>
        <v>3645.000001 Администрация Рамешковского района</v>
      </c>
      <c r="E4850">
        <v>1</v>
      </c>
      <c r="F4850">
        <v>1</v>
      </c>
      <c r="G4850">
        <v>1</v>
      </c>
    </row>
    <row r="4851" spans="1:7">
      <c r="A4851" t="s">
        <v>9591</v>
      </c>
      <c r="B4851" t="s">
        <v>9644</v>
      </c>
      <c r="C4851" t="s">
        <v>9645</v>
      </c>
      <c r="D4851" t="str">
        <f t="shared" si="75"/>
        <v>4306.000001 Администрация Зубцовского района</v>
      </c>
    </row>
    <row r="4852" spans="1:7">
      <c r="A4852" t="s">
        <v>9591</v>
      </c>
      <c r="B4852" t="s">
        <v>9646</v>
      </c>
      <c r="C4852" t="s">
        <v>9647</v>
      </c>
      <c r="D4852" t="str">
        <f t="shared" si="75"/>
        <v>4308.000001 Администрация Весьегонского района Тверской области</v>
      </c>
      <c r="E4852">
        <v>8</v>
      </c>
      <c r="F4852">
        <v>14</v>
      </c>
      <c r="G4852">
        <v>15</v>
      </c>
    </row>
    <row r="4853" spans="1:7">
      <c r="A4853" t="s">
        <v>9591</v>
      </c>
      <c r="B4853" t="s">
        <v>9648</v>
      </c>
      <c r="C4853" t="s">
        <v>9649</v>
      </c>
      <c r="D4853" t="str">
        <f t="shared" si="75"/>
        <v>4332.000001 Муниципальное учреждение Отдел образования Администрации Лихославльского района</v>
      </c>
    </row>
    <row r="4854" spans="1:7">
      <c r="A4854" t="s">
        <v>9591</v>
      </c>
      <c r="B4854" t="s">
        <v>9650</v>
      </c>
      <c r="C4854" t="s">
        <v>9651</v>
      </c>
      <c r="D4854" t="str">
        <f t="shared" si="75"/>
        <v>4336.000001 Администрация Бежецкого района Тверской области</v>
      </c>
      <c r="E4854">
        <v>2</v>
      </c>
      <c r="F4854">
        <v>18</v>
      </c>
      <c r="G4854">
        <v>18</v>
      </c>
    </row>
    <row r="4855" spans="1:7">
      <c r="A4855" t="s">
        <v>9591</v>
      </c>
      <c r="B4855" t="s">
        <v>9652</v>
      </c>
      <c r="C4855" t="s">
        <v>9653</v>
      </c>
      <c r="D4855" t="str">
        <f t="shared" si="75"/>
        <v>4501.000000 Министерство образования Тверской области</v>
      </c>
      <c r="E4855">
        <v>20</v>
      </c>
      <c r="F4855">
        <v>207</v>
      </c>
      <c r="G4855">
        <v>211</v>
      </c>
    </row>
    <row r="4856" spans="1:7">
      <c r="A4856" t="s">
        <v>9591</v>
      </c>
      <c r="B4856" t="s">
        <v>9654</v>
      </c>
      <c r="C4856" t="s">
        <v>9655</v>
      </c>
      <c r="D4856" t="str">
        <f t="shared" si="75"/>
        <v>4650.000001 Администрация города Кимры Тверской области</v>
      </c>
      <c r="E4856">
        <v>9</v>
      </c>
    </row>
    <row r="4857" spans="1:7">
      <c r="A4857" t="s">
        <v>9591</v>
      </c>
      <c r="B4857" t="s">
        <v>9656</v>
      </c>
      <c r="C4857" t="s">
        <v>9657</v>
      </c>
      <c r="D4857" t="str">
        <f t="shared" si="75"/>
        <v xml:space="preserve">4731.000001 Администрация Бельского района </v>
      </c>
      <c r="E4857">
        <v>7</v>
      </c>
    </row>
    <row r="4858" spans="1:7">
      <c r="A4858" t="s">
        <v>9591</v>
      </c>
      <c r="B4858" t="s">
        <v>9658</v>
      </c>
      <c r="C4858" t="s">
        <v>9659</v>
      </c>
      <c r="D4858" t="str">
        <f t="shared" si="75"/>
        <v>4751.000001 администрация муниципального образования город Торжок</v>
      </c>
    </row>
    <row r="4859" spans="1:7">
      <c r="A4859" t="s">
        <v>9591</v>
      </c>
      <c r="B4859" t="s">
        <v>9660</v>
      </c>
      <c r="C4859" t="s">
        <v>9661</v>
      </c>
      <c r="D4859" t="str">
        <f t="shared" si="75"/>
        <v>4774.000001 Администрация Молоковского района Тверской области</v>
      </c>
    </row>
    <row r="4860" spans="1:7">
      <c r="A4860" t="s">
        <v>9591</v>
      </c>
      <c r="B4860" t="s">
        <v>9662</v>
      </c>
      <c r="C4860" t="s">
        <v>9663</v>
      </c>
      <c r="D4860" t="str">
        <f t="shared" si="75"/>
        <v>4943.000001 Районный отдел образования администрации Кимрского района</v>
      </c>
    </row>
    <row r="4861" spans="1:7">
      <c r="A4861" t="s">
        <v>9591</v>
      </c>
      <c r="B4861" t="s">
        <v>9664</v>
      </c>
      <c r="C4861" t="s">
        <v>9665</v>
      </c>
      <c r="D4861" t="str">
        <f t="shared" si="75"/>
        <v>4977.000001 Администрация Кимрского района Тверской области</v>
      </c>
      <c r="E4861">
        <v>2</v>
      </c>
      <c r="F4861">
        <v>24</v>
      </c>
      <c r="G4861">
        <v>24</v>
      </c>
    </row>
    <row r="4862" spans="1:7">
      <c r="A4862" t="s">
        <v>9591</v>
      </c>
      <c r="B4862" t="s">
        <v>9666</v>
      </c>
      <c r="C4862" t="s">
        <v>9667</v>
      </c>
      <c r="D4862" t="str">
        <f t="shared" si="75"/>
        <v>4996.000001 Администрация Осташковского городского округа</v>
      </c>
      <c r="E4862">
        <v>11</v>
      </c>
      <c r="F4862">
        <v>97</v>
      </c>
      <c r="G4862">
        <v>98</v>
      </c>
    </row>
    <row r="4863" spans="1:7">
      <c r="A4863" t="s">
        <v>9591</v>
      </c>
      <c r="B4863" t="s">
        <v>9668</v>
      </c>
      <c r="C4863" t="s">
        <v>9669</v>
      </c>
      <c r="D4863" t="str">
        <f t="shared" si="75"/>
        <v xml:space="preserve">5025.000001 Муниципальное учреждение Администрация Лихославльского района </v>
      </c>
    </row>
    <row r="4864" spans="1:7">
      <c r="A4864" t="s">
        <v>9591</v>
      </c>
      <c r="B4864" t="s">
        <v>9670</v>
      </c>
      <c r="C4864" t="s">
        <v>9671</v>
      </c>
      <c r="D4864" t="str">
        <f t="shared" si="75"/>
        <v>5072.000001 Муниципальное учреждение Администрация Торжокского района Тверской области</v>
      </c>
      <c r="E4864">
        <v>4</v>
      </c>
      <c r="F4864">
        <v>41</v>
      </c>
      <c r="G4864">
        <v>41</v>
      </c>
    </row>
    <row r="4865" spans="1:7">
      <c r="A4865" t="s">
        <v>9591</v>
      </c>
      <c r="B4865" t="s">
        <v>9672</v>
      </c>
      <c r="C4865" t="s">
        <v>9673</v>
      </c>
      <c r="D4865" t="str">
        <f t="shared" si="75"/>
        <v>5264.000001 Администрация Сонковского района Тверской области</v>
      </c>
      <c r="E4865">
        <v>5</v>
      </c>
      <c r="F4865">
        <v>146</v>
      </c>
      <c r="G4865">
        <v>147</v>
      </c>
    </row>
    <row r="4866" spans="1:7">
      <c r="A4866" t="s">
        <v>9591</v>
      </c>
      <c r="B4866" t="s">
        <v>9674</v>
      </c>
      <c r="C4866" t="s">
        <v>9675</v>
      </c>
      <c r="D4866" t="str">
        <f t="shared" si="75"/>
        <v>5364.000001 Администрация ЗАТО Солнечный</v>
      </c>
    </row>
    <row r="4867" spans="1:7">
      <c r="A4867" t="s">
        <v>9591</v>
      </c>
      <c r="B4867" t="s">
        <v>9676</v>
      </c>
      <c r="C4867" t="s">
        <v>9677</v>
      </c>
      <c r="D4867" t="str">
        <f t="shared" ref="D4867:D4930" si="76">CONCATENATE(B4867," ",C4867)</f>
        <v>5402.000001 Администрация города Старица Старицкого района Тверской области</v>
      </c>
    </row>
    <row r="4868" spans="1:7">
      <c r="A4868" t="s">
        <v>9591</v>
      </c>
      <c r="B4868" t="s">
        <v>9678</v>
      </c>
      <c r="C4868" t="s">
        <v>9679</v>
      </c>
      <c r="D4868" t="str">
        <f t="shared" si="76"/>
        <v>5656.000001 Администрация Максатихинского района Тверской области</v>
      </c>
    </row>
    <row r="4869" spans="1:7">
      <c r="A4869" t="s">
        <v>9591</v>
      </c>
      <c r="B4869" t="s">
        <v>9680</v>
      </c>
      <c r="C4869" t="s">
        <v>9681</v>
      </c>
      <c r="D4869" t="str">
        <f t="shared" si="76"/>
        <v xml:space="preserve">5663.000001 Администрация Торопецкого района </v>
      </c>
      <c r="E4869">
        <v>11</v>
      </c>
      <c r="F4869">
        <v>153</v>
      </c>
      <c r="G4869">
        <v>159</v>
      </c>
    </row>
    <row r="4870" spans="1:7">
      <c r="A4870" t="s">
        <v>9591</v>
      </c>
      <c r="B4870" t="s">
        <v>9682</v>
      </c>
      <c r="C4870" t="s">
        <v>9683</v>
      </c>
      <c r="D4870" t="str">
        <f t="shared" si="76"/>
        <v>5898.000001 АДМИНИСТРАЦИЯ МУНИЦИПАЛЬНОГО ОБРАЗОВАНИЯ ТВЕРСКОЙ ОБЛАСТИ "КАЛИНИНСКИЙ РАЙОН"</v>
      </c>
    </row>
    <row r="4871" spans="1:7">
      <c r="A4871" t="s">
        <v>9591</v>
      </c>
      <c r="B4871" t="s">
        <v>9684</v>
      </c>
      <c r="C4871" t="s">
        <v>9685</v>
      </c>
      <c r="D4871" t="str">
        <f t="shared" si="76"/>
        <v>5938.000001 Муниципальное бюджетное дошкольное образовательное учреждение детский сад "114"</v>
      </c>
    </row>
    <row r="4872" spans="1:7">
      <c r="A4872" t="s">
        <v>9591</v>
      </c>
      <c r="B4872" t="s">
        <v>9686</v>
      </c>
      <c r="C4872" t="s">
        <v>9687</v>
      </c>
      <c r="D4872" t="str">
        <f t="shared" si="76"/>
        <v>6121.000001 Муниципальное бюджетное общеобразовательное учреждение «Средняя школа № 55»</v>
      </c>
    </row>
    <row r="4873" spans="1:7">
      <c r="A4873" t="s">
        <v>9591</v>
      </c>
      <c r="B4873" t="s">
        <v>9688</v>
      </c>
      <c r="C4873" t="s">
        <v>9689</v>
      </c>
      <c r="D4873" t="str">
        <f t="shared" si="76"/>
        <v>6235.000001 Муниципальное бюджетное общеобразовательное учреждение средняя общеобразовательная школа с углубленным изучением математики № 17</v>
      </c>
    </row>
    <row r="4874" spans="1:7">
      <c r="A4874" t="s">
        <v>9591</v>
      </c>
      <c r="B4874" t="s">
        <v>9690</v>
      </c>
      <c r="C4874" t="s">
        <v>9691</v>
      </c>
      <c r="D4874" t="str">
        <f t="shared" si="76"/>
        <v>6255.000001 Муниципальное бюджетное дошкольное образовательное учреждение детский сад № 31</v>
      </c>
    </row>
    <row r="4875" spans="1:7">
      <c r="A4875" t="s">
        <v>9591</v>
      </c>
      <c r="B4875" t="s">
        <v>9692</v>
      </c>
      <c r="C4875" t="s">
        <v>9693</v>
      </c>
      <c r="D4875" t="str">
        <f t="shared" si="76"/>
        <v>6313.000001 Муниципальное бюджетное дошкольное образовательное учреждение детский сад №91</v>
      </c>
    </row>
    <row r="4876" spans="1:7">
      <c r="A4876" t="s">
        <v>9591</v>
      </c>
      <c r="B4876" t="s">
        <v>9694</v>
      </c>
      <c r="C4876" t="s">
        <v>9695</v>
      </c>
      <c r="D4876" t="str">
        <f t="shared" si="76"/>
        <v>6361.000001 Муниципальное бюджетное дошкольное образовательное учреждение детский сад №20/1</v>
      </c>
    </row>
    <row r="4877" spans="1:7">
      <c r="A4877" t="s">
        <v>9591</v>
      </c>
      <c r="B4877" t="s">
        <v>9696</v>
      </c>
      <c r="C4877" t="s">
        <v>9697</v>
      </c>
      <c r="D4877" t="str">
        <f t="shared" si="76"/>
        <v>6363.000001 Муниципальное общеобразовательное учреждение "Средняя общеобразовательная школа №20"</v>
      </c>
    </row>
    <row r="4878" spans="1:7">
      <c r="A4878" t="s">
        <v>9591</v>
      </c>
      <c r="B4878" t="s">
        <v>9698</v>
      </c>
      <c r="C4878" t="s">
        <v>9699</v>
      </c>
      <c r="D4878" t="str">
        <f t="shared" si="76"/>
        <v>6365.000001 Муниципальное бюджетное дошкольное образовательное учреждение детский сад №73</v>
      </c>
    </row>
    <row r="4879" spans="1:7">
      <c r="A4879" t="s">
        <v>9591</v>
      </c>
      <c r="B4879" t="s">
        <v>9700</v>
      </c>
      <c r="C4879" t="s">
        <v>9701</v>
      </c>
      <c r="D4879" t="str">
        <f t="shared" si="76"/>
        <v xml:space="preserve">6387.000001 Администрация Селижаровского района Тверской области </v>
      </c>
    </row>
    <row r="4880" spans="1:7">
      <c r="A4880" t="s">
        <v>9591</v>
      </c>
      <c r="B4880" t="s">
        <v>9702</v>
      </c>
      <c r="C4880" t="s">
        <v>9703</v>
      </c>
      <c r="D4880" t="str">
        <f t="shared" si="76"/>
        <v>6391.000001 Администрации Фировского района Тверской области</v>
      </c>
    </row>
    <row r="4881" spans="1:7">
      <c r="A4881" t="s">
        <v>9591</v>
      </c>
      <c r="B4881" t="s">
        <v>9704</v>
      </c>
      <c r="C4881" t="s">
        <v>9705</v>
      </c>
      <c r="D4881" t="str">
        <f t="shared" si="76"/>
        <v>6422.000001 Муниципальное бюджетное дошкольное образовательное учреждение детский сад №104</v>
      </c>
    </row>
    <row r="4882" spans="1:7">
      <c r="A4882" t="s">
        <v>9591</v>
      </c>
      <c r="B4882" t="s">
        <v>9706</v>
      </c>
      <c r="C4882" t="s">
        <v>9707</v>
      </c>
      <c r="D4882" t="str">
        <f t="shared" si="76"/>
        <v>6424.000001 Муниципальное общеобразовательное учреждение «Средняя общеобразовательная школа № 43» г. Твери</v>
      </c>
    </row>
    <row r="4883" spans="1:7">
      <c r="A4883" t="s">
        <v>9708</v>
      </c>
      <c r="B4883" t="s">
        <v>9709</v>
      </c>
      <c r="C4883" t="s">
        <v>9710</v>
      </c>
      <c r="D4883" t="str">
        <f t="shared" si="76"/>
        <v>0532.000001 Департамент по вопросам семьи и детей Томской области</v>
      </c>
      <c r="E4883">
        <v>45</v>
      </c>
      <c r="F4883">
        <v>1931</v>
      </c>
      <c r="G4883">
        <v>60982</v>
      </c>
    </row>
    <row r="4884" spans="1:7">
      <c r="A4884" t="s">
        <v>9708</v>
      </c>
      <c r="B4884" t="s">
        <v>9711</v>
      </c>
      <c r="C4884" t="s">
        <v>9712</v>
      </c>
      <c r="D4884" t="str">
        <f t="shared" si="76"/>
        <v>0606.000000 Департамент труда и занятости населения Томской области</v>
      </c>
      <c r="E4884">
        <v>14</v>
      </c>
      <c r="F4884">
        <v>32511</v>
      </c>
      <c r="G4884">
        <v>91212</v>
      </c>
    </row>
    <row r="4885" spans="1:7">
      <c r="A4885" t="s">
        <v>9708</v>
      </c>
      <c r="B4885" t="s">
        <v>9713</v>
      </c>
      <c r="C4885" t="s">
        <v>9714</v>
      </c>
      <c r="D4885" t="str">
        <f t="shared" si="76"/>
        <v>1046.000001 МУНИЦИПАЛЬНОЕ АВТОНОМНОЕ ОБРАЗОВАТЕЛЬНОЕ УЧРЕЖДЕНИЕ ДОПОЛНИТЕЛЬНОГО ОБРАЗОВАНИЯ ДЕТСКО-ЮНОШЕСКИЙ ЦЕНТР "СИНЯЯ ПТИЦА" Г. ТОМСКА</v>
      </c>
    </row>
    <row r="4886" spans="1:7">
      <c r="A4886" t="s">
        <v>9708</v>
      </c>
      <c r="B4886" t="s">
        <v>9715</v>
      </c>
      <c r="C4886" t="s">
        <v>9716</v>
      </c>
      <c r="D4886" t="str">
        <f t="shared" si="76"/>
        <v xml:space="preserve">1051.000001 Муниципальное бюджетное общеобразовательное учреждение лицей при ТПУ г. Томска </v>
      </c>
    </row>
    <row r="4887" spans="1:7">
      <c r="A4887" t="s">
        <v>9708</v>
      </c>
      <c r="B4887" t="s">
        <v>9717</v>
      </c>
      <c r="C4887" t="s">
        <v>9718</v>
      </c>
      <c r="D4887" t="str">
        <f t="shared" si="76"/>
        <v>1053.000001 МУНИЦИПАЛЬНОЕ БЮДЖЕТНОЕ ДОШКОЛЬНОЕ ОБРАЗОВАТЕЛЬНОЕ УЧРЕЖДЕНИЕ ДЕТСКИЙ САД КОМБИНИРОВАННОГО ВИДА № 19 Г.ТОМСКА</v>
      </c>
      <c r="E4887">
        <v>3</v>
      </c>
    </row>
    <row r="4888" spans="1:7">
      <c r="A4888" t="s">
        <v>9708</v>
      </c>
      <c r="B4888" t="s">
        <v>9719</v>
      </c>
      <c r="C4888" t="s">
        <v>9720</v>
      </c>
      <c r="D4888" t="str">
        <f t="shared" si="76"/>
        <v>1058.000001 Муниципальное автономное общеобразовательное учреждение средняя общеобразовательная школа № 30 г. Томска</v>
      </c>
      <c r="E4888">
        <v>10</v>
      </c>
      <c r="F4888">
        <v>111</v>
      </c>
      <c r="G4888">
        <v>111</v>
      </c>
    </row>
    <row r="4889" spans="1:7">
      <c r="A4889" t="s">
        <v>9708</v>
      </c>
      <c r="B4889" t="s">
        <v>9721</v>
      </c>
      <c r="C4889" t="s">
        <v>9722</v>
      </c>
      <c r="D4889" t="str">
        <f t="shared" si="76"/>
        <v>1340.000001 Муниципальное автономное общеобразовательное учреждение средняя общеобразовательная школа № 37 г. Томска</v>
      </c>
      <c r="E4889">
        <v>1</v>
      </c>
    </row>
    <row r="4890" spans="1:7">
      <c r="A4890" t="s">
        <v>9708</v>
      </c>
      <c r="B4890" t="s">
        <v>9723</v>
      </c>
      <c r="C4890" t="s">
        <v>9724</v>
      </c>
      <c r="D4890" t="str">
        <f t="shared" si="76"/>
        <v>1408.000001 Администрация Октябрьского района города Томска</v>
      </c>
      <c r="E4890">
        <v>7</v>
      </c>
      <c r="F4890">
        <v>422</v>
      </c>
      <c r="G4890">
        <v>467</v>
      </c>
    </row>
    <row r="4891" spans="1:7">
      <c r="A4891" t="s">
        <v>9708</v>
      </c>
      <c r="B4891" t="s">
        <v>9725</v>
      </c>
      <c r="C4891" t="s">
        <v>9726</v>
      </c>
      <c r="D4891" t="str">
        <f t="shared" si="76"/>
        <v>1455.000001 МБДОУ детский сад комбинированного типа №66 г. Томска</v>
      </c>
      <c r="E4891">
        <v>7</v>
      </c>
      <c r="F4891">
        <v>18</v>
      </c>
      <c r="G4891">
        <v>21</v>
      </c>
    </row>
    <row r="4892" spans="1:7">
      <c r="A4892" t="s">
        <v>9708</v>
      </c>
      <c r="B4892" t="s">
        <v>9727</v>
      </c>
      <c r="C4892" t="s">
        <v>9728</v>
      </c>
      <c r="D4892" t="str">
        <f t="shared" si="76"/>
        <v xml:space="preserve">1509.000001 Муниципальное автономное образовательное учреждение дополнительного образования Детский оздоровительно-образовательный (профильный) центр «Юниор» г. Томска </v>
      </c>
    </row>
    <row r="4893" spans="1:7">
      <c r="A4893" t="s">
        <v>9708</v>
      </c>
      <c r="B4893" t="s">
        <v>9729</v>
      </c>
      <c r="C4893" t="s">
        <v>9730</v>
      </c>
      <c r="D4893" t="str">
        <f t="shared" si="76"/>
        <v>1559.000001 Администрация Города Томска</v>
      </c>
    </row>
    <row r="4894" spans="1:7">
      <c r="A4894" t="s">
        <v>9708</v>
      </c>
      <c r="B4894" t="s">
        <v>9731</v>
      </c>
      <c r="C4894" t="s">
        <v>9732</v>
      </c>
      <c r="D4894" t="str">
        <f t="shared" si="76"/>
        <v>1587.000001 Муниципальное бюджетное дошкольное образовательное учреждение детский сад общеразвивающего вида № 46 г. Томска</v>
      </c>
      <c r="E4894">
        <v>9</v>
      </c>
    </row>
    <row r="4895" spans="1:7">
      <c r="A4895" t="s">
        <v>9708</v>
      </c>
      <c r="B4895" t="s">
        <v>9733</v>
      </c>
      <c r="C4895" t="s">
        <v>9734</v>
      </c>
      <c r="D4895" t="str">
        <f t="shared" si="76"/>
        <v>1594.000001 Муниципальное автономное дошкольное образовательное учреждение детский сад общеразвивающего вида № 56 г. Томска</v>
      </c>
      <c r="E4895">
        <v>5</v>
      </c>
      <c r="F4895">
        <v>26</v>
      </c>
      <c r="G4895">
        <v>28</v>
      </c>
    </row>
    <row r="4896" spans="1:7">
      <c r="A4896" t="s">
        <v>9708</v>
      </c>
      <c r="B4896" t="s">
        <v>9735</v>
      </c>
      <c r="C4896" t="s">
        <v>9736</v>
      </c>
      <c r="D4896" t="str">
        <f t="shared" si="76"/>
        <v>1693.000001 Муниципальное автономное учреждение дополнительного образования «Детско- юношеская спортивная школа единоборств Города Томска»</v>
      </c>
    </row>
    <row r="4897" spans="1:7">
      <c r="A4897" t="s">
        <v>9708</v>
      </c>
      <c r="B4897" t="s">
        <v>9737</v>
      </c>
      <c r="C4897" t="s">
        <v>9738</v>
      </c>
      <c r="D4897" t="str">
        <f t="shared" si="76"/>
        <v>1807.000001 Муниципальное автономное общеобразовательное учреждение средняя общеобразовательная школа № 25 г. Томска</v>
      </c>
      <c r="E4897">
        <v>4</v>
      </c>
      <c r="F4897">
        <v>330</v>
      </c>
      <c r="G4897">
        <v>341</v>
      </c>
    </row>
    <row r="4898" spans="1:7">
      <c r="A4898" t="s">
        <v>9708</v>
      </c>
      <c r="B4898" t="s">
        <v>9739</v>
      </c>
      <c r="C4898" t="s">
        <v>9740</v>
      </c>
      <c r="D4898" t="str">
        <f t="shared" si="76"/>
        <v>1834.000001 Муниципальное бюджетное образовательное учреждение дополнительного образования детей Дом детства и юношества "КЕДР" г. Томска</v>
      </c>
    </row>
    <row r="4899" spans="1:7">
      <c r="A4899" t="s">
        <v>9708</v>
      </c>
      <c r="B4899" t="s">
        <v>9741</v>
      </c>
      <c r="C4899" t="s">
        <v>9742</v>
      </c>
      <c r="D4899" t="str">
        <f t="shared" si="76"/>
        <v>1878.000001 Муниципальное бюджетное образовательное учреждение дополнительного образования Дом детского творчества "Искорка" г. Томска</v>
      </c>
    </row>
    <row r="4900" spans="1:7">
      <c r="A4900" t="s">
        <v>9708</v>
      </c>
      <c r="B4900" t="s">
        <v>9743</v>
      </c>
      <c r="C4900" t="s">
        <v>9744</v>
      </c>
      <c r="D4900" t="str">
        <f t="shared" si="76"/>
        <v>1892.000001 Муниципальное автономное образовательное учреждение дополнительного образования Центр сибирского фольклора г. Томска</v>
      </c>
    </row>
    <row r="4901" spans="1:7">
      <c r="A4901" t="s">
        <v>9708</v>
      </c>
      <c r="B4901" t="s">
        <v>9745</v>
      </c>
      <c r="C4901" t="s">
        <v>9746</v>
      </c>
      <c r="D4901" t="str">
        <f t="shared" si="76"/>
        <v>1928.000001 Департамент здравоохранения Томской области</v>
      </c>
      <c r="E4901">
        <v>164</v>
      </c>
      <c r="F4901">
        <v>14414</v>
      </c>
      <c r="G4901">
        <v>130895</v>
      </c>
    </row>
    <row r="4902" spans="1:7">
      <c r="A4902" t="s">
        <v>9708</v>
      </c>
      <c r="B4902" t="s">
        <v>9747</v>
      </c>
      <c r="C4902" t="s">
        <v>9748</v>
      </c>
      <c r="D4902" t="str">
        <f t="shared" si="76"/>
        <v xml:space="preserve">1929.000001 Департамент по культуре и туризму Томской области </v>
      </c>
      <c r="E4902">
        <v>2</v>
      </c>
      <c r="F4902">
        <v>41</v>
      </c>
      <c r="G4902">
        <v>42</v>
      </c>
    </row>
    <row r="4903" spans="1:7">
      <c r="A4903" t="s">
        <v>9708</v>
      </c>
      <c r="B4903" t="s">
        <v>9749</v>
      </c>
      <c r="C4903" t="s">
        <v>9750</v>
      </c>
      <c r="D4903" t="str">
        <f t="shared" si="76"/>
        <v>2028.000001 Департамент образования администрации города Томска муниципальное автономное общеобразовательное учреждение средняя общеобразовательная школа ;41 г. Томска</v>
      </c>
      <c r="E4903">
        <v>3</v>
      </c>
      <c r="F4903">
        <v>34</v>
      </c>
      <c r="G4903">
        <v>35</v>
      </c>
    </row>
    <row r="4904" spans="1:7">
      <c r="A4904" t="s">
        <v>9708</v>
      </c>
      <c r="B4904" t="s">
        <v>9751</v>
      </c>
      <c r="C4904" t="s">
        <v>9752</v>
      </c>
      <c r="D4904" t="str">
        <f t="shared" si="76"/>
        <v>2033.000001 Муниципальное автономное дошкольное образовательное учреждение детский сад комбинированного вида №53 г.Томска</v>
      </c>
      <c r="E4904">
        <v>4</v>
      </c>
      <c r="F4904">
        <v>72</v>
      </c>
      <c r="G4904">
        <v>74</v>
      </c>
    </row>
    <row r="4905" spans="1:7">
      <c r="A4905" t="s">
        <v>9708</v>
      </c>
      <c r="B4905" t="s">
        <v>9753</v>
      </c>
      <c r="C4905" t="s">
        <v>9754</v>
      </c>
      <c r="D4905" t="str">
        <f t="shared" si="76"/>
        <v>2057.000001 Муниципальное автономное дошкольное образовательное учреждение детский сад общеразвивающего вида № 134 г. Томска</v>
      </c>
      <c r="E4905">
        <v>3</v>
      </c>
      <c r="F4905">
        <v>68</v>
      </c>
      <c r="G4905">
        <v>101</v>
      </c>
    </row>
    <row r="4906" spans="1:7">
      <c r="A4906" t="s">
        <v>9708</v>
      </c>
      <c r="B4906" t="s">
        <v>9755</v>
      </c>
      <c r="C4906" t="s">
        <v>9756</v>
      </c>
      <c r="D4906" t="str">
        <f t="shared" si="76"/>
        <v>2098.000001 Муниципальное автономное общеобразовательное учреждение средняя общеобразовательная школа № 64 г. Томска</v>
      </c>
    </row>
    <row r="4907" spans="1:7">
      <c r="A4907" t="s">
        <v>9708</v>
      </c>
      <c r="B4907" t="s">
        <v>9757</v>
      </c>
      <c r="C4907" t="s">
        <v>9758</v>
      </c>
      <c r="D4907" t="str">
        <f t="shared" si="76"/>
        <v>2116.000001 Муниципальное автономное общеобразовательное учреждение средняя образовательная школа №67 г. Томска</v>
      </c>
      <c r="E4907">
        <v>2</v>
      </c>
      <c r="F4907">
        <v>242</v>
      </c>
      <c r="G4907">
        <v>243</v>
      </c>
    </row>
    <row r="4908" spans="1:7">
      <c r="A4908" t="s">
        <v>9708</v>
      </c>
      <c r="B4908" t="s">
        <v>9759</v>
      </c>
      <c r="C4908" t="s">
        <v>9760</v>
      </c>
      <c r="D4908" t="str">
        <f t="shared" si="76"/>
        <v>2119.000001 Муниципальное автономное общеобразовательное учреждение гимназия №18 города Томска</v>
      </c>
      <c r="E4908">
        <v>1</v>
      </c>
      <c r="F4908">
        <v>4</v>
      </c>
      <c r="G4908">
        <v>4</v>
      </c>
    </row>
    <row r="4909" spans="1:7">
      <c r="A4909" t="s">
        <v>9708</v>
      </c>
      <c r="B4909" t="s">
        <v>9761</v>
      </c>
      <c r="C4909" t="s">
        <v>9762</v>
      </c>
      <c r="D4909" t="str">
        <f t="shared" si="76"/>
        <v>2125.000001 муниципальное бюджетное дошкольное образовательное учреждение Центр развития ребенка - детский сад № 20 г. томска</v>
      </c>
      <c r="E4909">
        <v>5</v>
      </c>
      <c r="F4909">
        <v>46</v>
      </c>
      <c r="G4909">
        <v>47</v>
      </c>
    </row>
    <row r="4910" spans="1:7">
      <c r="A4910" t="s">
        <v>9708</v>
      </c>
      <c r="B4910" t="s">
        <v>9763</v>
      </c>
      <c r="C4910" t="s">
        <v>9764</v>
      </c>
      <c r="D4910" t="str">
        <f t="shared" si="76"/>
        <v>2140.000001 Муниципальное автономное дошкольное образовательное учреждение детский сад комбинированного вида № 99 г. Томска</v>
      </c>
      <c r="E4910">
        <v>8</v>
      </c>
      <c r="F4910">
        <v>23</v>
      </c>
      <c r="G4910">
        <v>24</v>
      </c>
    </row>
    <row r="4911" spans="1:7">
      <c r="A4911" t="s">
        <v>9708</v>
      </c>
      <c r="B4911" t="s">
        <v>9765</v>
      </c>
      <c r="C4911" t="s">
        <v>9766</v>
      </c>
      <c r="D4911" t="str">
        <f t="shared" si="76"/>
        <v>2143.000001 МУНИЦИПАЛЬНОЕ БЮДЖЕТНОЕ ДОШКОЛЬНОЕ ОБРАЗОВАТЕЛЬНОЕ УЧРЕЖДЕНИЕ ДЕТСКИЙ САД ОБЩЕРАЗВИВАЮЩЕГО ВИДА № 35 Г.ТОМСКА</v>
      </c>
      <c r="E4911">
        <v>5</v>
      </c>
      <c r="F4911">
        <v>34</v>
      </c>
      <c r="G4911">
        <v>42</v>
      </c>
    </row>
    <row r="4912" spans="1:7">
      <c r="A4912" t="s">
        <v>9708</v>
      </c>
      <c r="B4912" t="s">
        <v>9767</v>
      </c>
      <c r="C4912" t="s">
        <v>9768</v>
      </c>
      <c r="D4912" t="str">
        <f t="shared" si="76"/>
        <v>2162.000001 Муниципальное автономное дошкольное образовательное учреждение центр развития ребенка - детский сад №85</v>
      </c>
      <c r="E4912">
        <v>2</v>
      </c>
      <c r="F4912">
        <v>16</v>
      </c>
      <c r="G4912">
        <v>16</v>
      </c>
    </row>
    <row r="4913" spans="1:7">
      <c r="A4913" t="s">
        <v>9708</v>
      </c>
      <c r="B4913" t="s">
        <v>9769</v>
      </c>
      <c r="C4913" t="s">
        <v>9770</v>
      </c>
      <c r="D4913" t="str">
        <f t="shared" si="76"/>
        <v>2171.000001 Муниципальное автономное образовательное учреждение дополнительного образования Детско-юношеский центр "Звездочка" г. Томска</v>
      </c>
    </row>
    <row r="4914" spans="1:7">
      <c r="A4914" t="s">
        <v>9708</v>
      </c>
      <c r="B4914" t="s">
        <v>9771</v>
      </c>
      <c r="C4914" t="s">
        <v>9772</v>
      </c>
      <c r="D4914" t="str">
        <f t="shared" si="76"/>
        <v>2194.000001 Муниципальное автономное образовательное учреждение дополнительного образования детей дом детского творчества "Созвездие" г. Томска</v>
      </c>
    </row>
    <row r="4915" spans="1:7">
      <c r="A4915" t="s">
        <v>9708</v>
      </c>
      <c r="B4915" t="s">
        <v>9773</v>
      </c>
      <c r="C4915" t="s">
        <v>9774</v>
      </c>
      <c r="D4915" t="str">
        <f t="shared" si="76"/>
        <v>2206.000001 МУНИЦИПАЛЬНОЕ АВТОНОМНОЕ ОБЩЕОБРАЗОВАТЕЛЬНОЕ УЧРЕЖДЕНИЕ СРЕДНЯЯ ОБЩЕОБРАЗОВАТЕЛЬНАЯ ШКОЛА № 44 Г. ТОМСКА</v>
      </c>
      <c r="E4915">
        <v>4</v>
      </c>
      <c r="F4915">
        <v>416</v>
      </c>
      <c r="G4915">
        <v>420</v>
      </c>
    </row>
    <row r="4916" spans="1:7">
      <c r="A4916" t="s">
        <v>9708</v>
      </c>
      <c r="B4916" t="s">
        <v>9775</v>
      </c>
      <c r="C4916" t="s">
        <v>9776</v>
      </c>
      <c r="D4916" t="str">
        <f t="shared" si="76"/>
        <v>2216.000001 Муниципальное автономное дошкольное образовательное учреждение Центр развития ребенка - детский сад №3 г.Томска</v>
      </c>
      <c r="E4916">
        <v>4</v>
      </c>
      <c r="F4916">
        <v>11</v>
      </c>
      <c r="G4916">
        <v>12</v>
      </c>
    </row>
    <row r="4917" spans="1:7">
      <c r="A4917" t="s">
        <v>9708</v>
      </c>
      <c r="B4917" t="s">
        <v>9777</v>
      </c>
      <c r="C4917" t="s">
        <v>9778</v>
      </c>
      <c r="D4917" t="str">
        <f t="shared" si="76"/>
        <v>2219.000001 Муниципальное автономное дошкольное образовательное учреждение детский сад общеразвивающего вида ;44  г. Томска</v>
      </c>
      <c r="E4917">
        <v>2</v>
      </c>
      <c r="F4917">
        <v>19</v>
      </c>
      <c r="G4917">
        <v>20</v>
      </c>
    </row>
    <row r="4918" spans="1:7">
      <c r="A4918" t="s">
        <v>9708</v>
      </c>
      <c r="B4918" t="s">
        <v>9779</v>
      </c>
      <c r="C4918" t="s">
        <v>9780</v>
      </c>
      <c r="D4918" t="str">
        <f t="shared" si="76"/>
        <v>2224.000001 Муниципальное автономное общеобразовательное учреждение средняя общеобразовательная школа №34 имени 79-й гвардейской дивизии г, Томска</v>
      </c>
      <c r="E4918">
        <v>4</v>
      </c>
      <c r="F4918">
        <v>2</v>
      </c>
      <c r="G4918">
        <v>2</v>
      </c>
    </row>
    <row r="4919" spans="1:7">
      <c r="A4919" t="s">
        <v>9708</v>
      </c>
      <c r="B4919" t="s">
        <v>9781</v>
      </c>
      <c r="C4919" t="s">
        <v>9782</v>
      </c>
      <c r="D4919" t="str">
        <f t="shared" si="76"/>
        <v>2226.000001 Департамент по молодежной политике, физической культуре и спорту Томской области</v>
      </c>
      <c r="E4919">
        <v>1</v>
      </c>
      <c r="F4919">
        <v>48</v>
      </c>
      <c r="G4919">
        <v>48</v>
      </c>
    </row>
    <row r="4920" spans="1:7">
      <c r="A4920" t="s">
        <v>9708</v>
      </c>
      <c r="B4920" t="s">
        <v>9783</v>
      </c>
      <c r="C4920" t="s">
        <v>9784</v>
      </c>
      <c r="D4920" t="str">
        <f t="shared" si="76"/>
        <v>2227.000001 Муниципальное автономное общеобразовательное учреждение средняя общеобразовательная школа №50 г. Томска</v>
      </c>
      <c r="E4920">
        <v>3</v>
      </c>
      <c r="F4920">
        <v>46</v>
      </c>
      <c r="G4920">
        <v>47</v>
      </c>
    </row>
    <row r="4921" spans="1:7">
      <c r="A4921" t="s">
        <v>9708</v>
      </c>
      <c r="B4921" t="s">
        <v>9785</v>
      </c>
      <c r="C4921" t="s">
        <v>9786</v>
      </c>
      <c r="D4921" t="str">
        <f t="shared" si="76"/>
        <v>2228.000001 Муниципальное автономное общеобразовательное учреждение основная общеобразовательная школа №27 им. Г.Н. Ворошилова г. Томска</v>
      </c>
      <c r="E4921">
        <v>1</v>
      </c>
    </row>
    <row r="4922" spans="1:7">
      <c r="A4922" t="s">
        <v>9708</v>
      </c>
      <c r="B4922" t="s">
        <v>9787</v>
      </c>
      <c r="C4922" t="s">
        <v>9788</v>
      </c>
      <c r="D4922" t="str">
        <f t="shared" si="76"/>
        <v>2230.000001 Муниципальное автономное общеобразовательное учреждение лицей №7 г. Томска</v>
      </c>
    </row>
    <row r="4923" spans="1:7">
      <c r="A4923" t="s">
        <v>9708</v>
      </c>
      <c r="B4923" t="s">
        <v>9789</v>
      </c>
      <c r="C4923" t="s">
        <v>9790</v>
      </c>
      <c r="D4923" t="str">
        <f t="shared" si="76"/>
        <v>2232.000001 Муниципальное автономное общеобразовательное учреждение средняя общеобразовательная школа  №14 имени А.Ф. Лебедева г.Томска</v>
      </c>
      <c r="E4923">
        <v>6</v>
      </c>
      <c r="F4923">
        <v>5</v>
      </c>
      <c r="G4923">
        <v>5</v>
      </c>
    </row>
    <row r="4924" spans="1:7">
      <c r="A4924" t="s">
        <v>9708</v>
      </c>
      <c r="B4924" t="s">
        <v>9791</v>
      </c>
      <c r="C4924" t="s">
        <v>9792</v>
      </c>
      <c r="D4924" t="str">
        <f t="shared" si="76"/>
        <v>2233.000001 Муниципальное автономное общеобразовательное учреждение средняя общеобразовательная школа №38 г. Томска</v>
      </c>
      <c r="E4924">
        <v>2</v>
      </c>
      <c r="F4924">
        <v>4</v>
      </c>
      <c r="G4924">
        <v>5</v>
      </c>
    </row>
    <row r="4925" spans="1:7">
      <c r="A4925" t="s">
        <v>9708</v>
      </c>
      <c r="B4925" t="s">
        <v>9793</v>
      </c>
      <c r="C4925" t="s">
        <v>9794</v>
      </c>
      <c r="D4925" t="str">
        <f t="shared" si="76"/>
        <v>2240.000001 Муниципальное автономное дошкольное образовательное учреждение детский сад №28 г. Томска</v>
      </c>
    </row>
    <row r="4926" spans="1:7">
      <c r="A4926" t="s">
        <v>9708</v>
      </c>
      <c r="B4926" t="s">
        <v>9795</v>
      </c>
      <c r="C4926" t="s">
        <v>9796</v>
      </c>
      <c r="D4926" t="str">
        <f t="shared" si="76"/>
        <v>2243.000001 Муниципальное автономное общеобразовательное учреждение средняя общеобразовательная школа №43 г. Томска</v>
      </c>
      <c r="E4926">
        <v>15</v>
      </c>
      <c r="F4926">
        <v>21</v>
      </c>
      <c r="G4926">
        <v>21</v>
      </c>
    </row>
    <row r="4927" spans="1:7">
      <c r="A4927" t="s">
        <v>9708</v>
      </c>
      <c r="B4927" t="s">
        <v>9797</v>
      </c>
      <c r="C4927" t="s">
        <v>9798</v>
      </c>
      <c r="D4927" t="str">
        <f t="shared" si="76"/>
        <v>2245.000001 Муниципальное автономное общеобразовательное  учреждение средняя общеобразовательная школа №5 им. А.К. Ерохина г. Томска</v>
      </c>
      <c r="E4927">
        <v>11</v>
      </c>
      <c r="F4927">
        <v>38</v>
      </c>
      <c r="G4927">
        <v>38</v>
      </c>
    </row>
    <row r="4928" spans="1:7">
      <c r="A4928" t="s">
        <v>9708</v>
      </c>
      <c r="B4928" t="s">
        <v>9799</v>
      </c>
      <c r="C4928" t="s">
        <v>9800</v>
      </c>
      <c r="D4928" t="str">
        <f t="shared" si="76"/>
        <v>2249.000001 Муниципальное бюджетное дошкольное образовательное учреждение детский сад общеразвивающего вида №27 г. Томска</v>
      </c>
      <c r="E4928">
        <v>4</v>
      </c>
    </row>
    <row r="4929" spans="1:7">
      <c r="A4929" t="s">
        <v>9708</v>
      </c>
      <c r="B4929" t="s">
        <v>9801</v>
      </c>
      <c r="C4929" t="s">
        <v>9802</v>
      </c>
      <c r="D4929" t="str">
        <f t="shared" si="76"/>
        <v>2252.000001 Муниципальное автономное дошкольное образовательное учреждение детский сад общеразвивающего вида № 76 г. Томска</v>
      </c>
      <c r="E4929">
        <v>3</v>
      </c>
      <c r="F4929">
        <v>25</v>
      </c>
      <c r="G4929">
        <v>25</v>
      </c>
    </row>
    <row r="4930" spans="1:7">
      <c r="A4930" t="s">
        <v>9708</v>
      </c>
      <c r="B4930" t="s">
        <v>9803</v>
      </c>
      <c r="C4930" t="s">
        <v>9804</v>
      </c>
      <c r="D4930" t="str">
        <f t="shared" si="76"/>
        <v>2257.000001 Муниципальное бюджетное общеобразовательное учреждение средняя общеобразовательная школа №49 г. Томска</v>
      </c>
      <c r="E4930">
        <v>4</v>
      </c>
      <c r="F4930">
        <v>103</v>
      </c>
      <c r="G4930">
        <v>103</v>
      </c>
    </row>
    <row r="4931" spans="1:7">
      <c r="A4931" t="s">
        <v>9708</v>
      </c>
      <c r="B4931" t="s">
        <v>9805</v>
      </c>
      <c r="C4931" t="s">
        <v>9806</v>
      </c>
      <c r="D4931" t="str">
        <f t="shared" ref="D4931:D4994" si="77">CONCATENATE(B4931," ",C4931)</f>
        <v>2258.000001 Муниципальное автономное общеобразовательное учреждение средняя общеобразовательная школа №54 г. Томска</v>
      </c>
      <c r="E4931">
        <v>5</v>
      </c>
    </row>
    <row r="4932" spans="1:7">
      <c r="A4932" t="s">
        <v>9708</v>
      </c>
      <c r="B4932" t="s">
        <v>5175</v>
      </c>
      <c r="C4932" t="s">
        <v>5176</v>
      </c>
      <c r="D4932" t="str">
        <f t="shared" si="77"/>
        <v>2263.000001 Муниципальное автономное общеобразовательное учреждение Средняя общеобразовательная школа №31 г. Томска</v>
      </c>
    </row>
    <row r="4933" spans="1:7">
      <c r="A4933" t="s">
        <v>9708</v>
      </c>
      <c r="B4933" t="s">
        <v>9807</v>
      </c>
      <c r="C4933" t="s">
        <v>9808</v>
      </c>
      <c r="D4933" t="str">
        <f t="shared" si="77"/>
        <v xml:space="preserve">2270.000001 муниципальное автономное общеобразовательное учереждение саноторно -лесная школа г томска  </v>
      </c>
      <c r="E4933">
        <v>1</v>
      </c>
      <c r="F4933">
        <v>1</v>
      </c>
      <c r="G4933">
        <v>1</v>
      </c>
    </row>
    <row r="4934" spans="1:7">
      <c r="A4934" t="s">
        <v>9708</v>
      </c>
      <c r="B4934" t="s">
        <v>9809</v>
      </c>
      <c r="C4934" t="s">
        <v>9810</v>
      </c>
      <c r="D4934" t="str">
        <f t="shared" si="77"/>
        <v>2275.000001 Муниципальное автономное дошкольное образовательное учреждение сад комбинированного вида№ 15 г. Томска</v>
      </c>
      <c r="E4934">
        <v>5</v>
      </c>
      <c r="F4934">
        <v>58</v>
      </c>
      <c r="G4934">
        <v>62</v>
      </c>
    </row>
    <row r="4935" spans="1:7">
      <c r="A4935" t="s">
        <v>9708</v>
      </c>
      <c r="B4935" t="s">
        <v>9811</v>
      </c>
      <c r="C4935" t="s">
        <v>9812</v>
      </c>
      <c r="D4935" t="str">
        <f t="shared" si="77"/>
        <v>2279.000001 Муниципальное автономное дошкольное образовательное учреждение детский сад № 13 г. Томска</v>
      </c>
      <c r="E4935">
        <v>4</v>
      </c>
      <c r="F4935">
        <v>33</v>
      </c>
      <c r="G4935">
        <v>35</v>
      </c>
    </row>
    <row r="4936" spans="1:7">
      <c r="A4936" t="s">
        <v>9708</v>
      </c>
      <c r="B4936" t="s">
        <v>9813</v>
      </c>
      <c r="C4936" t="s">
        <v>9814</v>
      </c>
      <c r="D4936" t="str">
        <f t="shared" si="77"/>
        <v>2284.000001 МУНИЦИПАЛЬНОЕ БЮДЖЕТНОЕ ОБЩЕОБРАЗОВАТЕЛЬНОЕ УЧРЕЖДЕНИЕ РУССКАЯ КЛАССИЧЕСКАЯ ГИМНАЗИЯ № 2 Г. ТОМСКА</v>
      </c>
    </row>
    <row r="4937" spans="1:7">
      <c r="A4937" t="s">
        <v>9708</v>
      </c>
      <c r="B4937" t="s">
        <v>9815</v>
      </c>
      <c r="C4937" t="s">
        <v>9816</v>
      </c>
      <c r="D4937" t="str">
        <f t="shared" si="77"/>
        <v>2294.000001 Муниципальное автономное общеобразовательное учреждение гимназии № 6 г Томска</v>
      </c>
    </row>
    <row r="4938" spans="1:7">
      <c r="A4938" t="s">
        <v>9708</v>
      </c>
      <c r="B4938" t="s">
        <v>9817</v>
      </c>
      <c r="C4938" t="s">
        <v>9818</v>
      </c>
      <c r="D4938" t="str">
        <f t="shared" si="77"/>
        <v>2305.000001 Муниципальное автономное дошкольное образовательное учреждение центр развития ребенка - детский сад №94 г. Томска</v>
      </c>
      <c r="E4938">
        <v>8</v>
      </c>
      <c r="F4938">
        <v>47</v>
      </c>
      <c r="G4938">
        <v>49</v>
      </c>
    </row>
    <row r="4939" spans="1:7">
      <c r="A4939" t="s">
        <v>9708</v>
      </c>
      <c r="B4939" t="s">
        <v>9819</v>
      </c>
      <c r="C4939" t="s">
        <v>9820</v>
      </c>
      <c r="D4939" t="str">
        <f t="shared" si="77"/>
        <v>2310.000001 Муниципальное автономное дошкольное образовательное учреждение центр развития ребенка - детский сад №102 г. Томска</v>
      </c>
      <c r="E4939">
        <v>3</v>
      </c>
    </row>
    <row r="4940" spans="1:7">
      <c r="A4940" t="s">
        <v>9708</v>
      </c>
      <c r="B4940" t="s">
        <v>9821</v>
      </c>
      <c r="C4940" t="s">
        <v>9822</v>
      </c>
      <c r="D4940" t="str">
        <f t="shared" si="77"/>
        <v>2312.000001 Муниципальное автономное дошкольное образовательное учреждение Центр развития ребенка - детский сад №63 г. Томска</v>
      </c>
      <c r="E4940">
        <v>3</v>
      </c>
      <c r="F4940">
        <v>41</v>
      </c>
      <c r="G4940">
        <v>43</v>
      </c>
    </row>
    <row r="4941" spans="1:7">
      <c r="A4941" t="s">
        <v>9708</v>
      </c>
      <c r="B4941" t="s">
        <v>9823</v>
      </c>
      <c r="C4941" t="s">
        <v>9824</v>
      </c>
      <c r="D4941" t="str">
        <f t="shared" si="77"/>
        <v>2313.000001 Муниципальное автономное дошкольное образовательное учреждение детский сад общеразвивающего вида №100 г. Томска</v>
      </c>
    </row>
    <row r="4942" spans="1:7">
      <c r="A4942" t="s">
        <v>9708</v>
      </c>
      <c r="B4942" t="s">
        <v>9825</v>
      </c>
      <c r="C4942" t="s">
        <v>9826</v>
      </c>
      <c r="D4942" t="str">
        <f t="shared" si="77"/>
        <v>2314.000001 Муниципальное бюджетное дошкольное образовательное учреждение детский сад общеразвивающего вида № 135 г. Томска</v>
      </c>
      <c r="E4942">
        <v>3</v>
      </c>
      <c r="F4942">
        <v>6</v>
      </c>
      <c r="G4942">
        <v>6</v>
      </c>
    </row>
    <row r="4943" spans="1:7">
      <c r="A4943" t="s">
        <v>9708</v>
      </c>
      <c r="B4943" t="s">
        <v>9827</v>
      </c>
      <c r="C4943" t="s">
        <v>9828</v>
      </c>
      <c r="D4943" t="str">
        <f t="shared" si="77"/>
        <v>2330.000001 Муниципальное автономное общеобразовательное учреждение средняя общеобразовательная школа № 28 города Томска</v>
      </c>
      <c r="E4943">
        <v>5</v>
      </c>
      <c r="F4943">
        <v>68</v>
      </c>
      <c r="G4943">
        <v>68</v>
      </c>
    </row>
    <row r="4944" spans="1:7">
      <c r="A4944" t="s">
        <v>9708</v>
      </c>
      <c r="B4944" t="s">
        <v>9829</v>
      </c>
      <c r="C4944" t="s">
        <v>9830</v>
      </c>
      <c r="D4944" t="str">
        <f t="shared" si="77"/>
        <v>2332.000001 Муниципальное бюджетное образовательное учреждение дополнительного образования Дом детства и юношества «Наша гавань» г.Томска</v>
      </c>
    </row>
    <row r="4945" spans="1:7">
      <c r="A4945" t="s">
        <v>9708</v>
      </c>
      <c r="B4945" t="s">
        <v>9831</v>
      </c>
      <c r="C4945" t="s">
        <v>9832</v>
      </c>
      <c r="D4945" t="str">
        <f t="shared" si="77"/>
        <v>2336.000001 Муниципальное бюджетное общеобразовательное учреждение основная общеобразовательная школа для учащихся с ограниченными возможностями здоровья №45 г.Томска</v>
      </c>
      <c r="E4945">
        <v>5</v>
      </c>
      <c r="F4945">
        <v>245</v>
      </c>
      <c r="G4945">
        <v>249</v>
      </c>
    </row>
    <row r="4946" spans="1:7">
      <c r="A4946" t="s">
        <v>9708</v>
      </c>
      <c r="B4946" t="s">
        <v>9833</v>
      </c>
      <c r="C4946" t="s">
        <v>9834</v>
      </c>
      <c r="D4946" t="str">
        <f t="shared" si="77"/>
        <v>2337.000001 Муниципальное автономное дошкольное образовательное учреждение детский сад комбинированного вида №60 г. Томска</v>
      </c>
      <c r="E4946">
        <v>5</v>
      </c>
      <c r="F4946">
        <v>47</v>
      </c>
      <c r="G4946">
        <v>49</v>
      </c>
    </row>
    <row r="4947" spans="1:7">
      <c r="A4947" t="s">
        <v>9708</v>
      </c>
      <c r="B4947" t="s">
        <v>9835</v>
      </c>
      <c r="C4947" t="s">
        <v>9836</v>
      </c>
      <c r="D4947" t="str">
        <f t="shared" si="77"/>
        <v>2339.000001 Муниципальное бюджетное дошкольное образовательное учреждение детский сад №104 г. Томска</v>
      </c>
    </row>
    <row r="4948" spans="1:7">
      <c r="A4948" t="s">
        <v>9708</v>
      </c>
      <c r="B4948" t="s">
        <v>9837</v>
      </c>
      <c r="C4948" t="s">
        <v>9838</v>
      </c>
      <c r="D4948" t="str">
        <f t="shared" si="77"/>
        <v>2345.000001 Муниципальное автономное дошкольное образовательное учреждение детский сад общеразвивающего вида №9 г. Томска</v>
      </c>
    </row>
    <row r="4949" spans="1:7">
      <c r="A4949" t="s">
        <v>9708</v>
      </c>
      <c r="B4949" t="s">
        <v>9839</v>
      </c>
      <c r="C4949" t="s">
        <v>9840</v>
      </c>
      <c r="D4949" t="str">
        <f t="shared" si="77"/>
        <v>2362.000001 Муниципальное бюджетное общеобразовательное учреждение общеобразовательная школа - интернат №1 основного общего образования г. Томска</v>
      </c>
      <c r="E4949">
        <v>5</v>
      </c>
    </row>
    <row r="4950" spans="1:7">
      <c r="A4950" t="s">
        <v>9708</v>
      </c>
      <c r="B4950" t="s">
        <v>9841</v>
      </c>
      <c r="C4950" t="s">
        <v>9842</v>
      </c>
      <c r="D4950" t="str">
        <f t="shared" si="77"/>
        <v>2363.000001 Администрация муниципального образования "Город Кедровый"</v>
      </c>
      <c r="E4950">
        <v>1</v>
      </c>
      <c r="F4950">
        <v>1</v>
      </c>
      <c r="G4950">
        <v>1</v>
      </c>
    </row>
    <row r="4951" spans="1:7">
      <c r="A4951" t="s">
        <v>9708</v>
      </c>
      <c r="B4951" t="s">
        <v>9843</v>
      </c>
      <c r="C4951" t="s">
        <v>9844</v>
      </c>
      <c r="D4951" t="str">
        <f t="shared" si="77"/>
        <v>2407.000001 Муниципальное автономное общеобразовательное учреждение средняя общеобразовательная школа №47 г. Томска</v>
      </c>
      <c r="E4951">
        <v>7</v>
      </c>
      <c r="F4951">
        <v>6</v>
      </c>
      <c r="G4951">
        <v>6</v>
      </c>
    </row>
    <row r="4952" spans="1:7">
      <c r="A4952" t="s">
        <v>9708</v>
      </c>
      <c r="B4952" t="s">
        <v>9845</v>
      </c>
      <c r="C4952" t="s">
        <v>9846</v>
      </c>
      <c r="D4952" t="str">
        <f t="shared" si="77"/>
        <v>2410.000001 Муниципальное автономное общеобразовательное учреждение гимназия №13 г. Томска</v>
      </c>
      <c r="E4952">
        <v>5</v>
      </c>
      <c r="F4952">
        <v>224</v>
      </c>
      <c r="G4952">
        <v>442</v>
      </c>
    </row>
    <row r="4953" spans="1:7">
      <c r="A4953" t="s">
        <v>9708</v>
      </c>
      <c r="B4953" t="s">
        <v>9847</v>
      </c>
      <c r="C4953" t="s">
        <v>9848</v>
      </c>
      <c r="D4953" t="str">
        <f t="shared" si="77"/>
        <v>2415.000001 Муниципальное автономное общеобразовательное учреждение лицей №8 имени Н.Н. Рукавишникова г. Томска</v>
      </c>
    </row>
    <row r="4954" spans="1:7">
      <c r="A4954" t="s">
        <v>9708</v>
      </c>
      <c r="B4954" t="s">
        <v>9849</v>
      </c>
      <c r="C4954" t="s">
        <v>9850</v>
      </c>
      <c r="D4954" t="str">
        <f t="shared" si="77"/>
        <v>2424.000001 Муниципальное автономное дошкольное образовательное учреждение детский сад №38 г. Томска</v>
      </c>
      <c r="E4954">
        <v>2</v>
      </c>
    </row>
    <row r="4955" spans="1:7">
      <c r="A4955" t="s">
        <v>9708</v>
      </c>
      <c r="B4955" t="s">
        <v>9851</v>
      </c>
      <c r="C4955" t="s">
        <v>9852</v>
      </c>
      <c r="D4955" t="str">
        <f t="shared" si="77"/>
        <v>2426.000001 Муниципальный автономное дошкольное образовательное учреждение детский сад общеразвивающего вида № 48 г, Томска</v>
      </c>
      <c r="E4955">
        <v>4</v>
      </c>
      <c r="F4955">
        <v>61</v>
      </c>
      <c r="G4955">
        <v>61</v>
      </c>
    </row>
    <row r="4956" spans="1:7">
      <c r="A4956" t="s">
        <v>9708</v>
      </c>
      <c r="B4956" t="s">
        <v>9853</v>
      </c>
      <c r="C4956" t="s">
        <v>9854</v>
      </c>
      <c r="D4956" t="str">
        <f t="shared" si="77"/>
        <v>2428.000001 Городской округ – закрытое административно-территориальное образование Северск Томской области</v>
      </c>
      <c r="E4956">
        <v>52</v>
      </c>
      <c r="F4956">
        <v>1117</v>
      </c>
      <c r="G4956">
        <v>1221</v>
      </c>
    </row>
    <row r="4957" spans="1:7">
      <c r="A4957" t="s">
        <v>9708</v>
      </c>
      <c r="B4957" t="s">
        <v>9855</v>
      </c>
      <c r="C4957" t="s">
        <v>9856</v>
      </c>
      <c r="D4957" t="str">
        <f t="shared" si="77"/>
        <v>2444.000001 Муниципальное бюджетное дошкольное образовательное учреждение детский сад общеразвивающего вида №93 г. Томска</v>
      </c>
      <c r="E4957">
        <v>5</v>
      </c>
      <c r="F4957">
        <v>57</v>
      </c>
      <c r="G4957">
        <v>72</v>
      </c>
    </row>
    <row r="4958" spans="1:7">
      <c r="A4958" t="s">
        <v>9708</v>
      </c>
      <c r="B4958" t="s">
        <v>9857</v>
      </c>
      <c r="C4958" t="s">
        <v>9858</v>
      </c>
      <c r="D4958" t="str">
        <f t="shared" si="77"/>
        <v>2470.000001 Муниципальное автономное общеобразовательное учреждение средняя общеобразовательная школа №46 г. Томска</v>
      </c>
      <c r="E4958">
        <v>4</v>
      </c>
      <c r="F4958">
        <v>39</v>
      </c>
      <c r="G4958">
        <v>39</v>
      </c>
    </row>
    <row r="4959" spans="1:7">
      <c r="A4959" t="s">
        <v>9708</v>
      </c>
      <c r="B4959" t="s">
        <v>9859</v>
      </c>
      <c r="C4959" t="s">
        <v>9860</v>
      </c>
      <c r="D4959" t="str">
        <f t="shared" si="77"/>
        <v>2475.000001 Муниципальное автономное общеобразовательное учреждение гимназия №29 г. Томска</v>
      </c>
      <c r="E4959">
        <v>5</v>
      </c>
      <c r="F4959">
        <v>34</v>
      </c>
      <c r="G4959">
        <v>34</v>
      </c>
    </row>
    <row r="4960" spans="1:7">
      <c r="A4960" t="s">
        <v>9708</v>
      </c>
      <c r="B4960" t="s">
        <v>9861</v>
      </c>
      <c r="C4960" t="s">
        <v>9862</v>
      </c>
      <c r="D4960" t="str">
        <f t="shared" si="77"/>
        <v>2482.000001 Муниципальное автономное дошкольное образовательное учреждение центр развития ребенка - детский сад №82 г. Томска</v>
      </c>
      <c r="E4960">
        <v>4</v>
      </c>
      <c r="F4960">
        <v>67</v>
      </c>
      <c r="G4960">
        <v>69</v>
      </c>
    </row>
    <row r="4961" spans="1:7">
      <c r="A4961" t="s">
        <v>9708</v>
      </c>
      <c r="B4961" t="s">
        <v>9863</v>
      </c>
      <c r="C4961" t="s">
        <v>9864</v>
      </c>
      <c r="D4961" t="str">
        <f t="shared" si="77"/>
        <v>2485.000001 Муниципальное автономное общеобразовательное учреждение средняя общеобразовательная школа №22 г. Томска</v>
      </c>
      <c r="E4961">
        <v>6</v>
      </c>
    </row>
    <row r="4962" spans="1:7">
      <c r="A4962" t="s">
        <v>9708</v>
      </c>
      <c r="B4962" t="s">
        <v>9865</v>
      </c>
      <c r="C4962" t="s">
        <v>9866</v>
      </c>
      <c r="D4962" t="str">
        <f t="shared" si="77"/>
        <v>2503.000001 Муниципальное автономное общеобразовательное учреждение Гуманитарный лицей г. Томска</v>
      </c>
      <c r="E4962">
        <v>3</v>
      </c>
      <c r="F4962">
        <v>16</v>
      </c>
      <c r="G4962">
        <v>16</v>
      </c>
    </row>
    <row r="4963" spans="1:7">
      <c r="A4963" t="s">
        <v>9708</v>
      </c>
      <c r="B4963" t="s">
        <v>9867</v>
      </c>
      <c r="C4963" t="s">
        <v>9868</v>
      </c>
      <c r="D4963" t="str">
        <f t="shared" si="77"/>
        <v xml:space="preserve">2645.000001 Администрация Города Томска </v>
      </c>
      <c r="E4963">
        <v>8</v>
      </c>
      <c r="F4963">
        <v>35</v>
      </c>
      <c r="G4963">
        <v>39</v>
      </c>
    </row>
    <row r="4964" spans="1:7">
      <c r="A4964" t="s">
        <v>9708</v>
      </c>
      <c r="B4964" t="s">
        <v>9869</v>
      </c>
      <c r="C4964" t="s">
        <v>9870</v>
      </c>
      <c r="D4964" t="str">
        <f t="shared" si="77"/>
        <v>2663.000001 Муниципальное автономное общеобразовательное учреждение средняя общеобразовательная школа № 42 г. Томска</v>
      </c>
    </row>
    <row r="4965" spans="1:7">
      <c r="A4965" t="s">
        <v>9708</v>
      </c>
      <c r="B4965" t="s">
        <v>9871</v>
      </c>
      <c r="C4965" t="s">
        <v>9872</v>
      </c>
      <c r="D4965" t="str">
        <f t="shared" si="77"/>
        <v>2670.000001 Управление Образования Администрации Колпашевского района</v>
      </c>
      <c r="E4965">
        <v>5</v>
      </c>
    </row>
    <row r="4966" spans="1:7">
      <c r="A4966" t="s">
        <v>9708</v>
      </c>
      <c r="B4966" t="s">
        <v>9873</v>
      </c>
      <c r="C4966" t="s">
        <v>9874</v>
      </c>
      <c r="D4966" t="str">
        <f t="shared" si="77"/>
        <v xml:space="preserve">2706.000001 Администрация Александровского района Томской области </v>
      </c>
      <c r="E4966">
        <v>3</v>
      </c>
      <c r="F4966">
        <v>17</v>
      </c>
      <c r="G4966">
        <v>26</v>
      </c>
    </row>
    <row r="4967" spans="1:7">
      <c r="A4967" t="s">
        <v>9708</v>
      </c>
      <c r="B4967" t="s">
        <v>9875</v>
      </c>
      <c r="C4967" t="s">
        <v>9876</v>
      </c>
      <c r="D4967" t="str">
        <f t="shared" si="77"/>
        <v xml:space="preserve">2712.000001 Администрация Кировского района Города Томска </v>
      </c>
      <c r="E4967">
        <v>8</v>
      </c>
      <c r="F4967">
        <v>343</v>
      </c>
      <c r="G4967">
        <v>391</v>
      </c>
    </row>
    <row r="4968" spans="1:7">
      <c r="A4968" t="s">
        <v>9708</v>
      </c>
      <c r="B4968" t="s">
        <v>9877</v>
      </c>
      <c r="C4968" t="s">
        <v>9878</v>
      </c>
      <c r="D4968" t="str">
        <f t="shared" si="77"/>
        <v>2725.000001 Муниципальное бюджетное дошкольное образовательное учреждение детский сад общеразвивающего вида №4 "Монтессори" г. Томска</v>
      </c>
    </row>
    <row r="4969" spans="1:7">
      <c r="A4969" t="s">
        <v>9708</v>
      </c>
      <c r="B4969" t="s">
        <v>9879</v>
      </c>
      <c r="C4969" t="s">
        <v>9880</v>
      </c>
      <c r="D4969" t="str">
        <f t="shared" si="77"/>
        <v>2812.000001 Администрация Асиновского района</v>
      </c>
      <c r="E4969">
        <v>15</v>
      </c>
      <c r="F4969">
        <v>1064</v>
      </c>
      <c r="G4969">
        <v>1336</v>
      </c>
    </row>
    <row r="4970" spans="1:7">
      <c r="A4970" t="s">
        <v>9708</v>
      </c>
      <c r="B4970" t="s">
        <v>9881</v>
      </c>
      <c r="C4970" t="s">
        <v>9882</v>
      </c>
      <c r="D4970" t="str">
        <f t="shared" si="77"/>
        <v>2886.000001 Муниципальное автономное образовательное учреждение дополнительного образования Дом детского творчества "У Белого озера"</v>
      </c>
    </row>
    <row r="4971" spans="1:7">
      <c r="A4971" t="s">
        <v>9708</v>
      </c>
      <c r="B4971" t="s">
        <v>9883</v>
      </c>
      <c r="C4971" t="s">
        <v>9884</v>
      </c>
      <c r="D4971" t="str">
        <f t="shared" si="77"/>
        <v>2890.000000 Муниципальное казенное учреждение Администрация Парабельского района</v>
      </c>
      <c r="E4971">
        <v>28</v>
      </c>
      <c r="F4971">
        <v>17</v>
      </c>
      <c r="G4971">
        <v>17</v>
      </c>
    </row>
    <row r="4972" spans="1:7">
      <c r="A4972" t="s">
        <v>9708</v>
      </c>
      <c r="B4972" t="s">
        <v>9885</v>
      </c>
      <c r="C4972" t="s">
        <v>9886</v>
      </c>
      <c r="D4972" t="str">
        <f t="shared" si="77"/>
        <v>2910.000001 Муниципальное автономное дошкольное образовательное учреждение детский сад комбинированного вида №95 г. Томска</v>
      </c>
      <c r="E4972">
        <v>5</v>
      </c>
      <c r="F4972">
        <v>20</v>
      </c>
      <c r="G4972">
        <v>26</v>
      </c>
    </row>
    <row r="4973" spans="1:7">
      <c r="A4973" t="s">
        <v>9708</v>
      </c>
      <c r="B4973" t="s">
        <v>9887</v>
      </c>
      <c r="C4973" t="s">
        <v>9888</v>
      </c>
      <c r="D4973" t="str">
        <f t="shared" si="77"/>
        <v>2914.000001 МУНИЦИПАЛЬНОЕ БЮДЖЕТНОЕ ОБЩЕОБРАЗОВАТЕЛЬНОЕ УЧРЕЖДЕНИЕ НАЧАЛЬНАЯ ОБЩЕОБРАЗОВАТЕЛЬНАЯ ШКОЛА ДЛЯ УЧАЩИХСЯ С ОГРАНИЧЕННЫМИ ВОЗМОЖНОСТЯМИ ЗДОРОВЬЯ № 59 Г. ТОМСКА</v>
      </c>
      <c r="E4973">
        <v>1</v>
      </c>
    </row>
    <row r="4974" spans="1:7">
      <c r="A4974" t="s">
        <v>9708</v>
      </c>
      <c r="B4974" t="s">
        <v>9889</v>
      </c>
      <c r="C4974" t="s">
        <v>9890</v>
      </c>
      <c r="D4974" t="str">
        <f t="shared" si="77"/>
        <v>2926.000001 Администрация Тегульдетского района</v>
      </c>
      <c r="E4974">
        <v>4</v>
      </c>
      <c r="F4974">
        <v>6</v>
      </c>
      <c r="G4974">
        <v>16</v>
      </c>
    </row>
    <row r="4975" spans="1:7">
      <c r="A4975" t="s">
        <v>9708</v>
      </c>
      <c r="B4975" t="s">
        <v>9891</v>
      </c>
      <c r="C4975" t="s">
        <v>9892</v>
      </c>
      <c r="D4975" t="str">
        <f t="shared" si="77"/>
        <v>3011.000001 Муниципальное автономное дошкольное образовательное учреждение детский сад общеразвивающего вида №57 г. Томска</v>
      </c>
      <c r="E4975">
        <v>9</v>
      </c>
      <c r="F4975">
        <v>48</v>
      </c>
      <c r="G4975">
        <v>50</v>
      </c>
    </row>
    <row r="4976" spans="1:7">
      <c r="A4976" t="s">
        <v>9708</v>
      </c>
      <c r="B4976" t="s">
        <v>9893</v>
      </c>
      <c r="C4976" t="s">
        <v>9894</v>
      </c>
      <c r="D4976" t="str">
        <f t="shared" si="77"/>
        <v>3060.000001 МУНИЦИПАЛЬНОЕ БЮДЖЕТНОЕ ОБЩЕОБРАЗОВАТЕЛЬНОЕ УЧРЕЖДЕНИЕ АКАДЕМИЧЕСКИЙ ЛИЦЕЙ Г. ТОМСКА имени Г.А. Псахье</v>
      </c>
    </row>
    <row r="4977" spans="1:7">
      <c r="A4977" t="s">
        <v>9708</v>
      </c>
      <c r="B4977" t="s">
        <v>9895</v>
      </c>
      <c r="C4977" t="s">
        <v>9896</v>
      </c>
      <c r="D4977" t="str">
        <f t="shared" si="77"/>
        <v>3107.000001 ДЕПАРТАМЕНТ СОЦИАЛЬНОЙ ЗАЩИТЫ НАСЕЛЕНИЯ ТОМСКОЙ ОБЛАСТИ</v>
      </c>
      <c r="E4977">
        <v>288</v>
      </c>
      <c r="F4977">
        <v>352191</v>
      </c>
      <c r="G4977">
        <v>638944</v>
      </c>
    </row>
    <row r="4978" spans="1:7">
      <c r="A4978" t="s">
        <v>9708</v>
      </c>
      <c r="B4978" t="s">
        <v>9897</v>
      </c>
      <c r="C4978" t="s">
        <v>9898</v>
      </c>
      <c r="D4978" t="str">
        <f t="shared" si="77"/>
        <v>3128.000001 Отдел опеки и попечительства Администрации Бакчарского района</v>
      </c>
      <c r="E4978">
        <v>6</v>
      </c>
      <c r="F4978">
        <v>61</v>
      </c>
      <c r="G4978">
        <v>435</v>
      </c>
    </row>
    <row r="4979" spans="1:7">
      <c r="A4979" t="s">
        <v>9708</v>
      </c>
      <c r="B4979" t="s">
        <v>9899</v>
      </c>
      <c r="C4979" t="s">
        <v>9900</v>
      </c>
      <c r="D4979" t="str">
        <f t="shared" si="77"/>
        <v>3240.000001 МУНИЦИПАЛЬНОЕ БЮДЖЕТНОЕ ДОШКОЛЬНОЕ ОБРАЗОВАТЕЛЬНОЕ УЧРЕЖДЕНИЕ ДЕТСКИЙ САД ОБЩЕРАЗВИВАЮЩЕГО ВИДА № 116 Г. ТОМСКА</v>
      </c>
      <c r="E4979">
        <v>6</v>
      </c>
      <c r="F4979">
        <v>9</v>
      </c>
      <c r="G4979">
        <v>9</v>
      </c>
    </row>
    <row r="4980" spans="1:7">
      <c r="A4980" t="s">
        <v>9708</v>
      </c>
      <c r="B4980" t="s">
        <v>9901</v>
      </c>
      <c r="C4980" t="s">
        <v>9902</v>
      </c>
      <c r="D4980" t="str">
        <f t="shared" si="77"/>
        <v>3244.000001 Муниципальное бюджетное дошкольное образовательное учреждение детский сад комбинированного вида №18 г. Томска</v>
      </c>
      <c r="E4980">
        <v>1</v>
      </c>
    </row>
    <row r="4981" spans="1:7">
      <c r="A4981" t="s">
        <v>9708</v>
      </c>
      <c r="B4981" t="s">
        <v>9903</v>
      </c>
      <c r="C4981" t="s">
        <v>9904</v>
      </c>
      <c r="D4981" t="str">
        <f t="shared" si="77"/>
        <v>3245.000001 Муниципальное бюджетное образовательное учреждение дополнительного образования Дом детского творчества "Планета" г. Томска</v>
      </c>
    </row>
    <row r="4982" spans="1:7">
      <c r="A4982" t="s">
        <v>9708</v>
      </c>
      <c r="B4982" t="s">
        <v>9905</v>
      </c>
      <c r="C4982" t="s">
        <v>9906</v>
      </c>
      <c r="D4982" t="str">
        <f t="shared" si="77"/>
        <v>3355.000001 Муниципальное бюджетное общеобразовательное учреждение прогимназия «Кристина» г. Томска</v>
      </c>
      <c r="E4982">
        <v>4</v>
      </c>
      <c r="F4982">
        <v>8</v>
      </c>
      <c r="G4982">
        <v>9</v>
      </c>
    </row>
    <row r="4983" spans="1:7">
      <c r="A4983" t="s">
        <v>9708</v>
      </c>
      <c r="B4983" t="s">
        <v>9907</v>
      </c>
      <c r="C4983" t="s">
        <v>9908</v>
      </c>
      <c r="D4983" t="str">
        <f t="shared" si="77"/>
        <v>3362.000001 Муниципальное автономное общеобразовательное учреждение средняя общеобразовательная школа №35 города Томска</v>
      </c>
      <c r="E4983">
        <v>7</v>
      </c>
      <c r="F4983">
        <v>326</v>
      </c>
      <c r="G4983">
        <v>331</v>
      </c>
    </row>
    <row r="4984" spans="1:7">
      <c r="A4984" t="s">
        <v>9708</v>
      </c>
      <c r="B4984" t="s">
        <v>9909</v>
      </c>
      <c r="C4984" t="s">
        <v>9910</v>
      </c>
      <c r="D4984" t="str">
        <f t="shared" si="77"/>
        <v>3364.000001 Муниципальное автономное общеобразовательное учреждение гимназия №56 г. Томска</v>
      </c>
    </row>
    <row r="4985" spans="1:7">
      <c r="A4985" t="s">
        <v>9708</v>
      </c>
      <c r="B4985" t="s">
        <v>9911</v>
      </c>
      <c r="C4985" t="s">
        <v>9912</v>
      </c>
      <c r="D4985" t="str">
        <f t="shared" si="77"/>
        <v>3396.000001 Муниципальное бюджетное дошкольное образовательное учреждение детский сад общеразвивающего вида № 88 г Томск</v>
      </c>
    </row>
    <row r="4986" spans="1:7">
      <c r="A4986" t="s">
        <v>9708</v>
      </c>
      <c r="B4986" t="s">
        <v>9913</v>
      </c>
      <c r="C4986" t="s">
        <v>9914</v>
      </c>
      <c r="D4986" t="str">
        <f t="shared" si="77"/>
        <v>3399.000001 Муниципальное автономное дошкольное образовательное учреждение детский сад комбинированного вида № 6 г. Томска</v>
      </c>
      <c r="E4986">
        <v>5</v>
      </c>
      <c r="F4986">
        <v>131</v>
      </c>
      <c r="G4986">
        <v>138</v>
      </c>
    </row>
    <row r="4987" spans="1:7">
      <c r="A4987" t="s">
        <v>9708</v>
      </c>
      <c r="B4987" t="s">
        <v>9915</v>
      </c>
      <c r="C4987" t="s">
        <v>9916</v>
      </c>
      <c r="D4987" t="str">
        <f t="shared" si="77"/>
        <v>3400.000001 Муниципальное бюджетное дошкольное образовательное учреждение детский сад общеразвивающего вида № 65 г. Томска</v>
      </c>
      <c r="E4987">
        <v>3</v>
      </c>
      <c r="F4987">
        <v>9</v>
      </c>
      <c r="G4987">
        <v>11</v>
      </c>
    </row>
    <row r="4988" spans="1:7">
      <c r="A4988" t="s">
        <v>9708</v>
      </c>
      <c r="B4988" t="s">
        <v>9917</v>
      </c>
      <c r="C4988" t="s">
        <v>9918</v>
      </c>
      <c r="D4988" t="str">
        <f t="shared" si="77"/>
        <v>3460.000001 Муниципальное автономное дошкольное образовательное учреждение детский сад комбинированного вида № 69 г. Томска</v>
      </c>
    </row>
    <row r="4989" spans="1:7">
      <c r="A4989" t="s">
        <v>9708</v>
      </c>
      <c r="B4989" t="s">
        <v>9919</v>
      </c>
      <c r="C4989" t="s">
        <v>9920</v>
      </c>
      <c r="D4989" t="str">
        <f t="shared" si="77"/>
        <v>3464.000001 Муниципальное бюджетное дошкольное образовательное учреждение детский сад общеразвивающего вида № 72 г.Томска</v>
      </c>
      <c r="E4989">
        <v>3</v>
      </c>
      <c r="F4989">
        <v>27</v>
      </c>
      <c r="G4989">
        <v>27</v>
      </c>
    </row>
    <row r="4990" spans="1:7">
      <c r="A4990" t="s">
        <v>9708</v>
      </c>
      <c r="B4990" t="s">
        <v>9921</v>
      </c>
      <c r="C4990" t="s">
        <v>9922</v>
      </c>
      <c r="D4990" t="str">
        <f t="shared" si="77"/>
        <v>3465.000001 Администрация Советского района Города Томска</v>
      </c>
      <c r="E4990">
        <v>8</v>
      </c>
      <c r="F4990">
        <v>96</v>
      </c>
      <c r="G4990">
        <v>133</v>
      </c>
    </row>
    <row r="4991" spans="1:7">
      <c r="A4991" t="s">
        <v>9708</v>
      </c>
      <c r="B4991" t="s">
        <v>9923</v>
      </c>
      <c r="C4991" t="s">
        <v>9924</v>
      </c>
      <c r="D4991" t="str">
        <f t="shared" si="77"/>
        <v>3534.000001 Муниципальное автономное общеобразовательное учреждение средняя общеобразовательная школа №2 г. Томска</v>
      </c>
      <c r="E4991">
        <v>2</v>
      </c>
    </row>
    <row r="4992" spans="1:7">
      <c r="A4992" t="s">
        <v>9708</v>
      </c>
      <c r="B4992" t="s">
        <v>9925</v>
      </c>
      <c r="C4992" t="s">
        <v>9926</v>
      </c>
      <c r="D4992" t="str">
        <f t="shared" si="77"/>
        <v>3625.000001 Муниципальное бюджетное дошкольное учреждение Центр развития ребенка - детский сад № 23 г. Томска</v>
      </c>
      <c r="E4992">
        <v>3</v>
      </c>
      <c r="F4992">
        <v>18</v>
      </c>
      <c r="G4992">
        <v>18</v>
      </c>
    </row>
    <row r="4993" spans="1:7">
      <c r="A4993" t="s">
        <v>9708</v>
      </c>
      <c r="B4993" t="s">
        <v>9927</v>
      </c>
      <c r="C4993" t="s">
        <v>9928</v>
      </c>
      <c r="D4993" t="str">
        <f t="shared" si="77"/>
        <v>3725.000001 Муниципальное автономное дошкольное образовательное учреждение центр развития ребенка - детский сад № 96 г. Томска</v>
      </c>
      <c r="E4993">
        <v>4</v>
      </c>
      <c r="F4993">
        <v>35</v>
      </c>
      <c r="G4993">
        <v>38</v>
      </c>
    </row>
    <row r="4994" spans="1:7">
      <c r="A4994" t="s">
        <v>9708</v>
      </c>
      <c r="B4994" t="s">
        <v>9929</v>
      </c>
      <c r="C4994" t="s">
        <v>9930</v>
      </c>
      <c r="D4994" t="str">
        <f t="shared" si="77"/>
        <v>3726.000001 Муниципальное автономное дошкольное образовательное учреждение детский сад общеобразовательного вида № 61 г. Томска</v>
      </c>
      <c r="E4994">
        <v>1</v>
      </c>
    </row>
    <row r="4995" spans="1:7">
      <c r="A4995" t="s">
        <v>9708</v>
      </c>
      <c r="B4995" t="s">
        <v>9931</v>
      </c>
      <c r="C4995" t="s">
        <v>9932</v>
      </c>
      <c r="D4995" t="str">
        <f t="shared" ref="D4995:D5058" si="78">CONCATENATE(B4995," ",C4995)</f>
        <v>3730.000001 Муниципальное автономное общеобразовательное учреждение средняя общеобразовательная школа № 15 им Г.Е. Николаевой города Томска</v>
      </c>
      <c r="E4995">
        <v>5</v>
      </c>
    </row>
    <row r="4996" spans="1:7">
      <c r="A4996" t="s">
        <v>9708</v>
      </c>
      <c r="B4996" t="s">
        <v>9933</v>
      </c>
      <c r="C4996" t="s">
        <v>9934</v>
      </c>
      <c r="D4996" t="str">
        <f t="shared" si="78"/>
        <v>3747.000000 ОТДЕЛ ОБРАЗОВАНИЯ АДМИНИСТРАЦИИ БАКЧАРСКОГО РАЙОНА</v>
      </c>
      <c r="E4996">
        <v>3</v>
      </c>
    </row>
    <row r="4997" spans="1:7">
      <c r="A4997" t="s">
        <v>9708</v>
      </c>
      <c r="B4997" t="s">
        <v>195</v>
      </c>
      <c r="C4997" t="s">
        <v>196</v>
      </c>
      <c r="D4997" t="str">
        <f t="shared" si="78"/>
        <v>3770.000001 Муниципальное общеобразовательное учреждение  «Средняя школа № 23»</v>
      </c>
      <c r="E4997">
        <v>3</v>
      </c>
    </row>
    <row r="4998" spans="1:7">
      <c r="A4998" t="s">
        <v>9708</v>
      </c>
      <c r="B4998" t="s">
        <v>9935</v>
      </c>
      <c r="C4998" t="s">
        <v>9936</v>
      </c>
      <c r="D4998" t="str">
        <f t="shared" si="78"/>
        <v>4009.000001 Муниципальное автономное дошкольное образовательное учереждение центр развития ребенка - детский сад № 83 г. Томска</v>
      </c>
      <c r="E4998">
        <v>2</v>
      </c>
      <c r="F4998">
        <v>48</v>
      </c>
      <c r="G4998">
        <v>48</v>
      </c>
    </row>
    <row r="4999" spans="1:7">
      <c r="A4999" t="s">
        <v>9708</v>
      </c>
      <c r="B4999" t="s">
        <v>9937</v>
      </c>
      <c r="C4999" t="s">
        <v>9938</v>
      </c>
      <c r="D4999" t="str">
        <f t="shared" si="78"/>
        <v>4021.000001 Муниципальное автономное общеобразовательное учреждение средняя общеобразовательная школа №4 им. И.С. Черных г. Томска</v>
      </c>
      <c r="E4999">
        <v>3</v>
      </c>
    </row>
    <row r="5000" spans="1:7">
      <c r="A5000" t="s">
        <v>9708</v>
      </c>
      <c r="B5000" t="s">
        <v>9939</v>
      </c>
      <c r="C5000" t="s">
        <v>9940</v>
      </c>
      <c r="D5000" t="str">
        <f t="shared" si="78"/>
        <v>4028.000001 Муниципальное автономное дошкольное образовательное учреждение детский сад №8 г. Томска</v>
      </c>
      <c r="E5000">
        <v>4</v>
      </c>
      <c r="F5000">
        <v>51</v>
      </c>
      <c r="G5000">
        <v>51</v>
      </c>
    </row>
    <row r="5001" spans="1:7">
      <c r="A5001" t="s">
        <v>9708</v>
      </c>
      <c r="B5001" t="s">
        <v>9941</v>
      </c>
      <c r="C5001" t="s">
        <v>9942</v>
      </c>
      <c r="D5001" t="str">
        <f t="shared" si="78"/>
        <v>4029.000001 Муниципальное автомное общеобразовательное учреждение средняя общеобразовательная школа № 32 г. Томска</v>
      </c>
      <c r="E5001">
        <v>2</v>
      </c>
      <c r="F5001">
        <v>1</v>
      </c>
      <c r="G5001">
        <v>1</v>
      </c>
    </row>
    <row r="5002" spans="1:7">
      <c r="A5002" t="s">
        <v>9708</v>
      </c>
      <c r="B5002" t="s">
        <v>9943</v>
      </c>
      <c r="C5002" t="s">
        <v>9944</v>
      </c>
      <c r="D5002" t="str">
        <f t="shared" si="78"/>
        <v>4031.000001 Муниципальное автономное дошкольное образовательное учреждение детский сад комбинированного вида № 1 г. Томска</v>
      </c>
      <c r="E5002">
        <v>3</v>
      </c>
      <c r="F5002">
        <v>17</v>
      </c>
      <c r="G5002">
        <v>19</v>
      </c>
    </row>
    <row r="5003" spans="1:7">
      <c r="A5003" t="s">
        <v>9708</v>
      </c>
      <c r="B5003" t="s">
        <v>9945</v>
      </c>
      <c r="C5003" t="s">
        <v>9946</v>
      </c>
      <c r="D5003" t="str">
        <f t="shared" si="78"/>
        <v>4032.000001 Муниципальное казённое общеобразовательное учреждение вечерняя (сменная) общеобразовательная школа № 4 г. Томска</v>
      </c>
      <c r="E5003">
        <v>1</v>
      </c>
    </row>
    <row r="5004" spans="1:7">
      <c r="A5004" t="s">
        <v>9708</v>
      </c>
      <c r="B5004" t="s">
        <v>9947</v>
      </c>
      <c r="C5004" t="s">
        <v>9948</v>
      </c>
      <c r="D5004" t="str">
        <f t="shared" si="78"/>
        <v>4037.000001 Муниципальное автономное дошкольное образовательное учреждение детский сад общеразвивающего вида № 51 г. Томска</v>
      </c>
      <c r="E5004">
        <v>3</v>
      </c>
      <c r="F5004">
        <v>91</v>
      </c>
      <c r="G5004">
        <v>94</v>
      </c>
    </row>
    <row r="5005" spans="1:7">
      <c r="A5005" t="s">
        <v>9708</v>
      </c>
      <c r="B5005" t="s">
        <v>9949</v>
      </c>
      <c r="C5005" t="s">
        <v>9950</v>
      </c>
      <c r="D5005" t="str">
        <f t="shared" si="78"/>
        <v>4040.000001 Муниципальное автономное общеобразовательное учреждение средняя общеобразовательная школа №40 Города Томска</v>
      </c>
    </row>
    <row r="5006" spans="1:7">
      <c r="A5006" t="s">
        <v>9708</v>
      </c>
      <c r="B5006" t="s">
        <v>9951</v>
      </c>
      <c r="C5006" t="s">
        <v>9952</v>
      </c>
      <c r="D5006" t="str">
        <f t="shared" si="78"/>
        <v>4041.000001 Муниципальное автономное общеобразовательное учреждение гимназия № 26 г. Томска</v>
      </c>
      <c r="E5006">
        <v>7</v>
      </c>
      <c r="F5006">
        <v>4</v>
      </c>
      <c r="G5006">
        <v>4</v>
      </c>
    </row>
    <row r="5007" spans="1:7">
      <c r="A5007" t="s">
        <v>9708</v>
      </c>
      <c r="B5007" t="s">
        <v>9953</v>
      </c>
      <c r="C5007" t="s">
        <v>9954</v>
      </c>
      <c r="D5007" t="str">
        <f t="shared" si="78"/>
        <v>4042.000001 Муниципальное бюджетное дошкольное образовательное учреждение детский сад комбинированного вида № 30 г. Томска</v>
      </c>
      <c r="E5007">
        <v>3</v>
      </c>
      <c r="F5007">
        <v>99</v>
      </c>
      <c r="G5007">
        <v>99</v>
      </c>
    </row>
    <row r="5008" spans="1:7">
      <c r="A5008" t="s">
        <v>9708</v>
      </c>
      <c r="B5008" t="s">
        <v>9955</v>
      </c>
      <c r="C5008" t="s">
        <v>9956</v>
      </c>
      <c r="D5008" t="str">
        <f t="shared" si="78"/>
        <v>4043.000001 Муниципальное автономное общеобразовательное учреждение Сибирский лицей г. Томска</v>
      </c>
    </row>
    <row r="5009" spans="1:7">
      <c r="A5009" t="s">
        <v>9708</v>
      </c>
      <c r="B5009" t="s">
        <v>9957</v>
      </c>
      <c r="C5009" t="s">
        <v>9958</v>
      </c>
      <c r="D5009" t="str">
        <f t="shared" si="78"/>
        <v>4044.000001 Муниципальное Бюджетное Дошкольное Образовательное Учреждение Детский Сад Общеразвивающего вида № 89 г. Томска</v>
      </c>
      <c r="E5009">
        <v>5</v>
      </c>
      <c r="F5009">
        <v>34</v>
      </c>
      <c r="G5009">
        <v>36</v>
      </c>
    </row>
    <row r="5010" spans="1:7">
      <c r="A5010" t="s">
        <v>9708</v>
      </c>
      <c r="B5010" t="s">
        <v>9959</v>
      </c>
      <c r="C5010" t="s">
        <v>9960</v>
      </c>
      <c r="D5010" t="str">
        <f t="shared" si="78"/>
        <v>4045.000001 Муниципальное бюджетное общеобразовательное учреждение основная общеобразовательная школа-интернат для учащихся с ограниченными возможностями здоровья № 22 г. Томска</v>
      </c>
      <c r="E5010">
        <v>6</v>
      </c>
      <c r="F5010">
        <v>204</v>
      </c>
      <c r="G5010">
        <v>270</v>
      </c>
    </row>
    <row r="5011" spans="1:7">
      <c r="A5011" t="s">
        <v>9708</v>
      </c>
      <c r="B5011" t="s">
        <v>9961</v>
      </c>
      <c r="C5011" t="s">
        <v>9962</v>
      </c>
      <c r="D5011" t="str">
        <f t="shared" si="78"/>
        <v>4047.000001 Муниципальное бюджетное общеобразовательное учреждение средняя общеобразовательная школа № 33 г. Томска</v>
      </c>
      <c r="E5011">
        <v>4</v>
      </c>
      <c r="F5011">
        <v>22</v>
      </c>
      <c r="G5011">
        <v>22</v>
      </c>
    </row>
    <row r="5012" spans="1:7">
      <c r="A5012" t="s">
        <v>9708</v>
      </c>
      <c r="B5012" t="s">
        <v>9963</v>
      </c>
      <c r="C5012" t="s">
        <v>9964</v>
      </c>
      <c r="D5012" t="str">
        <f t="shared" si="78"/>
        <v>4048.000001 Муниципальное автономное общеобразовательное учреждение средняя общеобразовательная школа с углубленным изучением предметов художественно-эстетического цикла №58 г. Томска</v>
      </c>
      <c r="E5012">
        <v>5</v>
      </c>
      <c r="F5012">
        <v>17</v>
      </c>
      <c r="G5012">
        <v>26</v>
      </c>
    </row>
    <row r="5013" spans="1:7">
      <c r="A5013" t="s">
        <v>9708</v>
      </c>
      <c r="B5013" t="s">
        <v>9965</v>
      </c>
      <c r="C5013" t="s">
        <v>9966</v>
      </c>
      <c r="D5013" t="str">
        <f t="shared" si="78"/>
        <v>4050.000001 Муниципальное бюджетное дошкольное образовательное учреждение детский сад общеразвивающего вида №103 г. Томска</v>
      </c>
      <c r="E5013">
        <v>2</v>
      </c>
      <c r="F5013">
        <v>49</v>
      </c>
      <c r="G5013">
        <v>53</v>
      </c>
    </row>
    <row r="5014" spans="1:7">
      <c r="A5014" t="s">
        <v>9708</v>
      </c>
      <c r="B5014" t="s">
        <v>9967</v>
      </c>
      <c r="C5014" t="s">
        <v>9968</v>
      </c>
      <c r="D5014" t="str">
        <f t="shared" si="78"/>
        <v>4052.000001 Муниципальное автономное дошкольное образовательное учреждение детский сад №45</v>
      </c>
      <c r="E5014">
        <v>2</v>
      </c>
      <c r="F5014">
        <v>64</v>
      </c>
      <c r="G5014">
        <v>66</v>
      </c>
    </row>
    <row r="5015" spans="1:7">
      <c r="A5015" t="s">
        <v>9708</v>
      </c>
      <c r="B5015" t="s">
        <v>9969</v>
      </c>
      <c r="C5015" t="s">
        <v>9970</v>
      </c>
      <c r="D5015" t="str">
        <f t="shared" si="78"/>
        <v>4054.000001 Муниципальное автономное общеобразовательное учреждение средняя общеобразовательная школа № 23 г. Томска</v>
      </c>
      <c r="E5015">
        <v>4</v>
      </c>
      <c r="F5015">
        <v>9</v>
      </c>
      <c r="G5015">
        <v>9</v>
      </c>
    </row>
    <row r="5016" spans="1:7">
      <c r="A5016" t="s">
        <v>9708</v>
      </c>
      <c r="B5016" t="s">
        <v>9971</v>
      </c>
      <c r="C5016" t="s">
        <v>9972</v>
      </c>
      <c r="D5016" t="str">
        <f t="shared" si="78"/>
        <v>4055.000001 Муниципальное автономное общеобразовательное учреждение гимназия № 55 им. Е.Г. Вёрсткиной г. Томска</v>
      </c>
      <c r="E5016">
        <v>6</v>
      </c>
      <c r="F5016">
        <v>163</v>
      </c>
      <c r="G5016">
        <v>164</v>
      </c>
    </row>
    <row r="5017" spans="1:7">
      <c r="A5017" t="s">
        <v>9708</v>
      </c>
      <c r="B5017" t="s">
        <v>9973</v>
      </c>
      <c r="C5017" t="s">
        <v>9974</v>
      </c>
      <c r="D5017" t="str">
        <f t="shared" si="78"/>
        <v>4056.000001 Муниципальное бюджетное общеобразовательное учреждение основная общеобразовательная школа для учащихся с ограниченными возможностями здоровья № 39 г. Томска</v>
      </c>
      <c r="E5017">
        <v>2</v>
      </c>
    </row>
    <row r="5018" spans="1:7">
      <c r="A5018" t="s">
        <v>9708</v>
      </c>
      <c r="B5018" t="s">
        <v>9975</v>
      </c>
      <c r="C5018" t="s">
        <v>9976</v>
      </c>
      <c r="D5018" t="str">
        <f t="shared" si="78"/>
        <v>4057.000001 Муниципальное автономное общеобразовательное учреждение средняя общеобразовательная школа № 11 им. В.И. Смирнова г. Томска</v>
      </c>
    </row>
    <row r="5019" spans="1:7">
      <c r="A5019" t="s">
        <v>9708</v>
      </c>
      <c r="B5019" t="s">
        <v>9977</v>
      </c>
      <c r="C5019" t="s">
        <v>9978</v>
      </c>
      <c r="D5019" t="str">
        <f t="shared" si="78"/>
        <v>4109.000001 Муниципальное автономное дошкольное образовательное учреждение детский сад общеразвивающего вида № 77 г. Томска</v>
      </c>
      <c r="E5019">
        <v>14</v>
      </c>
      <c r="F5019">
        <v>12</v>
      </c>
      <c r="G5019">
        <v>13</v>
      </c>
    </row>
    <row r="5020" spans="1:7">
      <c r="A5020" t="s">
        <v>9708</v>
      </c>
      <c r="B5020" t="s">
        <v>9979</v>
      </c>
      <c r="C5020" t="s">
        <v>9980</v>
      </c>
      <c r="D5020" t="str">
        <f t="shared" si="78"/>
        <v>4119.000001 Муниципальное автономное общеобразовательное учреждение Мариинская средняя общеобразовательная школа № 3 г. Томска</v>
      </c>
      <c r="E5020">
        <v>3</v>
      </c>
    </row>
    <row r="5021" spans="1:7">
      <c r="A5021" t="s">
        <v>9708</v>
      </c>
      <c r="B5021" t="s">
        <v>9981</v>
      </c>
      <c r="C5021" t="s">
        <v>9982</v>
      </c>
      <c r="D5021" t="str">
        <f t="shared" si="78"/>
        <v>4190.000001 Муниципальное автономное дошкольное образовательное учреждение центр- развития ребенка детский сад № 40 г. Томска</v>
      </c>
      <c r="E5021">
        <v>2</v>
      </c>
      <c r="F5021">
        <v>67</v>
      </c>
      <c r="G5021">
        <v>67</v>
      </c>
    </row>
    <row r="5022" spans="1:7">
      <c r="A5022" t="s">
        <v>9708</v>
      </c>
      <c r="B5022" t="s">
        <v>9983</v>
      </c>
      <c r="C5022" t="s">
        <v>9984</v>
      </c>
      <c r="D5022" t="str">
        <f t="shared" si="78"/>
        <v>4204.000001 Муниципальное автономное дошкольное образовательное учреждение детский сад общеразвивающего вида № 73 г. Томска</v>
      </c>
      <c r="E5022">
        <v>3</v>
      </c>
      <c r="F5022">
        <v>1</v>
      </c>
      <c r="G5022">
        <v>1</v>
      </c>
    </row>
    <row r="5023" spans="1:7">
      <c r="A5023" t="s">
        <v>9708</v>
      </c>
      <c r="B5023" t="s">
        <v>9985</v>
      </c>
      <c r="C5023" t="s">
        <v>9986</v>
      </c>
      <c r="D5023" t="str">
        <f t="shared" si="78"/>
        <v>4208.000001 Муниципальное бюджетное общеобразовательное учреждение средняя общеобразовательная школа "Эврика - Развитие" г. Томска</v>
      </c>
      <c r="E5023">
        <v>7</v>
      </c>
    </row>
    <row r="5024" spans="1:7">
      <c r="A5024" t="s">
        <v>9708</v>
      </c>
      <c r="B5024" t="s">
        <v>9987</v>
      </c>
      <c r="C5024" t="s">
        <v>9988</v>
      </c>
      <c r="D5024" t="str">
        <f t="shared" si="78"/>
        <v>4210.000001 Муниципальное автонономное общеобразовательное учреждение лицей № 51 г. Томска</v>
      </c>
    </row>
    <row r="5025" spans="1:7">
      <c r="A5025" t="s">
        <v>9708</v>
      </c>
      <c r="B5025" t="s">
        <v>9989</v>
      </c>
      <c r="C5025" t="s">
        <v>9990</v>
      </c>
      <c r="D5025" t="str">
        <f t="shared" si="78"/>
        <v>4232.000001 Муниципальное автономное дошкольное образовательное учреждение детский сад общеразвивающего вида №5 г. Томска</v>
      </c>
      <c r="E5025">
        <v>4</v>
      </c>
      <c r="F5025">
        <v>19</v>
      </c>
      <c r="G5025">
        <v>20</v>
      </c>
    </row>
    <row r="5026" spans="1:7">
      <c r="A5026" t="s">
        <v>9708</v>
      </c>
      <c r="B5026" t="s">
        <v>9991</v>
      </c>
      <c r="C5026" t="s">
        <v>9992</v>
      </c>
      <c r="D5026" t="str">
        <f t="shared" si="78"/>
        <v>4240.000001 Муниципальное автономное общеобразовательное учреждение средняя общеобразовательная школа № 12 г. Томска</v>
      </c>
      <c r="E5026">
        <v>4</v>
      </c>
      <c r="F5026">
        <v>8</v>
      </c>
      <c r="G5026">
        <v>8</v>
      </c>
    </row>
    <row r="5027" spans="1:7">
      <c r="A5027" t="s">
        <v>9708</v>
      </c>
      <c r="B5027" t="s">
        <v>9993</v>
      </c>
      <c r="C5027" t="s">
        <v>9994</v>
      </c>
      <c r="D5027" t="str">
        <f t="shared" si="78"/>
        <v xml:space="preserve">4241.000001 Муниципальное автономное общеобразовательное учреждение лицей №1 имени А.С. Пушкина г. Томска </v>
      </c>
      <c r="E5027">
        <v>3</v>
      </c>
      <c r="F5027">
        <v>332</v>
      </c>
      <c r="G5027">
        <v>332</v>
      </c>
    </row>
    <row r="5028" spans="1:7">
      <c r="A5028" t="s">
        <v>9708</v>
      </c>
      <c r="B5028" t="s">
        <v>9995</v>
      </c>
      <c r="C5028" t="s">
        <v>9996</v>
      </c>
      <c r="D5028" t="str">
        <f t="shared" si="78"/>
        <v>4242.000001 Муниципальное автономное образовательное учреждение дополнительного образования Центр детского творчества «Луч» г. Томска</v>
      </c>
    </row>
    <row r="5029" spans="1:7">
      <c r="A5029" t="s">
        <v>9708</v>
      </c>
      <c r="B5029" t="s">
        <v>9997</v>
      </c>
      <c r="C5029" t="s">
        <v>9998</v>
      </c>
      <c r="D5029" t="str">
        <f t="shared" si="78"/>
        <v>4248.000001 Муниципальное автономное дошкольное образовательное учреждение детский сад общеразвивающего вида №79 г. Томска</v>
      </c>
      <c r="E5029">
        <v>3</v>
      </c>
      <c r="F5029">
        <v>10</v>
      </c>
      <c r="G5029">
        <v>11</v>
      </c>
    </row>
    <row r="5030" spans="1:7">
      <c r="A5030" t="s">
        <v>9708</v>
      </c>
      <c r="B5030" t="s">
        <v>9999</v>
      </c>
      <c r="C5030" t="s">
        <v>10000</v>
      </c>
      <c r="D5030" t="str">
        <f t="shared" si="78"/>
        <v>4281.000001 Областное государственное бюджетное профессиональное образовательное учреждение "Колпашевский социально-промышленный колледж"</v>
      </c>
      <c r="E5030">
        <v>7</v>
      </c>
      <c r="F5030">
        <v>91</v>
      </c>
      <c r="G5030">
        <v>342</v>
      </c>
    </row>
    <row r="5031" spans="1:7">
      <c r="A5031" t="s">
        <v>9708</v>
      </c>
      <c r="B5031" t="s">
        <v>10001</v>
      </c>
      <c r="C5031" t="s">
        <v>10002</v>
      </c>
      <c r="D5031" t="str">
        <f t="shared" si="78"/>
        <v>4283.000001 Муниципальное автономное  дошкольное образовательное учреждение детский сад № 39 г. Томска</v>
      </c>
      <c r="E5031">
        <v>2</v>
      </c>
      <c r="F5031">
        <v>4</v>
      </c>
      <c r="G5031">
        <v>5</v>
      </c>
    </row>
    <row r="5032" spans="1:7">
      <c r="A5032" t="s">
        <v>9708</v>
      </c>
      <c r="B5032" t="s">
        <v>10003</v>
      </c>
      <c r="C5032" t="s">
        <v>10004</v>
      </c>
      <c r="D5032" t="str">
        <f t="shared" si="78"/>
        <v>4287.000001 Муниципальное автономное общеобразовательное учреждение средняя общеобразовательная школа № 53 г.Томска</v>
      </c>
    </row>
    <row r="5033" spans="1:7">
      <c r="A5033" t="s">
        <v>9708</v>
      </c>
      <c r="B5033" t="s">
        <v>10005</v>
      </c>
      <c r="C5033" t="s">
        <v>10006</v>
      </c>
      <c r="D5033" t="str">
        <f t="shared" si="78"/>
        <v>4291.000001 Областное государственное бюджетное профессиональное образовательное учреждение "Томский автомобильно-дорожный техникум"</v>
      </c>
      <c r="E5033">
        <v>8</v>
      </c>
      <c r="F5033">
        <v>36</v>
      </c>
      <c r="G5033">
        <v>144</v>
      </c>
    </row>
    <row r="5034" spans="1:7">
      <c r="A5034" t="s">
        <v>9708</v>
      </c>
      <c r="B5034" t="s">
        <v>10007</v>
      </c>
      <c r="C5034" t="s">
        <v>10008</v>
      </c>
      <c r="D5034" t="str">
        <f t="shared" si="78"/>
        <v>4292.000001 Муниципальное автономное общеобразовательное учреждение средняя общеобразовательная школа № 65 г. Томска</v>
      </c>
      <c r="E5034">
        <v>1</v>
      </c>
    </row>
    <row r="5035" spans="1:7">
      <c r="A5035" t="s">
        <v>9708</v>
      </c>
      <c r="B5035" t="s">
        <v>10009</v>
      </c>
      <c r="C5035" t="s">
        <v>10010</v>
      </c>
      <c r="D5035" t="str">
        <f t="shared" si="78"/>
        <v>4302.000001 Областное государственное бюджетное  профессиональное образовательное учреждение «Каргасокский техникум промышленности и речного транспорта»</v>
      </c>
    </row>
    <row r="5036" spans="1:7">
      <c r="A5036" t="s">
        <v>9708</v>
      </c>
      <c r="B5036" t="s">
        <v>10011</v>
      </c>
      <c r="C5036" t="s">
        <v>10012</v>
      </c>
      <c r="D5036" t="str">
        <f t="shared" si="78"/>
        <v>4310.000001 Областное государственное бюджетное профессиональное образовательное учреждение  « Томский Коммунально-Строительный техникум»</v>
      </c>
    </row>
    <row r="5037" spans="1:7">
      <c r="A5037" t="s">
        <v>9708</v>
      </c>
      <c r="B5037" t="s">
        <v>10013</v>
      </c>
      <c r="C5037" t="s">
        <v>10014</v>
      </c>
      <c r="D5037" t="str">
        <f t="shared" si="78"/>
        <v>4341.000001 Муниципальное автономное образовательное учреждение дополнительного образования Центр дополнительного образования "Планирование карьеры" г Томска</v>
      </c>
    </row>
    <row r="5038" spans="1:7">
      <c r="A5038" t="s">
        <v>9708</v>
      </c>
      <c r="B5038" t="s">
        <v>10015</v>
      </c>
      <c r="C5038" t="s">
        <v>10016</v>
      </c>
      <c r="D5038" t="str">
        <f t="shared" si="78"/>
        <v>4347.000001 Областное государственное бюджетное профессиональное образовательное учреждение "Северский промышленный колледж"</v>
      </c>
      <c r="E5038">
        <v>7</v>
      </c>
      <c r="F5038">
        <v>29</v>
      </c>
      <c r="G5038">
        <v>29</v>
      </c>
    </row>
    <row r="5039" spans="1:7">
      <c r="A5039" t="s">
        <v>9708</v>
      </c>
      <c r="B5039" t="s">
        <v>10017</v>
      </c>
      <c r="C5039" t="s">
        <v>10018</v>
      </c>
      <c r="D5039" t="str">
        <f t="shared" si="78"/>
        <v>4358.000001 Областное государственное бюджетное профессиональное образовательное учреждение «Томский экономико-промышленный колледж»</v>
      </c>
      <c r="E5039">
        <v>7</v>
      </c>
      <c r="F5039">
        <v>60</v>
      </c>
      <c r="G5039">
        <v>63</v>
      </c>
    </row>
    <row r="5040" spans="1:7">
      <c r="A5040" t="s">
        <v>9708</v>
      </c>
      <c r="B5040" t="s">
        <v>10019</v>
      </c>
      <c r="C5040" t="s">
        <v>10020</v>
      </c>
      <c r="D5040" t="str">
        <f t="shared" si="78"/>
        <v>4379.000001 Управление социальной политики администрации Города Томска</v>
      </c>
      <c r="E5040">
        <v>24</v>
      </c>
      <c r="F5040">
        <v>1691</v>
      </c>
      <c r="G5040">
        <v>1719</v>
      </c>
    </row>
    <row r="5041" spans="1:7">
      <c r="A5041" t="s">
        <v>9708</v>
      </c>
      <c r="B5041" t="s">
        <v>10021</v>
      </c>
      <c r="C5041" t="s">
        <v>10022</v>
      </c>
      <c r="D5041" t="str">
        <f t="shared" si="78"/>
        <v>4391.000001 ОБЛАСТНОЕ ГОСУДАРСТВЕННОЕ БЮДЖЕТНОЕ ПРОФЕССИОНАЛЬНОЕ ОБРАЗОВАТЕЛЬНОЕ УЧРЕЖДЕНИЕ «АСИНОВСКИЙ ТЕХНИКУМ ПРОЫШЛЕННОЙ ИНДУСТРИИ И СЕРВИСА»</v>
      </c>
      <c r="E5041">
        <v>5</v>
      </c>
      <c r="F5041">
        <v>182</v>
      </c>
      <c r="G5041">
        <v>2041</v>
      </c>
    </row>
    <row r="5042" spans="1:7">
      <c r="A5042" t="s">
        <v>9708</v>
      </c>
      <c r="B5042" t="s">
        <v>10023</v>
      </c>
      <c r="C5042" t="s">
        <v>10024</v>
      </c>
      <c r="D5042" t="str">
        <f t="shared" si="78"/>
        <v>4448.000001 АДМИНИСТРАЦИЯ КОЛПАШЕВСКОГО РАЙОНА</v>
      </c>
      <c r="E5042">
        <v>13</v>
      </c>
      <c r="F5042">
        <v>10</v>
      </c>
      <c r="G5042">
        <v>33</v>
      </c>
    </row>
    <row r="5043" spans="1:7">
      <c r="A5043" t="s">
        <v>9708</v>
      </c>
      <c r="B5043" t="s">
        <v>10025</v>
      </c>
      <c r="C5043" t="s">
        <v>10026</v>
      </c>
      <c r="D5043" t="str">
        <f t="shared" si="78"/>
        <v>4455.000001 МУНИЦИПАЛЬНОЕ КАЗЁННОЕ УЧРЕЖДЕНИЕ "АДМИНИСТРАЦИЯ ШЕГАРСКОГО РАЙОНА"</v>
      </c>
      <c r="E5043">
        <v>5</v>
      </c>
      <c r="F5043">
        <v>23</v>
      </c>
      <c r="G5043">
        <v>25</v>
      </c>
    </row>
    <row r="5044" spans="1:7">
      <c r="A5044" t="s">
        <v>9708</v>
      </c>
      <c r="B5044" t="s">
        <v>10027</v>
      </c>
      <c r="C5044" t="s">
        <v>10028</v>
      </c>
      <c r="D5044" t="str">
        <f t="shared" si="78"/>
        <v>4461.000001 АДМИНИСТРАЦИЯ ЛЕНИНСКОГО РАЙОНА ГОРОДА ТОМСКА</v>
      </c>
      <c r="E5044">
        <v>7</v>
      </c>
      <c r="F5044">
        <v>377</v>
      </c>
      <c r="G5044">
        <v>387</v>
      </c>
    </row>
    <row r="5045" spans="1:7">
      <c r="A5045" t="s">
        <v>9708</v>
      </c>
      <c r="B5045" t="s">
        <v>10029</v>
      </c>
      <c r="C5045" t="s">
        <v>10030</v>
      </c>
      <c r="D5045" t="str">
        <f t="shared" si="78"/>
        <v>4464.000001 МУНИЦИПАЛЬНОЕ АВТОНОМНОЕ ДОШКОЛЬНОЕ ОБРАЗОВАТЕЛЬНОЕ УЧРЕЖДЕНИЕ ДЕТСКИЙ САД ОБЩЕРАЗВИВАЮЩЕГО ВИДА № 11 Г. ТОМСКА</v>
      </c>
    </row>
    <row r="5046" spans="1:7">
      <c r="A5046" t="s">
        <v>9708</v>
      </c>
      <c r="B5046" t="s">
        <v>10031</v>
      </c>
      <c r="C5046" t="s">
        <v>10032</v>
      </c>
      <c r="D5046" t="str">
        <f t="shared" si="78"/>
        <v>4465.000001 МУНИЦИПАЛЬНОЕ АВТОНОМНОЕ ОБЩЕОБРАЗОВАТЕЛЬНОЕ УЧРЕЖДЕНИЕ ГИМНАЗИЯ № 24 ИМЕНИ М.В.ОКТЯБРЬСКОЙ Г. ТОМСКА</v>
      </c>
      <c r="E5046">
        <v>3</v>
      </c>
      <c r="F5046">
        <v>57</v>
      </c>
      <c r="G5046">
        <v>57</v>
      </c>
    </row>
    <row r="5047" spans="1:7">
      <c r="A5047" t="s">
        <v>9708</v>
      </c>
      <c r="B5047" t="s">
        <v>10033</v>
      </c>
      <c r="C5047" t="s">
        <v>10034</v>
      </c>
      <c r="D5047" t="str">
        <f t="shared" si="78"/>
        <v>4466.000001 МУНИЦИПАЛЬНОЕ АВТОНОМНОЕ ОБЩЕОБРАЗОВАТЕЛЬНОЕ УЧРЕЖДЕНИЕ ЗАОЗЕРНАЯ СРЕДНЯЯ ОБЩЕОБРАЗОВАТЕЛЬНАЯ ШКОЛА С УГЛУБЛЕННЫМ ИЗУЧЕНИЕМ ОТДЕЛЬНЫХ ПРЕДМЕТОВ № 16 Г.ТОМСКА</v>
      </c>
      <c r="E5047">
        <v>5</v>
      </c>
    </row>
    <row r="5048" spans="1:7">
      <c r="A5048" t="s">
        <v>9708</v>
      </c>
      <c r="B5048" t="s">
        <v>10035</v>
      </c>
      <c r="C5048" t="s">
        <v>10036</v>
      </c>
      <c r="D5048" t="str">
        <f t="shared" si="78"/>
        <v>4468.000001 МУНИЦИПАЛЬНОЕ АВТОНОМНОЕ ДОШКОЛЬНОЕ ОБРАЗОВАТЕЛЬНОЕ УЧРЕЖДЕНИЕ ДЕТСКИЙ САД ОБЩЕРАЗВИВАЮЩЕГО ВИДА № 2 Г. ТОМСКА</v>
      </c>
    </row>
    <row r="5049" spans="1:7">
      <c r="A5049" t="s">
        <v>9708</v>
      </c>
      <c r="B5049" t="s">
        <v>10037</v>
      </c>
      <c r="C5049" t="s">
        <v>10038</v>
      </c>
      <c r="D5049" t="str">
        <f t="shared" si="78"/>
        <v>4470.000001 МУНИЦИПАЛЬНОЕ БЮДЖЕТНОЕ ДОШКОЛЬНОЕ ОБРАЗОВАТЕЛЬНОЕ УЧРЕЖДЕНИЕ ДЕТСКИЙ САД ОБЩЕРАЗВИВАЮЩЕГО ВИДА № 62 Г. ТОМСКА</v>
      </c>
      <c r="E5049">
        <v>3</v>
      </c>
      <c r="F5049">
        <v>50</v>
      </c>
      <c r="G5049">
        <v>55</v>
      </c>
    </row>
    <row r="5050" spans="1:7">
      <c r="A5050" t="s">
        <v>9708</v>
      </c>
      <c r="B5050" t="s">
        <v>10039</v>
      </c>
      <c r="C5050" t="s">
        <v>10040</v>
      </c>
      <c r="D5050" t="str">
        <f t="shared" si="78"/>
        <v>4471.000001 МУНИЦИПАЛЬНОЕ БЮДЖЕТНОЕ ОБРАЗОВАТЕЛЬНОЕ УЧРЕЖДЕНИЕ ДОПОЛНИТЕЛЬНОГО ОБРАЗОВАНИЯ ДОМ ДЕТСТВА И ЮНОШЕСТВА "ФАКЕЛ" Г.ТОМСКА</v>
      </c>
    </row>
    <row r="5051" spans="1:7">
      <c r="A5051" t="s">
        <v>9708</v>
      </c>
      <c r="B5051" t="s">
        <v>10041</v>
      </c>
      <c r="C5051" t="s">
        <v>10042</v>
      </c>
      <c r="D5051" t="str">
        <f t="shared" si="78"/>
        <v>4488.000001 Областное государственное бюджетное профессиональное образовательное учреждение «Томский политехнический техникум»</v>
      </c>
      <c r="E5051">
        <v>5</v>
      </c>
      <c r="F5051">
        <v>38</v>
      </c>
      <c r="G5051">
        <v>120</v>
      </c>
    </row>
    <row r="5052" spans="1:7">
      <c r="A5052" t="s">
        <v>9708</v>
      </c>
      <c r="B5052" t="s">
        <v>10043</v>
      </c>
      <c r="C5052" t="s">
        <v>10044</v>
      </c>
      <c r="D5052" t="str">
        <f t="shared" si="78"/>
        <v>4512.000001 Муниципальное автономное дошкольное образовательное учреждение детский сад общеразвивающего вида № 86 г. Томска</v>
      </c>
      <c r="E5052">
        <v>2</v>
      </c>
    </row>
    <row r="5053" spans="1:7">
      <c r="A5053" t="s">
        <v>9708</v>
      </c>
      <c r="B5053" t="s">
        <v>10045</v>
      </c>
      <c r="C5053" t="s">
        <v>10046</v>
      </c>
      <c r="D5053" t="str">
        <f t="shared" si="78"/>
        <v>4533.000001 Областное государственное бюджетное профессиональное образовательное учреждение  "Томский базовый медицинский колледж"</v>
      </c>
      <c r="E5053">
        <v>8</v>
      </c>
      <c r="F5053">
        <v>46</v>
      </c>
      <c r="G5053">
        <v>333</v>
      </c>
    </row>
    <row r="5054" spans="1:7">
      <c r="A5054" t="s">
        <v>9708</v>
      </c>
      <c r="B5054" t="s">
        <v>10047</v>
      </c>
      <c r="C5054" t="s">
        <v>10048</v>
      </c>
      <c r="D5054" t="str">
        <f t="shared" si="78"/>
        <v>4535.000001 Областное Государственное Бюджетное Профессиональное Образовательное Учреждение "Кожевниковский техникум агробизнеса"</v>
      </c>
      <c r="E5054">
        <v>2</v>
      </c>
      <c r="F5054">
        <v>47</v>
      </c>
      <c r="G5054">
        <v>85</v>
      </c>
    </row>
    <row r="5055" spans="1:7">
      <c r="A5055" t="s">
        <v>9708</v>
      </c>
      <c r="B5055" t="s">
        <v>10049</v>
      </c>
      <c r="C5055" t="s">
        <v>10050</v>
      </c>
      <c r="D5055" t="str">
        <f t="shared" si="78"/>
        <v>4588.000001 ОБЛАСТНОЕ ГОСУДАРСТВЕННОЕ БЮДЖЕТНОЕ ПРОФЕССИОНАЛЬНОЕ ОБРАЗОВАТЕЛЬНОЕ УЧРЕЖДЕНИЕ "МОЛЧАНОВСКИЙ УЧЕБНЫЙ ЦЕНТР ПРОФЕССИОНАЛЬНЫХ КВАЛИФИКАЦИЙ"</v>
      </c>
    </row>
    <row r="5056" spans="1:7">
      <c r="A5056" t="s">
        <v>9708</v>
      </c>
      <c r="B5056" t="s">
        <v>10051</v>
      </c>
      <c r="C5056" t="s">
        <v>10052</v>
      </c>
      <c r="D5056" t="str">
        <f t="shared" si="78"/>
        <v>4590.000001 Областное государственное бюджетное профессиональное образовательное учреждение "Томский промышленно-гуманитарный колледж"</v>
      </c>
      <c r="E5056">
        <v>13</v>
      </c>
      <c r="F5056">
        <v>13</v>
      </c>
      <c r="G5056">
        <v>13</v>
      </c>
    </row>
    <row r="5057" spans="1:7">
      <c r="A5057" t="s">
        <v>9708</v>
      </c>
      <c r="B5057" t="s">
        <v>10053</v>
      </c>
      <c r="C5057" t="s">
        <v>10054</v>
      </c>
      <c r="D5057" t="str">
        <f t="shared" si="78"/>
        <v>4621.000001 ОГБПОУ "Томский индустриальный техникум"</v>
      </c>
      <c r="E5057">
        <v>5</v>
      </c>
      <c r="F5057">
        <v>121</v>
      </c>
      <c r="G5057">
        <v>326</v>
      </c>
    </row>
    <row r="5058" spans="1:7">
      <c r="A5058" t="s">
        <v>9708</v>
      </c>
      <c r="B5058" t="s">
        <v>10055</v>
      </c>
      <c r="C5058" t="s">
        <v>10056</v>
      </c>
      <c r="D5058" t="str">
        <f t="shared" si="78"/>
        <v>4651.000001 Областное государственное бюджетное профессиональное образовательное учреждение «Кривошеинский агропромышленный техникум»</v>
      </c>
      <c r="E5058">
        <v>1</v>
      </c>
      <c r="F5058">
        <v>60</v>
      </c>
      <c r="G5058">
        <v>264</v>
      </c>
    </row>
    <row r="5059" spans="1:7">
      <c r="A5059" t="s">
        <v>9708</v>
      </c>
      <c r="B5059" t="s">
        <v>10057</v>
      </c>
      <c r="C5059" t="s">
        <v>10058</v>
      </c>
      <c r="D5059" t="str">
        <f t="shared" ref="D5059:D5122" si="79">CONCATENATE(B5059," ",C5059)</f>
        <v>4700.000001 Администрация Поротниковского сельского поселения Бакчарского района Томской области</v>
      </c>
    </row>
    <row r="5060" spans="1:7">
      <c r="A5060" t="s">
        <v>9708</v>
      </c>
      <c r="B5060" t="s">
        <v>10059</v>
      </c>
      <c r="C5060" t="s">
        <v>10060</v>
      </c>
      <c r="D5060" t="str">
        <f t="shared" si="79"/>
        <v>4776.000001 Департамент архитектуры и строительства Томской области</v>
      </c>
    </row>
    <row r="5061" spans="1:7">
      <c r="A5061" t="s">
        <v>9708</v>
      </c>
      <c r="B5061" t="s">
        <v>10061</v>
      </c>
      <c r="C5061" t="s">
        <v>10062</v>
      </c>
      <c r="D5061" t="str">
        <f t="shared" si="79"/>
        <v>4785.000001 Областное Государственное Бюджетное Профессиональное Образовательное Учреждение "Томский Аграрный Колледж"</v>
      </c>
      <c r="E5061">
        <v>9</v>
      </c>
      <c r="F5061">
        <v>42</v>
      </c>
      <c r="G5061">
        <v>110</v>
      </c>
    </row>
    <row r="5062" spans="1:7">
      <c r="A5062" t="s">
        <v>9708</v>
      </c>
      <c r="B5062" t="s">
        <v>10063</v>
      </c>
      <c r="C5062" t="s">
        <v>10064</v>
      </c>
      <c r="D5062" t="str">
        <f t="shared" si="79"/>
        <v>4845.000001 Администрация Томского района</v>
      </c>
      <c r="E5062">
        <v>7</v>
      </c>
    </row>
    <row r="5063" spans="1:7">
      <c r="A5063" t="s">
        <v>9708</v>
      </c>
      <c r="B5063" t="s">
        <v>10065</v>
      </c>
      <c r="C5063" t="s">
        <v>10066</v>
      </c>
      <c r="D5063" t="str">
        <f t="shared" si="79"/>
        <v>4910.000001 Администрация Верхнекетского района</v>
      </c>
      <c r="E5063">
        <v>1</v>
      </c>
    </row>
    <row r="5064" spans="1:7">
      <c r="A5064" t="s">
        <v>9708</v>
      </c>
      <c r="B5064" t="s">
        <v>10067</v>
      </c>
      <c r="C5064" t="s">
        <v>10068</v>
      </c>
      <c r="D5064" t="str">
        <f t="shared" si="79"/>
        <v>4965.000001 Областное государственное автономное профессиональное образовательное учреждение «Губернаторский колледж социально-культурных технологий и инноваций»</v>
      </c>
      <c r="E5064">
        <v>2</v>
      </c>
      <c r="F5064">
        <v>6</v>
      </c>
      <c r="G5064">
        <v>7</v>
      </c>
    </row>
    <row r="5065" spans="1:7">
      <c r="A5065" t="s">
        <v>9708</v>
      </c>
      <c r="B5065" t="s">
        <v>10069</v>
      </c>
      <c r="C5065" t="s">
        <v>10070</v>
      </c>
      <c r="D5065" t="str">
        <f t="shared" si="79"/>
        <v>4989.000001 ОБЛАСТНОЕ ГОСУДАРСТВЕННОЕ БЮДЖЕТНОЕ ПРОФЕССИОНАЛЬНОЕ ОБРАЗОВАТЕЛЬНОЕ УЧРЕЖДЕНИЕ “ТОМСКИЙ ТЕХНИКУМ ИНФОРМАЦИОННЫХ ТЕХНОЛОГИЙ”</v>
      </c>
      <c r="E5065">
        <v>7</v>
      </c>
      <c r="F5065">
        <v>32</v>
      </c>
      <c r="G5065">
        <v>63</v>
      </c>
    </row>
    <row r="5066" spans="1:7">
      <c r="A5066" t="s">
        <v>9708</v>
      </c>
      <c r="B5066" t="s">
        <v>10071</v>
      </c>
      <c r="C5066" t="s">
        <v>10072</v>
      </c>
      <c r="D5066" t="str">
        <f t="shared" si="79"/>
        <v>5081.000001 Управление физической культуры и спорта администрации Города Томска</v>
      </c>
    </row>
    <row r="5067" spans="1:7">
      <c r="A5067" t="s">
        <v>9708</v>
      </c>
      <c r="B5067" t="s">
        <v>10073</v>
      </c>
      <c r="C5067" t="s">
        <v>10074</v>
      </c>
      <c r="D5067" t="str">
        <f t="shared" si="79"/>
        <v>5181.000001 Муниципальное казенное учреждение "Администрация городского округа Стрежевой"</v>
      </c>
      <c r="E5067">
        <v>24</v>
      </c>
    </row>
    <row r="5068" spans="1:7">
      <c r="A5068" t="s">
        <v>9708</v>
      </c>
      <c r="B5068" t="s">
        <v>10075</v>
      </c>
      <c r="C5068" t="s">
        <v>10076</v>
      </c>
      <c r="D5068" t="str">
        <f t="shared" si="79"/>
        <v>5256.000001 Муниципальное казенное общеобразовательное учреждение "Новогоренская средняя общеобразовательная школа"</v>
      </c>
    </row>
    <row r="5069" spans="1:7">
      <c r="A5069" t="s">
        <v>9708</v>
      </c>
      <c r="B5069" t="s">
        <v>10077</v>
      </c>
      <c r="C5069" t="s">
        <v>10078</v>
      </c>
      <c r="D5069" t="str">
        <f t="shared" si="79"/>
        <v>5292.000001 Администрация Кожевниковского района</v>
      </c>
    </row>
    <row r="5070" spans="1:7">
      <c r="A5070" t="s">
        <v>9708</v>
      </c>
      <c r="B5070" t="s">
        <v>10079</v>
      </c>
      <c r="C5070" t="s">
        <v>10080</v>
      </c>
      <c r="D5070" t="str">
        <f t="shared" si="79"/>
        <v>5315.000001 Муниципальное автономное образовательное учреждение дополнительного образования Дворец творчества детей и молодежи</v>
      </c>
    </row>
    <row r="5071" spans="1:7">
      <c r="A5071" t="s">
        <v>9708</v>
      </c>
      <c r="B5071" t="s">
        <v>10081</v>
      </c>
      <c r="C5071" t="s">
        <v>10082</v>
      </c>
      <c r="D5071" t="str">
        <f t="shared" si="79"/>
        <v>5366.000001 Областное государственное бюджетное профессиональное образовательное учреждение "Промышленно-коммерческий техникум"</v>
      </c>
      <c r="E5071">
        <v>7</v>
      </c>
      <c r="F5071">
        <v>38</v>
      </c>
      <c r="G5071">
        <v>303</v>
      </c>
    </row>
    <row r="5072" spans="1:7">
      <c r="A5072" t="s">
        <v>9708</v>
      </c>
      <c r="B5072" t="s">
        <v>10083</v>
      </c>
      <c r="C5072" t="s">
        <v>10084</v>
      </c>
      <c r="D5072" t="str">
        <f t="shared" si="79"/>
        <v>5437.000001 Администрация Чаинского района Томской области</v>
      </c>
    </row>
    <row r="5073" spans="1:7">
      <c r="A5073" t="s">
        <v>9708</v>
      </c>
      <c r="B5073" t="s">
        <v>10085</v>
      </c>
      <c r="C5073" t="s">
        <v>10086</v>
      </c>
      <c r="D5073" t="str">
        <f t="shared" si="79"/>
        <v>5540.000001 Областное государственное бюджетное профессиональное образовательное учреждение «Томский государственный педагогический колледж»</v>
      </c>
      <c r="E5073">
        <v>6</v>
      </c>
      <c r="F5073">
        <v>29</v>
      </c>
      <c r="G5073">
        <v>387</v>
      </c>
    </row>
    <row r="5074" spans="1:7">
      <c r="A5074" t="s">
        <v>9708</v>
      </c>
      <c r="B5074" t="s">
        <v>10087</v>
      </c>
      <c r="C5074" t="s">
        <v>10088</v>
      </c>
      <c r="D5074" t="str">
        <f t="shared" si="79"/>
        <v>5620.000001 Муниципальное автономное дошкольное образовательное Уч реждение детски й сад общеразвивающего вида № 33 г. Томска</v>
      </c>
      <c r="E5074">
        <v>4</v>
      </c>
      <c r="F5074">
        <v>24</v>
      </c>
      <c r="G5074">
        <v>24</v>
      </c>
    </row>
    <row r="5075" spans="1:7">
      <c r="A5075" t="s">
        <v>9708</v>
      </c>
      <c r="B5075" t="s">
        <v>10089</v>
      </c>
      <c r="C5075" t="s">
        <v>10090</v>
      </c>
      <c r="D5075" t="str">
        <f t="shared" si="79"/>
        <v xml:space="preserve">5627.000001 Муниципальное автономное учреждение дополнительного образования "Детско-юношеская спортивная школа "Учебно-спортивный центр водных видов спорта " имени В.А.Шевелева Города Томска </v>
      </c>
    </row>
    <row r="5076" spans="1:7">
      <c r="A5076" t="s">
        <v>9708</v>
      </c>
      <c r="B5076" t="s">
        <v>10091</v>
      </c>
      <c r="C5076" t="s">
        <v>10092</v>
      </c>
      <c r="D5076" t="str">
        <f t="shared" si="79"/>
        <v>5643.000001 Областное государственное бюджетное профессиональное образовательное учреждение "Томский техникум водного транспорта и судоходства"</v>
      </c>
    </row>
    <row r="5077" spans="1:7">
      <c r="A5077" t="s">
        <v>9708</v>
      </c>
      <c r="B5077" t="s">
        <v>10093</v>
      </c>
      <c r="C5077" t="s">
        <v>10094</v>
      </c>
      <c r="D5077" t="str">
        <f t="shared" si="79"/>
        <v>5682.000001 Муниципальное бюджетное дошкольное образовательное учреждение детский сад общеразвивающего вида № 133 г. Томска</v>
      </c>
      <c r="E5077">
        <v>4</v>
      </c>
    </row>
    <row r="5078" spans="1:7">
      <c r="A5078" t="s">
        <v>9708</v>
      </c>
      <c r="B5078" t="s">
        <v>10095</v>
      </c>
      <c r="C5078" t="s">
        <v>10096</v>
      </c>
      <c r="D5078" t="str">
        <f t="shared" si="79"/>
        <v>5694.000001 Муниципальное бюджетное общеобразовательное учреждение "Средняя общеобразовательная школа № 5" города Колпашево</v>
      </c>
      <c r="E5078">
        <v>8</v>
      </c>
    </row>
    <row r="5079" spans="1:7">
      <c r="A5079" t="s">
        <v>9708</v>
      </c>
      <c r="B5079" t="s">
        <v>10097</v>
      </c>
      <c r="C5079" t="s">
        <v>10098</v>
      </c>
      <c r="D5079" t="str">
        <f t="shared" si="79"/>
        <v>5712.000001 ОБЛАСТНОЕ ГОСУДАРСТВЕННОЕ БЮДЖЕТНОЕ ПРОФЕССИОНАЛЬНОЕ ОБРАЗОВАТЕЛЬНОЕ УЧРЕЖДЕНИЕ "КОЛЛЕДЖ ИНДУСТРИИ ПИТАНИЯ, ТОРГОВЛИ И СФЕРЫ УСЛУГ"</v>
      </c>
      <c r="E5079">
        <v>4</v>
      </c>
      <c r="F5079">
        <v>87</v>
      </c>
      <c r="G5079">
        <v>88</v>
      </c>
    </row>
    <row r="5080" spans="1:7">
      <c r="A5080" t="s">
        <v>9708</v>
      </c>
      <c r="B5080" t="s">
        <v>10099</v>
      </c>
      <c r="C5080" t="s">
        <v>10100</v>
      </c>
      <c r="D5080" t="str">
        <f t="shared" si="79"/>
        <v>5714.000001 ОБЛАСТНОЕ ГОСУДАРСТВЕННОЕ БЮДЖЕТНОЕ ПРОФЕССИОНАЛЬНОЕ ОБРАЗОВАТЕЛЬНОЕ УЧРЕЖДЕНИЕ «ТОМСКИЙ ТЕХНИКУМ СОЦИАЛЬНЫХ ТЕХНОЛОГИЙ»</v>
      </c>
      <c r="E5080">
        <v>8</v>
      </c>
      <c r="F5080">
        <v>177</v>
      </c>
      <c r="G5080">
        <v>1425</v>
      </c>
    </row>
    <row r="5081" spans="1:7">
      <c r="A5081" t="s">
        <v>9708</v>
      </c>
      <c r="B5081" t="s">
        <v>10101</v>
      </c>
      <c r="C5081" t="s">
        <v>10102</v>
      </c>
      <c r="D5081" t="str">
        <f t="shared" si="79"/>
        <v>5719.000001 Муниципальное бюджетное общеобразовательное учреждение основная общеобразовательная школа № 66 г. Томска</v>
      </c>
      <c r="E5081">
        <v>4</v>
      </c>
    </row>
    <row r="5082" spans="1:7">
      <c r="A5082" t="s">
        <v>9708</v>
      </c>
      <c r="B5082" t="s">
        <v>10103</v>
      </c>
      <c r="C5082" t="s">
        <v>10104</v>
      </c>
      <c r="D5082" t="str">
        <f t="shared" si="79"/>
        <v>5722.000000 Департамент общего образования Томской области</v>
      </c>
    </row>
    <row r="5083" spans="1:7">
      <c r="A5083" t="s">
        <v>9708</v>
      </c>
      <c r="B5083" t="s">
        <v>10105</v>
      </c>
      <c r="C5083" t="s">
        <v>10106</v>
      </c>
      <c r="D5083" t="str">
        <f t="shared" si="79"/>
        <v>5724.000001 Муниципальное автономное общеобразовательное учреждение средняя общеобразовательная школа №36 г. Томска</v>
      </c>
    </row>
    <row r="5084" spans="1:7">
      <c r="A5084" t="s">
        <v>9708</v>
      </c>
      <c r="B5084" t="s">
        <v>10107</v>
      </c>
      <c r="C5084" t="s">
        <v>10108</v>
      </c>
      <c r="D5084" t="str">
        <f t="shared" si="79"/>
        <v>5807.000001 Отдел по социально-экономическому развитию села Администрации Бакчарского района</v>
      </c>
    </row>
    <row r="5085" spans="1:7">
      <c r="A5085" t="s">
        <v>9708</v>
      </c>
      <c r="B5085" t="s">
        <v>10109</v>
      </c>
      <c r="C5085" t="s">
        <v>10110</v>
      </c>
      <c r="D5085" t="str">
        <f t="shared" si="79"/>
        <v>5833.000001 ОБЛАСТНОЕ ГОСУДАРСТВЕННОЕ БЮДЖЕТНОЕ ПРОФЕССИОНАЛЬНОЕ ОБРАЗОВАТЕЛЬНОЕ УЧРЕЖДЕНИЕ "ТОМСКИЙ МЕХАНИКО-ТЕХНОЛОГИЧЕСКИЙ ТЕХНИКУМ"</v>
      </c>
      <c r="E5085">
        <v>9</v>
      </c>
      <c r="F5085">
        <v>35</v>
      </c>
      <c r="G5085">
        <v>199</v>
      </c>
    </row>
    <row r="5086" spans="1:7">
      <c r="A5086" t="s">
        <v>9708</v>
      </c>
      <c r="B5086" t="s">
        <v>10111</v>
      </c>
      <c r="C5086" t="s">
        <v>10112</v>
      </c>
      <c r="D5086" t="str">
        <f t="shared" si="79"/>
        <v>5836.000001 Муниципальное автономное общеобразовательное учреждение средняя общеобразовательная школа № 19 г. Томска</v>
      </c>
      <c r="E5086">
        <v>5</v>
      </c>
      <c r="F5086">
        <v>84</v>
      </c>
      <c r="G5086">
        <v>84</v>
      </c>
    </row>
    <row r="5087" spans="1:7">
      <c r="A5087" t="s">
        <v>9708</v>
      </c>
      <c r="B5087" t="s">
        <v>10113</v>
      </c>
      <c r="C5087" t="s">
        <v>10114</v>
      </c>
      <c r="D5087" t="str">
        <f t="shared" si="79"/>
        <v xml:space="preserve">5923.000001 Муниципальное дошкольное образовательное учреждение детский сад №50 г. Томска </v>
      </c>
    </row>
    <row r="5088" spans="1:7">
      <c r="A5088" t="s">
        <v>9708</v>
      </c>
      <c r="B5088" t="s">
        <v>10115</v>
      </c>
      <c r="C5088" t="s">
        <v>10116</v>
      </c>
      <c r="D5088" t="str">
        <f t="shared" si="79"/>
        <v>5996.000001 Областное государственное автономное профессиональное образовательное учреждение "Томский музыкальный колледж имени Э.В. Денисова"</v>
      </c>
      <c r="E5088">
        <v>5</v>
      </c>
      <c r="F5088">
        <v>5</v>
      </c>
      <c r="G5088">
        <v>29</v>
      </c>
    </row>
    <row r="5089" spans="1:7">
      <c r="A5089" t="s">
        <v>9708</v>
      </c>
      <c r="B5089" t="s">
        <v>10117</v>
      </c>
      <c r="C5089" t="s">
        <v>10118</v>
      </c>
      <c r="D5089" t="str">
        <f t="shared" si="79"/>
        <v xml:space="preserve">6133.000001 Муниципальное автономное дошкольное образовательное учреждение детский сад общеразвивающего вида №55 г. Томска </v>
      </c>
    </row>
    <row r="5090" spans="1:7">
      <c r="A5090" t="s">
        <v>9708</v>
      </c>
      <c r="B5090" t="s">
        <v>10119</v>
      </c>
      <c r="C5090" t="s">
        <v>10120</v>
      </c>
      <c r="D5090" t="str">
        <f t="shared" si="79"/>
        <v xml:space="preserve">6237.000001 Муниципальное автономное дошкольное образовательное учреждение детский сад комбинированного вида №24 г. Томска </v>
      </c>
    </row>
    <row r="5091" spans="1:7">
      <c r="A5091" t="s">
        <v>9708</v>
      </c>
      <c r="B5091" t="s">
        <v>10121</v>
      </c>
      <c r="C5091" t="s">
        <v>10122</v>
      </c>
      <c r="D5091" t="str">
        <f t="shared" si="79"/>
        <v>6261.000001 Муниципальное бюджетное общеобразовательное учреждение "Саровская средняя общеобразовательная школа"</v>
      </c>
    </row>
    <row r="5092" spans="1:7">
      <c r="A5092" t="s">
        <v>9708</v>
      </c>
      <c r="B5092" t="s">
        <v>10123</v>
      </c>
      <c r="C5092" t="s">
        <v>10124</v>
      </c>
      <c r="D5092" t="str">
        <f t="shared" si="79"/>
        <v xml:space="preserve">6277.000000 Администрация ( исполнительно- распорядительный орган муниципального образования) - Администрация Кривошеинского района Томской области </v>
      </c>
    </row>
    <row r="5093" spans="1:7">
      <c r="A5093" t="s">
        <v>9708</v>
      </c>
      <c r="B5093" t="s">
        <v>10125</v>
      </c>
      <c r="C5093" t="s">
        <v>10126</v>
      </c>
      <c r="D5093" t="str">
        <f t="shared" si="79"/>
        <v>6309.000001 Муниципальное автномное дошкольное образовательное учреждение "Детский сад общеразвивающего вида "№19" г. Колпашево</v>
      </c>
    </row>
    <row r="5094" spans="1:7">
      <c r="A5094" t="s">
        <v>9708</v>
      </c>
      <c r="B5094" t="s">
        <v>10127</v>
      </c>
      <c r="C5094" t="s">
        <v>10128</v>
      </c>
      <c r="D5094" t="str">
        <f t="shared" si="79"/>
        <v>6316.000001 Управление образования Администрации Чаинского района</v>
      </c>
      <c r="E5094">
        <v>4</v>
      </c>
      <c r="F5094">
        <v>122</v>
      </c>
      <c r="G5094">
        <v>155</v>
      </c>
    </row>
    <row r="5095" spans="1:7">
      <c r="A5095" t="s">
        <v>9708</v>
      </c>
      <c r="B5095" t="s">
        <v>10129</v>
      </c>
      <c r="C5095" t="s">
        <v>10130</v>
      </c>
      <c r="D5095" t="str">
        <f t="shared" si="79"/>
        <v>6317.000001 Муниципальное казённое общеобразовательное учреждение «Копыловская основная общеобразовательная школа»</v>
      </c>
    </row>
    <row r="5096" spans="1:7">
      <c r="A5096" t="s">
        <v>9708</v>
      </c>
      <c r="B5096" t="s">
        <v>10131</v>
      </c>
      <c r="C5096" t="s">
        <v>10132</v>
      </c>
      <c r="D5096" t="str">
        <f t="shared" si="79"/>
        <v>6366.000001 Муниципальное казённое общеобразовательное учреждение «Открытая (сменная) общеобразовательная школа»</v>
      </c>
    </row>
    <row r="5097" spans="1:7">
      <c r="A5097" t="s">
        <v>9708</v>
      </c>
      <c r="B5097" t="s">
        <v>10133</v>
      </c>
      <c r="C5097" t="s">
        <v>10134</v>
      </c>
      <c r="D5097" t="str">
        <f t="shared" si="79"/>
        <v>6393.000001 Муниципальное образовательное учреждение дополнительного образования Центр творческого развития и гуманитарного образования «Томский Хобби-центр»</v>
      </c>
    </row>
    <row r="5098" spans="1:7">
      <c r="A5098" t="s">
        <v>9708</v>
      </c>
      <c r="B5098" t="s">
        <v>10135</v>
      </c>
      <c r="C5098" t="s">
        <v>10136</v>
      </c>
      <c r="D5098" t="str">
        <f t="shared" si="79"/>
        <v>6406.000001 Муниципальное автономное общеобразовательное учреждение "Средняя общеобразовательная  школа №4 г. Колпашево"</v>
      </c>
    </row>
    <row r="5099" spans="1:7">
      <c r="A5099" t="s">
        <v>9708</v>
      </c>
      <c r="B5099" t="s">
        <v>10137</v>
      </c>
      <c r="C5099" t="s">
        <v>10138</v>
      </c>
      <c r="D5099" t="str">
        <f t="shared" si="79"/>
        <v>6407.000001 Муниципальное бюджетное дошкольное образовательное учреждение «Детский сад общеразвивающего вида № 20» г. Колпашево</v>
      </c>
    </row>
    <row r="5100" spans="1:7">
      <c r="A5100" t="s">
        <v>9708</v>
      </c>
      <c r="B5100" t="s">
        <v>10139</v>
      </c>
      <c r="C5100" t="s">
        <v>10140</v>
      </c>
      <c r="D5100" t="str">
        <f t="shared" si="79"/>
        <v>6408.000001 Муниципальное бюджетное общеобразовательное учреждение "Чажемтовская средняя общеобразовательная школа"Колпашевского района</v>
      </c>
    </row>
    <row r="5101" spans="1:7">
      <c r="A5101" t="s">
        <v>9708</v>
      </c>
      <c r="B5101" t="s">
        <v>10141</v>
      </c>
      <c r="C5101" t="s">
        <v>10142</v>
      </c>
      <c r="D5101" t="str">
        <f t="shared" si="79"/>
        <v>6410.000001 Муниципальное автономное дошкольное образовательное учреждение "Центр развития ребенка-детский сад "Золотой ключик" Колпашевского района</v>
      </c>
    </row>
    <row r="5102" spans="1:7">
      <c r="A5102" t="s">
        <v>9708</v>
      </c>
      <c r="B5102" t="s">
        <v>10143</v>
      </c>
      <c r="C5102" t="s">
        <v>10144</v>
      </c>
      <c r="D5102" t="str">
        <f t="shared" si="79"/>
        <v>6411.000001 Муниципальное казенное общеобразовательное учреждение «Дальненская основная общеобразовательная школа»</v>
      </c>
    </row>
    <row r="5103" spans="1:7">
      <c r="A5103" t="s">
        <v>9708</v>
      </c>
      <c r="B5103" t="s">
        <v>10145</v>
      </c>
      <c r="C5103" t="s">
        <v>10146</v>
      </c>
      <c r="D5103" t="str">
        <f t="shared" si="79"/>
        <v xml:space="preserve">6412.000001 Муниципальное автономное общеобразовательное учреждение "Средняя общеобразовательная школа №2" г. Колпашево </v>
      </c>
    </row>
    <row r="5104" spans="1:7">
      <c r="A5104" t="s">
        <v>9708</v>
      </c>
      <c r="B5104" t="s">
        <v>10147</v>
      </c>
      <c r="C5104" t="s">
        <v>10148</v>
      </c>
      <c r="D5104" t="str">
        <f t="shared" si="79"/>
        <v>6416.000001 Муниципальное бюджетное общеобразовательное учреждение "Озеренская средняя общеобразовательная школа"</v>
      </c>
    </row>
    <row r="5105" spans="1:7">
      <c r="A5105" t="s">
        <v>9708</v>
      </c>
      <c r="B5105" t="s">
        <v>10149</v>
      </c>
      <c r="C5105" t="s">
        <v>10150</v>
      </c>
      <c r="D5105" t="str">
        <f t="shared" si="79"/>
        <v>6417.000001 Муниципальное автономное дошкольное образовательное учреждение  «Детский сад общеразвивающего вида № 9» г. Колпашево</v>
      </c>
    </row>
    <row r="5106" spans="1:7">
      <c r="A5106" t="s">
        <v>9708</v>
      </c>
      <c r="B5106" t="s">
        <v>10151</v>
      </c>
      <c r="C5106" t="s">
        <v>10152</v>
      </c>
      <c r="D5106" t="str">
        <f t="shared" si="79"/>
        <v>6435.000001 Муниципальное автономное дошкольное образовательное учреждение "Детский сад комбинированного вида № 3" г. Колпашево</v>
      </c>
    </row>
    <row r="5107" spans="1:7">
      <c r="A5107" t="s">
        <v>9708</v>
      </c>
      <c r="B5107" t="s">
        <v>10153</v>
      </c>
      <c r="C5107" t="s">
        <v>10154</v>
      </c>
      <c r="D5107" t="str">
        <f t="shared" si="79"/>
        <v>6444.000001 Муниципальное автономное дошкольное образовательное учреждение "Центр развития ребенка - детский сад № 14" г. Колпашево</v>
      </c>
    </row>
    <row r="5108" spans="1:7">
      <c r="A5108" t="s">
        <v>9708</v>
      </c>
      <c r="B5108" t="s">
        <v>10155</v>
      </c>
      <c r="C5108" t="s">
        <v>10156</v>
      </c>
      <c r="D5108" t="str">
        <f t="shared" si="79"/>
        <v>6445.000001 Муниципальное казённое общеобразовательное учреждение «Куржинская основная общеобразовательная школа»</v>
      </c>
    </row>
    <row r="5109" spans="1:7">
      <c r="A5109" t="s">
        <v>9708</v>
      </c>
      <c r="B5109" t="s">
        <v>10157</v>
      </c>
      <c r="C5109" t="s">
        <v>10158</v>
      </c>
      <c r="D5109" t="str">
        <f t="shared" si="79"/>
        <v>6446.000001 Муниципальное бюджетное дошкольное образовательное учреждение "Озеренский детский сад" Колпашевского района</v>
      </c>
    </row>
    <row r="5110" spans="1:7">
      <c r="A5110" t="s">
        <v>9708</v>
      </c>
      <c r="B5110" t="s">
        <v>10159</v>
      </c>
      <c r="C5110" t="s">
        <v>10160</v>
      </c>
      <c r="D5110" t="str">
        <f t="shared" si="79"/>
        <v>6447.000001 Муниципальное казённое общеобразовательное учреждение "Мараксинская основная общеобразовательная школа"</v>
      </c>
    </row>
    <row r="5111" spans="1:7">
      <c r="A5111" t="s">
        <v>9708</v>
      </c>
      <c r="B5111" t="s">
        <v>10161</v>
      </c>
      <c r="C5111" t="s">
        <v>10162</v>
      </c>
      <c r="D5111" t="str">
        <f t="shared" si="79"/>
        <v>6448.000001 Муниципальное бюджетное общеобразовательное учреждение «Инкинская средняя общеобразовательная школа»</v>
      </c>
    </row>
    <row r="5112" spans="1:7">
      <c r="A5112" t="s">
        <v>10163</v>
      </c>
      <c r="B5112" t="s">
        <v>6869</v>
      </c>
      <c r="C5112" t="s">
        <v>6870</v>
      </c>
      <c r="D5112" t="str">
        <f t="shared" si="79"/>
        <v>0030.000000 Администрация муниципального района Федоровский район  Республики Башкортостан</v>
      </c>
      <c r="E5112">
        <v>10</v>
      </c>
    </row>
    <row r="5113" spans="1:7">
      <c r="A5113" t="s">
        <v>10163</v>
      </c>
      <c r="B5113" t="s">
        <v>10164</v>
      </c>
      <c r="C5113" t="s">
        <v>10165</v>
      </c>
      <c r="D5113" t="str">
        <f t="shared" si="79"/>
        <v>0843.000001 Министерство здравоохранения Тульской области</v>
      </c>
      <c r="E5113">
        <v>2</v>
      </c>
      <c r="F5113">
        <v>11979</v>
      </c>
      <c r="G5113">
        <v>65195</v>
      </c>
    </row>
    <row r="5114" spans="1:7">
      <c r="A5114" t="s">
        <v>10163</v>
      </c>
      <c r="B5114" t="s">
        <v>10166</v>
      </c>
      <c r="C5114" t="s">
        <v>10167</v>
      </c>
      <c r="D5114" t="str">
        <f t="shared" si="79"/>
        <v>1097.000001 Администрация муниципального образования город Новомосковск</v>
      </c>
      <c r="E5114">
        <v>16</v>
      </c>
      <c r="F5114">
        <v>1980</v>
      </c>
      <c r="G5114">
        <v>3351</v>
      </c>
    </row>
    <row r="5115" spans="1:7">
      <c r="A5115" t="s">
        <v>10163</v>
      </c>
      <c r="B5115" t="s">
        <v>10168</v>
      </c>
      <c r="C5115" t="s">
        <v>10169</v>
      </c>
      <c r="D5115" t="str">
        <f t="shared" si="79"/>
        <v>1098.000001 Администрация муниципального образования Тепло-Огаревский район</v>
      </c>
      <c r="E5115">
        <v>10</v>
      </c>
      <c r="F5115">
        <v>131</v>
      </c>
      <c r="G5115">
        <v>151</v>
      </c>
    </row>
    <row r="5116" spans="1:7">
      <c r="A5116" t="s">
        <v>10163</v>
      </c>
      <c r="B5116" t="s">
        <v>10170</v>
      </c>
      <c r="C5116" t="s">
        <v>10171</v>
      </c>
      <c r="D5116" t="str">
        <f t="shared" si="79"/>
        <v>1099.000001 Администрация муниципального образования Плавский район</v>
      </c>
      <c r="E5116">
        <v>35</v>
      </c>
      <c r="F5116">
        <v>200</v>
      </c>
      <c r="G5116">
        <v>298</v>
      </c>
    </row>
    <row r="5117" spans="1:7">
      <c r="A5117" t="s">
        <v>10163</v>
      </c>
      <c r="B5117" t="s">
        <v>10172</v>
      </c>
      <c r="C5117" t="s">
        <v>10173</v>
      </c>
      <c r="D5117" t="str">
        <f t="shared" si="79"/>
        <v>1101.000001 Администрация муниципального образования Кимовский район</v>
      </c>
      <c r="E5117">
        <v>6</v>
      </c>
      <c r="F5117">
        <v>8</v>
      </c>
      <c r="G5117">
        <v>30</v>
      </c>
    </row>
    <row r="5118" spans="1:7">
      <c r="A5118" t="s">
        <v>10163</v>
      </c>
      <c r="B5118" t="s">
        <v>10174</v>
      </c>
      <c r="C5118" t="s">
        <v>10175</v>
      </c>
      <c r="D5118" t="str">
        <f t="shared" si="79"/>
        <v>1108.000001 Администрация муниципального образования Суворовский район</v>
      </c>
      <c r="E5118">
        <v>8</v>
      </c>
      <c r="F5118">
        <v>785</v>
      </c>
      <c r="G5118">
        <v>878</v>
      </c>
    </row>
    <row r="5119" spans="1:7">
      <c r="A5119" t="s">
        <v>10163</v>
      </c>
      <c r="B5119" t="s">
        <v>10176</v>
      </c>
      <c r="C5119" t="s">
        <v>10177</v>
      </c>
      <c r="D5119" t="str">
        <f t="shared" si="79"/>
        <v>1109.000001 Администрация муниципального образования Арсеньевский район</v>
      </c>
      <c r="E5119">
        <v>2</v>
      </c>
      <c r="F5119">
        <v>188</v>
      </c>
      <c r="G5119">
        <v>216</v>
      </c>
    </row>
    <row r="5120" spans="1:7">
      <c r="A5120" t="s">
        <v>10163</v>
      </c>
      <c r="B5120" t="s">
        <v>3385</v>
      </c>
      <c r="C5120" t="s">
        <v>3386</v>
      </c>
      <c r="D5120" t="str">
        <f t="shared" si="79"/>
        <v>1111.000001 Администрация муниципального образования Ясногорский район</v>
      </c>
      <c r="E5120">
        <v>8</v>
      </c>
      <c r="F5120">
        <v>353</v>
      </c>
      <c r="G5120">
        <v>361</v>
      </c>
    </row>
    <row r="5121" spans="1:7">
      <c r="A5121" t="s">
        <v>10163</v>
      </c>
      <c r="B5121" t="s">
        <v>563</v>
      </c>
      <c r="C5121" t="s">
        <v>564</v>
      </c>
      <c r="D5121" t="str">
        <f t="shared" si="79"/>
        <v>1112.000001 Администрация муниципального образования Заокский район</v>
      </c>
      <c r="E5121">
        <v>5</v>
      </c>
      <c r="F5121">
        <v>37</v>
      </c>
      <c r="G5121">
        <v>40</v>
      </c>
    </row>
    <row r="5122" spans="1:7">
      <c r="A5122" t="s">
        <v>10163</v>
      </c>
      <c r="B5122" t="s">
        <v>10178</v>
      </c>
      <c r="C5122" t="s">
        <v>10179</v>
      </c>
      <c r="D5122" t="str">
        <f t="shared" si="79"/>
        <v>1114.000001 Администрация муниципального образования Щекинский район</v>
      </c>
      <c r="E5122">
        <v>11</v>
      </c>
      <c r="F5122">
        <v>302</v>
      </c>
      <c r="G5122">
        <v>305</v>
      </c>
    </row>
    <row r="5123" spans="1:7">
      <c r="A5123" t="s">
        <v>10163</v>
      </c>
      <c r="B5123" t="s">
        <v>10180</v>
      </c>
      <c r="C5123" t="s">
        <v>10181</v>
      </c>
      <c r="D5123" t="str">
        <f t="shared" ref="D5123:D5186" si="80">CONCATENATE(B5123," ",C5123)</f>
        <v>1116.000001 Администрация муниципального образования Богородицкий район</v>
      </c>
      <c r="E5123">
        <v>25</v>
      </c>
      <c r="F5123">
        <v>971</v>
      </c>
      <c r="G5123">
        <v>1319</v>
      </c>
    </row>
    <row r="5124" spans="1:7">
      <c r="A5124" t="s">
        <v>10163</v>
      </c>
      <c r="B5124" t="s">
        <v>10182</v>
      </c>
      <c r="C5124" t="s">
        <v>10183</v>
      </c>
      <c r="D5124" t="str">
        <f t="shared" si="80"/>
        <v>1117.000001 Региональный фонд развития жилищного строительства и ипотечного кредитования</v>
      </c>
      <c r="E5124">
        <v>1</v>
      </c>
      <c r="F5124">
        <v>5</v>
      </c>
      <c r="G5124">
        <v>5</v>
      </c>
    </row>
    <row r="5125" spans="1:7">
      <c r="A5125" t="s">
        <v>10163</v>
      </c>
      <c r="B5125" t="s">
        <v>10184</v>
      </c>
      <c r="C5125" t="s">
        <v>10185</v>
      </c>
      <c r="D5125" t="str">
        <f t="shared" si="80"/>
        <v>1123.000001 Администрация муниципального образования рабочий поселок Новогуровский</v>
      </c>
      <c r="E5125">
        <v>5</v>
      </c>
    </row>
    <row r="5126" spans="1:7">
      <c r="A5126" t="s">
        <v>10163</v>
      </c>
      <c r="B5126" t="s">
        <v>10186</v>
      </c>
      <c r="C5126" t="s">
        <v>10187</v>
      </c>
      <c r="D5126" t="str">
        <f t="shared" si="80"/>
        <v>1124.000001 администрация муниципального образования Славный</v>
      </c>
      <c r="E5126">
        <v>5</v>
      </c>
    </row>
    <row r="5127" spans="1:7">
      <c r="A5127" t="s">
        <v>10163</v>
      </c>
      <c r="B5127" t="s">
        <v>10188</v>
      </c>
      <c r="C5127" t="s">
        <v>10189</v>
      </c>
      <c r="D5127" t="str">
        <f t="shared" si="80"/>
        <v>1709.000000 Министерство культуры Тульской области</v>
      </c>
      <c r="E5127">
        <v>7</v>
      </c>
      <c r="F5127">
        <v>45</v>
      </c>
      <c r="G5127">
        <v>263</v>
      </c>
    </row>
    <row r="5128" spans="1:7">
      <c r="A5128" t="s">
        <v>10163</v>
      </c>
      <c r="B5128" t="s">
        <v>10190</v>
      </c>
      <c r="C5128" t="s">
        <v>10191</v>
      </c>
      <c r="D5128" t="str">
        <f t="shared" si="80"/>
        <v>1713.000001 Министерство труда и социальной защиты Тульской области</v>
      </c>
      <c r="E5128">
        <v>7718</v>
      </c>
      <c r="F5128">
        <v>452676</v>
      </c>
      <c r="G5128">
        <v>3123236</v>
      </c>
    </row>
    <row r="5129" spans="1:7">
      <c r="A5129" t="s">
        <v>10163</v>
      </c>
      <c r="B5129" t="s">
        <v>10192</v>
      </c>
      <c r="C5129" t="s">
        <v>10193</v>
      </c>
      <c r="D5129" t="str">
        <f t="shared" si="80"/>
        <v>1927.000001 Министерство имущественных и земельных отношений Тульской области</v>
      </c>
      <c r="E5129">
        <v>1</v>
      </c>
      <c r="F5129">
        <v>1</v>
      </c>
      <c r="G5129">
        <v>1</v>
      </c>
    </row>
    <row r="5130" spans="1:7">
      <c r="A5130" t="s">
        <v>10163</v>
      </c>
      <c r="B5130" t="s">
        <v>10194</v>
      </c>
      <c r="C5130" t="s">
        <v>10195</v>
      </c>
      <c r="D5130" t="str">
        <f t="shared" si="80"/>
        <v>2458.000001 Администрация муниципального образования Веневский район</v>
      </c>
      <c r="E5130">
        <v>7</v>
      </c>
      <c r="F5130">
        <v>92</v>
      </c>
      <c r="G5130">
        <v>92</v>
      </c>
    </row>
    <row r="5131" spans="1:7">
      <c r="A5131" t="s">
        <v>10163</v>
      </c>
      <c r="B5131" t="s">
        <v>10196</v>
      </c>
      <c r="C5131" t="s">
        <v>10197</v>
      </c>
      <c r="D5131" t="str">
        <f t="shared" si="80"/>
        <v>2804.000001 Администрация муниципального образования город Ефремов</v>
      </c>
      <c r="E5131">
        <v>28</v>
      </c>
      <c r="F5131">
        <v>1312</v>
      </c>
      <c r="G5131">
        <v>3984</v>
      </c>
    </row>
    <row r="5132" spans="1:7">
      <c r="A5132" t="s">
        <v>10163</v>
      </c>
      <c r="B5132" t="s">
        <v>10198</v>
      </c>
      <c r="C5132" t="s">
        <v>10199</v>
      </c>
      <c r="D5132" t="str">
        <f t="shared" si="80"/>
        <v>3138.000001 Управление образования администрации города Тулы</v>
      </c>
      <c r="E5132">
        <v>4</v>
      </c>
      <c r="F5132">
        <v>7655</v>
      </c>
      <c r="G5132">
        <v>39241</v>
      </c>
    </row>
    <row r="5133" spans="1:7">
      <c r="A5133" t="s">
        <v>10163</v>
      </c>
      <c r="B5133" t="s">
        <v>10200</v>
      </c>
      <c r="C5133" t="s">
        <v>10201</v>
      </c>
      <c r="D5133" t="str">
        <f t="shared" si="80"/>
        <v>3149.000001 Администрация муниципального образования Куркинский район</v>
      </c>
      <c r="E5133">
        <v>5</v>
      </c>
      <c r="F5133">
        <v>243</v>
      </c>
      <c r="G5133">
        <v>248</v>
      </c>
    </row>
    <row r="5134" spans="1:7">
      <c r="A5134" t="s">
        <v>10163</v>
      </c>
      <c r="B5134" t="s">
        <v>10202</v>
      </c>
      <c r="C5134" t="s">
        <v>10203</v>
      </c>
      <c r="D5134" t="str">
        <f t="shared" si="80"/>
        <v>3196.000000 Министерство образования Тульской области</v>
      </c>
      <c r="E5134">
        <v>21</v>
      </c>
      <c r="F5134">
        <v>1</v>
      </c>
      <c r="G5134">
        <v>1</v>
      </c>
    </row>
    <row r="5135" spans="1:7">
      <c r="A5135" t="s">
        <v>10163</v>
      </c>
      <c r="B5135" t="s">
        <v>10204</v>
      </c>
      <c r="C5135" t="s">
        <v>10205</v>
      </c>
      <c r="D5135" t="str">
        <f t="shared" si="80"/>
        <v>3219.000001 Администрация муниципального образования город Алексин</v>
      </c>
      <c r="E5135">
        <v>13</v>
      </c>
      <c r="F5135">
        <v>95</v>
      </c>
      <c r="G5135">
        <v>97</v>
      </c>
    </row>
    <row r="5136" spans="1:7">
      <c r="A5136" t="s">
        <v>10163</v>
      </c>
      <c r="B5136" t="s">
        <v>10206</v>
      </c>
      <c r="C5136" t="s">
        <v>10207</v>
      </c>
      <c r="D5136" t="str">
        <f t="shared" si="80"/>
        <v>3297.000000 Комитет образования администрации муниципального образования Узловский район</v>
      </c>
      <c r="E5136">
        <v>8</v>
      </c>
      <c r="F5136">
        <v>57</v>
      </c>
      <c r="G5136">
        <v>68</v>
      </c>
    </row>
    <row r="5137" spans="1:7">
      <c r="A5137" t="s">
        <v>10163</v>
      </c>
      <c r="B5137" t="s">
        <v>10208</v>
      </c>
      <c r="C5137" t="s">
        <v>10209</v>
      </c>
      <c r="D5137" t="str">
        <f t="shared" si="80"/>
        <v>3372.000001 Администрация муниципального образования Богучаровское Киреевского района</v>
      </c>
    </row>
    <row r="5138" spans="1:7">
      <c r="A5138" t="s">
        <v>10163</v>
      </c>
      <c r="B5138" t="s">
        <v>10210</v>
      </c>
      <c r="C5138" t="s">
        <v>10211</v>
      </c>
      <c r="D5138" t="str">
        <f t="shared" si="80"/>
        <v>3468.000001 Администрация муниципального образования Воловский район</v>
      </c>
      <c r="E5138">
        <v>11</v>
      </c>
      <c r="F5138">
        <v>713</v>
      </c>
      <c r="G5138">
        <v>848</v>
      </c>
    </row>
    <row r="5139" spans="1:7">
      <c r="A5139" t="s">
        <v>10163</v>
      </c>
      <c r="B5139" t="s">
        <v>10212</v>
      </c>
      <c r="C5139" t="s">
        <v>10213</v>
      </c>
      <c r="D5139" t="str">
        <f t="shared" si="80"/>
        <v>3523.000001 АДМИНИСТРАЦИЯ МУНИЦИПАЛЬНОГО ОБРАЗОВАНИЯ БЕЛЕВСКИЙ РАЙОН</v>
      </c>
      <c r="E5139">
        <v>34</v>
      </c>
      <c r="F5139">
        <v>712</v>
      </c>
      <c r="G5139">
        <v>2336</v>
      </c>
    </row>
    <row r="5140" spans="1:7">
      <c r="A5140" t="s">
        <v>10163</v>
      </c>
      <c r="B5140" t="s">
        <v>10214</v>
      </c>
      <c r="C5140" t="s">
        <v>10215</v>
      </c>
      <c r="D5140" t="str">
        <f t="shared" si="80"/>
        <v>3524.000001 Администрация муниципального образования город Донской</v>
      </c>
      <c r="E5140">
        <v>10</v>
      </c>
      <c r="F5140">
        <v>2993</v>
      </c>
      <c r="G5140">
        <v>4076</v>
      </c>
    </row>
    <row r="5141" spans="1:7">
      <c r="A5141" t="s">
        <v>10163</v>
      </c>
      <c r="B5141" t="s">
        <v>10216</v>
      </c>
      <c r="C5141" t="s">
        <v>10217</v>
      </c>
      <c r="D5141" t="str">
        <f t="shared" si="80"/>
        <v>3525.000000 Комитет Тульской области по спорту</v>
      </c>
      <c r="E5141">
        <v>6</v>
      </c>
      <c r="F5141">
        <v>8</v>
      </c>
      <c r="G5141">
        <v>115</v>
      </c>
    </row>
    <row r="5142" spans="1:7">
      <c r="A5142" t="s">
        <v>10163</v>
      </c>
      <c r="B5142" t="s">
        <v>10218</v>
      </c>
      <c r="C5142" t="s">
        <v>10219</v>
      </c>
      <c r="D5142" t="str">
        <f t="shared" si="80"/>
        <v>3526.000001 Администрации муниципального образования Киреевский район</v>
      </c>
      <c r="E5142">
        <v>20</v>
      </c>
      <c r="F5142">
        <v>477</v>
      </c>
      <c r="G5142">
        <v>500</v>
      </c>
    </row>
    <row r="5143" spans="1:7">
      <c r="A5143" t="s">
        <v>10163</v>
      </c>
      <c r="B5143" t="s">
        <v>10220</v>
      </c>
      <c r="C5143" t="s">
        <v>10221</v>
      </c>
      <c r="D5143" t="str">
        <f t="shared" si="80"/>
        <v>3527.000001 Администрация муниципального образования Узловский район</v>
      </c>
      <c r="E5143">
        <v>2</v>
      </c>
      <c r="F5143">
        <v>1</v>
      </c>
      <c r="G5143">
        <v>1</v>
      </c>
    </row>
    <row r="5144" spans="1:7">
      <c r="A5144" t="s">
        <v>10163</v>
      </c>
      <c r="B5144" t="s">
        <v>10222</v>
      </c>
      <c r="C5144" t="s">
        <v>10223</v>
      </c>
      <c r="D5144" t="str">
        <f t="shared" si="80"/>
        <v>3529.000001 Администрация муниципального образования Каменский район</v>
      </c>
      <c r="E5144">
        <v>3</v>
      </c>
      <c r="F5144">
        <v>10</v>
      </c>
      <c r="G5144">
        <v>10</v>
      </c>
    </row>
    <row r="5145" spans="1:7">
      <c r="A5145" t="s">
        <v>10163</v>
      </c>
      <c r="B5145" t="s">
        <v>10224</v>
      </c>
      <c r="C5145" t="s">
        <v>10225</v>
      </c>
      <c r="D5145" t="str">
        <f t="shared" si="80"/>
        <v>3585.000001 Администрации муниципального образования Приупское Киреевского района</v>
      </c>
    </row>
    <row r="5146" spans="1:7">
      <c r="A5146" t="s">
        <v>10163</v>
      </c>
      <c r="B5146" t="s">
        <v>10226</v>
      </c>
      <c r="C5146" t="s">
        <v>10227</v>
      </c>
      <c r="D5146" t="str">
        <f t="shared" si="80"/>
        <v>3924.000001 Администрация муниципального образования Чернский район</v>
      </c>
      <c r="E5146">
        <v>7</v>
      </c>
    </row>
    <row r="5147" spans="1:7">
      <c r="A5147" t="s">
        <v>10163</v>
      </c>
      <c r="B5147" t="s">
        <v>10228</v>
      </c>
      <c r="C5147" t="s">
        <v>10229</v>
      </c>
      <c r="D5147" t="str">
        <f t="shared" si="80"/>
        <v>4170.000001 АДМИНИСТРАЦИЯ МУНИЦИПАЛЬНОГО ОБРАЗОВАНИЯ ДУБЕНСКИЙ РАЙОН</v>
      </c>
      <c r="E5147">
        <v>3</v>
      </c>
      <c r="F5147">
        <v>2</v>
      </c>
      <c r="G5147">
        <v>3</v>
      </c>
    </row>
    <row r="5148" spans="1:7">
      <c r="A5148" t="s">
        <v>10163</v>
      </c>
      <c r="B5148" t="s">
        <v>10230</v>
      </c>
      <c r="C5148" t="s">
        <v>10231</v>
      </c>
      <c r="D5148" t="str">
        <f t="shared" si="80"/>
        <v>4221.000001 Администрация муниципального образования Одоевский район</v>
      </c>
      <c r="E5148">
        <v>2</v>
      </c>
      <c r="F5148">
        <v>156</v>
      </c>
      <c r="G5148">
        <v>198</v>
      </c>
    </row>
    <row r="5149" spans="1:7">
      <c r="A5149" t="s">
        <v>10163</v>
      </c>
      <c r="B5149" t="s">
        <v>10232</v>
      </c>
      <c r="C5149" t="s">
        <v>10233</v>
      </c>
      <c r="D5149" t="str">
        <f t="shared" si="80"/>
        <v>4737.000001 Комитет имущественных и земельных отношений администрации города Тулы</v>
      </c>
      <c r="E5149">
        <v>4</v>
      </c>
      <c r="F5149">
        <v>104</v>
      </c>
      <c r="G5149">
        <v>104</v>
      </c>
    </row>
    <row r="5150" spans="1:7">
      <c r="A5150" t="s">
        <v>10163</v>
      </c>
      <c r="B5150" t="s">
        <v>10234</v>
      </c>
      <c r="C5150" t="s">
        <v>10235</v>
      </c>
      <c r="D5150" t="str">
        <f t="shared" si="80"/>
        <v>5462.000001 Администрация муниципального образования Бородинское Киреевского района</v>
      </c>
    </row>
    <row r="5151" spans="1:7">
      <c r="A5151" t="s">
        <v>10163</v>
      </c>
      <c r="B5151" t="s">
        <v>10236</v>
      </c>
      <c r="C5151" t="s">
        <v>10237</v>
      </c>
      <c r="D5151" t="str">
        <f t="shared" si="80"/>
        <v>5472.000001 Муниципальное учреждение Главная централизованная бухгалтерия</v>
      </c>
    </row>
    <row r="5152" spans="1:7">
      <c r="A5152" t="s">
        <v>10163</v>
      </c>
      <c r="B5152" t="s">
        <v>2826</v>
      </c>
      <c r="C5152" t="s">
        <v>2827</v>
      </c>
      <c r="D5152" t="str">
        <f t="shared" si="80"/>
        <v>5916.000001 Государственное бюджетное учреждение здравоохранения "Камчатский краевой кардиологический диспансер"</v>
      </c>
      <c r="E5152">
        <v>3</v>
      </c>
      <c r="F5152">
        <v>364</v>
      </c>
      <c r="G5152">
        <v>2253</v>
      </c>
    </row>
    <row r="5153" spans="1:7">
      <c r="A5153" t="s">
        <v>10238</v>
      </c>
      <c r="B5153" t="s">
        <v>10239</v>
      </c>
      <c r="C5153" t="s">
        <v>10240</v>
      </c>
      <c r="D5153" t="str">
        <f t="shared" si="80"/>
        <v>0322.000000 Департамент социального развития Тюменской области</v>
      </c>
      <c r="E5153">
        <v>3601</v>
      </c>
      <c r="F5153">
        <v>303473</v>
      </c>
      <c r="G5153">
        <v>2093440</v>
      </c>
    </row>
    <row r="5154" spans="1:7">
      <c r="A5154" t="s">
        <v>10238</v>
      </c>
      <c r="B5154" t="s">
        <v>10241</v>
      </c>
      <c r="C5154" t="s">
        <v>10242</v>
      </c>
      <c r="D5154" t="str">
        <f t="shared" si="80"/>
        <v>1312.000001 ГОСУДАРСТВЕННОЕ АВТОНОМНОЕ УЧРЕЖДЕНИЕ ТЮМЕНСКОЙ ОБЛАСТИ "ЦЕНТР ГОСУДАРСТВЕННОЙ ЖИЛИЩНОЙ ПОДДЕРЖКИ"</v>
      </c>
    </row>
    <row r="5155" spans="1:7">
      <c r="A5155" t="s">
        <v>10238</v>
      </c>
      <c r="B5155" t="s">
        <v>10243</v>
      </c>
      <c r="C5155" t="s">
        <v>10244</v>
      </c>
      <c r="D5155" t="str">
        <f t="shared" si="80"/>
        <v>1385.000001 МУНИЦИПАЛЬНОЕ КАЗЕННОЕ УЧРЕЖДЕНИЕ АДМИНИСТРАЦИЯ ГОРОДА ИШИМА</v>
      </c>
      <c r="E5155">
        <v>37</v>
      </c>
      <c r="F5155">
        <v>10548</v>
      </c>
      <c r="G5155">
        <v>18895</v>
      </c>
    </row>
    <row r="5156" spans="1:7">
      <c r="A5156" t="s">
        <v>10238</v>
      </c>
      <c r="B5156" t="s">
        <v>10245</v>
      </c>
      <c r="C5156" t="s">
        <v>10246</v>
      </c>
      <c r="D5156" t="str">
        <f t="shared" si="80"/>
        <v>1393.000001 Администрация Голышмановского муниципального района</v>
      </c>
      <c r="E5156">
        <v>3</v>
      </c>
      <c r="F5156">
        <v>1015</v>
      </c>
      <c r="G5156">
        <v>1076</v>
      </c>
    </row>
    <row r="5157" spans="1:7">
      <c r="A5157" t="s">
        <v>10238</v>
      </c>
      <c r="B5157" t="s">
        <v>10247</v>
      </c>
      <c r="C5157" t="s">
        <v>10248</v>
      </c>
      <c r="D5157" t="str">
        <f t="shared" si="80"/>
        <v>1454.000001 Главное управление строительства Тюменской области</v>
      </c>
    </row>
    <row r="5158" spans="1:7">
      <c r="A5158" t="s">
        <v>10238</v>
      </c>
      <c r="B5158" t="s">
        <v>10249</v>
      </c>
      <c r="C5158" t="s">
        <v>10250</v>
      </c>
      <c r="D5158" t="str">
        <f t="shared" si="80"/>
        <v>1790.000000 Администрация Казанского муниципального района</v>
      </c>
    </row>
    <row r="5159" spans="1:7">
      <c r="A5159" t="s">
        <v>10238</v>
      </c>
      <c r="B5159" t="s">
        <v>10251</v>
      </c>
      <c r="C5159" t="s">
        <v>10252</v>
      </c>
      <c r="D5159" t="str">
        <f t="shared" si="80"/>
        <v>1792.000001 Муниципальное автономное учреждение «Комплексный центр социального обслуживания населения Казанского района»</v>
      </c>
    </row>
    <row r="5160" spans="1:7">
      <c r="A5160" t="s">
        <v>10238</v>
      </c>
      <c r="B5160" t="s">
        <v>10253</v>
      </c>
      <c r="C5160" t="s">
        <v>10254</v>
      </c>
      <c r="D5160" t="str">
        <f t="shared" si="80"/>
        <v xml:space="preserve">1794.000001 Отдел образования администрации Казанского муниципального района </v>
      </c>
    </row>
    <row r="5161" spans="1:7">
      <c r="A5161" t="s">
        <v>10238</v>
      </c>
      <c r="B5161" t="s">
        <v>10255</v>
      </c>
      <c r="C5161" t="s">
        <v>10256</v>
      </c>
      <c r="D5161" t="str">
        <f t="shared" si="80"/>
        <v>2289.000001 Администрация Сладковского муниципального района</v>
      </c>
      <c r="E5161">
        <v>20</v>
      </c>
      <c r="F5161">
        <v>1273</v>
      </c>
      <c r="G5161">
        <v>1584</v>
      </c>
    </row>
    <row r="5162" spans="1:7">
      <c r="A5162" t="s">
        <v>10238</v>
      </c>
      <c r="B5162" t="s">
        <v>10257</v>
      </c>
      <c r="C5162" t="s">
        <v>10258</v>
      </c>
      <c r="D5162" t="str">
        <f t="shared" si="80"/>
        <v>2382.000001 Администрация Аромашевского муниципального района</v>
      </c>
      <c r="E5162">
        <v>4</v>
      </c>
      <c r="F5162">
        <v>303</v>
      </c>
      <c r="G5162">
        <v>589</v>
      </c>
    </row>
    <row r="5163" spans="1:7">
      <c r="A5163" t="s">
        <v>10238</v>
      </c>
      <c r="B5163" t="s">
        <v>10259</v>
      </c>
      <c r="C5163" t="s">
        <v>10260</v>
      </c>
      <c r="D5163" t="str">
        <f t="shared" si="80"/>
        <v>2384.000000 Администрация Исетского муниципального района</v>
      </c>
    </row>
    <row r="5164" spans="1:7">
      <c r="A5164" t="s">
        <v>10238</v>
      </c>
      <c r="B5164" t="s">
        <v>10261</v>
      </c>
      <c r="C5164" t="s">
        <v>10262</v>
      </c>
      <c r="D5164" t="str">
        <f t="shared" si="80"/>
        <v>2419.000001 Администрация Тюменского муниципального района</v>
      </c>
    </row>
    <row r="5165" spans="1:7">
      <c r="A5165" t="s">
        <v>10238</v>
      </c>
      <c r="B5165" t="s">
        <v>10263</v>
      </c>
      <c r="C5165" t="s">
        <v>10264</v>
      </c>
      <c r="D5165" t="str">
        <f t="shared" si="80"/>
        <v>2575.000001 Департамент социальной защиты населения Ямало-Ненецкого автономного округа</v>
      </c>
      <c r="E5165">
        <v>1681</v>
      </c>
      <c r="F5165">
        <v>1056</v>
      </c>
      <c r="G5165">
        <v>3977</v>
      </c>
    </row>
    <row r="5166" spans="1:7">
      <c r="A5166" t="s">
        <v>10238</v>
      </c>
      <c r="B5166" t="s">
        <v>10265</v>
      </c>
      <c r="C5166" t="s">
        <v>10266</v>
      </c>
      <c r="D5166" t="str">
        <f t="shared" si="80"/>
        <v>2668.000001 Администрация Юргинского муниципального района</v>
      </c>
    </row>
    <row r="5167" spans="1:7">
      <c r="A5167" t="s">
        <v>10238</v>
      </c>
      <c r="B5167" t="s">
        <v>10267</v>
      </c>
      <c r="C5167" t="s">
        <v>10268</v>
      </c>
      <c r="D5167" t="str">
        <f t="shared" si="80"/>
        <v>2707.000001 Департамент труда и занятости населения Тюменской области</v>
      </c>
      <c r="E5167">
        <v>7</v>
      </c>
      <c r="F5167">
        <v>8946</v>
      </c>
      <c r="G5167">
        <v>21356</v>
      </c>
    </row>
    <row r="5168" spans="1:7">
      <c r="A5168" t="s">
        <v>10238</v>
      </c>
      <c r="B5168" t="s">
        <v>10269</v>
      </c>
      <c r="C5168" t="s">
        <v>10270</v>
      </c>
      <c r="D5168" t="str">
        <f t="shared" si="80"/>
        <v>2906.000001 Администрация Ялуторовского муниципального района Тюменской области</v>
      </c>
      <c r="E5168">
        <v>7</v>
      </c>
      <c r="F5168">
        <v>6</v>
      </c>
      <c r="G5168">
        <v>6</v>
      </c>
    </row>
    <row r="5169" spans="1:7">
      <c r="A5169" t="s">
        <v>10238</v>
      </c>
      <c r="B5169" t="s">
        <v>10271</v>
      </c>
      <c r="C5169" t="s">
        <v>10272</v>
      </c>
      <c r="D5169" t="str">
        <f t="shared" si="80"/>
        <v>2958.000000 администрация Викуловского муниципального района</v>
      </c>
      <c r="E5169">
        <v>6</v>
      </c>
    </row>
    <row r="5170" spans="1:7">
      <c r="A5170" t="s">
        <v>10238</v>
      </c>
      <c r="B5170" t="s">
        <v>10273</v>
      </c>
      <c r="C5170" t="s">
        <v>10274</v>
      </c>
      <c r="D5170" t="str">
        <f t="shared" si="80"/>
        <v>3143.000000 Департамент образования  и науки Тюменской области</v>
      </c>
      <c r="E5170">
        <v>59</v>
      </c>
      <c r="F5170">
        <v>318</v>
      </c>
      <c r="G5170">
        <v>462</v>
      </c>
    </row>
    <row r="5171" spans="1:7">
      <c r="A5171" t="s">
        <v>10238</v>
      </c>
      <c r="B5171" t="s">
        <v>10275</v>
      </c>
      <c r="C5171" t="s">
        <v>10276</v>
      </c>
      <c r="D5171" t="str">
        <f t="shared" si="80"/>
        <v>3150.000001 Администрация городского округа город Тюмень</v>
      </c>
      <c r="E5171">
        <v>35</v>
      </c>
      <c r="F5171">
        <v>157632</v>
      </c>
      <c r="G5171">
        <v>386468</v>
      </c>
    </row>
    <row r="5172" spans="1:7">
      <c r="A5172" t="s">
        <v>10238</v>
      </c>
      <c r="B5172" t="s">
        <v>10277</v>
      </c>
      <c r="C5172" t="s">
        <v>10278</v>
      </c>
      <c r="D5172" t="str">
        <f t="shared" si="80"/>
        <v>3156.000001 Администрация Бердюжского муниципального района</v>
      </c>
      <c r="E5172">
        <v>5</v>
      </c>
      <c r="F5172">
        <v>417</v>
      </c>
      <c r="G5172">
        <v>486</v>
      </c>
    </row>
    <row r="5173" spans="1:7">
      <c r="A5173" t="s">
        <v>10238</v>
      </c>
      <c r="B5173" t="s">
        <v>10279</v>
      </c>
      <c r="C5173" t="s">
        <v>10280</v>
      </c>
      <c r="D5173" t="str">
        <f t="shared" si="80"/>
        <v>3188.000001 Администрация Уватского муниципального района</v>
      </c>
      <c r="E5173">
        <v>15</v>
      </c>
    </row>
    <row r="5174" spans="1:7">
      <c r="A5174" t="s">
        <v>10238</v>
      </c>
      <c r="B5174" t="s">
        <v>10281</v>
      </c>
      <c r="C5174" t="s">
        <v>10282</v>
      </c>
      <c r="D5174" t="str">
        <f t="shared" si="80"/>
        <v>3262.000001 Администрация Сорокинского муниципального района</v>
      </c>
    </row>
    <row r="5175" spans="1:7">
      <c r="A5175" t="s">
        <v>10238</v>
      </c>
      <c r="B5175" t="s">
        <v>10283</v>
      </c>
      <c r="C5175" t="s">
        <v>10284</v>
      </c>
      <c r="D5175" t="str">
        <f t="shared" si="80"/>
        <v>3393.000001 Администрация Заводоуковского городского округа Тюменской области</v>
      </c>
      <c r="E5175">
        <v>10</v>
      </c>
      <c r="F5175">
        <v>2284</v>
      </c>
      <c r="G5175">
        <v>2520</v>
      </c>
    </row>
    <row r="5176" spans="1:7">
      <c r="A5176" t="s">
        <v>10238</v>
      </c>
      <c r="B5176" t="s">
        <v>10285</v>
      </c>
      <c r="C5176" t="s">
        <v>10286</v>
      </c>
      <c r="D5176" t="str">
        <f t="shared" si="80"/>
        <v xml:space="preserve">3504.000001 Департамент по спорту Тюменской области </v>
      </c>
      <c r="E5176">
        <v>4</v>
      </c>
      <c r="F5176">
        <v>120</v>
      </c>
      <c r="G5176">
        <v>121</v>
      </c>
    </row>
    <row r="5177" spans="1:7">
      <c r="A5177" t="s">
        <v>10238</v>
      </c>
      <c r="B5177" t="s">
        <v>10287</v>
      </c>
      <c r="C5177" t="s">
        <v>10288</v>
      </c>
      <c r="D5177" t="str">
        <f t="shared" si="80"/>
        <v>3506.000001 АДМИНИСТРАЦИЯ ВАГАЙСКОГО МУНИЦИПАЛЬНОГО РАЙОНА</v>
      </c>
      <c r="E5177">
        <v>8</v>
      </c>
    </row>
    <row r="5178" spans="1:7">
      <c r="A5178" t="s">
        <v>10238</v>
      </c>
      <c r="B5178" t="s">
        <v>10289</v>
      </c>
      <c r="C5178" t="s">
        <v>10290</v>
      </c>
      <c r="D5178" t="str">
        <f t="shared" si="80"/>
        <v>3508.000001 АДМИНИСТРАЦИЯ ИШИМСКОГО МУНИЦИПАЛЬНОГО РАЙОНА ТЮМЕНСКОЙ ОБЛАСТИ</v>
      </c>
      <c r="E5178">
        <v>6</v>
      </c>
    </row>
    <row r="5179" spans="1:7">
      <c r="A5179" t="s">
        <v>10238</v>
      </c>
      <c r="B5179" t="s">
        <v>10291</v>
      </c>
      <c r="C5179" t="s">
        <v>10292</v>
      </c>
      <c r="D5179" t="str">
        <f t="shared" si="80"/>
        <v>3509.000001 АДМИНИСТРАЦИЯ НИЖНЕТАВДИНСКОГО МУНИЦИПАЛЬНОГО РАЙОНА</v>
      </c>
    </row>
    <row r="5180" spans="1:7">
      <c r="A5180" t="s">
        <v>10238</v>
      </c>
      <c r="B5180" t="s">
        <v>10293</v>
      </c>
      <c r="C5180" t="s">
        <v>10294</v>
      </c>
      <c r="D5180" t="str">
        <f t="shared" si="80"/>
        <v>3510.000001 АДМИНИСТРАЦИЯ ОМУТИНСКОГО МУНИЦИПАЛЬНОГО РАЙОНА ТЮМЕНСКОЙ ОБЛАСТИ</v>
      </c>
      <c r="E5180">
        <v>10</v>
      </c>
    </row>
    <row r="5181" spans="1:7">
      <c r="A5181" t="s">
        <v>10238</v>
      </c>
      <c r="B5181" t="s">
        <v>10295</v>
      </c>
      <c r="C5181" t="s">
        <v>10296</v>
      </c>
      <c r="D5181" t="str">
        <f t="shared" si="80"/>
        <v>3515.000000 АДМИНИСТРАЦИЯ ТОБОЛЬСКОГО МУНИЦИПАЛЬНОГО РАЙОНА ТЮМЕНСКОЙ ОБЛАСТИ</v>
      </c>
    </row>
    <row r="5182" spans="1:7">
      <c r="A5182" t="s">
        <v>10238</v>
      </c>
      <c r="B5182" t="s">
        <v>10297</v>
      </c>
      <c r="C5182" t="s">
        <v>10298</v>
      </c>
      <c r="D5182" t="str">
        <f t="shared" si="80"/>
        <v>3519.000000 АДМИНИСТРАЦИЯ УПОРОВСКОГО МУНИЦИПАЛЬНОГО РАЙОНА</v>
      </c>
    </row>
    <row r="5183" spans="1:7">
      <c r="A5183" t="s">
        <v>10238</v>
      </c>
      <c r="B5183" t="s">
        <v>10299</v>
      </c>
      <c r="C5183" t="s">
        <v>10300</v>
      </c>
      <c r="D5183" t="str">
        <f t="shared" si="80"/>
        <v>3520.000000 Администрация муниципального образования город Ялуторовск Тюменской области</v>
      </c>
      <c r="E5183">
        <v>7</v>
      </c>
      <c r="F5183">
        <v>4286</v>
      </c>
      <c r="G5183">
        <v>5232</v>
      </c>
    </row>
    <row r="5184" spans="1:7">
      <c r="A5184" t="s">
        <v>10238</v>
      </c>
      <c r="B5184" t="s">
        <v>10301</v>
      </c>
      <c r="C5184" t="s">
        <v>10302</v>
      </c>
      <c r="D5184" t="str">
        <f t="shared" si="80"/>
        <v>3546.000001 Администрация города Тобольска исполнительно-распорядительный орган Местного самоуправления</v>
      </c>
    </row>
    <row r="5185" spans="1:7">
      <c r="A5185" t="s">
        <v>10238</v>
      </c>
      <c r="B5185" t="s">
        <v>10303</v>
      </c>
      <c r="C5185" t="s">
        <v>10304</v>
      </c>
      <c r="D5185" t="str">
        <f t="shared" si="80"/>
        <v>3561.000000 Администрация Армизонского муниципального района Тюменской области</v>
      </c>
      <c r="E5185">
        <v>9</v>
      </c>
    </row>
    <row r="5186" spans="1:7">
      <c r="A5186" t="s">
        <v>10238</v>
      </c>
      <c r="B5186" t="s">
        <v>10305</v>
      </c>
      <c r="C5186" t="s">
        <v>10306</v>
      </c>
      <c r="D5186" t="str">
        <f t="shared" si="80"/>
        <v>3677.000001 Департамент здравоохранения Тюменской области</v>
      </c>
      <c r="E5186">
        <v>3</v>
      </c>
      <c r="F5186">
        <v>25512</v>
      </c>
      <c r="G5186">
        <v>31096</v>
      </c>
    </row>
    <row r="5187" spans="1:7">
      <c r="A5187" t="s">
        <v>10238</v>
      </c>
      <c r="B5187" t="s">
        <v>10307</v>
      </c>
      <c r="C5187" t="s">
        <v>10308</v>
      </c>
      <c r="D5187" t="str">
        <f t="shared" ref="D5187:D5250" si="81">CONCATENATE(B5187," ",C5187)</f>
        <v>4188.000001 Администрация Ярковского муниципального района</v>
      </c>
      <c r="E5187">
        <v>4</v>
      </c>
    </row>
    <row r="5188" spans="1:7">
      <c r="A5188" t="s">
        <v>10238</v>
      </c>
      <c r="B5188" t="s">
        <v>10309</v>
      </c>
      <c r="C5188" t="s">
        <v>10310</v>
      </c>
      <c r="D5188" t="str">
        <f t="shared" si="81"/>
        <v>4216.000000 Департамент здравоохранения Ямало-Ненецкого автономного округа</v>
      </c>
      <c r="E5188">
        <v>11</v>
      </c>
      <c r="F5188">
        <v>9</v>
      </c>
      <c r="G5188">
        <v>17</v>
      </c>
    </row>
    <row r="5189" spans="1:7">
      <c r="A5189" t="s">
        <v>10238</v>
      </c>
      <c r="B5189" t="s">
        <v>10311</v>
      </c>
      <c r="C5189" t="s">
        <v>10312</v>
      </c>
      <c r="D5189" t="str">
        <f t="shared" si="81"/>
        <v>4990.000001 Администрация Абатского муниципального района</v>
      </c>
      <c r="E5189">
        <v>7</v>
      </c>
    </row>
    <row r="5190" spans="1:7">
      <c r="A5190" t="s">
        <v>10313</v>
      </c>
      <c r="B5190" t="s">
        <v>10314</v>
      </c>
      <c r="C5190" t="s">
        <v>10315</v>
      </c>
      <c r="D5190" t="str">
        <f t="shared" si="81"/>
        <v>0586.000001 Министерство энергетики, жилищно-коммунального хозяйства и государственного регулирования тарифов Удмуртской Республики</v>
      </c>
      <c r="E5190">
        <v>1</v>
      </c>
    </row>
    <row r="5191" spans="1:7">
      <c r="A5191" t="s">
        <v>10313</v>
      </c>
      <c r="B5191" t="s">
        <v>10316</v>
      </c>
      <c r="C5191" t="s">
        <v>10317</v>
      </c>
      <c r="D5191" t="str">
        <f t="shared" si="81"/>
        <v>0712.000001 Муниципальное образование Город Ижевск</v>
      </c>
      <c r="E5191">
        <v>16</v>
      </c>
      <c r="F5191">
        <v>57581</v>
      </c>
      <c r="G5191">
        <v>110867</v>
      </c>
    </row>
    <row r="5192" spans="1:7">
      <c r="A5192" t="s">
        <v>10313</v>
      </c>
      <c r="B5192" t="s">
        <v>10318</v>
      </c>
      <c r="C5192" t="s">
        <v>10319</v>
      </c>
      <c r="D5192" t="str">
        <f t="shared" si="81"/>
        <v>0833.000001 Администрация муниципального образования "Увинский район"</v>
      </c>
      <c r="E5192">
        <v>29</v>
      </c>
      <c r="F5192">
        <v>4137</v>
      </c>
      <c r="G5192">
        <v>4796</v>
      </c>
    </row>
    <row r="5193" spans="1:7">
      <c r="A5193" t="s">
        <v>10313</v>
      </c>
      <c r="B5193" t="s">
        <v>141</v>
      </c>
      <c r="C5193" t="s">
        <v>142</v>
      </c>
      <c r="D5193" t="str">
        <f t="shared" si="81"/>
        <v>1225.000001 Администрация города Сарапула</v>
      </c>
      <c r="E5193">
        <v>10</v>
      </c>
      <c r="F5193">
        <v>662</v>
      </c>
      <c r="G5193">
        <v>816</v>
      </c>
    </row>
    <row r="5194" spans="1:7">
      <c r="A5194" t="s">
        <v>10313</v>
      </c>
      <c r="B5194" t="s">
        <v>10320</v>
      </c>
      <c r="C5194" t="s">
        <v>10321</v>
      </c>
      <c r="D5194" t="str">
        <f t="shared" si="81"/>
        <v>1235.000001 Управление дошкольного образования Администрации города Глазова</v>
      </c>
      <c r="E5194">
        <v>4</v>
      </c>
      <c r="F5194">
        <v>3899</v>
      </c>
      <c r="G5194">
        <v>4461</v>
      </c>
    </row>
    <row r="5195" spans="1:7">
      <c r="A5195" t="s">
        <v>10313</v>
      </c>
      <c r="B5195" t="s">
        <v>10322</v>
      </c>
      <c r="C5195" t="s">
        <v>10323</v>
      </c>
      <c r="D5195" t="str">
        <f t="shared" si="81"/>
        <v>1753.000001 Министерство социальной политики и труда Удмуртской Республики</v>
      </c>
      <c r="E5195">
        <v>3193</v>
      </c>
      <c r="F5195">
        <v>336220</v>
      </c>
      <c r="G5195">
        <v>1700426</v>
      </c>
    </row>
    <row r="5196" spans="1:7">
      <c r="A5196" t="s">
        <v>10313</v>
      </c>
      <c r="B5196" t="s">
        <v>10324</v>
      </c>
      <c r="C5196" t="s">
        <v>10325</v>
      </c>
      <c r="D5196" t="str">
        <f t="shared" si="81"/>
        <v>1817.000001 Министерство имущественных отношений Удмуртской Республики</v>
      </c>
    </row>
    <row r="5197" spans="1:7">
      <c r="A5197" t="s">
        <v>10313</v>
      </c>
      <c r="B5197" t="s">
        <v>10326</v>
      </c>
      <c r="C5197" t="s">
        <v>10327</v>
      </c>
      <c r="D5197" t="str">
        <f t="shared" si="81"/>
        <v>1824.000001 Администрация муниципального образования "Сарапульский район"</v>
      </c>
      <c r="E5197">
        <v>13</v>
      </c>
      <c r="F5197">
        <v>60</v>
      </c>
      <c r="G5197">
        <v>83</v>
      </c>
    </row>
    <row r="5198" spans="1:7">
      <c r="A5198" t="s">
        <v>10313</v>
      </c>
      <c r="B5198" t="s">
        <v>10328</v>
      </c>
      <c r="C5198" t="s">
        <v>10329</v>
      </c>
      <c r="D5198" t="str">
        <f t="shared" si="81"/>
        <v>1865.000001 АДМИНИСТРАЦИЯ МУРОМСКОГО РАЙОНА ВЛАДИМИРСКОЙ ОБЛАСТИ</v>
      </c>
      <c r="E5198">
        <v>19</v>
      </c>
      <c r="F5198">
        <v>558</v>
      </c>
      <c r="G5198">
        <v>612</v>
      </c>
    </row>
    <row r="5199" spans="1:7">
      <c r="A5199" t="s">
        <v>10313</v>
      </c>
      <c r="B5199" t="s">
        <v>10330</v>
      </c>
      <c r="C5199" t="s">
        <v>10331</v>
      </c>
      <c r="D5199" t="str">
        <f t="shared" si="81"/>
        <v>1932.000001 Управление имущественных отношений Администрации города Глазова</v>
      </c>
      <c r="E5199">
        <v>1</v>
      </c>
    </row>
    <row r="5200" spans="1:7">
      <c r="A5200" t="s">
        <v>10313</v>
      </c>
      <c r="B5200" t="s">
        <v>10332</v>
      </c>
      <c r="C5200" t="s">
        <v>10333</v>
      </c>
      <c r="D5200" t="str">
        <f t="shared" si="81"/>
        <v>1974.000001 Администрация муниципального образования "Каракулинский район"</v>
      </c>
      <c r="E5200">
        <v>6</v>
      </c>
      <c r="F5200">
        <v>192</v>
      </c>
      <c r="G5200">
        <v>263</v>
      </c>
    </row>
    <row r="5201" spans="1:7">
      <c r="A5201" t="s">
        <v>10313</v>
      </c>
      <c r="B5201" t="s">
        <v>10334</v>
      </c>
      <c r="C5201" t="s">
        <v>10335</v>
      </c>
      <c r="D5201" t="str">
        <f t="shared" si="81"/>
        <v>1976.000001 Администрация муниципального образования "Кизнерский район"</v>
      </c>
      <c r="E5201">
        <v>13</v>
      </c>
      <c r="F5201">
        <v>743</v>
      </c>
      <c r="G5201">
        <v>758</v>
      </c>
    </row>
    <row r="5202" spans="1:7">
      <c r="A5202" t="s">
        <v>10313</v>
      </c>
      <c r="B5202" t="s">
        <v>10336</v>
      </c>
      <c r="C5202" t="s">
        <v>10337</v>
      </c>
      <c r="D5202" t="str">
        <f t="shared" si="81"/>
        <v>1986.000001 Министерство здравоохранения Удмуртской Республики</v>
      </c>
      <c r="E5202">
        <v>23</v>
      </c>
      <c r="F5202">
        <v>76008</v>
      </c>
      <c r="G5202">
        <v>82140</v>
      </c>
    </row>
    <row r="5203" spans="1:7">
      <c r="A5203" t="s">
        <v>10313</v>
      </c>
      <c r="B5203" t="s">
        <v>10338</v>
      </c>
      <c r="C5203" t="s">
        <v>10339</v>
      </c>
      <c r="D5203" t="str">
        <f t="shared" si="81"/>
        <v>2002.000001 Администрация муниципального образования "Город Глазов"</v>
      </c>
      <c r="E5203">
        <v>14</v>
      </c>
      <c r="F5203">
        <v>3722</v>
      </c>
      <c r="G5203">
        <v>3963</v>
      </c>
    </row>
    <row r="5204" spans="1:7">
      <c r="A5204" t="s">
        <v>10313</v>
      </c>
      <c r="B5204" t="s">
        <v>10340</v>
      </c>
      <c r="C5204" t="s">
        <v>10341</v>
      </c>
      <c r="D5204" t="str">
        <f t="shared" si="81"/>
        <v>2005.000001 Администрация муниципального образования "Алнашский район"</v>
      </c>
      <c r="E5204">
        <v>18</v>
      </c>
      <c r="F5204">
        <v>4028</v>
      </c>
      <c r="G5204">
        <v>4936</v>
      </c>
    </row>
    <row r="5205" spans="1:7">
      <c r="A5205" t="s">
        <v>10313</v>
      </c>
      <c r="B5205" t="s">
        <v>10342</v>
      </c>
      <c r="C5205" t="s">
        <v>10343</v>
      </c>
      <c r="D5205" t="str">
        <f t="shared" si="81"/>
        <v>2006.000001 Управление образования Администрации города Глазова</v>
      </c>
      <c r="E5205">
        <v>4</v>
      </c>
      <c r="F5205">
        <v>3324</v>
      </c>
      <c r="G5205">
        <v>3892</v>
      </c>
    </row>
    <row r="5206" spans="1:7">
      <c r="A5206" t="s">
        <v>10313</v>
      </c>
      <c r="B5206" t="s">
        <v>10344</v>
      </c>
      <c r="C5206" t="s">
        <v>10345</v>
      </c>
      <c r="D5206" t="str">
        <f t="shared" si="81"/>
        <v>2045.000001 Администрация муниципального образования «Завьяловский район»</v>
      </c>
      <c r="E5206">
        <v>28</v>
      </c>
      <c r="F5206">
        <v>6613</v>
      </c>
      <c r="G5206">
        <v>8422</v>
      </c>
    </row>
    <row r="5207" spans="1:7">
      <c r="A5207" t="s">
        <v>10313</v>
      </c>
      <c r="B5207" t="s">
        <v>10346</v>
      </c>
      <c r="C5207" t="s">
        <v>10347</v>
      </c>
      <c r="D5207" t="str">
        <f t="shared" si="81"/>
        <v>2076.000001 Администрация муниципального образования "Камбарский район"</v>
      </c>
      <c r="E5207">
        <v>32</v>
      </c>
      <c r="F5207">
        <v>1713</v>
      </c>
      <c r="G5207">
        <v>2086</v>
      </c>
    </row>
    <row r="5208" spans="1:7">
      <c r="A5208" t="s">
        <v>10313</v>
      </c>
      <c r="B5208" t="s">
        <v>10348</v>
      </c>
      <c r="C5208" t="s">
        <v>10349</v>
      </c>
      <c r="D5208" t="str">
        <f t="shared" si="81"/>
        <v>2122.000001 Администрация города Воткинска</v>
      </c>
      <c r="E5208">
        <v>16</v>
      </c>
      <c r="F5208">
        <v>4217</v>
      </c>
      <c r="G5208">
        <v>5226</v>
      </c>
    </row>
    <row r="5209" spans="1:7">
      <c r="A5209" t="s">
        <v>10313</v>
      </c>
      <c r="B5209" t="s">
        <v>10350</v>
      </c>
      <c r="C5209" t="s">
        <v>10351</v>
      </c>
      <c r="D5209" t="str">
        <f t="shared" si="81"/>
        <v>2135.000001 Администрация муниципального образования "Малопургинский район"</v>
      </c>
      <c r="E5209">
        <v>22</v>
      </c>
      <c r="F5209">
        <v>1409</v>
      </c>
      <c r="G5209">
        <v>1666</v>
      </c>
    </row>
    <row r="5210" spans="1:7">
      <c r="A5210" t="s">
        <v>10313</v>
      </c>
      <c r="B5210" t="s">
        <v>10352</v>
      </c>
      <c r="C5210" t="s">
        <v>10353</v>
      </c>
      <c r="D5210" t="str">
        <f t="shared" si="81"/>
        <v>2234.000001 Администрация муниципального образования «Юкаменский район»</v>
      </c>
      <c r="E5210">
        <v>17</v>
      </c>
      <c r="F5210">
        <v>1325</v>
      </c>
      <c r="G5210">
        <v>1541</v>
      </c>
    </row>
    <row r="5211" spans="1:7">
      <c r="A5211" t="s">
        <v>10313</v>
      </c>
      <c r="B5211" t="s">
        <v>10354</v>
      </c>
      <c r="C5211" t="s">
        <v>10355</v>
      </c>
      <c r="D5211" t="str">
        <f t="shared" si="81"/>
        <v>2269.000001 Министерство по физической культуре, спорту и молодежной политике Удмуртской Республики</v>
      </c>
      <c r="E5211">
        <v>3</v>
      </c>
      <c r="F5211">
        <v>34</v>
      </c>
      <c r="G5211">
        <v>49</v>
      </c>
    </row>
    <row r="5212" spans="1:7">
      <c r="A5212" t="s">
        <v>10313</v>
      </c>
      <c r="B5212" t="s">
        <v>10356</v>
      </c>
      <c r="C5212" t="s">
        <v>10357</v>
      </c>
      <c r="D5212" t="str">
        <f t="shared" si="81"/>
        <v>2443.000001 Министерство сельского хозяйства и продовольствия Удмуртской Республики</v>
      </c>
      <c r="E5212">
        <v>3</v>
      </c>
      <c r="F5212">
        <v>463</v>
      </c>
      <c r="G5212">
        <v>502</v>
      </c>
    </row>
    <row r="5213" spans="1:7">
      <c r="A5213" t="s">
        <v>10313</v>
      </c>
      <c r="B5213" t="s">
        <v>10358</v>
      </c>
      <c r="C5213" t="s">
        <v>10359</v>
      </c>
      <c r="D5213" t="str">
        <f t="shared" si="81"/>
        <v>2471.000001 Администрация муниципального образования "Игринский  район"</v>
      </c>
      <c r="E5213">
        <v>29</v>
      </c>
      <c r="F5213">
        <v>3623</v>
      </c>
      <c r="G5213">
        <v>4442</v>
      </c>
    </row>
    <row r="5214" spans="1:7">
      <c r="A5214" t="s">
        <v>10313</v>
      </c>
      <c r="B5214" t="s">
        <v>10360</v>
      </c>
      <c r="C5214" t="s">
        <v>10361</v>
      </c>
      <c r="D5214" t="str">
        <f t="shared" si="81"/>
        <v>2632.000001 Администрация муниципального образования "Граховский район"</v>
      </c>
      <c r="E5214">
        <v>14</v>
      </c>
      <c r="F5214">
        <v>534</v>
      </c>
      <c r="G5214">
        <v>594</v>
      </c>
    </row>
    <row r="5215" spans="1:7">
      <c r="A5215" t="s">
        <v>10313</v>
      </c>
      <c r="B5215" t="s">
        <v>10362</v>
      </c>
      <c r="C5215" t="s">
        <v>10363</v>
      </c>
      <c r="D5215" t="str">
        <f t="shared" si="81"/>
        <v>2638.000000 Главное управление ветеринарии Удмуртской Республики</v>
      </c>
      <c r="E5215">
        <v>1</v>
      </c>
      <c r="F5215">
        <v>102</v>
      </c>
      <c r="G5215">
        <v>159</v>
      </c>
    </row>
    <row r="5216" spans="1:7">
      <c r="A5216" t="s">
        <v>10313</v>
      </c>
      <c r="B5216" t="s">
        <v>10364</v>
      </c>
      <c r="C5216" t="s">
        <v>10365</v>
      </c>
      <c r="D5216" t="str">
        <f t="shared" si="81"/>
        <v>2641.000000 Министерство культуры и туризма Удмуртской Республики</v>
      </c>
    </row>
    <row r="5217" spans="1:7">
      <c r="A5217" t="s">
        <v>10313</v>
      </c>
      <c r="B5217" t="s">
        <v>10366</v>
      </c>
      <c r="C5217" t="s">
        <v>10367</v>
      </c>
      <c r="D5217" t="str">
        <f t="shared" si="81"/>
        <v>2644.000001 Администрация муниципального образования "Город Можга"</v>
      </c>
      <c r="E5217">
        <v>18</v>
      </c>
      <c r="F5217">
        <v>1396</v>
      </c>
      <c r="G5217">
        <v>1584</v>
      </c>
    </row>
    <row r="5218" spans="1:7">
      <c r="A5218" t="s">
        <v>10313</v>
      </c>
      <c r="B5218" t="s">
        <v>10368</v>
      </c>
      <c r="C5218" t="s">
        <v>10369</v>
      </c>
      <c r="D5218" t="str">
        <f t="shared" si="81"/>
        <v>2650.000001 Администрация муниципального образования «Балезинский район»</v>
      </c>
      <c r="E5218">
        <v>18</v>
      </c>
      <c r="F5218">
        <v>3016</v>
      </c>
      <c r="G5218">
        <v>3471</v>
      </c>
    </row>
    <row r="5219" spans="1:7">
      <c r="A5219" t="s">
        <v>10313</v>
      </c>
      <c r="B5219" t="s">
        <v>10370</v>
      </c>
      <c r="C5219" t="s">
        <v>10371</v>
      </c>
      <c r="D5219" t="str">
        <f t="shared" si="81"/>
        <v>2654.000001 Администрация муниципального образования «Вавожский район»</v>
      </c>
      <c r="E5219">
        <v>27</v>
      </c>
      <c r="F5219">
        <v>2089</v>
      </c>
      <c r="G5219">
        <v>2510</v>
      </c>
    </row>
    <row r="5220" spans="1:7">
      <c r="A5220" t="s">
        <v>10313</v>
      </c>
      <c r="B5220" t="s">
        <v>10372</v>
      </c>
      <c r="C5220" t="s">
        <v>10373</v>
      </c>
      <c r="D5220" t="str">
        <f t="shared" si="81"/>
        <v>2656.000001 Администрация муниципального образования "Глазовский район"</v>
      </c>
      <c r="E5220">
        <v>18</v>
      </c>
      <c r="F5220">
        <v>1440</v>
      </c>
      <c r="G5220">
        <v>1590</v>
      </c>
    </row>
    <row r="5221" spans="1:7">
      <c r="A5221" t="s">
        <v>10313</v>
      </c>
      <c r="B5221" t="s">
        <v>10374</v>
      </c>
      <c r="C5221" t="s">
        <v>10375</v>
      </c>
      <c r="D5221" t="str">
        <f t="shared" si="81"/>
        <v>2666.000001 Администрация муниципального образования «Красногорский район»</v>
      </c>
      <c r="E5221">
        <v>17</v>
      </c>
      <c r="F5221">
        <v>863</v>
      </c>
      <c r="G5221">
        <v>902</v>
      </c>
    </row>
    <row r="5222" spans="1:7">
      <c r="A5222" t="s">
        <v>10313</v>
      </c>
      <c r="B5222" t="s">
        <v>10376</v>
      </c>
      <c r="C5222" t="s">
        <v>10377</v>
      </c>
      <c r="D5222" t="str">
        <f t="shared" si="81"/>
        <v>2678.000000 Министерство образования и науки Удмуртской Республики</v>
      </c>
      <c r="E5222">
        <v>12</v>
      </c>
      <c r="F5222">
        <v>7315</v>
      </c>
      <c r="G5222">
        <v>8530</v>
      </c>
    </row>
    <row r="5223" spans="1:7">
      <c r="A5223" t="s">
        <v>10313</v>
      </c>
      <c r="B5223" t="s">
        <v>10378</v>
      </c>
      <c r="C5223" t="s">
        <v>10379</v>
      </c>
      <c r="D5223" t="str">
        <f t="shared" si="81"/>
        <v>2679.000001 Администрация муниципального образования «Шарканский район»</v>
      </c>
      <c r="E5223">
        <v>11</v>
      </c>
      <c r="F5223">
        <v>1478</v>
      </c>
      <c r="G5223">
        <v>1670</v>
      </c>
    </row>
    <row r="5224" spans="1:7">
      <c r="A5224" t="s">
        <v>10313</v>
      </c>
      <c r="B5224" t="s">
        <v>10380</v>
      </c>
      <c r="C5224" t="s">
        <v>10381</v>
      </c>
      <c r="D5224" t="str">
        <f t="shared" si="81"/>
        <v xml:space="preserve">2686.000001 Администрация муниципального образования "Ярский район" </v>
      </c>
      <c r="E5224">
        <v>16</v>
      </c>
      <c r="F5224">
        <v>533</v>
      </c>
      <c r="G5224">
        <v>562</v>
      </c>
    </row>
    <row r="5225" spans="1:7">
      <c r="A5225" t="s">
        <v>10313</v>
      </c>
      <c r="B5225" t="s">
        <v>10382</v>
      </c>
      <c r="C5225" t="s">
        <v>10383</v>
      </c>
      <c r="D5225" t="str">
        <f t="shared" si="81"/>
        <v>2694.000001 АДМИНИСТРАЦИЯ МУНИЦИПАЛЬНОГО ОБРАЗОВАНИЯ «ДЕБЕССКИЙ РАЙОН»</v>
      </c>
      <c r="E5225">
        <v>11</v>
      </c>
      <c r="F5225">
        <v>745</v>
      </c>
      <c r="G5225">
        <v>792</v>
      </c>
    </row>
    <row r="5226" spans="1:7">
      <c r="A5226" t="s">
        <v>10313</v>
      </c>
      <c r="B5226" t="s">
        <v>10384</v>
      </c>
      <c r="C5226" t="s">
        <v>10385</v>
      </c>
      <c r="D5226" t="str">
        <f t="shared" si="81"/>
        <v>2700.000001 Администрация муниципального образования «Сюмсинский район»</v>
      </c>
      <c r="E5226">
        <v>17</v>
      </c>
      <c r="F5226">
        <v>43</v>
      </c>
      <c r="G5226">
        <v>45</v>
      </c>
    </row>
    <row r="5227" spans="1:7">
      <c r="A5227" t="s">
        <v>10313</v>
      </c>
      <c r="B5227" t="s">
        <v>10386</v>
      </c>
      <c r="C5227" t="s">
        <v>10387</v>
      </c>
      <c r="D5227" t="str">
        <f t="shared" si="81"/>
        <v>2704.000001 Администрация муниципального образования «Можгинский район»</v>
      </c>
      <c r="E5227">
        <v>19</v>
      </c>
      <c r="F5227">
        <v>2264</v>
      </c>
      <c r="G5227">
        <v>2392</v>
      </c>
    </row>
    <row r="5228" spans="1:7">
      <c r="A5228" t="s">
        <v>10313</v>
      </c>
      <c r="B5228" t="s">
        <v>10388</v>
      </c>
      <c r="C5228" t="s">
        <v>10389</v>
      </c>
      <c r="D5228" t="str">
        <f t="shared" si="81"/>
        <v>2714.000001 АДМИНИСТРАЦИЯ МУНИЦИПАЛЬНОГО ОБРАЗОВАНИЯ "КИЯСОВСКИЙ РАЙОН"</v>
      </c>
      <c r="E5228">
        <v>18</v>
      </c>
      <c r="F5228">
        <v>91</v>
      </c>
      <c r="G5228">
        <v>92</v>
      </c>
    </row>
    <row r="5229" spans="1:7">
      <c r="A5229" t="s">
        <v>10313</v>
      </c>
      <c r="B5229" t="s">
        <v>10390</v>
      </c>
      <c r="C5229" t="s">
        <v>10391</v>
      </c>
      <c r="D5229" t="str">
        <f t="shared" si="81"/>
        <v>2733.000001 Администрация муниципального образования «Кезский район»</v>
      </c>
      <c r="E5229">
        <v>16</v>
      </c>
      <c r="F5229">
        <v>3707</v>
      </c>
      <c r="G5229">
        <v>4549</v>
      </c>
    </row>
    <row r="5230" spans="1:7">
      <c r="A5230" t="s">
        <v>10313</v>
      </c>
      <c r="B5230" t="s">
        <v>10392</v>
      </c>
      <c r="C5230" t="s">
        <v>10393</v>
      </c>
      <c r="D5230" t="str">
        <f t="shared" si="81"/>
        <v>2734.000001 Администрация муниципального образования «Селтинский район»</v>
      </c>
      <c r="E5230">
        <v>24</v>
      </c>
      <c r="F5230">
        <v>1324</v>
      </c>
      <c r="G5230">
        <v>1363</v>
      </c>
    </row>
    <row r="5231" spans="1:7">
      <c r="A5231" t="s">
        <v>10313</v>
      </c>
      <c r="B5231" t="s">
        <v>8873</v>
      </c>
      <c r="C5231" t="s">
        <v>8874</v>
      </c>
      <c r="D5231" t="str">
        <f t="shared" si="81"/>
        <v>2774.000001 Министерство строительства, жилищно-коммунального хозяйства и энергетики Удмуртской Республики</v>
      </c>
      <c r="E5231">
        <v>4</v>
      </c>
      <c r="F5231">
        <v>13512</v>
      </c>
      <c r="G5231">
        <v>68913</v>
      </c>
    </row>
    <row r="5232" spans="1:7">
      <c r="A5232" t="s">
        <v>10313</v>
      </c>
      <c r="B5232" t="s">
        <v>10394</v>
      </c>
      <c r="C5232" t="s">
        <v>10395</v>
      </c>
      <c r="D5232" t="str">
        <f t="shared" si="81"/>
        <v>3435.000001 Администрация  муниципального образования «Якшур-Бодьинский район»</v>
      </c>
      <c r="E5232">
        <v>20</v>
      </c>
      <c r="F5232">
        <v>1225</v>
      </c>
      <c r="G5232">
        <v>1258</v>
      </c>
    </row>
    <row r="5233" spans="1:7">
      <c r="A5233" t="s">
        <v>10313</v>
      </c>
      <c r="B5233" t="s">
        <v>10396</v>
      </c>
      <c r="C5233" t="s">
        <v>10397</v>
      </c>
      <c r="D5233" t="str">
        <f t="shared" si="81"/>
        <v>4426.000001 Администрация муниципального образования "Воткинский район"</v>
      </c>
      <c r="E5233">
        <v>25</v>
      </c>
      <c r="F5233">
        <v>2737</v>
      </c>
      <c r="G5233">
        <v>4851</v>
      </c>
    </row>
    <row r="5234" spans="1:7">
      <c r="A5234" t="s">
        <v>10313</v>
      </c>
      <c r="B5234" t="s">
        <v>10398</v>
      </c>
      <c r="C5234" t="s">
        <v>10399</v>
      </c>
      <c r="D5234" t="str">
        <f t="shared" si="81"/>
        <v>5203.000001 Управление образования Администрации муниципального образоватния "Киясовский район"</v>
      </c>
      <c r="E5234">
        <v>11</v>
      </c>
      <c r="F5234">
        <v>835</v>
      </c>
      <c r="G5234">
        <v>999</v>
      </c>
    </row>
    <row r="5235" spans="1:7">
      <c r="A5235" t="s">
        <v>10313</v>
      </c>
      <c r="B5235" t="s">
        <v>10400</v>
      </c>
      <c r="C5235" t="s">
        <v>10401</v>
      </c>
      <c r="D5235" t="str">
        <f t="shared" si="81"/>
        <v>6112.000001 Муниципальное казенное учреждение для детей-сирот и детей, оставшихся без попечения родителей «Алнашский детский дом»</v>
      </c>
      <c r="E5235">
        <v>1</v>
      </c>
    </row>
    <row r="5236" spans="1:7">
      <c r="A5236" t="s">
        <v>10313</v>
      </c>
      <c r="B5236" t="s">
        <v>10402</v>
      </c>
      <c r="C5236" t="s">
        <v>10403</v>
      </c>
      <c r="D5236" t="str">
        <f t="shared" si="81"/>
        <v>6389.000001 Управление образования Администрация города Воткинска</v>
      </c>
    </row>
    <row r="5237" spans="1:7">
      <c r="A5237" t="s">
        <v>10404</v>
      </c>
      <c r="B5237" t="s">
        <v>10405</v>
      </c>
      <c r="C5237" t="s">
        <v>10406</v>
      </c>
      <c r="D5237" t="str">
        <f t="shared" si="81"/>
        <v>0324.000001 ОБЛАСТНОЕ ГОСУДАРСТВЕННОЕ КАЗЁННОЕ УЧРЕЖДЕНИЕ "КАДРОВЫЙ ЦЕНТР УЛЬЯНОВСКОЙ ОБЛАСТИ"</v>
      </c>
      <c r="E5237">
        <v>5</v>
      </c>
      <c r="F5237">
        <v>7953</v>
      </c>
      <c r="G5237">
        <v>18525</v>
      </c>
    </row>
    <row r="5238" spans="1:7">
      <c r="A5238" t="s">
        <v>10404</v>
      </c>
      <c r="B5238" t="s">
        <v>10407</v>
      </c>
      <c r="C5238" t="s">
        <v>10408</v>
      </c>
      <c r="D5238" t="str">
        <f t="shared" si="81"/>
        <v>0587.000001 Управление жилищно-коммунального хозяйства администрации города Ульяновска</v>
      </c>
    </row>
    <row r="5239" spans="1:7">
      <c r="A5239" t="s">
        <v>10404</v>
      </c>
      <c r="B5239" t="s">
        <v>10409</v>
      </c>
      <c r="C5239" t="s">
        <v>10410</v>
      </c>
      <c r="D5239" t="str">
        <f t="shared" si="81"/>
        <v>1153.000001 Администрация муниципального образования «Сурский район»</v>
      </c>
      <c r="E5239">
        <v>24</v>
      </c>
      <c r="F5239">
        <v>98</v>
      </c>
      <c r="G5239">
        <v>99</v>
      </c>
    </row>
    <row r="5240" spans="1:7">
      <c r="A5240" t="s">
        <v>10404</v>
      </c>
      <c r="B5240" t="s">
        <v>10411</v>
      </c>
      <c r="C5240" t="s">
        <v>10412</v>
      </c>
      <c r="D5240" t="str">
        <f t="shared" si="81"/>
        <v>1342.000001 Министерство здравоохранения, семьи и социального благополучия Ульяновской области</v>
      </c>
      <c r="E5240">
        <v>136</v>
      </c>
      <c r="F5240">
        <v>340231</v>
      </c>
      <c r="G5240">
        <v>3275688</v>
      </c>
    </row>
    <row r="5241" spans="1:7">
      <c r="A5241" t="s">
        <v>10404</v>
      </c>
      <c r="B5241" t="s">
        <v>10413</v>
      </c>
      <c r="C5241" t="s">
        <v>10414</v>
      </c>
      <c r="D5241" t="str">
        <f t="shared" si="81"/>
        <v>1375.000000 Государственное учреждение здравоохранения «Ульяновский областной медицинский информационно-аналитический центр»</v>
      </c>
      <c r="E5241">
        <v>2</v>
      </c>
      <c r="F5241">
        <v>32784</v>
      </c>
      <c r="G5241">
        <v>299122</v>
      </c>
    </row>
    <row r="5242" spans="1:7">
      <c r="A5242" t="s">
        <v>10404</v>
      </c>
      <c r="B5242" t="s">
        <v>10415</v>
      </c>
      <c r="C5242" t="s">
        <v>10416</v>
      </c>
      <c r="D5242" t="str">
        <f t="shared" si="81"/>
        <v>1405.000001 Агентство ветеринарии Ульяновской области</v>
      </c>
      <c r="E5242">
        <v>3</v>
      </c>
      <c r="F5242">
        <v>235</v>
      </c>
      <c r="G5242">
        <v>238</v>
      </c>
    </row>
    <row r="5243" spans="1:7">
      <c r="A5243" t="s">
        <v>10404</v>
      </c>
      <c r="B5243" t="s">
        <v>10417</v>
      </c>
      <c r="C5243" t="s">
        <v>10418</v>
      </c>
      <c r="D5243" t="str">
        <f t="shared" si="81"/>
        <v>1519.000001 Администрация города Ульяновска</v>
      </c>
      <c r="E5243">
        <v>6</v>
      </c>
      <c r="F5243">
        <v>2</v>
      </c>
      <c r="G5243">
        <v>2</v>
      </c>
    </row>
    <row r="5244" spans="1:7">
      <c r="A5244" t="s">
        <v>10404</v>
      </c>
      <c r="B5244" t="s">
        <v>10419</v>
      </c>
      <c r="C5244" t="s">
        <v>10420</v>
      </c>
      <c r="D5244" t="str">
        <f t="shared" si="81"/>
        <v>1930.000001 Министерство искусства и культурной политики Ульяновской области</v>
      </c>
      <c r="E5244">
        <v>9</v>
      </c>
      <c r="F5244">
        <v>42</v>
      </c>
      <c r="G5244">
        <v>48</v>
      </c>
    </row>
    <row r="5245" spans="1:7">
      <c r="A5245" t="s">
        <v>10404</v>
      </c>
      <c r="B5245" t="s">
        <v>10421</v>
      </c>
      <c r="C5245" t="s">
        <v>10422</v>
      </c>
      <c r="D5245" t="str">
        <f t="shared" si="81"/>
        <v>1950.000001 Управление культуры и организации досуга населения администрации города Ульяновска</v>
      </c>
      <c r="E5245">
        <v>3</v>
      </c>
      <c r="F5245">
        <v>20</v>
      </c>
      <c r="G5245">
        <v>20</v>
      </c>
    </row>
    <row r="5246" spans="1:7">
      <c r="A5246" t="s">
        <v>10404</v>
      </c>
      <c r="B5246" t="s">
        <v>10423</v>
      </c>
      <c r="C5246" t="s">
        <v>10424</v>
      </c>
      <c r="D5246" t="str">
        <f t="shared" si="81"/>
        <v>1956.000001 Муниципальное учреждение администрация муниципального образования Красносельское сельское поселение Новоспасского района Ульяновской области</v>
      </c>
      <c r="E5246">
        <v>1</v>
      </c>
      <c r="F5246">
        <v>1</v>
      </c>
      <c r="G5246">
        <v>1</v>
      </c>
    </row>
    <row r="5247" spans="1:7">
      <c r="A5247" t="s">
        <v>10404</v>
      </c>
      <c r="B5247" t="s">
        <v>10425</v>
      </c>
      <c r="C5247" t="s">
        <v>10426</v>
      </c>
      <c r="D5247" t="str">
        <f t="shared" si="81"/>
        <v>1979.000001 Муниципальное казенное учреждение "Управление по реализации социальных программ"</v>
      </c>
      <c r="E5247">
        <v>9</v>
      </c>
      <c r="F5247">
        <v>52</v>
      </c>
      <c r="G5247">
        <v>249</v>
      </c>
    </row>
    <row r="5248" spans="1:7">
      <c r="A5248" t="s">
        <v>10404</v>
      </c>
      <c r="B5248" t="s">
        <v>10427</v>
      </c>
      <c r="C5248" t="s">
        <v>10428</v>
      </c>
      <c r="D5248" t="str">
        <f t="shared" si="81"/>
        <v>1984.000001 Отдел образования администрации Муниципального образования "Новоспасский район"</v>
      </c>
      <c r="E5248">
        <v>7</v>
      </c>
      <c r="F5248">
        <v>857</v>
      </c>
      <c r="G5248">
        <v>872</v>
      </c>
    </row>
    <row r="5249" spans="1:7">
      <c r="A5249" t="s">
        <v>10404</v>
      </c>
      <c r="B5249" t="s">
        <v>10429</v>
      </c>
      <c r="C5249" t="s">
        <v>10430</v>
      </c>
      <c r="D5249" t="str">
        <f t="shared" si="81"/>
        <v>1988.000001 Муниципальное учреждение администрация муниципального образования Садовское сельское Поселение Новоспасского района Ульяновской области</v>
      </c>
      <c r="E5249">
        <v>1</v>
      </c>
      <c r="F5249">
        <v>1</v>
      </c>
      <c r="G5249">
        <v>1</v>
      </c>
    </row>
    <row r="5250" spans="1:7">
      <c r="A5250" t="s">
        <v>10404</v>
      </c>
      <c r="B5250" t="s">
        <v>10431</v>
      </c>
      <c r="C5250" t="s">
        <v>10432</v>
      </c>
      <c r="D5250" t="str">
        <f t="shared" si="81"/>
        <v xml:space="preserve">2154.000001 Муниципальное учреждение администрация муниципального образования Вальдиватское сельское поселение Карсунского района Ульяновской области </v>
      </c>
    </row>
    <row r="5251" spans="1:7">
      <c r="A5251" t="s">
        <v>10404</v>
      </c>
      <c r="B5251" t="s">
        <v>10433</v>
      </c>
      <c r="C5251" t="s">
        <v>10434</v>
      </c>
      <c r="D5251" t="str">
        <f t="shared" ref="D5251:D5314" si="82">CONCATENATE(B5251," ",C5251)</f>
        <v>2217.000001 Муниципальное учреждение "Администрация муниципального образования "Город Новоульяновск" Ульяновской области"</v>
      </c>
      <c r="E5251">
        <v>5</v>
      </c>
      <c r="F5251">
        <v>20</v>
      </c>
      <c r="G5251">
        <v>20</v>
      </c>
    </row>
    <row r="5252" spans="1:7">
      <c r="A5252" t="s">
        <v>10404</v>
      </c>
      <c r="B5252" t="s">
        <v>10435</v>
      </c>
      <c r="C5252" t="s">
        <v>10436</v>
      </c>
      <c r="D5252" t="str">
        <f t="shared" si="82"/>
        <v xml:space="preserve">2241.000001 Муниципальное учреждение администрации муниципального образования Троицкосунгкрское сельское поселение Новоспасского района Ульяновской области </v>
      </c>
      <c r="E5252">
        <v>1</v>
      </c>
      <c r="F5252">
        <v>1</v>
      </c>
      <c r="G5252">
        <v>1</v>
      </c>
    </row>
    <row r="5253" spans="1:7">
      <c r="A5253" t="s">
        <v>10404</v>
      </c>
      <c r="B5253" t="s">
        <v>10437</v>
      </c>
      <c r="C5253" t="s">
        <v>10438</v>
      </c>
      <c r="D5253" t="str">
        <f t="shared" si="82"/>
        <v>2367.000001 УПРАВЛЕНИЕ ОБРАЗОВАНИЯ АДМИНИСТРАЦИИ ГОРОДА УЛЬЯНОВСКА</v>
      </c>
      <c r="E5253">
        <v>23</v>
      </c>
      <c r="F5253">
        <v>23778</v>
      </c>
      <c r="G5253">
        <v>30348</v>
      </c>
    </row>
    <row r="5254" spans="1:7">
      <c r="A5254" t="s">
        <v>10404</v>
      </c>
      <c r="B5254" t="s">
        <v>10439</v>
      </c>
      <c r="C5254" t="s">
        <v>10440</v>
      </c>
      <c r="D5254" t="str">
        <f t="shared" si="82"/>
        <v>2369.000001 УПРАВЛЕНИЕ ФИЗИЧЕСКОЙ КУЛЬТУРЫ И СПОРТА АДМИНИСТРАЦИИ ГОРОДА УЛЬЯНОВСКА</v>
      </c>
      <c r="E5254">
        <v>1</v>
      </c>
      <c r="F5254">
        <v>10</v>
      </c>
      <c r="G5254">
        <v>10</v>
      </c>
    </row>
    <row r="5255" spans="1:7">
      <c r="A5255" t="s">
        <v>10404</v>
      </c>
      <c r="B5255" t="s">
        <v>10441</v>
      </c>
      <c r="C5255" t="s">
        <v>10442</v>
      </c>
      <c r="D5255" t="str">
        <f t="shared" si="82"/>
        <v>2386.000001 Администрация муниципального образования Коптевское сельское поселение Новоспасского района Ульяновской области</v>
      </c>
      <c r="E5255">
        <v>1</v>
      </c>
      <c r="F5255">
        <v>1</v>
      </c>
      <c r="G5255">
        <v>1</v>
      </c>
    </row>
    <row r="5256" spans="1:7">
      <c r="A5256" t="s">
        <v>10404</v>
      </c>
      <c r="B5256" t="s">
        <v>10443</v>
      </c>
      <c r="C5256" t="s">
        <v>10444</v>
      </c>
      <c r="D5256" t="str">
        <f t="shared" si="82"/>
        <v>2467.000001 Муниципальное учреждение администрации муниципального образования Языковское городское поселение Карсунского района Ульяновской области</v>
      </c>
      <c r="E5256">
        <v>1</v>
      </c>
      <c r="F5256">
        <v>3</v>
      </c>
      <c r="G5256">
        <v>3</v>
      </c>
    </row>
    <row r="5257" spans="1:7">
      <c r="A5257" t="s">
        <v>10404</v>
      </c>
      <c r="B5257" t="s">
        <v>10445</v>
      </c>
      <c r="C5257" t="s">
        <v>10446</v>
      </c>
      <c r="D5257" t="str">
        <f t="shared" si="82"/>
        <v>2477.000001 Муниципальное казенное учреждение "Управление по делам культуры и организации досуга населения администрации муниципального образования "Карсунский район" ульяновской области"</v>
      </c>
      <c r="E5257">
        <v>7</v>
      </c>
      <c r="F5257">
        <v>14</v>
      </c>
      <c r="G5257">
        <v>14</v>
      </c>
    </row>
    <row r="5258" spans="1:7">
      <c r="A5258" t="s">
        <v>10404</v>
      </c>
      <c r="B5258" t="s">
        <v>10447</v>
      </c>
      <c r="C5258" t="s">
        <v>10448</v>
      </c>
      <c r="D5258" t="str">
        <f t="shared" si="82"/>
        <v>2521.000001 Министерство промышленности, строительства, жилищно-коммунального комплекса и транспорта Ульяновской области</v>
      </c>
      <c r="E5258">
        <v>4</v>
      </c>
      <c r="F5258">
        <v>506</v>
      </c>
      <c r="G5258">
        <v>591</v>
      </c>
    </row>
    <row r="5259" spans="1:7">
      <c r="A5259" t="s">
        <v>10404</v>
      </c>
      <c r="B5259" t="s">
        <v>10449</v>
      </c>
      <c r="C5259" t="s">
        <v>10450</v>
      </c>
      <c r="D5259" t="str">
        <f t="shared" si="82"/>
        <v>2524.000001 Администрация муниципального образования «Кузоватовский район» Ульяновской области</v>
      </c>
      <c r="E5259">
        <v>10</v>
      </c>
      <c r="F5259">
        <v>57</v>
      </c>
      <c r="G5259">
        <v>60</v>
      </c>
    </row>
    <row r="5260" spans="1:7">
      <c r="A5260" t="s">
        <v>10404</v>
      </c>
      <c r="B5260" t="s">
        <v>10451</v>
      </c>
      <c r="C5260" t="s">
        <v>10452</v>
      </c>
      <c r="D5260" t="str">
        <f t="shared" si="82"/>
        <v>2549.000001 Муниципальное казённое учреждение "Управление образования администрации муниципального образования "Карсунский район" Ульяновской области"</v>
      </c>
    </row>
    <row r="5261" spans="1:7">
      <c r="A5261" t="s">
        <v>10404</v>
      </c>
      <c r="B5261" t="s">
        <v>10453</v>
      </c>
      <c r="C5261" t="s">
        <v>10454</v>
      </c>
      <c r="D5261" t="str">
        <f t="shared" si="82"/>
        <v>2551.000001 МУНИЦИПАЛЬНОЕ УЧРЕЖДЕНИЕ АДМИНИСТРАЦИЯ МУНИЦИПАЛЬНОГО ОБРАЗОВАНИЯ УРЕНО-КАРЛИНСКОЕ СЕЛЬСКОЕ ПОСЕЛЕНИЕ КАРСУНСКОГО РАЙОНА УЛЬЯНОВСКОЙ ОБЛАСТИ</v>
      </c>
      <c r="E5261">
        <v>1</v>
      </c>
      <c r="F5261">
        <v>7</v>
      </c>
      <c r="G5261">
        <v>7</v>
      </c>
    </row>
    <row r="5262" spans="1:7">
      <c r="A5262" t="s">
        <v>10404</v>
      </c>
      <c r="B5262" t="s">
        <v>10455</v>
      </c>
      <c r="C5262" t="s">
        <v>10456</v>
      </c>
      <c r="D5262" t="str">
        <f t="shared" si="82"/>
        <v>2569.000001 Администрация муниципального образования "Майнский район"</v>
      </c>
      <c r="E5262">
        <v>28</v>
      </c>
      <c r="F5262">
        <v>670</v>
      </c>
      <c r="G5262">
        <v>1512</v>
      </c>
    </row>
    <row r="5263" spans="1:7">
      <c r="A5263" t="s">
        <v>10404</v>
      </c>
      <c r="B5263" t="s">
        <v>10457</v>
      </c>
      <c r="C5263" t="s">
        <v>10458</v>
      </c>
      <c r="D5263" t="str">
        <f t="shared" si="82"/>
        <v>2570.000001 Министерство сельского, лесного хозяйства и природных ресурсов Ульяновской области</v>
      </c>
    </row>
    <row r="5264" spans="1:7">
      <c r="A5264" t="s">
        <v>10404</v>
      </c>
      <c r="B5264" t="s">
        <v>10459</v>
      </c>
      <c r="C5264" t="s">
        <v>10460</v>
      </c>
      <c r="D5264" t="str">
        <f t="shared" si="82"/>
        <v>2580.000001 Муниципальное учреждение Администрация муниципального образования «Инзенский район»</v>
      </c>
      <c r="E5264">
        <v>24</v>
      </c>
      <c r="F5264">
        <v>105</v>
      </c>
      <c r="G5264">
        <v>110</v>
      </c>
    </row>
    <row r="5265" spans="1:7">
      <c r="A5265" t="s">
        <v>10404</v>
      </c>
      <c r="B5265" t="s">
        <v>10461</v>
      </c>
      <c r="C5265" t="s">
        <v>10462</v>
      </c>
      <c r="D5265" t="str">
        <f t="shared" si="82"/>
        <v>2965.000001 Администрация муниципального образования «Новоспасский район» Ульяновской области</v>
      </c>
      <c r="E5265">
        <v>2</v>
      </c>
      <c r="F5265">
        <v>32</v>
      </c>
      <c r="G5265">
        <v>32</v>
      </c>
    </row>
    <row r="5266" spans="1:7">
      <c r="A5266" t="s">
        <v>10404</v>
      </c>
      <c r="B5266" t="s">
        <v>10463</v>
      </c>
      <c r="C5266" t="s">
        <v>10464</v>
      </c>
      <c r="D5266" t="str">
        <f t="shared" si="82"/>
        <v>3002.000001 МУНИЦИПАЛЬНОЕ КАЗЕННОЕ УЧРЕЖДЕНИЕ "СЛУЖБА МАТЕРИАЛЬНО-ТЕХНИЧЕСКОГО ОБЕСПЕЧЕНИЯ АДМИНИСТРАЦИИ ГОРОДА"</v>
      </c>
      <c r="E5266">
        <v>1</v>
      </c>
      <c r="F5266">
        <v>10</v>
      </c>
      <c r="G5266">
        <v>11</v>
      </c>
    </row>
    <row r="5267" spans="1:7">
      <c r="A5267" t="s">
        <v>10404</v>
      </c>
      <c r="B5267" t="s">
        <v>10465</v>
      </c>
      <c r="C5267" t="s">
        <v>10466</v>
      </c>
      <c r="D5267" t="str">
        <f t="shared" si="82"/>
        <v>3022.000001 Министерство образования и науки Ульяновской области</v>
      </c>
      <c r="E5267">
        <v>8</v>
      </c>
      <c r="F5267">
        <v>185</v>
      </c>
      <c r="G5267">
        <v>407</v>
      </c>
    </row>
    <row r="5268" spans="1:7">
      <c r="A5268" t="s">
        <v>10404</v>
      </c>
      <c r="B5268" t="s">
        <v>10467</v>
      </c>
      <c r="C5268" t="s">
        <v>10468</v>
      </c>
      <c r="D5268" t="str">
        <f t="shared" si="82"/>
        <v xml:space="preserve">3069.000001 Управление образования Администрации города Димитровграда Ульяновской области </v>
      </c>
      <c r="E5268">
        <v>5</v>
      </c>
      <c r="F5268">
        <v>3523</v>
      </c>
      <c r="G5268">
        <v>3728</v>
      </c>
    </row>
    <row r="5269" spans="1:7">
      <c r="A5269" t="s">
        <v>10404</v>
      </c>
      <c r="B5269" t="s">
        <v>10469</v>
      </c>
      <c r="C5269" t="s">
        <v>10470</v>
      </c>
      <c r="D5269" t="str">
        <f t="shared" si="82"/>
        <v>3117.000001 Администрация муниципального образования «Новомалыклинский район»</v>
      </c>
      <c r="E5269">
        <v>8</v>
      </c>
      <c r="F5269">
        <v>122</v>
      </c>
      <c r="G5269">
        <v>195</v>
      </c>
    </row>
    <row r="5270" spans="1:7">
      <c r="A5270" t="s">
        <v>10404</v>
      </c>
      <c r="B5270" t="s">
        <v>10471</v>
      </c>
      <c r="C5270" t="s">
        <v>10472</v>
      </c>
      <c r="D5270" t="str">
        <f t="shared" si="82"/>
        <v>3125.000001 Министерство физической культуры и спорта Ульяновской области</v>
      </c>
      <c r="E5270">
        <v>7</v>
      </c>
      <c r="F5270">
        <v>33</v>
      </c>
      <c r="G5270">
        <v>49</v>
      </c>
    </row>
    <row r="5271" spans="1:7">
      <c r="A5271" t="s">
        <v>10404</v>
      </c>
      <c r="B5271" t="s">
        <v>10473</v>
      </c>
      <c r="C5271" t="s">
        <v>10474</v>
      </c>
      <c r="D5271" t="str">
        <f t="shared" si="82"/>
        <v>3127.000001 Администрация Муниципального образования "Мелекесский район" Ульяновской области</v>
      </c>
      <c r="E5271">
        <v>2</v>
      </c>
      <c r="F5271">
        <v>54</v>
      </c>
      <c r="G5271">
        <v>55</v>
      </c>
    </row>
    <row r="5272" spans="1:7">
      <c r="A5272" t="s">
        <v>10404</v>
      </c>
      <c r="B5272" t="s">
        <v>10475</v>
      </c>
      <c r="C5272" t="s">
        <v>10476</v>
      </c>
      <c r="D5272" t="str">
        <f t="shared" si="82"/>
        <v xml:space="preserve">3183.000001 Администрация муниципального образования «Барышский район» </v>
      </c>
      <c r="E5272">
        <v>37</v>
      </c>
      <c r="F5272">
        <v>764</v>
      </c>
      <c r="G5272">
        <v>822</v>
      </c>
    </row>
    <row r="5273" spans="1:7">
      <c r="A5273" t="s">
        <v>10404</v>
      </c>
      <c r="B5273" t="s">
        <v>10477</v>
      </c>
      <c r="C5273" t="s">
        <v>10478</v>
      </c>
      <c r="D5273" t="str">
        <f t="shared" si="82"/>
        <v>3249.000001 МУНИЦИПАЛЬНОЕ УЧРЕЖДЕНИЕ УПРАВЛЕНИЕ КУЛЬТУРЫ АДМИНИСТРАЦИИ МУНИЦИПАЛЬНОГО ОБРАЗОВАНИЯ "КУЗОВАТОВСКИЙ РАЙОН"</v>
      </c>
      <c r="E5273">
        <v>3</v>
      </c>
      <c r="F5273">
        <v>53</v>
      </c>
      <c r="G5273">
        <v>55</v>
      </c>
    </row>
    <row r="5274" spans="1:7">
      <c r="A5274" t="s">
        <v>10404</v>
      </c>
      <c r="B5274" t="s">
        <v>10479</v>
      </c>
      <c r="C5274" t="s">
        <v>10480</v>
      </c>
      <c r="D5274" t="str">
        <f t="shared" si="82"/>
        <v>3250.000001 МУНИЦИПАЛЬНОЕ УЧРЕЖДЕНИЕ УПРАВЛЕНИЕ ОБРАЗОВАНИЯ АДМИНИСТРАЦИИ МУНИЦИПАЛЬНОГО ОБРАЗОВАНИЯ "КУЗОВАТОВСКИЙ РАЙОН" УЛЬЯНОВСКОЙ ОБЛАСТИ</v>
      </c>
      <c r="E5274">
        <v>6</v>
      </c>
      <c r="F5274">
        <v>466</v>
      </c>
      <c r="G5274">
        <v>509</v>
      </c>
    </row>
    <row r="5275" spans="1:7">
      <c r="A5275" t="s">
        <v>10404</v>
      </c>
      <c r="B5275" t="s">
        <v>10481</v>
      </c>
      <c r="C5275" t="s">
        <v>10482</v>
      </c>
      <c r="D5275" t="str">
        <f t="shared" si="82"/>
        <v>3252.000001 АДМИНИСТРАЦИЯ МУНИЦИПАЛЬНОГО ОБРАЗОВАНИЯ "НИКОЛАЕВСКИЙ РАЙОН" УЛЬЯНОВСКОЙ ОБЛАСТИ</v>
      </c>
      <c r="E5275">
        <v>8</v>
      </c>
      <c r="F5275">
        <v>60</v>
      </c>
      <c r="G5275">
        <v>77</v>
      </c>
    </row>
    <row r="5276" spans="1:7">
      <c r="A5276" t="s">
        <v>10404</v>
      </c>
      <c r="B5276" t="s">
        <v>10483</v>
      </c>
      <c r="C5276" t="s">
        <v>10484</v>
      </c>
      <c r="D5276" t="str">
        <f t="shared" si="82"/>
        <v>3281.000001 Муниципальное учреждение администрация муниципального образования «Карсунский район»</v>
      </c>
      <c r="E5276">
        <v>13</v>
      </c>
      <c r="F5276">
        <v>95</v>
      </c>
      <c r="G5276">
        <v>270</v>
      </c>
    </row>
    <row r="5277" spans="1:7">
      <c r="A5277" t="s">
        <v>10404</v>
      </c>
      <c r="B5277" t="s">
        <v>10485</v>
      </c>
      <c r="C5277" t="s">
        <v>10486</v>
      </c>
      <c r="D5277" t="str">
        <f t="shared" si="82"/>
        <v>3299.000001 АДМИНИСТРАЦИЯ МУНИЦИПАЛЬНОГО ОБРАЗОВАНИЯ «ПАВЛОВСКИЙ РАЙОН»</v>
      </c>
      <c r="E5277">
        <v>32</v>
      </c>
      <c r="F5277">
        <v>201</v>
      </c>
      <c r="G5277">
        <v>674</v>
      </c>
    </row>
    <row r="5278" spans="1:7">
      <c r="A5278" t="s">
        <v>10404</v>
      </c>
      <c r="B5278" t="s">
        <v>10487</v>
      </c>
      <c r="C5278" t="s">
        <v>10488</v>
      </c>
      <c r="D5278" t="str">
        <f t="shared" si="82"/>
        <v xml:space="preserve">3300.000001 Администрация муниципального образования "Базарносызганский район" </v>
      </c>
      <c r="E5278">
        <v>15</v>
      </c>
      <c r="F5278">
        <v>178</v>
      </c>
      <c r="G5278">
        <v>586</v>
      </c>
    </row>
    <row r="5279" spans="1:7">
      <c r="A5279" t="s">
        <v>10404</v>
      </c>
      <c r="B5279" t="s">
        <v>10489</v>
      </c>
      <c r="C5279" t="s">
        <v>10490</v>
      </c>
      <c r="D5279" t="str">
        <f t="shared" si="82"/>
        <v>3427.000001 Муниципальное учреждение Управление образования администрации муниципального образования "Вешкаймский район" Ульяновской области</v>
      </c>
      <c r="E5279">
        <v>5</v>
      </c>
      <c r="F5279">
        <v>337</v>
      </c>
      <c r="G5279">
        <v>532</v>
      </c>
    </row>
    <row r="5280" spans="1:7">
      <c r="A5280" t="s">
        <v>10404</v>
      </c>
      <c r="B5280" t="s">
        <v>10491</v>
      </c>
      <c r="C5280" t="s">
        <v>10492</v>
      </c>
      <c r="D5280" t="str">
        <f t="shared" si="82"/>
        <v>3581.000001 муниципальное учреждение администрация муниципального образования «Цильнинский район» Ульяновской области</v>
      </c>
      <c r="E5280">
        <v>16</v>
      </c>
      <c r="F5280">
        <v>1111</v>
      </c>
      <c r="G5280">
        <v>1128</v>
      </c>
    </row>
    <row r="5281" spans="1:7">
      <c r="A5281" t="s">
        <v>10404</v>
      </c>
      <c r="B5281" t="s">
        <v>10493</v>
      </c>
      <c r="C5281" t="s">
        <v>10494</v>
      </c>
      <c r="D5281" t="str">
        <f t="shared" si="82"/>
        <v xml:space="preserve">3583.000001 Муниципальное учреждение "Администрация муниципального образования "Ульяновский район" Ульяновской области" </v>
      </c>
      <c r="E5281">
        <v>7</v>
      </c>
      <c r="F5281">
        <v>46</v>
      </c>
      <c r="G5281">
        <v>46</v>
      </c>
    </row>
    <row r="5282" spans="1:7">
      <c r="A5282" t="s">
        <v>10404</v>
      </c>
      <c r="B5282" t="s">
        <v>10495</v>
      </c>
      <c r="C5282" t="s">
        <v>10496</v>
      </c>
      <c r="D5282" t="str">
        <f t="shared" si="82"/>
        <v>3591.000001 Администрация муниципального образования «Радищевский район» Ульяновской области</v>
      </c>
      <c r="E5282">
        <v>19</v>
      </c>
      <c r="F5282">
        <v>467</v>
      </c>
      <c r="G5282">
        <v>1211</v>
      </c>
    </row>
    <row r="5283" spans="1:7">
      <c r="A5283" t="s">
        <v>10404</v>
      </c>
      <c r="B5283" t="s">
        <v>10497</v>
      </c>
      <c r="C5283" t="s">
        <v>10498</v>
      </c>
      <c r="D5283" t="str">
        <f t="shared" si="82"/>
        <v>3592.000001 Муниципальное учреждение Администрация муниципального образования «Чердаклинский район» Ульяновской области</v>
      </c>
      <c r="E5283">
        <v>22</v>
      </c>
      <c r="F5283">
        <v>2223</v>
      </c>
      <c r="G5283">
        <v>6373</v>
      </c>
    </row>
    <row r="5284" spans="1:7">
      <c r="A5284" t="s">
        <v>10404</v>
      </c>
      <c r="B5284" t="s">
        <v>10499</v>
      </c>
      <c r="C5284" t="s">
        <v>10500</v>
      </c>
      <c r="D5284" t="str">
        <f t="shared" si="82"/>
        <v>3597.000001 МУНИЦИПАЛЬНОЕ УЧРЕЖДЕНИЕ АДМИНИСТРАЦИЯ МУНИЦИПАЛЬНОГО ОБРАЗОВАНИЯ "СТАРОМАЙНСКИЙ РАЙОН"</v>
      </c>
      <c r="E5284">
        <v>24</v>
      </c>
      <c r="F5284">
        <v>903</v>
      </c>
      <c r="G5284">
        <v>2424</v>
      </c>
    </row>
    <row r="5285" spans="1:7">
      <c r="A5285" t="s">
        <v>10404</v>
      </c>
      <c r="B5285" t="s">
        <v>10501</v>
      </c>
      <c r="C5285" t="s">
        <v>10502</v>
      </c>
      <c r="D5285" t="str">
        <f t="shared" si="82"/>
        <v>3633.000001 Администрация муниципального образования «Старокулаткинский  район» Ульяновской области</v>
      </c>
      <c r="E5285">
        <v>14</v>
      </c>
      <c r="F5285">
        <v>300</v>
      </c>
      <c r="G5285">
        <v>349</v>
      </c>
    </row>
    <row r="5286" spans="1:7">
      <c r="A5286" t="s">
        <v>10404</v>
      </c>
      <c r="B5286" t="s">
        <v>10503</v>
      </c>
      <c r="C5286" t="s">
        <v>10504</v>
      </c>
      <c r="D5286" t="str">
        <f t="shared" si="82"/>
        <v>3665.000001 Муниципальное учреждение Администрация муниципального образования «Тереньгульский район»</v>
      </c>
      <c r="E5286">
        <v>9</v>
      </c>
      <c r="F5286">
        <v>81</v>
      </c>
      <c r="G5286">
        <v>265</v>
      </c>
    </row>
    <row r="5287" spans="1:7">
      <c r="A5287" t="s">
        <v>10404</v>
      </c>
      <c r="B5287" t="s">
        <v>10505</v>
      </c>
      <c r="C5287" t="s">
        <v>10506</v>
      </c>
      <c r="D5287" t="str">
        <f t="shared" si="82"/>
        <v xml:space="preserve">3666.000001 Муниципальное учреждение Администрация муниципального образования «Сенгилеевский район» </v>
      </c>
      <c r="E5287">
        <v>34</v>
      </c>
      <c r="F5287">
        <v>672</v>
      </c>
      <c r="G5287">
        <v>798</v>
      </c>
    </row>
    <row r="5288" spans="1:7">
      <c r="A5288" t="s">
        <v>10404</v>
      </c>
      <c r="B5288" t="s">
        <v>10507</v>
      </c>
      <c r="C5288" t="s">
        <v>10508</v>
      </c>
      <c r="D5288" t="str">
        <f t="shared" si="82"/>
        <v>3710.000001 УПРАВЛЕНИЕ ОБРАЗОВАНИЯ АДМИНИСТРАЦИИ МУНИЦИПАЛЬНОГО ОБРАЗОВАНИЯ "МЕЛЕКЕССКИЙ РАЙОН” УЛЬЯНОВСКОЙ ОБЛАСТИ</v>
      </c>
      <c r="E5288">
        <v>3</v>
      </c>
      <c r="F5288">
        <v>927</v>
      </c>
      <c r="G5288">
        <v>3060</v>
      </c>
    </row>
    <row r="5289" spans="1:7">
      <c r="A5289" t="s">
        <v>10404</v>
      </c>
      <c r="B5289" t="s">
        <v>10509</v>
      </c>
      <c r="C5289" t="s">
        <v>10510</v>
      </c>
      <c r="D5289" t="str">
        <f t="shared" si="82"/>
        <v>3993.000001 Управление по реализации социально значимых программ и проектов администрации города Ульяновска</v>
      </c>
      <c r="E5289">
        <v>9</v>
      </c>
      <c r="F5289">
        <v>1649</v>
      </c>
      <c r="G5289">
        <v>1732</v>
      </c>
    </row>
    <row r="5290" spans="1:7">
      <c r="A5290" t="s">
        <v>10404</v>
      </c>
      <c r="B5290" t="s">
        <v>10511</v>
      </c>
      <c r="C5290" t="s">
        <v>10512</v>
      </c>
      <c r="D5290" t="str">
        <f t="shared" si="82"/>
        <v>4547.000001 Муниципальное учреждение Управление по социальным вопросам и культуре администрации муниципального образования "Вешкаймский район"</v>
      </c>
      <c r="E5290">
        <v>1</v>
      </c>
    </row>
    <row r="5291" spans="1:7">
      <c r="A5291" t="s">
        <v>10404</v>
      </c>
      <c r="B5291" t="s">
        <v>10513</v>
      </c>
      <c r="C5291" t="s">
        <v>10514</v>
      </c>
      <c r="D5291" t="str">
        <f t="shared" si="82"/>
        <v xml:space="preserve">4563.000001 Муниципальное учреждение администрация муниципального образования «Вешкаймский район» Ульяновской области </v>
      </c>
      <c r="E5291">
        <v>7</v>
      </c>
      <c r="F5291">
        <v>76</v>
      </c>
      <c r="G5291">
        <v>80</v>
      </c>
    </row>
    <row r="5292" spans="1:7">
      <c r="A5292" t="s">
        <v>10404</v>
      </c>
      <c r="B5292" t="s">
        <v>10515</v>
      </c>
      <c r="C5292" t="s">
        <v>10516</v>
      </c>
      <c r="D5292" t="str">
        <f t="shared" si="82"/>
        <v>4645.000001 Агенство государственного имущества и земельных отношений Ульяновской области</v>
      </c>
    </row>
    <row r="5293" spans="1:7">
      <c r="A5293" t="s">
        <v>10517</v>
      </c>
      <c r="B5293" t="s">
        <v>10518</v>
      </c>
      <c r="C5293" t="s">
        <v>10519</v>
      </c>
      <c r="D5293" t="str">
        <f t="shared" si="82"/>
        <v>0227.000001 Администрация Аяно-Майского муниципального района Хабаровского края</v>
      </c>
      <c r="E5293">
        <v>4</v>
      </c>
      <c r="F5293">
        <v>13</v>
      </c>
      <c r="G5293">
        <v>91</v>
      </c>
    </row>
    <row r="5294" spans="1:7">
      <c r="A5294" t="s">
        <v>10517</v>
      </c>
      <c r="B5294" t="s">
        <v>10520</v>
      </c>
      <c r="C5294" t="s">
        <v>10521</v>
      </c>
      <c r="D5294" t="str">
        <f t="shared" si="82"/>
        <v>0313.000001 Министерство социальной защиты населения Хабаровского края</v>
      </c>
      <c r="E5294">
        <v>154</v>
      </c>
      <c r="F5294">
        <v>393365</v>
      </c>
      <c r="G5294">
        <v>4597948</v>
      </c>
    </row>
    <row r="5295" spans="1:7">
      <c r="A5295" t="s">
        <v>10517</v>
      </c>
      <c r="B5295" t="s">
        <v>10522</v>
      </c>
      <c r="C5295" t="s">
        <v>10523</v>
      </c>
      <c r="D5295" t="str">
        <f t="shared" si="82"/>
        <v>0580.000001 Администрация Солнечного муниципального района Хабаровского края</v>
      </c>
      <c r="E5295">
        <v>4</v>
      </c>
      <c r="F5295">
        <v>53</v>
      </c>
      <c r="G5295">
        <v>53</v>
      </c>
    </row>
    <row r="5296" spans="1:7">
      <c r="A5296" t="s">
        <v>10517</v>
      </c>
      <c r="B5296" t="s">
        <v>10524</v>
      </c>
      <c r="C5296" t="s">
        <v>10525</v>
      </c>
      <c r="D5296" t="str">
        <f t="shared" si="82"/>
        <v>0646.000001 АДМИНИСТРАЦИЯ БИКИНСКОГО МУНИЦИПАЛЬНОГО РАЙОНА ХАБАРОВСКОГО КРАЯ</v>
      </c>
      <c r="E5296">
        <v>5</v>
      </c>
      <c r="F5296">
        <v>49</v>
      </c>
      <c r="G5296">
        <v>49</v>
      </c>
    </row>
    <row r="5297" spans="1:7">
      <c r="A5297" t="s">
        <v>10517</v>
      </c>
      <c r="B5297" t="s">
        <v>10526</v>
      </c>
      <c r="C5297" t="s">
        <v>10527</v>
      </c>
      <c r="D5297" t="str">
        <f t="shared" si="82"/>
        <v>0682.000001 Администрация Нанайского муниципального района Хабаровского края</v>
      </c>
      <c r="E5297">
        <v>16</v>
      </c>
      <c r="F5297">
        <v>2126</v>
      </c>
      <c r="G5297">
        <v>6210</v>
      </c>
    </row>
    <row r="5298" spans="1:7">
      <c r="A5298" t="s">
        <v>10517</v>
      </c>
      <c r="B5298" t="s">
        <v>10528</v>
      </c>
      <c r="C5298" t="s">
        <v>10529</v>
      </c>
      <c r="D5298" t="str">
        <f t="shared" si="82"/>
        <v>0696.000001 Краевое государственное автономное общеобразовательное учреждение "Краевой центр образования"</v>
      </c>
      <c r="E5298">
        <v>7</v>
      </c>
      <c r="F5298">
        <v>441</v>
      </c>
      <c r="G5298">
        <v>1531</v>
      </c>
    </row>
    <row r="5299" spans="1:7">
      <c r="A5299" t="s">
        <v>10517</v>
      </c>
      <c r="B5299" t="s">
        <v>10530</v>
      </c>
      <c r="C5299" t="s">
        <v>10531</v>
      </c>
      <c r="D5299" t="str">
        <f t="shared" si="82"/>
        <v>0768.000001 Комитет администрации города Хабаровска по управлению Кировским районом</v>
      </c>
      <c r="E5299">
        <v>4</v>
      </c>
      <c r="F5299">
        <v>81</v>
      </c>
      <c r="G5299">
        <v>83</v>
      </c>
    </row>
    <row r="5300" spans="1:7">
      <c r="A5300" t="s">
        <v>10517</v>
      </c>
      <c r="B5300" t="s">
        <v>10532</v>
      </c>
      <c r="C5300" t="s">
        <v>10533</v>
      </c>
      <c r="D5300" t="str">
        <f t="shared" si="82"/>
        <v>0769.000001 Комитет администрации города Хабаровска по управлению Краснофлотским районом</v>
      </c>
      <c r="E5300">
        <v>4</v>
      </c>
      <c r="F5300">
        <v>88</v>
      </c>
      <c r="G5300">
        <v>89</v>
      </c>
    </row>
    <row r="5301" spans="1:7">
      <c r="A5301" t="s">
        <v>10517</v>
      </c>
      <c r="B5301" t="s">
        <v>10534</v>
      </c>
      <c r="C5301" t="s">
        <v>10535</v>
      </c>
      <c r="D5301" t="str">
        <f t="shared" si="82"/>
        <v>0771.000001 Комитет администрации города Хабаровска по управлению Индустриальным районом</v>
      </c>
      <c r="E5301">
        <v>2</v>
      </c>
      <c r="F5301">
        <v>38</v>
      </c>
      <c r="G5301">
        <v>39</v>
      </c>
    </row>
    <row r="5302" spans="1:7">
      <c r="A5302" t="s">
        <v>10517</v>
      </c>
      <c r="B5302" t="s">
        <v>10536</v>
      </c>
      <c r="C5302" t="s">
        <v>10537</v>
      </c>
      <c r="D5302" t="str">
        <f t="shared" si="82"/>
        <v>0777.000000 Администрация города Хабаровска</v>
      </c>
      <c r="E5302">
        <v>6</v>
      </c>
      <c r="F5302">
        <v>408</v>
      </c>
      <c r="G5302">
        <v>408</v>
      </c>
    </row>
    <row r="5303" spans="1:7">
      <c r="A5303" t="s">
        <v>10517</v>
      </c>
      <c r="B5303" t="s">
        <v>10538</v>
      </c>
      <c r="C5303" t="s">
        <v>10539</v>
      </c>
      <c r="D5303" t="str">
        <f t="shared" si="82"/>
        <v>0780.000001 Комитет администрации города Хабаровска по управлению Железнодорожным районом</v>
      </c>
      <c r="E5303">
        <v>2</v>
      </c>
      <c r="F5303">
        <v>95</v>
      </c>
      <c r="G5303">
        <v>95</v>
      </c>
    </row>
    <row r="5304" spans="1:7">
      <c r="A5304" t="s">
        <v>10517</v>
      </c>
      <c r="B5304" t="s">
        <v>10540</v>
      </c>
      <c r="C5304" t="s">
        <v>10541</v>
      </c>
      <c r="D5304" t="str">
        <f t="shared" si="82"/>
        <v>0782.000001 Комитет администрации города Хабаровска по управлению Центральным районом</v>
      </c>
      <c r="E5304">
        <v>2</v>
      </c>
      <c r="F5304">
        <v>112</v>
      </c>
      <c r="G5304">
        <v>115</v>
      </c>
    </row>
    <row r="5305" spans="1:7">
      <c r="A5305" t="s">
        <v>10517</v>
      </c>
      <c r="B5305" t="s">
        <v>10542</v>
      </c>
      <c r="C5305" t="s">
        <v>10543</v>
      </c>
      <c r="D5305" t="str">
        <f t="shared" si="82"/>
        <v>0791.000001 Министерство строительства Хабаровского края</v>
      </c>
      <c r="E5305">
        <v>4</v>
      </c>
      <c r="F5305">
        <v>341</v>
      </c>
      <c r="G5305">
        <v>341</v>
      </c>
    </row>
    <row r="5306" spans="1:7">
      <c r="A5306" t="s">
        <v>10517</v>
      </c>
      <c r="B5306" t="s">
        <v>10544</v>
      </c>
      <c r="C5306" t="s">
        <v>10545</v>
      </c>
      <c r="D5306" t="str">
        <f t="shared" si="82"/>
        <v>0798.000001 МИНИСТЕРСТВО ФИЗИЧЕСКОЙ КУЛЬТУРЫ И СПОРТА ХАБАРОВСКОГО КРАЯ</v>
      </c>
      <c r="E5306">
        <v>1</v>
      </c>
      <c r="F5306">
        <v>74</v>
      </c>
      <c r="G5306">
        <v>76</v>
      </c>
    </row>
    <row r="5307" spans="1:7">
      <c r="A5307" t="s">
        <v>10517</v>
      </c>
      <c r="B5307" t="s">
        <v>10546</v>
      </c>
      <c r="C5307" t="s">
        <v>10547</v>
      </c>
      <c r="D5307" t="str">
        <f t="shared" si="82"/>
        <v>0801.000001 КОМИТЕТ ПО ТРУДУ И ЗАНЯТОСТИ НАСЕЛЕНИЯ ПРАВИТЕЛЬСТВА ХАБАРОВСКОГО КРАЯ</v>
      </c>
      <c r="E5307">
        <v>14</v>
      </c>
      <c r="F5307">
        <v>9248</v>
      </c>
      <c r="G5307">
        <v>27983</v>
      </c>
    </row>
    <row r="5308" spans="1:7">
      <c r="A5308" t="s">
        <v>10517</v>
      </c>
      <c r="B5308" t="s">
        <v>10548</v>
      </c>
      <c r="C5308" t="s">
        <v>10549</v>
      </c>
      <c r="D5308" t="str">
        <f t="shared" si="82"/>
        <v>0803.000001 Администрация Тугуро-Чумиканского муниципального района Хабаровского края</v>
      </c>
      <c r="E5308">
        <v>6</v>
      </c>
      <c r="F5308">
        <v>21</v>
      </c>
      <c r="G5308">
        <v>21</v>
      </c>
    </row>
    <row r="5309" spans="1:7">
      <c r="A5309" t="s">
        <v>10517</v>
      </c>
      <c r="B5309" t="s">
        <v>10550</v>
      </c>
      <c r="C5309" t="s">
        <v>10551</v>
      </c>
      <c r="D5309" t="str">
        <f t="shared" si="82"/>
        <v>0806.000001 Администрация Советско-Гаванского муниципального района Хабаровского края</v>
      </c>
      <c r="E5309">
        <v>6</v>
      </c>
      <c r="F5309">
        <v>39</v>
      </c>
      <c r="G5309">
        <v>68</v>
      </c>
    </row>
    <row r="5310" spans="1:7">
      <c r="A5310" t="s">
        <v>10517</v>
      </c>
      <c r="B5310" t="s">
        <v>10552</v>
      </c>
      <c r="C5310" t="s">
        <v>10553</v>
      </c>
      <c r="D5310" t="str">
        <f t="shared" si="82"/>
        <v>0812.000001 Администрация города Комсомольска-на-Амуре</v>
      </c>
      <c r="E5310">
        <v>11</v>
      </c>
      <c r="F5310">
        <v>12312</v>
      </c>
      <c r="G5310">
        <v>48180</v>
      </c>
    </row>
    <row r="5311" spans="1:7">
      <c r="A5311" t="s">
        <v>10517</v>
      </c>
      <c r="B5311" t="s">
        <v>10554</v>
      </c>
      <c r="C5311" t="s">
        <v>10555</v>
      </c>
      <c r="D5311" t="str">
        <f t="shared" si="82"/>
        <v>0814.000001 Администрация муниципального района имени Полины Осипенко Хабаровского края</v>
      </c>
      <c r="E5311">
        <v>3</v>
      </c>
      <c r="F5311">
        <v>343</v>
      </c>
      <c r="G5311">
        <v>380</v>
      </c>
    </row>
    <row r="5312" spans="1:7">
      <c r="A5312" t="s">
        <v>10517</v>
      </c>
      <c r="B5312" t="s">
        <v>10556</v>
      </c>
      <c r="C5312" t="s">
        <v>10557</v>
      </c>
      <c r="D5312" t="str">
        <f t="shared" si="82"/>
        <v>0842.000001 АДМИНИСТРАЦИЯ ВАНИНСКОГО МУНИЦИПАЛЬНОГО РАЙОНА ХАБАРОВСКОГО КРАЯ</v>
      </c>
      <c r="E5312">
        <v>10</v>
      </c>
      <c r="F5312">
        <v>1858</v>
      </c>
      <c r="G5312">
        <v>1951</v>
      </c>
    </row>
    <row r="5313" spans="1:7">
      <c r="A5313" t="s">
        <v>10517</v>
      </c>
      <c r="B5313" t="s">
        <v>10558</v>
      </c>
      <c r="C5313" t="s">
        <v>10559</v>
      </c>
      <c r="D5313" t="str">
        <f t="shared" si="82"/>
        <v>0863.000001 Администрация Николаевского муниципального района Хабаровского края</v>
      </c>
      <c r="E5313">
        <v>27</v>
      </c>
      <c r="F5313">
        <v>298</v>
      </c>
      <c r="G5313">
        <v>335</v>
      </c>
    </row>
    <row r="5314" spans="1:7">
      <c r="A5314" t="s">
        <v>10517</v>
      </c>
      <c r="B5314" t="s">
        <v>10560</v>
      </c>
      <c r="C5314" t="s">
        <v>10561</v>
      </c>
      <c r="D5314" t="str">
        <f t="shared" si="82"/>
        <v>0874.000001 Администрация Комсомольского муниципального района</v>
      </c>
      <c r="E5314">
        <v>8</v>
      </c>
      <c r="F5314">
        <v>1125</v>
      </c>
      <c r="G5314">
        <v>1181</v>
      </c>
    </row>
    <row r="5315" spans="1:7">
      <c r="A5315" t="s">
        <v>10517</v>
      </c>
      <c r="B5315" t="s">
        <v>10562</v>
      </c>
      <c r="C5315" t="s">
        <v>10563</v>
      </c>
      <c r="D5315" t="str">
        <f t="shared" ref="D5315:D5378" si="83">CONCATENATE(B5315," ",C5315)</f>
        <v>0882.000001 АДМИНИСТРАЦИЯ МУНИЦИПАЛЬНОГО РАЙОНА ИМЕНИ ЛАЗО ХАБАРОВСКОГО КРАЯ</v>
      </c>
      <c r="E5315">
        <v>6</v>
      </c>
      <c r="F5315">
        <v>2195</v>
      </c>
      <c r="G5315">
        <v>8373</v>
      </c>
    </row>
    <row r="5316" spans="1:7">
      <c r="A5316" t="s">
        <v>10517</v>
      </c>
      <c r="B5316" t="s">
        <v>10564</v>
      </c>
      <c r="C5316" t="s">
        <v>10565</v>
      </c>
      <c r="D5316" t="str">
        <f t="shared" si="83"/>
        <v>0884.000001 Администрация Верхнебуреинского муниципального района Хабаровского края</v>
      </c>
      <c r="E5316">
        <v>11</v>
      </c>
      <c r="F5316">
        <v>1423</v>
      </c>
      <c r="G5316">
        <v>2759</v>
      </c>
    </row>
    <row r="5317" spans="1:7">
      <c r="A5317" t="s">
        <v>10517</v>
      </c>
      <c r="B5317" t="s">
        <v>10566</v>
      </c>
      <c r="C5317" t="s">
        <v>10567</v>
      </c>
      <c r="D5317" t="str">
        <f t="shared" si="83"/>
        <v>0892.000001 Администрация Вяземского муниципального района</v>
      </c>
      <c r="E5317">
        <v>3</v>
      </c>
      <c r="F5317">
        <v>209</v>
      </c>
      <c r="G5317">
        <v>209</v>
      </c>
    </row>
    <row r="5318" spans="1:7">
      <c r="A5318" t="s">
        <v>10517</v>
      </c>
      <c r="B5318" t="s">
        <v>10568</v>
      </c>
      <c r="C5318" t="s">
        <v>10569</v>
      </c>
      <c r="D5318" t="str">
        <f t="shared" si="83"/>
        <v>0897.000001 Администрация Ульчского муниципального района Хабаровского края</v>
      </c>
      <c r="E5318">
        <v>8</v>
      </c>
      <c r="F5318">
        <v>93</v>
      </c>
      <c r="G5318">
        <v>93</v>
      </c>
    </row>
    <row r="5319" spans="1:7">
      <c r="A5319" t="s">
        <v>10517</v>
      </c>
      <c r="B5319" t="s">
        <v>10570</v>
      </c>
      <c r="C5319" t="s">
        <v>10571</v>
      </c>
      <c r="D5319" t="str">
        <f t="shared" si="83"/>
        <v>0957.000000 Министерство культуры Хабаровского края</v>
      </c>
      <c r="E5319">
        <v>8</v>
      </c>
      <c r="F5319">
        <v>31</v>
      </c>
      <c r="G5319">
        <v>54</v>
      </c>
    </row>
    <row r="5320" spans="1:7">
      <c r="A5320" t="s">
        <v>10517</v>
      </c>
      <c r="B5320" t="s">
        <v>10572</v>
      </c>
      <c r="C5320" t="s">
        <v>10573</v>
      </c>
      <c r="D5320" t="str">
        <f t="shared" si="83"/>
        <v>0994.000001 МИНИСТЕРСТВО ЖИЛИЩНО-КОММУНАЛЬНОГО ХОЗЯЙСТВА ХАБАРОВСКОГО КРАЯ</v>
      </c>
      <c r="E5320">
        <v>37</v>
      </c>
      <c r="F5320">
        <v>63</v>
      </c>
      <c r="G5320">
        <v>65</v>
      </c>
    </row>
    <row r="5321" spans="1:7">
      <c r="A5321" t="s">
        <v>10517</v>
      </c>
      <c r="B5321" t="s">
        <v>10574</v>
      </c>
      <c r="C5321" t="s">
        <v>10575</v>
      </c>
      <c r="D5321" t="str">
        <f t="shared" si="83"/>
        <v>1001.000001 АДМИНИСТРАЦИЯ ХАБАРОВСКОГО МУНИЦИПАЛЬНОГО РАЙОНА ХАБАРОВСКОГО КРАЯ</v>
      </c>
      <c r="E5321">
        <v>1</v>
      </c>
      <c r="F5321">
        <v>53</v>
      </c>
      <c r="G5321">
        <v>53</v>
      </c>
    </row>
    <row r="5322" spans="1:7">
      <c r="A5322" t="s">
        <v>10517</v>
      </c>
      <c r="B5322" t="s">
        <v>10576</v>
      </c>
      <c r="C5322" t="s">
        <v>10577</v>
      </c>
      <c r="D5322" t="str">
        <f t="shared" si="83"/>
        <v>1184.000001 Министерство здравоохранения Хабаровского края</v>
      </c>
      <c r="E5322">
        <v>13</v>
      </c>
      <c r="F5322">
        <v>37509</v>
      </c>
      <c r="G5322">
        <v>220218</v>
      </c>
    </row>
    <row r="5323" spans="1:7">
      <c r="A5323" t="s">
        <v>10517</v>
      </c>
      <c r="B5323" t="s">
        <v>10578</v>
      </c>
      <c r="C5323" t="s">
        <v>10579</v>
      </c>
      <c r="D5323" t="str">
        <f t="shared" si="83"/>
        <v>1262.000001 Администрация Охотского муниципального района Хабаровского края</v>
      </c>
      <c r="E5323">
        <v>25</v>
      </c>
      <c r="F5323">
        <v>682</v>
      </c>
      <c r="G5323">
        <v>942</v>
      </c>
    </row>
    <row r="5324" spans="1:7">
      <c r="A5324" t="s">
        <v>10517</v>
      </c>
      <c r="B5324" t="s">
        <v>10580</v>
      </c>
      <c r="C5324" t="s">
        <v>10581</v>
      </c>
      <c r="D5324" t="str">
        <f t="shared" si="83"/>
        <v>1417.000001 Администрация городского поселения "Город Советская Гавань" Советско-Гаванского муниципального района Хабаровского края</v>
      </c>
      <c r="E5324">
        <v>3</v>
      </c>
      <c r="F5324">
        <v>42</v>
      </c>
      <c r="G5324">
        <v>60</v>
      </c>
    </row>
    <row r="5325" spans="1:7">
      <c r="A5325" t="s">
        <v>10517</v>
      </c>
      <c r="B5325" t="s">
        <v>10582</v>
      </c>
      <c r="C5325" t="s">
        <v>10583</v>
      </c>
      <c r="D5325" t="str">
        <f t="shared" si="83"/>
        <v>1477.000001 Управление образование администрации г.Хабаровска</v>
      </c>
      <c r="E5325">
        <v>5</v>
      </c>
      <c r="F5325">
        <v>163</v>
      </c>
      <c r="G5325">
        <v>252</v>
      </c>
    </row>
    <row r="5326" spans="1:7">
      <c r="A5326" t="s">
        <v>10517</v>
      </c>
      <c r="B5326" t="s">
        <v>10584</v>
      </c>
      <c r="C5326" t="s">
        <v>10585</v>
      </c>
      <c r="D5326" t="str">
        <f t="shared" si="83"/>
        <v xml:space="preserve">1591.000001 Администрация городского поселения «Город Амурск» Амурского муниципального района Хабаровского края" </v>
      </c>
      <c r="E5326">
        <v>1</v>
      </c>
      <c r="F5326">
        <v>21</v>
      </c>
      <c r="G5326">
        <v>21</v>
      </c>
    </row>
    <row r="5327" spans="1:7">
      <c r="A5327" t="s">
        <v>10517</v>
      </c>
      <c r="B5327" t="s">
        <v>10586</v>
      </c>
      <c r="C5327" t="s">
        <v>10587</v>
      </c>
      <c r="D5327" t="str">
        <f t="shared" si="83"/>
        <v xml:space="preserve">1891.000001 Управление образования Хабаровского муниципального района Хабаровского края </v>
      </c>
      <c r="E5327">
        <v>5</v>
      </c>
      <c r="F5327">
        <v>12</v>
      </c>
      <c r="G5327">
        <v>13</v>
      </c>
    </row>
    <row r="5328" spans="1:7">
      <c r="A5328" t="s">
        <v>10517</v>
      </c>
      <c r="B5328" t="s">
        <v>10588</v>
      </c>
      <c r="C5328" t="s">
        <v>10589</v>
      </c>
      <c r="D5328" t="str">
        <f t="shared" si="83"/>
        <v>3084.000001 Краевое государственное бюджетное профессиональное образовательное учреждение "Хабаровский педагогический колледж имени героя советского союза Д.Л.Клараша"</v>
      </c>
      <c r="E5328">
        <v>20</v>
      </c>
      <c r="F5328">
        <v>125</v>
      </c>
      <c r="G5328">
        <v>618</v>
      </c>
    </row>
    <row r="5329" spans="1:7">
      <c r="A5329" t="s">
        <v>10517</v>
      </c>
      <c r="B5329" t="s">
        <v>10590</v>
      </c>
      <c r="C5329" t="s">
        <v>10591</v>
      </c>
      <c r="D5329" t="str">
        <f t="shared" si="83"/>
        <v>3191.000001 Краевое государственное бюджетное профессиональное образовательное учреждение «Солнечный промышленный техникум»</v>
      </c>
      <c r="E5329">
        <v>20</v>
      </c>
      <c r="F5329">
        <v>194</v>
      </c>
      <c r="G5329">
        <v>325</v>
      </c>
    </row>
    <row r="5330" spans="1:7">
      <c r="A5330" t="s">
        <v>10517</v>
      </c>
      <c r="B5330" t="s">
        <v>10592</v>
      </c>
      <c r="C5330" t="s">
        <v>10593</v>
      </c>
      <c r="D5330" t="str">
        <f t="shared" si="83"/>
        <v>3227.000001 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№19»</v>
      </c>
      <c r="E5330">
        <v>4</v>
      </c>
      <c r="F5330">
        <v>46</v>
      </c>
      <c r="G5330">
        <v>172</v>
      </c>
    </row>
    <row r="5331" spans="1:7">
      <c r="A5331" t="s">
        <v>10517</v>
      </c>
      <c r="B5331" t="s">
        <v>10594</v>
      </c>
      <c r="C5331" t="s">
        <v>10595</v>
      </c>
      <c r="D5331" t="str">
        <f t="shared" si="83"/>
        <v>3230.000001 Краевое государственное казенное общеобразовательное учреждение, реализующее адаптированные основные общеобразовательные программы "Школа №5"</v>
      </c>
      <c r="E5331">
        <v>1</v>
      </c>
      <c r="F5331">
        <v>11</v>
      </c>
      <c r="G5331">
        <v>26</v>
      </c>
    </row>
    <row r="5332" spans="1:7">
      <c r="A5332" t="s">
        <v>10517</v>
      </c>
      <c r="B5332" t="s">
        <v>10596</v>
      </c>
      <c r="C5332" t="s">
        <v>10597</v>
      </c>
      <c r="D5332" t="str">
        <f t="shared" si="83"/>
        <v>3254.000001 Краевое государственное казенное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3»</v>
      </c>
      <c r="E5332">
        <v>1</v>
      </c>
      <c r="F5332">
        <v>3</v>
      </c>
      <c r="G5332">
        <v>9</v>
      </c>
    </row>
    <row r="5333" spans="1:7">
      <c r="A5333" t="s">
        <v>10517</v>
      </c>
      <c r="B5333" t="s">
        <v>10598</v>
      </c>
      <c r="C5333" t="s">
        <v>10599</v>
      </c>
      <c r="D5333" t="str">
        <f t="shared" si="83"/>
        <v>3263.000001 КРАЕВОЕ ГОСУДАРСТВЕННОЕ БЮДЖЕТНОЕ ОБЩЕОБРАЗОВАТЕЛЬНОЕ УЧРЕЖДЕНИЕ,РЕАЛИЗУЮЩЕЕ АДАПТИРОВАННЫЕ ОСНОВНЫЕ ОБЩЕОБРАЗОВАТЕЛЬНЫЕ ПРОГРАММЫ "ШКОЛА-ИНТЕРНАТ № 12"</v>
      </c>
    </row>
    <row r="5334" spans="1:7">
      <c r="A5334" t="s">
        <v>10517</v>
      </c>
      <c r="B5334" t="s">
        <v>10600</v>
      </c>
      <c r="C5334" t="s">
        <v>10601</v>
      </c>
      <c r="D5334" t="str">
        <f t="shared" si="83"/>
        <v>3488.000001 Отдел образования администрация Аяно-Майского муниципального района Хабаровского края</v>
      </c>
      <c r="E5334">
        <v>3</v>
      </c>
      <c r="F5334">
        <v>90</v>
      </c>
      <c r="G5334">
        <v>230</v>
      </c>
    </row>
    <row r="5335" spans="1:7">
      <c r="A5335" t="s">
        <v>10517</v>
      </c>
      <c r="B5335" t="s">
        <v>10602</v>
      </c>
      <c r="C5335" t="s">
        <v>10603</v>
      </c>
      <c r="D5335" t="str">
        <f t="shared" si="83"/>
        <v>3661.000001 Краевое государственное бюджетное учреждение "Организация, осуществляющая обучение, для детей-сирот и детей, отсавшихся без попечения родителей "Детский дом №32"</v>
      </c>
      <c r="E5335">
        <v>4</v>
      </c>
      <c r="F5335">
        <v>24</v>
      </c>
      <c r="G5335">
        <v>67</v>
      </c>
    </row>
    <row r="5336" spans="1:7">
      <c r="A5336" t="s">
        <v>10517</v>
      </c>
      <c r="B5336" t="s">
        <v>10604</v>
      </c>
      <c r="C5336" t="s">
        <v>10605</v>
      </c>
      <c r="D5336" t="str">
        <f t="shared" si="83"/>
        <v>3663.000001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36"</v>
      </c>
      <c r="E5336">
        <v>1</v>
      </c>
      <c r="F5336">
        <v>20</v>
      </c>
      <c r="G5336">
        <v>20</v>
      </c>
    </row>
    <row r="5337" spans="1:7">
      <c r="A5337" t="s">
        <v>10517</v>
      </c>
      <c r="B5337" t="s">
        <v>10606</v>
      </c>
      <c r="C5337" t="s">
        <v>10607</v>
      </c>
      <c r="D5337" t="str">
        <f t="shared" si="83"/>
        <v>3674.000001 Краевое государственное бюджетное профессиональное учреждение "Хабаровский торгово-экономический техникум"</v>
      </c>
      <c r="E5337">
        <v>9</v>
      </c>
      <c r="F5337">
        <v>39</v>
      </c>
      <c r="G5337">
        <v>170</v>
      </c>
    </row>
    <row r="5338" spans="1:7">
      <c r="A5338" t="s">
        <v>10517</v>
      </c>
      <c r="B5338" t="s">
        <v>10608</v>
      </c>
      <c r="C5338" t="s">
        <v>10609</v>
      </c>
      <c r="D5338" t="str">
        <f t="shared" si="83"/>
        <v>3676.000001 Краевое государственное казенное общеобразовательное учреждение, реализующее адаптированные основные общеобразовательные реализующее адаптированные основные общеобразовательные программы «Школа-интернат № 10»</v>
      </c>
      <c r="E5338">
        <v>4</v>
      </c>
      <c r="F5338">
        <v>17</v>
      </c>
      <c r="G5338">
        <v>94</v>
      </c>
    </row>
    <row r="5339" spans="1:7">
      <c r="A5339" t="s">
        <v>10517</v>
      </c>
      <c r="B5339" t="s">
        <v>10610</v>
      </c>
      <c r="C5339" t="s">
        <v>10611</v>
      </c>
      <c r="D5339" t="str">
        <f t="shared" si="83"/>
        <v>3701.000001 Краевое государственное учреждение "Организация, осуществляющая обучение, для детей-сирот и детей, оставшихся без попечения родителей "Детский дом №33""</v>
      </c>
      <c r="E5339">
        <v>2</v>
      </c>
      <c r="F5339">
        <v>32</v>
      </c>
      <c r="G5339">
        <v>134</v>
      </c>
    </row>
    <row r="5340" spans="1:7">
      <c r="A5340" t="s">
        <v>10517</v>
      </c>
      <c r="B5340" t="s">
        <v>10612</v>
      </c>
      <c r="C5340" t="s">
        <v>10613</v>
      </c>
      <c r="D5340" t="str">
        <f t="shared" si="83"/>
        <v>3875.000001 Краевое государственное казённое общеобразовательное учреждение, реализующее адаптированные основные общеобразовательные программы «Школа – интернат №5»</v>
      </c>
      <c r="E5340">
        <v>1</v>
      </c>
      <c r="F5340">
        <v>1</v>
      </c>
      <c r="G5340">
        <v>1</v>
      </c>
    </row>
    <row r="5341" spans="1:7">
      <c r="A5341" t="s">
        <v>10517</v>
      </c>
      <c r="B5341" t="s">
        <v>10614</v>
      </c>
      <c r="C5341" t="s">
        <v>10615</v>
      </c>
      <c r="D5341" t="str">
        <f t="shared" si="83"/>
        <v>3881.000001 Краевое государственное бюджетное профессиональное образовательное учреждение "Чегдомынский горно-технологический техникум"</v>
      </c>
      <c r="E5341">
        <v>38</v>
      </c>
      <c r="F5341">
        <v>108</v>
      </c>
      <c r="G5341">
        <v>291</v>
      </c>
    </row>
    <row r="5342" spans="1:7">
      <c r="A5342" t="s">
        <v>10517</v>
      </c>
      <c r="B5342" t="s">
        <v>10616</v>
      </c>
      <c r="C5342" t="s">
        <v>10617</v>
      </c>
      <c r="D5342" t="str">
        <f t="shared" si="83"/>
        <v>3999.000001 Краевое государственное бюджетное профессиональное образовательное учреждение "Николаевский-на-Амуре промышленно-гуманитарный техникум"</v>
      </c>
      <c r="E5342">
        <v>14</v>
      </c>
      <c r="F5342">
        <v>142</v>
      </c>
      <c r="G5342">
        <v>240</v>
      </c>
    </row>
    <row r="5343" spans="1:7">
      <c r="A5343" t="s">
        <v>10517</v>
      </c>
      <c r="B5343" t="s">
        <v>10618</v>
      </c>
      <c r="C5343" t="s">
        <v>10619</v>
      </c>
      <c r="D5343" t="str">
        <f t="shared" si="83"/>
        <v>4141.000001 КРАЕВОЕ ГОСУДАРСТВЕННОЕ АВТОНОМНОЕ ПРОФЕССИОНАЛЬНОЕ ОБРАЗОВАТЕЛЬНОЕ УЧРЕЖДЕНИЕ "ГУБЕРНАТОРСКИЙ АВИАСТРОИТЕЛЬНЫЙ КОЛЛЕДЖ Г. КОМСОМОЛЬСКА-НА-АМУРЕ (МЕЖРЕГИОНАЛЬНЫЙ ЦЕНТР КОМПЕТЕНЦИЙ)"</v>
      </c>
      <c r="E5343">
        <v>13</v>
      </c>
      <c r="F5343">
        <v>450</v>
      </c>
      <c r="G5343">
        <v>1312</v>
      </c>
    </row>
    <row r="5344" spans="1:7">
      <c r="A5344" t="s">
        <v>10517</v>
      </c>
      <c r="B5344" t="s">
        <v>10620</v>
      </c>
      <c r="C5344" t="s">
        <v>10621</v>
      </c>
      <c r="D5344" t="str">
        <f t="shared" si="83"/>
        <v>4352.000001 Краевое государственное бюджетное общеобразовательное учреждение, реализующие адаптированные основные общеобразовательные программы "Школа-интернат №1"</v>
      </c>
      <c r="E5344">
        <v>1</v>
      </c>
      <c r="F5344">
        <v>1</v>
      </c>
      <c r="G5344">
        <v>5</v>
      </c>
    </row>
    <row r="5345" spans="1:7">
      <c r="A5345" t="s">
        <v>10517</v>
      </c>
      <c r="B5345" t="s">
        <v>10622</v>
      </c>
      <c r="C5345" t="s">
        <v>10623</v>
      </c>
      <c r="D5345" t="str">
        <f t="shared" si="83"/>
        <v>4355.000001 краевое госу-дарственное ка-зенное учрежде-ние «Организа-ция, осуществ-ляющая обуче-ние, для детей-сирот и детей, оставшихся без попечения роди-телей «Детский дом № 8»</v>
      </c>
    </row>
    <row r="5346" spans="1:7">
      <c r="A5346" t="s">
        <v>10517</v>
      </c>
      <c r="B5346" t="s">
        <v>10624</v>
      </c>
      <c r="C5346" t="s">
        <v>10625</v>
      </c>
      <c r="D5346" t="str">
        <f t="shared" si="83"/>
        <v>4356.000001 Краевое государственное бюджетное общеобразовательное учреждение, реализующее адаптированные основные общеобразовательнные программы "Школа № 3"</v>
      </c>
      <c r="E5346">
        <v>2</v>
      </c>
      <c r="F5346">
        <v>19</v>
      </c>
      <c r="G5346">
        <v>19</v>
      </c>
    </row>
    <row r="5347" spans="1:7">
      <c r="A5347" t="s">
        <v>10517</v>
      </c>
      <c r="B5347" t="s">
        <v>10626</v>
      </c>
      <c r="C5347" t="s">
        <v>10627</v>
      </c>
      <c r="D5347" t="str">
        <f t="shared" si="83"/>
        <v>4385.000001 Краевое государственное казенное учреждение "Организация, осуществляющая обучение, для детей - сирот и детей, оставщихся без попечения родителей "Детский дом №2"</v>
      </c>
    </row>
    <row r="5348" spans="1:7">
      <c r="A5348" t="s">
        <v>10517</v>
      </c>
      <c r="B5348" t="s">
        <v>10628</v>
      </c>
      <c r="C5348" t="s">
        <v>10629</v>
      </c>
      <c r="D5348" t="str">
        <f t="shared" si="83"/>
        <v>4387.000001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34"</v>
      </c>
    </row>
    <row r="5349" spans="1:7">
      <c r="A5349" t="s">
        <v>10517</v>
      </c>
      <c r="B5349" t="s">
        <v>10630</v>
      </c>
      <c r="C5349" t="s">
        <v>10631</v>
      </c>
      <c r="D5349" t="str">
        <f t="shared" si="83"/>
        <v>4388.000001 краевое государственное бюджетное профессиональное образовательное учреждение № 16 имени Героя СоветскогоСоюза А.С. Панова</v>
      </c>
      <c r="E5349">
        <v>12</v>
      </c>
      <c r="F5349">
        <v>504</v>
      </c>
      <c r="G5349">
        <v>4474</v>
      </c>
    </row>
    <row r="5350" spans="1:7">
      <c r="A5350" t="s">
        <v>10517</v>
      </c>
      <c r="B5350" t="s">
        <v>10632</v>
      </c>
      <c r="C5350" t="s">
        <v>10633</v>
      </c>
      <c r="D5350" t="str">
        <f t="shared" si="83"/>
        <v>4473.000001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№17"</v>
      </c>
      <c r="E5350">
        <v>3</v>
      </c>
      <c r="F5350">
        <v>24</v>
      </c>
      <c r="G5350">
        <v>83</v>
      </c>
    </row>
    <row r="5351" spans="1:7">
      <c r="A5351" t="s">
        <v>10517</v>
      </c>
      <c r="B5351" t="s">
        <v>10634</v>
      </c>
      <c r="C5351" t="s">
        <v>10635</v>
      </c>
      <c r="D5351" t="str">
        <f t="shared" si="83"/>
        <v>4546.000001 КРАЕВОЕ ГОСУДАРСТВЕННОЕ БЮДЖЕТНОЕ ПРОФЕССИОНАЛЬНОЕ ОБРАЗОВАТЕЛЬНОЕ УЧРЕЖДЕНИЕ "КОМСОМОЛЬСКИЙ-НА-АМУРЕ ЛЕСОПРОМЫШЛЕННЫЙ ТЕХНИКУМ"</v>
      </c>
      <c r="E5351">
        <v>16</v>
      </c>
      <c r="F5351">
        <v>194</v>
      </c>
      <c r="G5351">
        <v>199</v>
      </c>
    </row>
    <row r="5352" spans="1:7">
      <c r="A5352" t="s">
        <v>10517</v>
      </c>
      <c r="B5352" t="s">
        <v>10636</v>
      </c>
      <c r="C5352" t="s">
        <v>10637</v>
      </c>
      <c r="D5352" t="str">
        <f t="shared" si="83"/>
        <v>4578.000001 КРАЕВОЕ ГОСУДАРСТВЕННОЕ БЮДЖЕТНОЕ ПРОФЕССИОНАЛЬНОЕ ОБРАЗОВАТЕЛЬНОЕ УЧРЕЖДЕНИЕ "АМУРСКИЙ ПОЛИТЕХНИЧЕСКИЙ ТЕХНИКУМ"</v>
      </c>
      <c r="E5352">
        <v>13</v>
      </c>
      <c r="F5352">
        <v>341</v>
      </c>
      <c r="G5352">
        <v>1747</v>
      </c>
    </row>
    <row r="5353" spans="1:7">
      <c r="A5353" t="s">
        <v>10517</v>
      </c>
      <c r="B5353" t="s">
        <v>10638</v>
      </c>
      <c r="C5353" t="s">
        <v>10639</v>
      </c>
      <c r="D5353" t="str">
        <f t="shared" si="83"/>
        <v>4646.000001 КРАЕВОЕ ГОСУДАРСТВЕННОЕ БЮДЖЕТНОЕ ПРОФЕССИОНАЛЬНОЕ ОБРАЗОВАТЕЛЬНОЕ УЧРЕЖДЕНИЕ "ХАБАРОВСКИЙ ТЕХНИКУМ ТЕХНОСФЕРНОЙ БЕЗОПАСНОСТИ И ПРОМЫШЛЕННЫХ ТЕХНОЛОГИЙ"</v>
      </c>
      <c r="E5353">
        <v>13</v>
      </c>
      <c r="F5353">
        <v>178</v>
      </c>
      <c r="G5353">
        <v>684</v>
      </c>
    </row>
    <row r="5354" spans="1:7">
      <c r="A5354" t="s">
        <v>10517</v>
      </c>
      <c r="B5354" t="s">
        <v>10640</v>
      </c>
      <c r="C5354" t="s">
        <v>10641</v>
      </c>
      <c r="D5354" t="str">
        <f t="shared" si="83"/>
        <v>4647.000001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35"</v>
      </c>
    </row>
    <row r="5355" spans="1:7">
      <c r="A5355" t="s">
        <v>10517</v>
      </c>
      <c r="B5355" t="s">
        <v>10642</v>
      </c>
      <c r="C5355" t="s">
        <v>10643</v>
      </c>
      <c r="D5355" t="str">
        <f t="shared" si="83"/>
        <v>4719.000001 Краевое  государственное казенное учреждение «Организация, осуществляющая обучение, для детей – сирот и детей, оставшихся  без попечения родителей «Детский дом № 23»</v>
      </c>
      <c r="E5355">
        <v>2</v>
      </c>
      <c r="F5355">
        <v>25</v>
      </c>
      <c r="G5355">
        <v>125</v>
      </c>
    </row>
    <row r="5356" spans="1:7">
      <c r="A5356" t="s">
        <v>10517</v>
      </c>
      <c r="B5356" t="s">
        <v>10644</v>
      </c>
      <c r="C5356" t="s">
        <v>10645</v>
      </c>
      <c r="D5356" t="str">
        <f t="shared" si="83"/>
        <v>4754.000001 Федеральное государственное бюджетное образовательное учреждение высшего образования «Хабаровский государственный университет экономики и права»</v>
      </c>
      <c r="E5356">
        <v>6</v>
      </c>
      <c r="F5356">
        <v>40</v>
      </c>
      <c r="G5356">
        <v>157</v>
      </c>
    </row>
    <row r="5357" spans="1:7">
      <c r="A5357" t="s">
        <v>10517</v>
      </c>
      <c r="B5357" t="s">
        <v>10646</v>
      </c>
      <c r="C5357" t="s">
        <v>10647</v>
      </c>
      <c r="D5357" t="str">
        <f t="shared" si="83"/>
        <v>4833.000001 Краевое государственное казенное учреждение «Организация, осуществляющая обучение, для детей-сирот и детей, оставшихся без попечения родителей «Детский дом № 14»</v>
      </c>
    </row>
    <row r="5358" spans="1:7">
      <c r="A5358" t="s">
        <v>10517</v>
      </c>
      <c r="B5358" t="s">
        <v>10648</v>
      </c>
      <c r="C5358" t="s">
        <v>10649</v>
      </c>
      <c r="D5358" t="str">
        <f t="shared" si="83"/>
        <v>4835.000001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24"</v>
      </c>
    </row>
    <row r="5359" spans="1:7">
      <c r="A5359" t="s">
        <v>10517</v>
      </c>
      <c r="B5359" t="s">
        <v>10650</v>
      </c>
      <c r="C5359" t="s">
        <v>10651</v>
      </c>
      <c r="D5359" t="str">
        <f t="shared" si="83"/>
        <v>4843.000001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12"</v>
      </c>
    </row>
    <row r="5360" spans="1:7">
      <c r="A5360" t="s">
        <v>10517</v>
      </c>
      <c r="B5360" t="s">
        <v>6219</v>
      </c>
      <c r="C5360" t="s">
        <v>6220</v>
      </c>
      <c r="D5360" t="str">
        <f t="shared" si="83"/>
        <v>4938.000001 Краевое государственное учреждение "Организация, осуществляющая обучение, для детей -сирот и детей, оставшихся без попечения родителей "Детский дом № 22"</v>
      </c>
      <c r="E5360">
        <v>3</v>
      </c>
      <c r="F5360">
        <v>41</v>
      </c>
      <c r="G5360">
        <v>146</v>
      </c>
    </row>
    <row r="5361" spans="1:7">
      <c r="A5361" t="s">
        <v>10517</v>
      </c>
      <c r="B5361" t="s">
        <v>10652</v>
      </c>
      <c r="C5361" t="s">
        <v>10653</v>
      </c>
      <c r="D5361" t="str">
        <f t="shared" si="83"/>
        <v>4952.000001 КРАЕВОЕ ГОСУДАРСТВЕННОЕ БЮДЖЕТНОЕ ОБЩЕОБРАЗОВАТЕЛЬНОЕ УЧРЕЖДЕНИЕ "ХАБАРОВСКИЙ КРАЕВОЙ ЦЕНТР ПСИХОЛОГО-ПЕДАГОГИЧЕСКОЙ, МЕДИЦИНСКОЙ И СОЦИАЛЬНОЙ ПОМОЩИ"</v>
      </c>
      <c r="E5361">
        <v>3</v>
      </c>
      <c r="F5361">
        <v>94</v>
      </c>
      <c r="G5361">
        <v>698</v>
      </c>
    </row>
    <row r="5362" spans="1:7">
      <c r="A5362" t="s">
        <v>10517</v>
      </c>
      <c r="B5362" t="s">
        <v>10654</v>
      </c>
      <c r="C5362" t="s">
        <v>10655</v>
      </c>
      <c r="D5362" t="str">
        <f t="shared" si="83"/>
        <v>5059.000001 Краевое государственное бюджетное профессиональное образовательное учреждение "Комсомольский-на-Амуре колледж технологий и сервиса"</v>
      </c>
      <c r="E5362">
        <v>18</v>
      </c>
      <c r="F5362">
        <v>509</v>
      </c>
      <c r="G5362">
        <v>1181</v>
      </c>
    </row>
    <row r="5363" spans="1:7">
      <c r="A5363" t="s">
        <v>10517</v>
      </c>
      <c r="B5363" t="s">
        <v>10656</v>
      </c>
      <c r="C5363" t="s">
        <v>10657</v>
      </c>
      <c r="D5363" t="str">
        <f t="shared" si="83"/>
        <v>5183.000001 краевое государственное бюджетное общеобразовательное учреждение, реализующее адаптированные основные общеобразовательные программы "Школа-интернат № 2"</v>
      </c>
      <c r="E5363">
        <v>1</v>
      </c>
      <c r="F5363">
        <v>4</v>
      </c>
      <c r="G5363">
        <v>21</v>
      </c>
    </row>
    <row r="5364" spans="1:7">
      <c r="A5364" t="s">
        <v>10517</v>
      </c>
      <c r="B5364" t="s">
        <v>10658</v>
      </c>
      <c r="C5364" t="s">
        <v>10659</v>
      </c>
      <c r="D5364" t="str">
        <f t="shared" si="83"/>
        <v>5270.000001 Краевое государственное бюджетное профессиональное образовательное учреждение "Хабаровский автодорожный техникум"</v>
      </c>
      <c r="E5364">
        <v>11</v>
      </c>
      <c r="F5364">
        <v>79</v>
      </c>
      <c r="G5364">
        <v>160</v>
      </c>
    </row>
    <row r="5365" spans="1:7">
      <c r="A5365" t="s">
        <v>10517</v>
      </c>
      <c r="B5365" t="s">
        <v>10660</v>
      </c>
      <c r="C5365" t="s">
        <v>10661</v>
      </c>
      <c r="D5365" t="str">
        <f t="shared" si="83"/>
        <v>5346.000001 краевое государственное казенное общеобразовательное учреждение, реализующее адаптированные основные общеобразовательные программы «Школа № 2»</v>
      </c>
      <c r="E5365">
        <v>1</v>
      </c>
      <c r="F5365">
        <v>5</v>
      </c>
      <c r="G5365">
        <v>9</v>
      </c>
    </row>
    <row r="5366" spans="1:7">
      <c r="A5366" t="s">
        <v>10517</v>
      </c>
      <c r="B5366" t="s">
        <v>10662</v>
      </c>
      <c r="C5366" t="s">
        <v>10663</v>
      </c>
      <c r="D5366" t="str">
        <f t="shared" si="83"/>
        <v>5367.000001 Краевое государственное бюджетное учреждение "Организация, осуществляющая обучение, для детей-сирот и детей, оставшихся без попечения родителей "Детский дом 1"</v>
      </c>
    </row>
    <row r="5367" spans="1:7">
      <c r="A5367" t="s">
        <v>10517</v>
      </c>
      <c r="B5367" t="s">
        <v>10664</v>
      </c>
      <c r="C5367" t="s">
        <v>10665</v>
      </c>
      <c r="D5367" t="str">
        <f t="shared" si="83"/>
        <v>5391.000001 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 16»</v>
      </c>
    </row>
    <row r="5368" spans="1:7">
      <c r="A5368" t="s">
        <v>10517</v>
      </c>
      <c r="B5368" t="s">
        <v>10666</v>
      </c>
      <c r="C5368" t="s">
        <v>10667</v>
      </c>
      <c r="D5368" t="str">
        <f t="shared" si="83"/>
        <v>5453.000001 Краевое государственное бюджетное профессиональное образовательное учреждение "Хабаровский промышленно-экономический техникум"</v>
      </c>
      <c r="E5368">
        <v>14</v>
      </c>
      <c r="F5368">
        <v>387</v>
      </c>
      <c r="G5368">
        <v>787</v>
      </c>
    </row>
    <row r="5369" spans="1:7">
      <c r="A5369" t="s">
        <v>10517</v>
      </c>
      <c r="B5369" t="s">
        <v>10668</v>
      </c>
      <c r="C5369" t="s">
        <v>10669</v>
      </c>
      <c r="D5369" t="str">
        <f t="shared" si="83"/>
        <v>5456.000001 Краевое государственное учреждение "Организация, осуществляющая обучение, для детей-сирот и детей, оставшихся без попечения родителей " Детский дом № 20"</v>
      </c>
      <c r="E5369">
        <v>1</v>
      </c>
      <c r="F5369">
        <v>12</v>
      </c>
      <c r="G5369">
        <v>72</v>
      </c>
    </row>
    <row r="5370" spans="1:7">
      <c r="A5370" t="s">
        <v>10517</v>
      </c>
      <c r="B5370" t="s">
        <v>10670</v>
      </c>
      <c r="C5370" t="s">
        <v>10671</v>
      </c>
      <c r="D5370" t="str">
        <f t="shared" si="83"/>
        <v>5458.000001 Краевое государстве н ное казенное учреждение «Организация, осуществляющая обучение, для детей- сирот и детей, оставшихся без попечения родителей «Детский дом № 2 1 »</v>
      </c>
      <c r="E5370">
        <v>4</v>
      </c>
      <c r="F5370">
        <v>30</v>
      </c>
      <c r="G5370">
        <v>174</v>
      </c>
    </row>
    <row r="5371" spans="1:7">
      <c r="A5371" t="s">
        <v>10517</v>
      </c>
      <c r="B5371" t="s">
        <v>10672</v>
      </c>
      <c r="C5371" t="s">
        <v>10673</v>
      </c>
      <c r="D5371" t="str">
        <f t="shared" si="83"/>
        <v>5460.000001 Краевое государственное бюджетное профессиональное образовательное учреждение №7</v>
      </c>
      <c r="E5371">
        <v>10</v>
      </c>
      <c r="F5371">
        <v>220</v>
      </c>
      <c r="G5371">
        <v>654</v>
      </c>
    </row>
    <row r="5372" spans="1:7">
      <c r="A5372" t="s">
        <v>10517</v>
      </c>
      <c r="B5372" t="s">
        <v>10674</v>
      </c>
      <c r="C5372" t="s">
        <v>10675</v>
      </c>
      <c r="D5372" t="str">
        <f t="shared" si="83"/>
        <v>5461.000001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№27</v>
      </c>
      <c r="E5372">
        <v>3</v>
      </c>
      <c r="F5372">
        <v>37</v>
      </c>
      <c r="G5372">
        <v>222</v>
      </c>
    </row>
    <row r="5373" spans="1:7">
      <c r="A5373" t="s">
        <v>10517</v>
      </c>
      <c r="B5373" t="s">
        <v>10676</v>
      </c>
      <c r="C5373" t="s">
        <v>10677</v>
      </c>
      <c r="D5373" t="str">
        <f t="shared" si="83"/>
        <v>5463.000001 Краевое государственное бюджетное профессиональное образовательное учреждение "Хабаровский технический колледж"</v>
      </c>
      <c r="E5373">
        <v>18</v>
      </c>
      <c r="F5373">
        <v>129</v>
      </c>
      <c r="G5373">
        <v>585</v>
      </c>
    </row>
    <row r="5374" spans="1:7">
      <c r="A5374" t="s">
        <v>10517</v>
      </c>
      <c r="B5374" t="s">
        <v>10678</v>
      </c>
      <c r="C5374" t="s">
        <v>10679</v>
      </c>
      <c r="D5374" t="str">
        <f t="shared" si="83"/>
        <v>5466.000001 Краевое государственное казенное общеобразовательное учреждение, реализующее адаптированные основанные общеобразовательные программы "Школа-интернат №9"</v>
      </c>
      <c r="E5374">
        <v>4</v>
      </c>
      <c r="F5374">
        <v>59</v>
      </c>
      <c r="G5374">
        <v>235</v>
      </c>
    </row>
    <row r="5375" spans="1:7">
      <c r="A5375" t="s">
        <v>10517</v>
      </c>
      <c r="B5375" t="s">
        <v>10680</v>
      </c>
      <c r="C5375" t="s">
        <v>10681</v>
      </c>
      <c r="D5375" t="str">
        <f t="shared" si="83"/>
        <v>5468.000001 Организация, осуществляющая обучение, для детей-сирот и детей, оставшихся без попечения родителей. Детский дом № 4</v>
      </c>
    </row>
    <row r="5376" spans="1:7">
      <c r="A5376" t="s">
        <v>10517</v>
      </c>
      <c r="B5376" t="s">
        <v>10682</v>
      </c>
      <c r="C5376" t="s">
        <v>10683</v>
      </c>
      <c r="D5376" t="str">
        <f t="shared" si="83"/>
        <v>5469.000001 Краевое государственное бюджетное образовательное учреждение "Комсомольский-на-Амуре строительный колледж"</v>
      </c>
      <c r="E5376">
        <v>11</v>
      </c>
      <c r="F5376">
        <v>122</v>
      </c>
      <c r="G5376">
        <v>474</v>
      </c>
    </row>
    <row r="5377" spans="1:7">
      <c r="A5377" t="s">
        <v>10517</v>
      </c>
      <c r="B5377" t="s">
        <v>10684</v>
      </c>
      <c r="C5377" t="s">
        <v>10685</v>
      </c>
      <c r="D5377" t="str">
        <f t="shared" si="83"/>
        <v>5471.000001 Краевое государственное казенное учреждение "Организация осуществляющая обучение, для детей-сирот и детей, оставшихся без попечения родителей "Детский дом №16"</v>
      </c>
      <c r="E5377">
        <v>1</v>
      </c>
      <c r="F5377">
        <v>14</v>
      </c>
      <c r="G5377">
        <v>14</v>
      </c>
    </row>
    <row r="5378" spans="1:7">
      <c r="A5378" t="s">
        <v>10517</v>
      </c>
      <c r="B5378" t="s">
        <v>10686</v>
      </c>
      <c r="C5378" t="s">
        <v>10687</v>
      </c>
      <c r="D5378" t="str">
        <f t="shared" si="83"/>
        <v xml:space="preserve">5479.000001 Краевое государственное бюджетное профессионально е образовательное учреждение «Хабаровский техникум водного транспорта» </v>
      </c>
      <c r="E5378">
        <v>11</v>
      </c>
      <c r="F5378">
        <v>27</v>
      </c>
      <c r="G5378">
        <v>27</v>
      </c>
    </row>
    <row r="5379" spans="1:7">
      <c r="A5379" t="s">
        <v>10517</v>
      </c>
      <c r="B5379" t="s">
        <v>10688</v>
      </c>
      <c r="C5379" t="s">
        <v>10689</v>
      </c>
      <c r="D5379" t="str">
        <f t="shared" ref="D5379:D5442" si="84">CONCATENATE(B5379," ",C5379)</f>
        <v>5481.000001 Краевое государственное бюджетное учреждение "Хабаровский центр психолого-педагогической, медицинской  и социальной помощи"</v>
      </c>
      <c r="E5379">
        <v>1</v>
      </c>
      <c r="F5379">
        <v>2</v>
      </c>
      <c r="G5379">
        <v>8</v>
      </c>
    </row>
    <row r="5380" spans="1:7">
      <c r="A5380" t="s">
        <v>10517</v>
      </c>
      <c r="B5380" t="s">
        <v>10690</v>
      </c>
      <c r="C5380" t="s">
        <v>10691</v>
      </c>
      <c r="D5380" t="str">
        <f t="shared" si="84"/>
        <v>5487.000001 Краевое государственное бюджетное профессиональное образовательное учреждение "Хабаровский машиностроительный техникум"</v>
      </c>
      <c r="E5380">
        <v>14</v>
      </c>
      <c r="F5380">
        <v>82</v>
      </c>
      <c r="G5380">
        <v>426</v>
      </c>
    </row>
    <row r="5381" spans="1:7">
      <c r="A5381" t="s">
        <v>10517</v>
      </c>
      <c r="B5381" t="s">
        <v>10692</v>
      </c>
      <c r="C5381" t="s">
        <v>10693</v>
      </c>
      <c r="D5381" t="str">
        <f t="shared" si="84"/>
        <v>5488.000001 Краевое государственное казенное учреждение "Организация, осуществляющая обучение, для детей-сирот и детей, оставшихся без попечения родителей " Детский дом №6".</v>
      </c>
    </row>
    <row r="5382" spans="1:7">
      <c r="A5382" t="s">
        <v>10517</v>
      </c>
      <c r="B5382" t="s">
        <v>10694</v>
      </c>
      <c r="C5382" t="s">
        <v>10695</v>
      </c>
      <c r="D5382" t="str">
        <f t="shared" si="84"/>
        <v>5489.000001 Краевое государственное казенное образовательное учреждение, реализующее адаптированные основные общеобразовательные программы в "Школа-интернат №11".</v>
      </c>
      <c r="E5382">
        <v>4</v>
      </c>
      <c r="F5382">
        <v>55</v>
      </c>
      <c r="G5382">
        <v>334</v>
      </c>
    </row>
    <row r="5383" spans="1:7">
      <c r="A5383" t="s">
        <v>10517</v>
      </c>
      <c r="B5383" t="s">
        <v>10696</v>
      </c>
      <c r="C5383" t="s">
        <v>10697</v>
      </c>
      <c r="D5383" t="str">
        <f t="shared" si="84"/>
        <v>5491.000001 Краевое государственное бюджетное профессиональное образовательное учреждение "Вяземский лесхоз-техникум" им. Н.В. Усенко".</v>
      </c>
      <c r="E5383">
        <v>12</v>
      </c>
      <c r="F5383">
        <v>113</v>
      </c>
      <c r="G5383">
        <v>302</v>
      </c>
    </row>
    <row r="5384" spans="1:7">
      <c r="A5384" t="s">
        <v>10517</v>
      </c>
      <c r="B5384" t="s">
        <v>10698</v>
      </c>
      <c r="C5384" t="s">
        <v>10699</v>
      </c>
      <c r="D5384" t="str">
        <f t="shared" si="84"/>
        <v>5492.000001 Краевое государственное бюджетное профессиональное образовательное учреждение "Советско-Гаванский промышленно-технологический техникум"</v>
      </c>
      <c r="E5384">
        <v>14</v>
      </c>
      <c r="F5384">
        <v>252</v>
      </c>
      <c r="G5384">
        <v>584</v>
      </c>
    </row>
    <row r="5385" spans="1:7">
      <c r="A5385" t="s">
        <v>10517</v>
      </c>
      <c r="B5385" t="s">
        <v>10700</v>
      </c>
      <c r="C5385" t="s">
        <v>10701</v>
      </c>
      <c r="D5385" t="str">
        <f t="shared" si="84"/>
        <v>5493.000001 Краевое государственное казенное учреждение " Организация, осуществляющая обучение, для детей-сирот и детей, оставшихся без попечения родителей "Детский дом №10</v>
      </c>
    </row>
    <row r="5386" spans="1:7">
      <c r="A5386" t="s">
        <v>10517</v>
      </c>
      <c r="B5386" t="s">
        <v>10702</v>
      </c>
      <c r="C5386" t="s">
        <v>10703</v>
      </c>
      <c r="D5386" t="str">
        <f t="shared" si="84"/>
        <v>5525.000001 Краевое государственное казенное общеобразовательное учреждение реализующее адаптированные основные общеобразовательные программы "Школа № 4"</v>
      </c>
      <c r="E5386">
        <v>1</v>
      </c>
      <c r="F5386">
        <v>24</v>
      </c>
      <c r="G5386">
        <v>106</v>
      </c>
    </row>
    <row r="5387" spans="1:7">
      <c r="A5387" t="s">
        <v>10517</v>
      </c>
      <c r="B5387" t="s">
        <v>10704</v>
      </c>
      <c r="C5387" t="s">
        <v>10705</v>
      </c>
      <c r="D5387" t="str">
        <f t="shared" si="84"/>
        <v>5526.000001 краевое государственное казенное общеобразовательное учреждение, реализующее адаптированные основные общеобразовательные программы «Школа № 1»</v>
      </c>
      <c r="E5387">
        <v>1</v>
      </c>
      <c r="F5387">
        <v>9</v>
      </c>
      <c r="G5387">
        <v>40</v>
      </c>
    </row>
    <row r="5388" spans="1:7">
      <c r="A5388" t="s">
        <v>10517</v>
      </c>
      <c r="B5388" t="s">
        <v>10706</v>
      </c>
      <c r="C5388" t="s">
        <v>10707</v>
      </c>
      <c r="D5388" t="str">
        <f t="shared" si="84"/>
        <v>5527.000001 Краевое государственное бюджетное профессиональное образовательное учреждение «Хабаровский техникум городской инфраструктуры и промышленного производства».</v>
      </c>
      <c r="E5388">
        <v>14</v>
      </c>
      <c r="F5388">
        <v>284</v>
      </c>
      <c r="G5388">
        <v>673</v>
      </c>
    </row>
    <row r="5389" spans="1:7">
      <c r="A5389" t="s">
        <v>10517</v>
      </c>
      <c r="B5389" t="s">
        <v>10708</v>
      </c>
      <c r="C5389" t="s">
        <v>10709</v>
      </c>
      <c r="D5389" t="str">
        <f t="shared" si="84"/>
        <v>5528.000001 Краевое государственное казенное общеобразовательное учреждение, реализующее адаптированные основные общеобразовательные программы «Школа-интернат №20»</v>
      </c>
    </row>
    <row r="5390" spans="1:7">
      <c r="A5390" t="s">
        <v>10517</v>
      </c>
      <c r="B5390" t="s">
        <v>10710</v>
      </c>
      <c r="C5390" t="s">
        <v>10711</v>
      </c>
      <c r="D5390" t="str">
        <f t="shared" si="84"/>
        <v>5529.000001 Краевое государственное казенное общеобразовательное учреждение, реализующее адаптированные основные общеобразовательные программы "Школа-интернат №14"</v>
      </c>
    </row>
    <row r="5391" spans="1:7">
      <c r="A5391" t="s">
        <v>10517</v>
      </c>
      <c r="B5391" t="s">
        <v>10712</v>
      </c>
      <c r="C5391" t="s">
        <v>10713</v>
      </c>
      <c r="D5391" t="str">
        <f t="shared" si="84"/>
        <v>5530.000001 Краевое государственное бюджетное профессиональное образовательное учреждение «Комсомольский-на-Амуре судомеханический техникум имени Героя Советского Союза В.В.Орехова»</v>
      </c>
      <c r="E5391">
        <v>10</v>
      </c>
      <c r="F5391">
        <v>154</v>
      </c>
      <c r="G5391">
        <v>1999</v>
      </c>
    </row>
    <row r="5392" spans="1:7">
      <c r="A5392" t="s">
        <v>10517</v>
      </c>
      <c r="B5392" t="s">
        <v>10714</v>
      </c>
      <c r="C5392" t="s">
        <v>10715</v>
      </c>
      <c r="D5392" t="str">
        <f t="shared" si="84"/>
        <v>5531.000001 Краевое государственное бюджетное общеобразовательное учреждение, реализующее адаптированные основные общеобразовательные программы «Школа-интернат № 6</v>
      </c>
      <c r="E5392">
        <v>1</v>
      </c>
      <c r="F5392">
        <v>1</v>
      </c>
      <c r="G5392">
        <v>5</v>
      </c>
    </row>
    <row r="5393" spans="1:7">
      <c r="A5393" t="s">
        <v>10517</v>
      </c>
      <c r="B5393" t="s">
        <v>10716</v>
      </c>
      <c r="C5393" t="s">
        <v>10717</v>
      </c>
      <c r="D5393" t="str">
        <f t="shared" si="84"/>
        <v>5532.000001 Краевое государственное бюджетное профессиональное образовательное учреждение "Хабаровский дорожно-строительный техникум"</v>
      </c>
      <c r="E5393">
        <v>13</v>
      </c>
      <c r="F5393">
        <v>244</v>
      </c>
      <c r="G5393">
        <v>399</v>
      </c>
    </row>
    <row r="5394" spans="1:7">
      <c r="A5394" t="s">
        <v>10517</v>
      </c>
      <c r="B5394" t="s">
        <v>10718</v>
      </c>
      <c r="C5394" t="s">
        <v>10719</v>
      </c>
      <c r="D5394" t="str">
        <f t="shared" si="84"/>
        <v>5533.000001 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№37""</v>
      </c>
      <c r="E5394">
        <v>2</v>
      </c>
      <c r="F5394">
        <v>26</v>
      </c>
      <c r="G5394">
        <v>77</v>
      </c>
    </row>
    <row r="5395" spans="1:7">
      <c r="A5395" t="s">
        <v>10517</v>
      </c>
      <c r="B5395" t="s">
        <v>10720</v>
      </c>
      <c r="C5395" t="s">
        <v>10721</v>
      </c>
      <c r="D5395" t="str">
        <f t="shared" si="84"/>
        <v>5534.000001 Краевое государственное бюджетное учреждение «Организация, осуществляющая обучение для детей-сирот и детей, оставшихся без попечения родителей»детский дом №28»</v>
      </c>
      <c r="E5395">
        <v>1</v>
      </c>
      <c r="F5395">
        <v>28</v>
      </c>
      <c r="G5395">
        <v>100</v>
      </c>
    </row>
    <row r="5396" spans="1:7">
      <c r="A5396" t="s">
        <v>10517</v>
      </c>
      <c r="B5396" t="s">
        <v>10722</v>
      </c>
      <c r="C5396" t="s">
        <v>10723</v>
      </c>
      <c r="D5396" t="str">
        <f t="shared" si="84"/>
        <v>5535.000001 Краевое государственное бюджетное профессиональное образовательное учреждение «Хорский агропромышленный техникум».</v>
      </c>
      <c r="E5396">
        <v>25</v>
      </c>
      <c r="F5396">
        <v>397</v>
      </c>
      <c r="G5396">
        <v>2291</v>
      </c>
    </row>
    <row r="5397" spans="1:7">
      <c r="A5397" t="s">
        <v>10517</v>
      </c>
      <c r="B5397" t="s">
        <v>10724</v>
      </c>
      <c r="C5397" t="s">
        <v>10725</v>
      </c>
      <c r="D5397" t="str">
        <f t="shared" si="84"/>
        <v>5536.000001 краевое государственное бюджетное профессиональное образовательное учреждение «Хабаровский колледж отраслевых технологий и сферы обслуживания»</v>
      </c>
      <c r="E5397">
        <v>14</v>
      </c>
      <c r="F5397">
        <v>192</v>
      </c>
      <c r="G5397">
        <v>1426</v>
      </c>
    </row>
    <row r="5398" spans="1:7">
      <c r="A5398" t="s">
        <v>10517</v>
      </c>
      <c r="B5398" t="s">
        <v>10726</v>
      </c>
      <c r="C5398" t="s">
        <v>10727</v>
      </c>
      <c r="D5398" t="str">
        <f t="shared" si="84"/>
        <v>5537.000001 Краевое государственное автономное профессиональное образовательное учреждение «Хабаровский технологический колледж»</v>
      </c>
      <c r="E5398">
        <v>12</v>
      </c>
      <c r="F5398">
        <v>285</v>
      </c>
      <c r="G5398">
        <v>673</v>
      </c>
    </row>
    <row r="5399" spans="1:7">
      <c r="A5399" t="s">
        <v>10517</v>
      </c>
      <c r="B5399" t="s">
        <v>10728</v>
      </c>
      <c r="C5399" t="s">
        <v>10729</v>
      </c>
      <c r="D5399" t="str">
        <f t="shared" si="84"/>
        <v>5539.000001 Управление образования администрации Бикинского муниципального района</v>
      </c>
      <c r="E5399">
        <v>6</v>
      </c>
      <c r="F5399">
        <v>71</v>
      </c>
      <c r="G5399">
        <v>71</v>
      </c>
    </row>
    <row r="5400" spans="1:7">
      <c r="A5400" t="s">
        <v>10517</v>
      </c>
      <c r="B5400" t="s">
        <v>10730</v>
      </c>
      <c r="C5400" t="s">
        <v>10731</v>
      </c>
      <c r="D5400" t="str">
        <f t="shared" si="84"/>
        <v>5635.000001 Краевое государственное казенное общеобразовательное учреждение,  реализующее адаптированные основные общеобразовательные программы  "Школа-интернат №13"</v>
      </c>
      <c r="E5400">
        <v>3</v>
      </c>
      <c r="F5400">
        <v>4</v>
      </c>
      <c r="G5400">
        <v>19</v>
      </c>
    </row>
    <row r="5401" spans="1:7">
      <c r="A5401" t="s">
        <v>10517</v>
      </c>
      <c r="B5401" t="s">
        <v>10732</v>
      </c>
      <c r="C5401" t="s">
        <v>10733</v>
      </c>
      <c r="D5401" t="str">
        <f t="shared" si="84"/>
        <v>5647.000001 Администрация городского поселения "Рабочий поселок Ванино" Ванинского муниципального района Хабаровского края</v>
      </c>
      <c r="E5401">
        <v>1</v>
      </c>
    </row>
    <row r="5402" spans="1:7">
      <c r="A5402" t="s">
        <v>10517</v>
      </c>
      <c r="B5402" t="s">
        <v>10734</v>
      </c>
      <c r="C5402" t="s">
        <v>10735</v>
      </c>
      <c r="D5402" t="str">
        <f t="shared" si="84"/>
        <v>5832.000001 Управление образования Администрации Советско-Гаванского муниципального района Хабаровского края</v>
      </c>
      <c r="E5402">
        <v>3</v>
      </c>
      <c r="F5402">
        <v>916</v>
      </c>
      <c r="G5402">
        <v>991</v>
      </c>
    </row>
    <row r="5403" spans="1:7">
      <c r="A5403" t="s">
        <v>10517</v>
      </c>
      <c r="B5403" t="s">
        <v>10736</v>
      </c>
      <c r="C5403" t="s">
        <v>10737</v>
      </c>
      <c r="D5403" t="str">
        <f t="shared" si="84"/>
        <v>5887.000001 Краевое государственное бюджетное учреждение "Организация, осуществляющая обучение, для детей-сирот и детей оставшихся без попечения родителей" КГБУ Детский Дом № 5</v>
      </c>
    </row>
    <row r="5404" spans="1:7">
      <c r="A5404" t="s">
        <v>10517</v>
      </c>
      <c r="B5404" t="s">
        <v>10738</v>
      </c>
      <c r="C5404" t="s">
        <v>10739</v>
      </c>
      <c r="D5404" t="str">
        <f t="shared" si="84"/>
        <v>5890.000001 Администрация Амурского муниципального района Хабаровского края</v>
      </c>
      <c r="E5404">
        <v>1</v>
      </c>
      <c r="F5404">
        <v>85</v>
      </c>
      <c r="G5404">
        <v>85</v>
      </c>
    </row>
    <row r="5405" spans="1:7">
      <c r="A5405" t="s">
        <v>10517</v>
      </c>
      <c r="B5405" t="s">
        <v>10740</v>
      </c>
      <c r="C5405" t="s">
        <v>10741</v>
      </c>
      <c r="D5405" t="str">
        <f t="shared" si="84"/>
        <v>5891.000001 Министерство образования и науки Хабаровского края</v>
      </c>
      <c r="E5405">
        <v>7</v>
      </c>
      <c r="F5405">
        <v>3132</v>
      </c>
      <c r="G5405">
        <v>4210</v>
      </c>
    </row>
    <row r="5406" spans="1:7">
      <c r="A5406" t="s">
        <v>10517</v>
      </c>
      <c r="B5406" t="s">
        <v>10742</v>
      </c>
      <c r="C5406" t="s">
        <v>10743</v>
      </c>
      <c r="D5406" t="str">
        <f t="shared" si="84"/>
        <v xml:space="preserve">5964.000001 Администрация Даттинского сельского поселения Ванинского муниципального района Хабаровского края </v>
      </c>
      <c r="E5406">
        <v>1</v>
      </c>
      <c r="F5406">
        <v>1</v>
      </c>
      <c r="G5406">
        <v>1</v>
      </c>
    </row>
    <row r="5407" spans="1:7">
      <c r="A5407" t="s">
        <v>10517</v>
      </c>
      <c r="B5407" t="s">
        <v>10744</v>
      </c>
      <c r="C5407" t="s">
        <v>10745</v>
      </c>
      <c r="D5407" t="str">
        <f t="shared" si="84"/>
        <v>5972.000001 Администрация городского поселения «Рабочий поселок Октябрьский» Ванинского муниципального района Хабаровского края</v>
      </c>
      <c r="E5407">
        <v>1</v>
      </c>
      <c r="F5407">
        <v>1</v>
      </c>
      <c r="G5407">
        <v>1</v>
      </c>
    </row>
    <row r="5408" spans="1:7">
      <c r="A5408" t="s">
        <v>10517</v>
      </c>
      <c r="B5408" t="s">
        <v>10746</v>
      </c>
      <c r="C5408" t="s">
        <v>10747</v>
      </c>
      <c r="D5408" t="str">
        <f t="shared" si="84"/>
        <v>6033.000001 краевое государственное казенное учреждение «Организация, осуществляющая обучение, для детей – сирот и детей, оставшихся без попечения родителей «Детский дом №18»</v>
      </c>
      <c r="E5408">
        <v>1</v>
      </c>
      <c r="F5408">
        <v>7</v>
      </c>
      <c r="G5408">
        <v>7</v>
      </c>
    </row>
    <row r="5409" spans="1:7">
      <c r="A5409" t="s">
        <v>10517</v>
      </c>
      <c r="B5409" t="s">
        <v>10748</v>
      </c>
      <c r="C5409" t="s">
        <v>10749</v>
      </c>
      <c r="D5409" t="str">
        <f t="shared" si="84"/>
        <v>6171.000001 Администрация сельского поселения "Поселок Токи" Ванинского муниципального района Хабаровского края</v>
      </c>
      <c r="E5409">
        <v>1</v>
      </c>
      <c r="F5409">
        <v>3</v>
      </c>
      <c r="G5409">
        <v>3</v>
      </c>
    </row>
    <row r="5410" spans="1:7">
      <c r="A5410" t="s">
        <v>10517</v>
      </c>
      <c r="B5410" t="s">
        <v>10750</v>
      </c>
      <c r="C5410" t="s">
        <v>10751</v>
      </c>
      <c r="D5410" t="str">
        <f t="shared" si="84"/>
        <v>6207.000001 Краевое государственное казённое общеобразовательное учреждение для детей-сирот и детей, оставшихся без попечения родителей, реализующее адаптированные основные общеобразовательные программы «Школа-интернат № 4»</v>
      </c>
      <c r="E5410">
        <v>1</v>
      </c>
      <c r="F5410">
        <v>2</v>
      </c>
      <c r="G5410">
        <v>14</v>
      </c>
    </row>
    <row r="5411" spans="1:7">
      <c r="A5411" t="s">
        <v>10517</v>
      </c>
      <c r="B5411" t="s">
        <v>10752</v>
      </c>
      <c r="C5411" t="s">
        <v>10753</v>
      </c>
      <c r="D5411" t="str">
        <f t="shared" si="84"/>
        <v>6232.000001 Администрация Нельканского сельского поселения Аяно-Майского муниципального района Хабаровского края</v>
      </c>
    </row>
    <row r="5412" spans="1:7">
      <c r="A5412" t="s">
        <v>10517</v>
      </c>
      <c r="B5412" t="s">
        <v>10754</v>
      </c>
      <c r="C5412" t="s">
        <v>10755</v>
      </c>
      <c r="D5412" t="str">
        <f t="shared" si="84"/>
        <v>6334.000001 Администрация Высокогорненского городского поселения Ванинского муниципального района Хабаровского края</v>
      </c>
    </row>
    <row r="5413" spans="1:7">
      <c r="A5413" t="s">
        <v>10756</v>
      </c>
      <c r="B5413" t="s">
        <v>10757</v>
      </c>
      <c r="C5413" t="s">
        <v>10758</v>
      </c>
      <c r="D5413" t="str">
        <f t="shared" si="84"/>
        <v>0044.000001 Департамент социального развития Ханты-Мансийского автономного округа - Югры</v>
      </c>
      <c r="E5413">
        <v>352</v>
      </c>
      <c r="F5413">
        <v>302856</v>
      </c>
      <c r="G5413">
        <v>699998</v>
      </c>
    </row>
    <row r="5414" spans="1:7">
      <c r="A5414" t="s">
        <v>10756</v>
      </c>
      <c r="B5414" t="s">
        <v>10759</v>
      </c>
      <c r="C5414" t="s">
        <v>10760</v>
      </c>
      <c r="D5414" t="str">
        <f t="shared" si="84"/>
        <v>0384.000000 Департамент труда и занятости населения Ханты-Мансийского автономного округа – Югры</v>
      </c>
      <c r="E5414">
        <v>7</v>
      </c>
      <c r="F5414">
        <v>26547</v>
      </c>
      <c r="G5414">
        <v>68693</v>
      </c>
    </row>
    <row r="5415" spans="1:7">
      <c r="A5415" t="s">
        <v>10756</v>
      </c>
      <c r="B5415" t="s">
        <v>10761</v>
      </c>
      <c r="C5415" t="s">
        <v>10762</v>
      </c>
      <c r="D5415" t="str">
        <f t="shared" si="84"/>
        <v>0950.000001 Департамент здравоохранения Ханты-Мансийского автономного округа - Югры</v>
      </c>
      <c r="E5415">
        <v>1</v>
      </c>
      <c r="F5415">
        <v>10953</v>
      </c>
      <c r="G5415">
        <v>84484</v>
      </c>
    </row>
    <row r="5416" spans="1:7">
      <c r="A5416" t="s">
        <v>10756</v>
      </c>
      <c r="B5416" t="s">
        <v>10763</v>
      </c>
      <c r="C5416" t="s">
        <v>10764</v>
      </c>
      <c r="D5416" t="str">
        <f t="shared" si="84"/>
        <v>0967.000000 Департамент образования и молодежной политики Ханты-Мансийского автономного округа - Югры</v>
      </c>
      <c r="E5416">
        <v>1</v>
      </c>
      <c r="F5416">
        <v>15967</v>
      </c>
      <c r="G5416">
        <v>18113</v>
      </c>
    </row>
    <row r="5417" spans="1:7">
      <c r="A5417" t="s">
        <v>10756</v>
      </c>
      <c r="B5417" t="s">
        <v>10765</v>
      </c>
      <c r="C5417" t="s">
        <v>10766</v>
      </c>
      <c r="D5417" t="str">
        <f t="shared" si="84"/>
        <v>1528.000001 ДЕПАРТАМЕНТ СТРОИТЕЛЬСТВА ХАНТЫ-МАНСИЙСКОГО АВТОНОМНОГО ОКРУГА - ЮГРЫ</v>
      </c>
      <c r="E5417">
        <v>17</v>
      </c>
      <c r="F5417">
        <v>18149</v>
      </c>
      <c r="G5417">
        <v>23089</v>
      </c>
    </row>
    <row r="5418" spans="1:7">
      <c r="A5418" t="s">
        <v>10767</v>
      </c>
      <c r="B5418" t="s">
        <v>2691</v>
      </c>
      <c r="C5418" t="s">
        <v>2692</v>
      </c>
      <c r="D5418" t="str">
        <f t="shared" si="84"/>
        <v>0566.000001 Администрация Алеутского муниципального района</v>
      </c>
      <c r="E5418">
        <v>16</v>
      </c>
      <c r="F5418">
        <v>555628</v>
      </c>
      <c r="G5418">
        <v>3358003</v>
      </c>
    </row>
    <row r="5419" spans="1:7">
      <c r="A5419" t="s">
        <v>10767</v>
      </c>
      <c r="B5419" t="s">
        <v>10768</v>
      </c>
      <c r="C5419" t="s">
        <v>10769</v>
      </c>
      <c r="D5419" t="str">
        <f t="shared" si="84"/>
        <v>0893.000000 Главное управление по труду и занятости населения Челябинской области</v>
      </c>
      <c r="E5419">
        <v>8</v>
      </c>
      <c r="F5419">
        <v>20418</v>
      </c>
      <c r="G5419">
        <v>52855</v>
      </c>
    </row>
    <row r="5420" spans="1:7">
      <c r="A5420" t="s">
        <v>10767</v>
      </c>
      <c r="B5420" t="s">
        <v>10770</v>
      </c>
      <c r="C5420" t="s">
        <v>10771</v>
      </c>
      <c r="D5420" t="str">
        <f t="shared" si="84"/>
        <v>0896.000001 Министерство социальных отношений Челябинской области</v>
      </c>
      <c r="E5420">
        <v>6934</v>
      </c>
      <c r="F5420">
        <v>707669</v>
      </c>
      <c r="G5420">
        <v>4163923</v>
      </c>
    </row>
    <row r="5421" spans="1:7">
      <c r="A5421" t="s">
        <v>10767</v>
      </c>
      <c r="B5421" t="s">
        <v>10772</v>
      </c>
      <c r="C5421" t="s">
        <v>10773</v>
      </c>
      <c r="D5421" t="str">
        <f t="shared" si="84"/>
        <v>2235.000001 Министерство сельского хозяйства Челябинской области</v>
      </c>
      <c r="E5421">
        <v>2</v>
      </c>
      <c r="F5421">
        <v>386</v>
      </c>
      <c r="G5421">
        <v>406</v>
      </c>
    </row>
    <row r="5422" spans="1:7">
      <c r="A5422" t="s">
        <v>10767</v>
      </c>
      <c r="B5422" t="s">
        <v>10774</v>
      </c>
      <c r="C5422" t="s">
        <v>10775</v>
      </c>
      <c r="D5422" t="str">
        <f t="shared" si="84"/>
        <v>2994.000000 Министерство образования и науки Челябинской области</v>
      </c>
      <c r="E5422">
        <v>5</v>
      </c>
      <c r="F5422">
        <v>5782</v>
      </c>
      <c r="G5422">
        <v>7629</v>
      </c>
    </row>
    <row r="5423" spans="1:7">
      <c r="A5423" t="s">
        <v>10767</v>
      </c>
      <c r="B5423" t="s">
        <v>10776</v>
      </c>
      <c r="C5423" t="s">
        <v>10777</v>
      </c>
      <c r="D5423" t="str">
        <f t="shared" si="84"/>
        <v>3145.000001 Министерство культуры Челябинской области</v>
      </c>
      <c r="E5423">
        <v>5</v>
      </c>
      <c r="F5423">
        <v>80</v>
      </c>
      <c r="G5423">
        <v>114</v>
      </c>
    </row>
    <row r="5424" spans="1:7">
      <c r="A5424" t="s">
        <v>10767</v>
      </c>
      <c r="B5424" t="s">
        <v>10778</v>
      </c>
      <c r="C5424" t="s">
        <v>10779</v>
      </c>
      <c r="D5424" t="str">
        <f t="shared" si="84"/>
        <v>3338.000000 Министерство здравоохранения Челябинской области</v>
      </c>
      <c r="E5424">
        <v>1</v>
      </c>
      <c r="F5424">
        <v>174576</v>
      </c>
      <c r="G5424">
        <v>178574</v>
      </c>
    </row>
    <row r="5425" spans="1:7">
      <c r="A5425" t="s">
        <v>10767</v>
      </c>
      <c r="B5425" t="s">
        <v>195</v>
      </c>
      <c r="C5425" t="s">
        <v>196</v>
      </c>
      <c r="D5425" t="str">
        <f t="shared" si="84"/>
        <v>3770.000001 Муниципальное общеобразовательное учреждение  «Средняя школа № 23»</v>
      </c>
      <c r="E5425">
        <v>3</v>
      </c>
      <c r="F5425">
        <v>7</v>
      </c>
      <c r="G5425">
        <v>9</v>
      </c>
    </row>
    <row r="5426" spans="1:7">
      <c r="A5426" t="s">
        <v>10767</v>
      </c>
      <c r="B5426" t="s">
        <v>10780</v>
      </c>
      <c r="C5426" t="s">
        <v>10781</v>
      </c>
      <c r="D5426" t="str">
        <f t="shared" si="84"/>
        <v>4819.000000 Министерство по физической культуры и спорта в Челябинской области</v>
      </c>
      <c r="E5426">
        <v>2</v>
      </c>
      <c r="F5426">
        <v>10</v>
      </c>
      <c r="G5426">
        <v>10</v>
      </c>
    </row>
    <row r="5427" spans="1:7">
      <c r="A5427" t="s">
        <v>10767</v>
      </c>
      <c r="B5427" t="s">
        <v>10782</v>
      </c>
      <c r="C5427" t="s">
        <v>10783</v>
      </c>
      <c r="D5427" t="str">
        <f t="shared" si="84"/>
        <v>6077.000000 Администрация города Челябинска</v>
      </c>
    </row>
    <row r="5428" spans="1:7">
      <c r="A5428" t="s">
        <v>10767</v>
      </c>
      <c r="B5428" t="s">
        <v>10784</v>
      </c>
      <c r="C5428" t="s">
        <v>10785</v>
      </c>
      <c r="D5428" t="str">
        <f t="shared" si="84"/>
        <v>6400.000001 Муниципальное казенное дошкольное образовательное учреждение "Детский сад комбинированного вида № 5" города Миньяра Ашинского района Челябинской области</v>
      </c>
    </row>
    <row r="5429" spans="1:7">
      <c r="A5429" t="s">
        <v>10767</v>
      </c>
      <c r="B5429" t="s">
        <v>10786</v>
      </c>
      <c r="C5429" t="s">
        <v>10787</v>
      </c>
      <c r="D5429" t="str">
        <f t="shared" si="84"/>
        <v xml:space="preserve">6401.000001 АДМИНИСТРАЦИЯ АРГАЯШСКОГО МУНИЦИПАЛЬНОГО РАЙОНА </v>
      </c>
    </row>
    <row r="5430" spans="1:7">
      <c r="A5430" t="s">
        <v>10767</v>
      </c>
      <c r="B5430" t="s">
        <v>10788</v>
      </c>
      <c r="C5430" t="s">
        <v>10789</v>
      </c>
      <c r="D5430" t="str">
        <f t="shared" si="84"/>
        <v>6442.000001 Администрация Кунашакского муниципального района</v>
      </c>
    </row>
    <row r="5431" spans="1:7">
      <c r="A5431" t="s">
        <v>10790</v>
      </c>
      <c r="B5431" t="s">
        <v>10791</v>
      </c>
      <c r="C5431" t="s">
        <v>10792</v>
      </c>
      <c r="D5431" t="str">
        <f t="shared" si="84"/>
        <v>1049.000001 МИНИСТЕРСТВО КУЛЬТУРЫ ЧЕЧЕНСКОЙ РЕСПУБЛИКИ</v>
      </c>
    </row>
    <row r="5432" spans="1:7">
      <c r="A5432" t="s">
        <v>10790</v>
      </c>
      <c r="B5432" t="s">
        <v>7656</v>
      </c>
      <c r="C5432" t="s">
        <v>7657</v>
      </c>
      <c r="D5432" t="str">
        <f t="shared" si="84"/>
        <v>1140.000001 Министерство сельского хозяйства Республики Крым</v>
      </c>
      <c r="E5432">
        <v>1</v>
      </c>
      <c r="F5432">
        <v>152</v>
      </c>
      <c r="G5432">
        <v>152</v>
      </c>
    </row>
    <row r="5433" spans="1:7">
      <c r="A5433" t="s">
        <v>10790</v>
      </c>
      <c r="B5433" t="s">
        <v>161</v>
      </c>
      <c r="C5433" t="s">
        <v>162</v>
      </c>
      <c r="D5433" t="str">
        <f t="shared" si="84"/>
        <v>1395.000001 Муниципальное учреждение "Администрация Шалинского муниципального района"</v>
      </c>
      <c r="E5433">
        <v>8</v>
      </c>
      <c r="F5433">
        <v>4562</v>
      </c>
      <c r="G5433">
        <v>7048</v>
      </c>
    </row>
    <row r="5434" spans="1:7">
      <c r="A5434" t="s">
        <v>10790</v>
      </c>
      <c r="B5434" t="s">
        <v>10793</v>
      </c>
      <c r="C5434" t="s">
        <v>10794</v>
      </c>
      <c r="D5434" t="str">
        <f t="shared" si="84"/>
        <v>1410.000000 Комитет Правительства Чеченской Республики по дошкольному образованию</v>
      </c>
      <c r="E5434">
        <v>2</v>
      </c>
      <c r="F5434">
        <v>5025</v>
      </c>
      <c r="G5434">
        <v>5309</v>
      </c>
    </row>
    <row r="5435" spans="1:7">
      <c r="A5435" t="s">
        <v>10790</v>
      </c>
      <c r="B5435" t="s">
        <v>10795</v>
      </c>
      <c r="C5435" t="s">
        <v>10796</v>
      </c>
      <c r="D5435" t="str">
        <f t="shared" si="84"/>
        <v xml:space="preserve">1803.000001 Муниципальное учреждение "Администрация Итум-Калинского муниципального района" </v>
      </c>
      <c r="E5435">
        <v>5</v>
      </c>
      <c r="F5435">
        <v>123</v>
      </c>
      <c r="G5435">
        <v>127</v>
      </c>
    </row>
    <row r="5436" spans="1:7">
      <c r="A5436" t="s">
        <v>10790</v>
      </c>
      <c r="B5436" t="s">
        <v>10797</v>
      </c>
      <c r="C5436" t="s">
        <v>10798</v>
      </c>
      <c r="D5436" t="str">
        <f t="shared" si="84"/>
        <v xml:space="preserve">2088.000001 МИНИСТЕРСТВО ЗДРАВООХРАНЕНИЯ ЧЕЧЕНСКОЙ РЕСПУБЛИКИ </v>
      </c>
      <c r="E5436">
        <v>8</v>
      </c>
      <c r="F5436">
        <v>76921</v>
      </c>
      <c r="G5436">
        <v>310047</v>
      </c>
    </row>
    <row r="5437" spans="1:7">
      <c r="A5437" t="s">
        <v>10790</v>
      </c>
      <c r="B5437" t="s">
        <v>10799</v>
      </c>
      <c r="C5437" t="s">
        <v>10800</v>
      </c>
      <c r="D5437" t="str">
        <f t="shared" si="84"/>
        <v xml:space="preserve">2352.000001 Администрация ачхой-мартановской муниципальный район </v>
      </c>
      <c r="E5437">
        <v>5</v>
      </c>
      <c r="F5437">
        <v>4239</v>
      </c>
      <c r="G5437">
        <v>5188</v>
      </c>
    </row>
    <row r="5438" spans="1:7">
      <c r="A5438" t="s">
        <v>10790</v>
      </c>
      <c r="B5438" t="s">
        <v>10801</v>
      </c>
      <c r="C5438" t="s">
        <v>10802</v>
      </c>
      <c r="D5438" t="str">
        <f t="shared" si="84"/>
        <v>2878.000001 Администрация Наурского муниципального района Чеченской Республики</v>
      </c>
      <c r="E5438">
        <v>5</v>
      </c>
      <c r="F5438">
        <v>1369</v>
      </c>
      <c r="G5438">
        <v>1875</v>
      </c>
    </row>
    <row r="5439" spans="1:7">
      <c r="A5439" t="s">
        <v>10790</v>
      </c>
      <c r="B5439" t="s">
        <v>10803</v>
      </c>
      <c r="C5439" t="s">
        <v>10804</v>
      </c>
      <c r="D5439" t="str">
        <f t="shared" si="84"/>
        <v>3126.000001 Муниципальное учреждение «Администрация Шатойского муниципального района»</v>
      </c>
      <c r="E5439">
        <v>4</v>
      </c>
      <c r="F5439">
        <v>1762</v>
      </c>
      <c r="G5439">
        <v>1864</v>
      </c>
    </row>
    <row r="5440" spans="1:7">
      <c r="A5440" t="s">
        <v>10790</v>
      </c>
      <c r="B5440" t="s">
        <v>10805</v>
      </c>
      <c r="C5440" t="s">
        <v>10806</v>
      </c>
      <c r="D5440" t="str">
        <f t="shared" si="84"/>
        <v xml:space="preserve">3258.000001 Администрация Надтеречного муниципального района </v>
      </c>
      <c r="E5440">
        <v>5</v>
      </c>
      <c r="F5440">
        <v>2092</v>
      </c>
      <c r="G5440">
        <v>2553</v>
      </c>
    </row>
    <row r="5441" spans="1:7">
      <c r="A5441" t="s">
        <v>10790</v>
      </c>
      <c r="B5441" t="s">
        <v>10807</v>
      </c>
      <c r="C5441" t="s">
        <v>10808</v>
      </c>
      <c r="D5441" t="str">
        <f t="shared" si="84"/>
        <v>3412.000001 Министерство труда, занятости и социального развития Чеченской Республики</v>
      </c>
      <c r="E5441">
        <v>279</v>
      </c>
      <c r="F5441">
        <v>282760</v>
      </c>
      <c r="G5441">
        <v>587673</v>
      </c>
    </row>
    <row r="5442" spans="1:7">
      <c r="A5442" t="s">
        <v>10790</v>
      </c>
      <c r="B5442" t="s">
        <v>10809</v>
      </c>
      <c r="C5442" t="s">
        <v>10810</v>
      </c>
      <c r="D5442" t="str">
        <f t="shared" si="84"/>
        <v>3502.000001 Мэрия города Грозного</v>
      </c>
      <c r="E5442">
        <v>7</v>
      </c>
      <c r="F5442">
        <v>10146</v>
      </c>
      <c r="G5442">
        <v>24341</v>
      </c>
    </row>
    <row r="5443" spans="1:7">
      <c r="A5443" t="s">
        <v>10790</v>
      </c>
      <c r="B5443" t="s">
        <v>10811</v>
      </c>
      <c r="C5443" t="s">
        <v>10812</v>
      </c>
      <c r="D5443" t="str">
        <f t="shared" ref="D5443:D5506" si="85">CONCATENATE(B5443," ",C5443)</f>
        <v>3615.000001 Министерство образования и науки Чеченской Республики</v>
      </c>
      <c r="E5443">
        <v>20</v>
      </c>
      <c r="F5443">
        <v>839</v>
      </c>
      <c r="G5443">
        <v>1622</v>
      </c>
    </row>
    <row r="5444" spans="1:7">
      <c r="A5444" t="s">
        <v>10790</v>
      </c>
      <c r="B5444" t="s">
        <v>10813</v>
      </c>
      <c r="C5444" t="s">
        <v>10814</v>
      </c>
      <c r="D5444" t="str">
        <f t="shared" si="85"/>
        <v>3819.000001 Муниципальное учреждение «Администрация Сунженского муниципального района»</v>
      </c>
      <c r="E5444">
        <v>5</v>
      </c>
      <c r="F5444">
        <v>1162</v>
      </c>
      <c r="G5444">
        <v>2028</v>
      </c>
    </row>
    <row r="5445" spans="1:7">
      <c r="A5445" t="s">
        <v>10790</v>
      </c>
      <c r="B5445" t="s">
        <v>10815</v>
      </c>
      <c r="C5445" t="s">
        <v>10816</v>
      </c>
      <c r="D5445" t="str">
        <f t="shared" si="85"/>
        <v>3976.000001 Администрация Урус-Мартановского муниципального района</v>
      </c>
      <c r="E5445">
        <v>5</v>
      </c>
      <c r="F5445">
        <v>5230</v>
      </c>
      <c r="G5445">
        <v>6868</v>
      </c>
    </row>
    <row r="5446" spans="1:7">
      <c r="A5446" t="s">
        <v>10790</v>
      </c>
      <c r="B5446" t="s">
        <v>10817</v>
      </c>
      <c r="C5446" t="s">
        <v>10818</v>
      </c>
      <c r="D5446" t="str">
        <f t="shared" si="85"/>
        <v>3977.000001 Муниципальное учреждение "Администрация Шаройского муниципального района"</v>
      </c>
      <c r="E5446">
        <v>6</v>
      </c>
      <c r="F5446">
        <v>241</v>
      </c>
      <c r="G5446">
        <v>257</v>
      </c>
    </row>
    <row r="5447" spans="1:7">
      <c r="A5447" t="s">
        <v>10790</v>
      </c>
      <c r="B5447" t="s">
        <v>10819</v>
      </c>
      <c r="C5447" t="s">
        <v>10820</v>
      </c>
      <c r="D5447" t="str">
        <f t="shared" si="85"/>
        <v>3980.000001 Мунициапальное учреждение "Администрация Грозненского муниципального района"</v>
      </c>
      <c r="E5447">
        <v>6</v>
      </c>
      <c r="F5447">
        <v>5193</v>
      </c>
      <c r="G5447">
        <v>6801</v>
      </c>
    </row>
    <row r="5448" spans="1:7">
      <c r="A5448" t="s">
        <v>10790</v>
      </c>
      <c r="B5448" t="s">
        <v>5128</v>
      </c>
      <c r="C5448" t="s">
        <v>5129</v>
      </c>
      <c r="D5448" t="str">
        <f t="shared" si="85"/>
        <v>3981.000001 Администрация Шелковского муниципального района</v>
      </c>
      <c r="E5448">
        <v>5</v>
      </c>
      <c r="F5448">
        <v>1326</v>
      </c>
      <c r="G5448">
        <v>1593</v>
      </c>
    </row>
    <row r="5449" spans="1:7">
      <c r="A5449" t="s">
        <v>10790</v>
      </c>
      <c r="B5449" t="s">
        <v>10821</v>
      </c>
      <c r="C5449" t="s">
        <v>10822</v>
      </c>
      <c r="D5449" t="str">
        <f t="shared" si="85"/>
        <v>3985.000001 Администрация Ножай-Юртовского муниципального района</v>
      </c>
      <c r="E5449">
        <v>5</v>
      </c>
      <c r="F5449">
        <v>744</v>
      </c>
      <c r="G5449">
        <v>1148</v>
      </c>
    </row>
    <row r="5450" spans="1:7">
      <c r="A5450" t="s">
        <v>10790</v>
      </c>
      <c r="B5450" t="s">
        <v>10823</v>
      </c>
      <c r="C5450" t="s">
        <v>10824</v>
      </c>
      <c r="D5450" t="str">
        <f t="shared" si="85"/>
        <v>3989.000001 Администрация Курчалоевского муниципального района Чеченской Республики</v>
      </c>
      <c r="E5450">
        <v>3</v>
      </c>
      <c r="F5450">
        <v>40</v>
      </c>
      <c r="G5450">
        <v>59</v>
      </c>
    </row>
    <row r="5451" spans="1:7">
      <c r="A5451" t="s">
        <v>10790</v>
      </c>
      <c r="B5451" t="s">
        <v>10825</v>
      </c>
      <c r="C5451" t="s">
        <v>10826</v>
      </c>
      <c r="D5451" t="str">
        <f t="shared" si="85"/>
        <v>3992.000001 Администрация Гудермеского Муниципального района Чеченской Республики</v>
      </c>
      <c r="E5451">
        <v>6</v>
      </c>
      <c r="F5451">
        <v>7327</v>
      </c>
      <c r="G5451">
        <v>9084</v>
      </c>
    </row>
    <row r="5452" spans="1:7">
      <c r="A5452" t="s">
        <v>10790</v>
      </c>
      <c r="B5452" t="s">
        <v>10827</v>
      </c>
      <c r="C5452" t="s">
        <v>10828</v>
      </c>
      <c r="D5452" t="str">
        <f t="shared" si="85"/>
        <v xml:space="preserve">4014.000001 Министерство Чеченской Республики по физической культуре и спорту </v>
      </c>
      <c r="E5452">
        <v>3</v>
      </c>
      <c r="F5452">
        <v>109</v>
      </c>
      <c r="G5452">
        <v>109</v>
      </c>
    </row>
    <row r="5453" spans="1:7">
      <c r="A5453" t="s">
        <v>10790</v>
      </c>
      <c r="B5453" t="s">
        <v>10829</v>
      </c>
      <c r="C5453" t="s">
        <v>10830</v>
      </c>
      <c r="D5453" t="str">
        <f t="shared" si="85"/>
        <v>4030.000001 Муниципальное учреждение «Мэрия города Аргун»</v>
      </c>
      <c r="E5453">
        <v>7</v>
      </c>
      <c r="F5453">
        <v>1639</v>
      </c>
      <c r="G5453">
        <v>2329</v>
      </c>
    </row>
    <row r="5454" spans="1:7">
      <c r="A5454" t="s">
        <v>10790</v>
      </c>
      <c r="B5454" t="s">
        <v>10831</v>
      </c>
      <c r="C5454" t="s">
        <v>10832</v>
      </c>
      <c r="D5454" t="str">
        <f t="shared" si="85"/>
        <v xml:space="preserve">4730.000000 Муниципальное учреждение «Администрация Веденского муниципального района  Чеченской Республики» </v>
      </c>
      <c r="E5454">
        <v>5</v>
      </c>
      <c r="F5454">
        <v>1069</v>
      </c>
      <c r="G5454">
        <v>1271</v>
      </c>
    </row>
    <row r="5455" spans="1:7">
      <c r="A5455" t="s">
        <v>10833</v>
      </c>
      <c r="B5455" t="s">
        <v>10834</v>
      </c>
      <c r="C5455" t="s">
        <v>10835</v>
      </c>
      <c r="D5455" t="str">
        <f t="shared" si="85"/>
        <v>0335.000001 Администрация Порецкого района</v>
      </c>
      <c r="E5455">
        <v>17</v>
      </c>
      <c r="F5455">
        <v>350</v>
      </c>
      <c r="G5455">
        <v>430</v>
      </c>
    </row>
    <row r="5456" spans="1:7">
      <c r="A5456" t="s">
        <v>10833</v>
      </c>
      <c r="B5456" t="s">
        <v>10836</v>
      </c>
      <c r="C5456" t="s">
        <v>10837</v>
      </c>
      <c r="D5456" t="str">
        <f t="shared" si="85"/>
        <v>0530.000001 Министерство юстиции и имущественных отношений Чувашской Республики</v>
      </c>
      <c r="E5456">
        <v>1</v>
      </c>
      <c r="F5456">
        <v>74</v>
      </c>
      <c r="G5456">
        <v>79</v>
      </c>
    </row>
    <row r="5457" spans="1:7">
      <c r="A5457" t="s">
        <v>10833</v>
      </c>
      <c r="B5457" t="s">
        <v>10838</v>
      </c>
      <c r="C5457" t="s">
        <v>10839</v>
      </c>
      <c r="D5457" t="str">
        <f t="shared" si="85"/>
        <v>0531.000001 Администрация Красночетайского района Чувашской Республики</v>
      </c>
      <c r="E5457">
        <v>13</v>
      </c>
      <c r="F5457">
        <v>373</v>
      </c>
      <c r="G5457">
        <v>382</v>
      </c>
    </row>
    <row r="5458" spans="1:7">
      <c r="A5458" t="s">
        <v>10833</v>
      </c>
      <c r="B5458" t="s">
        <v>10840</v>
      </c>
      <c r="C5458" t="s">
        <v>10841</v>
      </c>
      <c r="D5458" t="str">
        <f t="shared" si="85"/>
        <v>0548.000001 МИНИСТЕРСТВО ОБРАЗОВАНИЯ И МОЛОДЕЖНОЙ ПОЛИТИКИ ЧУВАШСКОЙ РЕСПУБЛИКИ</v>
      </c>
      <c r="E5458">
        <v>6</v>
      </c>
      <c r="F5458">
        <v>2797</v>
      </c>
      <c r="G5458">
        <v>4214</v>
      </c>
    </row>
    <row r="5459" spans="1:7">
      <c r="A5459" t="s">
        <v>10833</v>
      </c>
      <c r="B5459" t="s">
        <v>10842</v>
      </c>
      <c r="C5459" t="s">
        <v>10843</v>
      </c>
      <c r="D5459" t="str">
        <f t="shared" si="85"/>
        <v>0677.000001 Администрация Аликовского Района Чувашской Республики</v>
      </c>
      <c r="E5459">
        <v>11</v>
      </c>
      <c r="F5459">
        <v>566</v>
      </c>
      <c r="G5459">
        <v>570</v>
      </c>
    </row>
    <row r="5460" spans="1:7">
      <c r="A5460" t="s">
        <v>10833</v>
      </c>
      <c r="B5460" t="s">
        <v>10844</v>
      </c>
      <c r="C5460" t="s">
        <v>10845</v>
      </c>
      <c r="D5460" t="str">
        <f t="shared" si="85"/>
        <v>0680.000001 Администрация Чебоксарского Района Чувашской Республики</v>
      </c>
      <c r="E5460">
        <v>15</v>
      </c>
      <c r="F5460">
        <v>833</v>
      </c>
      <c r="G5460">
        <v>841</v>
      </c>
    </row>
    <row r="5461" spans="1:7">
      <c r="A5461" t="s">
        <v>10833</v>
      </c>
      <c r="B5461" t="s">
        <v>10846</v>
      </c>
      <c r="C5461" t="s">
        <v>10847</v>
      </c>
      <c r="D5461" t="str">
        <f t="shared" si="85"/>
        <v>0684.000001 Администрация Шемуршинского района Чувашской Республики</v>
      </c>
      <c r="E5461">
        <v>14</v>
      </c>
      <c r="F5461">
        <v>227</v>
      </c>
      <c r="G5461">
        <v>818</v>
      </c>
    </row>
    <row r="5462" spans="1:7">
      <c r="A5462" t="s">
        <v>10833</v>
      </c>
      <c r="B5462" t="s">
        <v>10848</v>
      </c>
      <c r="C5462" t="s">
        <v>10849</v>
      </c>
      <c r="D5462" t="str">
        <f t="shared" si="85"/>
        <v>0685.000001 Муниципальное учреждение Администрация города Канаш Чувашской Республики</v>
      </c>
      <c r="E5462">
        <v>7</v>
      </c>
      <c r="F5462">
        <v>802</v>
      </c>
      <c r="G5462">
        <v>2116</v>
      </c>
    </row>
    <row r="5463" spans="1:7">
      <c r="A5463" t="s">
        <v>10833</v>
      </c>
      <c r="B5463" t="s">
        <v>10850</v>
      </c>
      <c r="C5463" t="s">
        <v>10851</v>
      </c>
      <c r="D5463" t="str">
        <f t="shared" si="85"/>
        <v>0686.000001 Администрация Янтиковского района Чувашской Республики</v>
      </c>
      <c r="E5463">
        <v>18</v>
      </c>
      <c r="F5463">
        <v>441</v>
      </c>
      <c r="G5463">
        <v>441</v>
      </c>
    </row>
    <row r="5464" spans="1:7">
      <c r="A5464" t="s">
        <v>10833</v>
      </c>
      <c r="B5464" t="s">
        <v>10852</v>
      </c>
      <c r="C5464" t="s">
        <v>10853</v>
      </c>
      <c r="D5464" t="str">
        <f t="shared" si="85"/>
        <v>0706.000001 Администрация города Новочебоксарска Чувашской Республики</v>
      </c>
      <c r="E5464">
        <v>11</v>
      </c>
      <c r="F5464">
        <v>1011</v>
      </c>
      <c r="G5464">
        <v>6396</v>
      </c>
    </row>
    <row r="5465" spans="1:7">
      <c r="A5465" t="s">
        <v>10833</v>
      </c>
      <c r="B5465" t="s">
        <v>10854</v>
      </c>
      <c r="C5465" t="s">
        <v>10855</v>
      </c>
      <c r="D5465" t="str">
        <f t="shared" si="85"/>
        <v>0709.000001 Администрация города Алатыря Чувашской Республики</v>
      </c>
      <c r="E5465">
        <v>11</v>
      </c>
      <c r="F5465">
        <v>184</v>
      </c>
      <c r="G5465">
        <v>216</v>
      </c>
    </row>
    <row r="5466" spans="1:7">
      <c r="A5466" t="s">
        <v>10833</v>
      </c>
      <c r="B5466" t="s">
        <v>10856</v>
      </c>
      <c r="C5466" t="s">
        <v>10857</v>
      </c>
      <c r="D5466" t="str">
        <f t="shared" si="85"/>
        <v>0729.000001 Администрация Шумерлинского района Чувашской Республики</v>
      </c>
      <c r="E5466">
        <v>15</v>
      </c>
      <c r="F5466">
        <v>388</v>
      </c>
      <c r="G5466">
        <v>488</v>
      </c>
    </row>
    <row r="5467" spans="1:7">
      <c r="A5467" t="s">
        <v>10833</v>
      </c>
      <c r="B5467" t="s">
        <v>10858</v>
      </c>
      <c r="C5467" t="s">
        <v>10859</v>
      </c>
      <c r="D5467" t="str">
        <f t="shared" si="85"/>
        <v xml:space="preserve">0790.000001 МИНИСТЕРСТВО ТРУДА И СОЦИАЛЬНОЙ ЗАЩИТЫ ЧУВАШСКОЙ РЕСПУБЛИКИ </v>
      </c>
      <c r="E5467">
        <v>513</v>
      </c>
      <c r="F5467">
        <v>288323</v>
      </c>
      <c r="G5467">
        <v>1117263</v>
      </c>
    </row>
    <row r="5468" spans="1:7">
      <c r="A5468" t="s">
        <v>10833</v>
      </c>
      <c r="B5468" t="s">
        <v>10860</v>
      </c>
      <c r="C5468" t="s">
        <v>10861</v>
      </c>
      <c r="D5468" t="str">
        <f t="shared" si="85"/>
        <v>0795.000001 Министерство здравоохранения Чувашской Республики</v>
      </c>
      <c r="E5468">
        <v>8</v>
      </c>
      <c r="F5468">
        <v>41924</v>
      </c>
      <c r="G5468">
        <v>89556</v>
      </c>
    </row>
    <row r="5469" spans="1:7">
      <c r="A5469" t="s">
        <v>10833</v>
      </c>
      <c r="B5469" t="s">
        <v>10862</v>
      </c>
      <c r="C5469" t="s">
        <v>10863</v>
      </c>
      <c r="D5469" t="str">
        <f t="shared" si="85"/>
        <v>0796.000001 Администрация Ибресинского района Чувашской Республики</v>
      </c>
      <c r="E5469">
        <v>15</v>
      </c>
      <c r="F5469">
        <v>491</v>
      </c>
      <c r="G5469">
        <v>492</v>
      </c>
    </row>
    <row r="5470" spans="1:7">
      <c r="A5470" t="s">
        <v>10833</v>
      </c>
      <c r="B5470" t="s">
        <v>10864</v>
      </c>
      <c r="C5470" t="s">
        <v>10865</v>
      </c>
      <c r="D5470" t="str">
        <f t="shared" si="85"/>
        <v>0797.000001 Администрация Канашского района Чувашской Республики</v>
      </c>
      <c r="E5470">
        <v>12</v>
      </c>
      <c r="F5470">
        <v>748</v>
      </c>
      <c r="G5470">
        <v>1664</v>
      </c>
    </row>
    <row r="5471" spans="1:7">
      <c r="A5471" t="s">
        <v>10833</v>
      </c>
      <c r="B5471" t="s">
        <v>10866</v>
      </c>
      <c r="C5471" t="s">
        <v>10867</v>
      </c>
      <c r="D5471" t="str">
        <f t="shared" si="85"/>
        <v>0799.000001 Администрация Мариинско-Посадского района Чувашской Республики</v>
      </c>
      <c r="E5471">
        <v>15</v>
      </c>
      <c r="F5471">
        <v>585</v>
      </c>
      <c r="G5471">
        <v>838</v>
      </c>
    </row>
    <row r="5472" spans="1:7">
      <c r="A5472" t="s">
        <v>10833</v>
      </c>
      <c r="B5472" t="s">
        <v>10868</v>
      </c>
      <c r="C5472" t="s">
        <v>10869</v>
      </c>
      <c r="D5472" t="str">
        <f t="shared" si="85"/>
        <v>0813.000001 Администрация Урмарского района Чувашской Республики</v>
      </c>
      <c r="E5472">
        <v>14</v>
      </c>
      <c r="F5472">
        <v>621</v>
      </c>
      <c r="G5472">
        <v>637</v>
      </c>
    </row>
    <row r="5473" spans="1:7">
      <c r="A5473" t="s">
        <v>10833</v>
      </c>
      <c r="B5473" t="s">
        <v>10870</v>
      </c>
      <c r="C5473" t="s">
        <v>10871</v>
      </c>
      <c r="D5473" t="str">
        <f t="shared" si="85"/>
        <v>0827.000001 Администрация Цивильского района Чувашской Республики</v>
      </c>
      <c r="E5473">
        <v>18</v>
      </c>
      <c r="F5473">
        <v>353</v>
      </c>
      <c r="G5473">
        <v>1845</v>
      </c>
    </row>
    <row r="5474" spans="1:7">
      <c r="A5474" t="s">
        <v>10833</v>
      </c>
      <c r="B5474" t="s">
        <v>10872</v>
      </c>
      <c r="C5474" t="s">
        <v>10873</v>
      </c>
      <c r="D5474" t="str">
        <f t="shared" si="85"/>
        <v xml:space="preserve">0829.000001 Администрация Яльчикского района Чувашской Республики	</v>
      </c>
      <c r="E5474">
        <v>16</v>
      </c>
      <c r="F5474">
        <v>400</v>
      </c>
      <c r="G5474">
        <v>454</v>
      </c>
    </row>
    <row r="5475" spans="1:7">
      <c r="A5475" t="s">
        <v>10833</v>
      </c>
      <c r="B5475" t="s">
        <v>10874</v>
      </c>
      <c r="C5475" t="s">
        <v>10875</v>
      </c>
      <c r="D5475" t="str">
        <f t="shared" si="85"/>
        <v>0855.000001 Администрация Моргаушского района Чувашской Республики</v>
      </c>
      <c r="E5475">
        <v>10</v>
      </c>
      <c r="F5475">
        <v>1025</v>
      </c>
      <c r="G5475">
        <v>2224</v>
      </c>
    </row>
    <row r="5476" spans="1:7">
      <c r="A5476" t="s">
        <v>10833</v>
      </c>
      <c r="B5476" t="s">
        <v>10876</v>
      </c>
      <c r="C5476" t="s">
        <v>10877</v>
      </c>
      <c r="D5476" t="str">
        <f t="shared" si="85"/>
        <v>0907.000001 Администрация Козловского района Чувашской Республики</v>
      </c>
      <c r="E5476">
        <v>20</v>
      </c>
      <c r="F5476">
        <v>355</v>
      </c>
      <c r="G5476">
        <v>723</v>
      </c>
    </row>
    <row r="5477" spans="1:7">
      <c r="A5477" t="s">
        <v>10833</v>
      </c>
      <c r="B5477" t="s">
        <v>10878</v>
      </c>
      <c r="C5477" t="s">
        <v>10879</v>
      </c>
      <c r="D5477" t="str">
        <f t="shared" si="85"/>
        <v>0909.000001 АДМИНИСТРАЦИЯ КОМСОМОЛЬСКОГО РАЙОНА ЧУВАШСКОЙ РЕСПУБЛИКИ</v>
      </c>
      <c r="E5477">
        <v>15</v>
      </c>
      <c r="F5477">
        <v>644</v>
      </c>
      <c r="G5477">
        <v>1887</v>
      </c>
    </row>
    <row r="5478" spans="1:7">
      <c r="A5478" t="s">
        <v>10833</v>
      </c>
      <c r="B5478" t="s">
        <v>10880</v>
      </c>
      <c r="C5478" t="s">
        <v>10881</v>
      </c>
      <c r="D5478" t="str">
        <f t="shared" si="85"/>
        <v>0918.000001 Администрация города Шумерля</v>
      </c>
      <c r="E5478">
        <v>12</v>
      </c>
      <c r="F5478">
        <v>634</v>
      </c>
      <c r="G5478">
        <v>2551</v>
      </c>
    </row>
    <row r="5479" spans="1:7">
      <c r="A5479" t="s">
        <v>10833</v>
      </c>
      <c r="B5479" t="s">
        <v>10882</v>
      </c>
      <c r="C5479" t="s">
        <v>10883</v>
      </c>
      <c r="D5479" t="str">
        <f t="shared" si="85"/>
        <v>0942.000001 Администрация города Чебоксары Чувашской Республики</v>
      </c>
      <c r="E5479">
        <v>11</v>
      </c>
      <c r="F5479">
        <v>11582</v>
      </c>
      <c r="G5479">
        <v>12605</v>
      </c>
    </row>
    <row r="5480" spans="1:7">
      <c r="A5480" t="s">
        <v>10833</v>
      </c>
      <c r="B5480" t="s">
        <v>10884</v>
      </c>
      <c r="C5480" t="s">
        <v>10885</v>
      </c>
      <c r="D5480" t="str">
        <f t="shared" si="85"/>
        <v>0958.000001 Администрация Красноармейского района Чувашской Республики</v>
      </c>
      <c r="E5480">
        <v>15</v>
      </c>
      <c r="F5480">
        <v>502</v>
      </c>
      <c r="G5480">
        <v>512</v>
      </c>
    </row>
    <row r="5481" spans="1:7">
      <c r="A5481" t="s">
        <v>10833</v>
      </c>
      <c r="B5481" t="s">
        <v>10886</v>
      </c>
      <c r="C5481" t="s">
        <v>10887</v>
      </c>
      <c r="D5481" t="str">
        <f t="shared" si="85"/>
        <v>0964.000001 МИНИСТЕРСТВО ФИЗИЧЕСКОЙ КУЛЬТУРЫ И СПОРТА ЧУВАШСКОЙ РЕСПУБЛИКИ</v>
      </c>
      <c r="E5481">
        <v>3</v>
      </c>
      <c r="F5481">
        <v>51</v>
      </c>
      <c r="G5481">
        <v>56</v>
      </c>
    </row>
    <row r="5482" spans="1:7">
      <c r="A5482" t="s">
        <v>10833</v>
      </c>
      <c r="B5482" t="s">
        <v>10888</v>
      </c>
      <c r="C5482" t="s">
        <v>10889</v>
      </c>
      <c r="D5482" t="str">
        <f t="shared" si="85"/>
        <v>1402.000001 Министерство культуры, по делам национальностей и архивного дела Чувашской Республики</v>
      </c>
      <c r="E5482">
        <v>6</v>
      </c>
      <c r="F5482">
        <v>71</v>
      </c>
      <c r="G5482">
        <v>72</v>
      </c>
    </row>
    <row r="5483" spans="1:7">
      <c r="A5483" t="s">
        <v>10833</v>
      </c>
      <c r="B5483" t="s">
        <v>10890</v>
      </c>
      <c r="C5483" t="s">
        <v>10891</v>
      </c>
      <c r="D5483" t="str">
        <f t="shared" si="85"/>
        <v>1778.000001 АДМИНИСТРАЦИЯ АЛАТЫРСКОГО РАЙОНА ЧУВАШСКОЙ РЕСПУБЛИКИ</v>
      </c>
      <c r="E5483">
        <v>14</v>
      </c>
      <c r="F5483">
        <v>236</v>
      </c>
      <c r="G5483">
        <v>245</v>
      </c>
    </row>
    <row r="5484" spans="1:7">
      <c r="A5484" t="s">
        <v>10833</v>
      </c>
      <c r="B5484" t="s">
        <v>10892</v>
      </c>
      <c r="C5484" t="s">
        <v>10893</v>
      </c>
      <c r="D5484" t="str">
        <f t="shared" si="85"/>
        <v>1791.000000 АДМИНИСТРАЦИЯ БАТЫРЕВСКОГО РАЙОНА ЧУВАШСКОЙ РЕСПУБЛИКИ</v>
      </c>
      <c r="E5484">
        <v>12</v>
      </c>
      <c r="F5484">
        <v>815</v>
      </c>
      <c r="G5484">
        <v>821</v>
      </c>
    </row>
    <row r="5485" spans="1:7">
      <c r="A5485" t="s">
        <v>10833</v>
      </c>
      <c r="B5485" t="s">
        <v>10894</v>
      </c>
      <c r="C5485" t="s">
        <v>10895</v>
      </c>
      <c r="D5485" t="str">
        <f t="shared" si="85"/>
        <v>1822.000001 ЯДРИНСКАЯ РАЙОННАЯ АДМИНИСТРАЦИЯ ЧУВАШСКОЙ РЕСПУБЛИКИ</v>
      </c>
      <c r="E5485">
        <v>6</v>
      </c>
      <c r="F5485">
        <v>229</v>
      </c>
      <c r="G5485">
        <v>245</v>
      </c>
    </row>
    <row r="5486" spans="1:7">
      <c r="A5486" t="s">
        <v>10833</v>
      </c>
      <c r="B5486" t="s">
        <v>10896</v>
      </c>
      <c r="C5486" t="s">
        <v>10897</v>
      </c>
      <c r="D5486" t="str">
        <f t="shared" si="85"/>
        <v>4107.000001 Администрация Вурнарского района Чувашской Республики</v>
      </c>
      <c r="E5486">
        <v>17</v>
      </c>
      <c r="F5486">
        <v>705</v>
      </c>
      <c r="G5486">
        <v>1248</v>
      </c>
    </row>
    <row r="5487" spans="1:7">
      <c r="A5487" t="s">
        <v>10833</v>
      </c>
      <c r="B5487" t="s">
        <v>10898</v>
      </c>
      <c r="C5487" t="s">
        <v>10899</v>
      </c>
      <c r="D5487" t="str">
        <f t="shared" si="85"/>
        <v>5174.000001 Государственная ветеринарная служба Чувашской Республики</v>
      </c>
      <c r="E5487">
        <v>2</v>
      </c>
      <c r="F5487">
        <v>412</v>
      </c>
      <c r="G5487">
        <v>413</v>
      </c>
    </row>
    <row r="5488" spans="1:7">
      <c r="A5488" t="s">
        <v>10900</v>
      </c>
      <c r="B5488" t="s">
        <v>10901</v>
      </c>
      <c r="C5488" t="s">
        <v>10902</v>
      </c>
      <c r="D5488" t="str">
        <f t="shared" si="85"/>
        <v>0167.000001 Администрация городского округа Певек</v>
      </c>
      <c r="E5488">
        <v>6</v>
      </c>
      <c r="F5488">
        <v>46</v>
      </c>
      <c r="G5488">
        <v>52</v>
      </c>
    </row>
    <row r="5489" spans="1:7">
      <c r="A5489" t="s">
        <v>10900</v>
      </c>
      <c r="B5489" t="s">
        <v>10903</v>
      </c>
      <c r="C5489" t="s">
        <v>10904</v>
      </c>
      <c r="D5489" t="str">
        <f t="shared" si="85"/>
        <v>0544.000001 Администрация Анадырского муниципального района</v>
      </c>
    </row>
    <row r="5490" spans="1:7">
      <c r="A5490" t="s">
        <v>10900</v>
      </c>
      <c r="B5490" t="s">
        <v>10905</v>
      </c>
      <c r="C5490" t="s">
        <v>10906</v>
      </c>
      <c r="D5490" t="str">
        <f t="shared" si="85"/>
        <v>1033.000001 АДМИНИСТРАЦИЯ ГОРОДСКОГО ОКРУГА ЭГВЕКИНОТ</v>
      </c>
      <c r="E5490">
        <v>4</v>
      </c>
      <c r="F5490">
        <v>338</v>
      </c>
      <c r="G5490">
        <v>341</v>
      </c>
    </row>
    <row r="5491" spans="1:7">
      <c r="A5491" t="s">
        <v>10900</v>
      </c>
      <c r="B5491" t="s">
        <v>10907</v>
      </c>
      <c r="C5491" t="s">
        <v>10908</v>
      </c>
      <c r="D5491" t="str">
        <f t="shared" si="85"/>
        <v>1034.000001 ГОСУДАРСТВЕННОЕ КАЗЁННОЕ УЧРЕЖДЕНИЕ ЧУКОТСКОГО АВТОНОМНОГО ОКРУГА "МЕЖРАЙОННЫЙ ЦЕНТР ЗАНЯТОСТИ НАСЕЛЕНИЯ"</v>
      </c>
      <c r="E5491">
        <v>7</v>
      </c>
      <c r="F5491">
        <v>1080</v>
      </c>
      <c r="G5491">
        <v>2371</v>
      </c>
    </row>
    <row r="5492" spans="1:7">
      <c r="A5492" t="s">
        <v>10900</v>
      </c>
      <c r="B5492" t="s">
        <v>10909</v>
      </c>
      <c r="C5492" t="s">
        <v>10910</v>
      </c>
      <c r="D5492" t="str">
        <f t="shared" si="85"/>
        <v>1035.000001 Государственное бюджетное учреждение "Чукотский окружной комплексный Центр социального обслуживания населения"</v>
      </c>
      <c r="E5492">
        <v>68</v>
      </c>
      <c r="F5492">
        <v>3863</v>
      </c>
      <c r="G5492">
        <v>6410</v>
      </c>
    </row>
    <row r="5493" spans="1:7">
      <c r="A5493" t="s">
        <v>10900</v>
      </c>
      <c r="B5493" t="s">
        <v>10911</v>
      </c>
      <c r="C5493" t="s">
        <v>10912</v>
      </c>
      <c r="D5493" t="str">
        <f t="shared" si="85"/>
        <v>1830.000001 Департамент социальной политики Чукотского автономного округа</v>
      </c>
      <c r="E5493">
        <v>108</v>
      </c>
      <c r="F5493">
        <v>7136</v>
      </c>
      <c r="G5493">
        <v>73489</v>
      </c>
    </row>
    <row r="5494" spans="1:7">
      <c r="A5494" t="s">
        <v>10900</v>
      </c>
      <c r="B5494" t="s">
        <v>10913</v>
      </c>
      <c r="C5494" t="s">
        <v>10914</v>
      </c>
      <c r="D5494" t="str">
        <f t="shared" si="85"/>
        <v>3405.000000 Департамент образования, культуры и спорта Чукотского автономного округа</v>
      </c>
    </row>
    <row r="5495" spans="1:7">
      <c r="A5495" t="s">
        <v>10900</v>
      </c>
      <c r="B5495" t="s">
        <v>10915</v>
      </c>
      <c r="C5495" t="s">
        <v>10916</v>
      </c>
      <c r="D5495" t="str">
        <f t="shared" si="85"/>
        <v>4454.000001 Администрация городского округа Анадырь</v>
      </c>
    </row>
    <row r="5496" spans="1:7">
      <c r="A5496" t="s">
        <v>10900</v>
      </c>
      <c r="B5496" t="s">
        <v>10917</v>
      </c>
      <c r="C5496" t="s">
        <v>10918</v>
      </c>
      <c r="D5496" t="str">
        <f t="shared" si="85"/>
        <v>5199.000001 Управление социальной политики администрации муниципального образования чукотский муниципальный район</v>
      </c>
    </row>
    <row r="5497" spans="1:7">
      <c r="A5497" t="s">
        <v>10919</v>
      </c>
      <c r="B5497" t="s">
        <v>10920</v>
      </c>
      <c r="C5497" t="s">
        <v>10921</v>
      </c>
      <c r="D5497" t="str">
        <f t="shared" si="85"/>
        <v>1242.000000 Департамент занятости населения Ямало-Ненецкого автономного округа</v>
      </c>
      <c r="E5497">
        <v>10</v>
      </c>
      <c r="F5497">
        <v>3182</v>
      </c>
      <c r="G5497">
        <v>8209</v>
      </c>
    </row>
    <row r="5498" spans="1:7">
      <c r="A5498" t="s">
        <v>10919</v>
      </c>
      <c r="B5498" t="s">
        <v>10263</v>
      </c>
      <c r="C5498" t="s">
        <v>10264</v>
      </c>
      <c r="D5498" t="str">
        <f t="shared" si="85"/>
        <v>2575.000001 Департамент социальной защиты населения Ямало-Ненецкого автономного округа</v>
      </c>
      <c r="E5498">
        <v>1681</v>
      </c>
      <c r="F5498">
        <v>107058</v>
      </c>
      <c r="G5498">
        <v>496390</v>
      </c>
    </row>
    <row r="5499" spans="1:7">
      <c r="A5499" t="s">
        <v>10919</v>
      </c>
      <c r="B5499" t="s">
        <v>10309</v>
      </c>
      <c r="C5499" t="s">
        <v>10310</v>
      </c>
      <c r="D5499" t="str">
        <f t="shared" si="85"/>
        <v>4216.000000 Департамент здравоохранения Ямало-Ненецкого автономного округа</v>
      </c>
      <c r="E5499">
        <v>11</v>
      </c>
      <c r="F5499">
        <v>24672</v>
      </c>
      <c r="G5499">
        <v>480619</v>
      </c>
    </row>
    <row r="5500" spans="1:7">
      <c r="A5500" t="s">
        <v>10919</v>
      </c>
      <c r="B5500" t="s">
        <v>10922</v>
      </c>
      <c r="C5500" t="s">
        <v>10923</v>
      </c>
      <c r="D5500" t="str">
        <f t="shared" si="85"/>
        <v>6239.000001 Государственное бюджетное профессиональное  образовательное учреждение Ямало-Ненецкого автономного округа «Ямальский полярный агроэкономический техникум»</v>
      </c>
    </row>
    <row r="5501" spans="1:7">
      <c r="A5501" t="s">
        <v>10924</v>
      </c>
      <c r="B5501" t="s">
        <v>10925</v>
      </c>
      <c r="C5501" t="s">
        <v>10926</v>
      </c>
      <c r="D5501" t="str">
        <f t="shared" si="85"/>
        <v>0658.000001 Управление социальной защиты населения и труда администрации Брейтовского МР</v>
      </c>
      <c r="E5501">
        <v>272</v>
      </c>
      <c r="F5501">
        <v>2326</v>
      </c>
      <c r="G5501">
        <v>6924</v>
      </c>
    </row>
    <row r="5502" spans="1:7">
      <c r="A5502" t="s">
        <v>10924</v>
      </c>
      <c r="B5502" t="s">
        <v>10927</v>
      </c>
      <c r="C5502" t="s">
        <v>10928</v>
      </c>
      <c r="D5502" t="str">
        <f t="shared" si="85"/>
        <v>0724.000001 Управление социальной защиты населения и труда администрации Некоузского муниципального района</v>
      </c>
      <c r="E5502">
        <v>265</v>
      </c>
      <c r="F5502">
        <v>3667</v>
      </c>
      <c r="G5502">
        <v>4946</v>
      </c>
    </row>
    <row r="5503" spans="1:7">
      <c r="A5503" t="s">
        <v>10924</v>
      </c>
      <c r="B5503" t="s">
        <v>10929</v>
      </c>
      <c r="C5503" t="s">
        <v>10930</v>
      </c>
      <c r="D5503" t="str">
        <f t="shared" si="85"/>
        <v>0951.000001 Администрация Заячье-Холмского сельского поселения</v>
      </c>
    </row>
    <row r="5504" spans="1:7">
      <c r="A5504" t="s">
        <v>10924</v>
      </c>
      <c r="B5504" t="s">
        <v>10931</v>
      </c>
      <c r="C5504" t="s">
        <v>10932</v>
      </c>
      <c r="D5504" t="str">
        <f t="shared" si="85"/>
        <v>0984.000001 ДЕПАРТАМЕНТ ПО ФИЗИЧЕСКОЙ КУЛЬТУРЕ, СПОРТУ И МОЛОДЕЖНОЙ ПОЛИТИКЕ АДМИНИСТРАЦИИ ГОРОДСКОГО ОКРУГА ГОРОД РЫБИНСК</v>
      </c>
      <c r="E5504">
        <v>2</v>
      </c>
      <c r="F5504">
        <v>84</v>
      </c>
      <c r="G5504">
        <v>89</v>
      </c>
    </row>
    <row r="5505" spans="1:7">
      <c r="A5505" t="s">
        <v>10924</v>
      </c>
      <c r="B5505" t="s">
        <v>10933</v>
      </c>
      <c r="C5505" t="s">
        <v>10934</v>
      </c>
      <c r="D5505" t="str">
        <f t="shared" si="85"/>
        <v>1027.000001 Управление социальной защиты населения и труда Администрации г.Переславля-Залесского</v>
      </c>
      <c r="E5505">
        <v>225</v>
      </c>
      <c r="F5505">
        <v>11078</v>
      </c>
      <c r="G5505">
        <v>28768</v>
      </c>
    </row>
    <row r="5506" spans="1:7">
      <c r="A5506" t="s">
        <v>10924</v>
      </c>
      <c r="B5506" t="s">
        <v>10935</v>
      </c>
      <c r="C5506" t="s">
        <v>10936</v>
      </c>
      <c r="D5506" t="str">
        <f t="shared" si="85"/>
        <v>1028.000001 Управление образования Администрации Ярославского муниципального района</v>
      </c>
      <c r="E5506">
        <v>14</v>
      </c>
      <c r="F5506">
        <v>6</v>
      </c>
      <c r="G5506">
        <v>6</v>
      </c>
    </row>
    <row r="5507" spans="1:7">
      <c r="A5507" t="s">
        <v>10924</v>
      </c>
      <c r="B5507" t="s">
        <v>10937</v>
      </c>
      <c r="C5507" t="s">
        <v>10938</v>
      </c>
      <c r="D5507" t="str">
        <f t="shared" ref="D5507:D5570" si="86">CONCATENATE(B5507," ",C5507)</f>
        <v>1127.000001 Администрация Пригородного сельского поселения</v>
      </c>
      <c r="E5507">
        <v>1</v>
      </c>
      <c r="F5507">
        <v>3</v>
      </c>
      <c r="G5507">
        <v>3</v>
      </c>
    </row>
    <row r="5508" spans="1:7">
      <c r="A5508" t="s">
        <v>10924</v>
      </c>
      <c r="B5508" t="s">
        <v>10939</v>
      </c>
      <c r="C5508" t="s">
        <v>10940</v>
      </c>
      <c r="D5508" t="str">
        <f t="shared" si="86"/>
        <v>1128.000001 Муниципальное дошкольное образовательное учреждение "Детский сад № 88"</v>
      </c>
    </row>
    <row r="5509" spans="1:7">
      <c r="A5509" t="s">
        <v>10924</v>
      </c>
      <c r="B5509" t="s">
        <v>10941</v>
      </c>
      <c r="C5509" t="s">
        <v>10942</v>
      </c>
      <c r="D5509" t="str">
        <f t="shared" si="86"/>
        <v>1133.000001 муниципальное образовательное дошкольное учреждение «Детский сад № 22»</v>
      </c>
      <c r="E5509">
        <v>2</v>
      </c>
    </row>
    <row r="5510" spans="1:7">
      <c r="A5510" t="s">
        <v>10924</v>
      </c>
      <c r="B5510" t="s">
        <v>10943</v>
      </c>
      <c r="C5510" t="s">
        <v>10944</v>
      </c>
      <c r="D5510" t="str">
        <f t="shared" si="86"/>
        <v>1139.000001 Муниципальное дошкольное образовательное учреждение "Детский сад №193"</v>
      </c>
    </row>
    <row r="5511" spans="1:7">
      <c r="A5511" t="s">
        <v>10924</v>
      </c>
      <c r="B5511" t="s">
        <v>10945</v>
      </c>
      <c r="C5511" t="s">
        <v>10946</v>
      </c>
      <c r="D5511" t="str">
        <f t="shared" si="86"/>
        <v>1261.000001 Государственное профессиональное образовательное автономное учреждение Ярославской области Ярославский педагогический колледж</v>
      </c>
      <c r="E5511">
        <v>8</v>
      </c>
    </row>
    <row r="5512" spans="1:7">
      <c r="A5512" t="s">
        <v>10924</v>
      </c>
      <c r="B5512" t="s">
        <v>10947</v>
      </c>
      <c r="C5512" t="s">
        <v>10948</v>
      </c>
      <c r="D5512" t="str">
        <f t="shared" si="86"/>
        <v>1277.000001 Государственное профессиональное образовательное учреждение Ярославской области Рыбинский лесотехнический колледж</v>
      </c>
    </row>
    <row r="5513" spans="1:7">
      <c r="A5513" t="s">
        <v>10924</v>
      </c>
      <c r="B5513" t="s">
        <v>10949</v>
      </c>
      <c r="C5513" t="s">
        <v>10950</v>
      </c>
      <c r="D5513" t="str">
        <f t="shared" si="86"/>
        <v>1314.000001 Департамент имущественных и земельных отношений администрации</v>
      </c>
    </row>
    <row r="5514" spans="1:7">
      <c r="A5514" t="s">
        <v>10924</v>
      </c>
      <c r="B5514" t="s">
        <v>10951</v>
      </c>
      <c r="C5514" t="s">
        <v>10952</v>
      </c>
      <c r="D5514" t="str">
        <f t="shared" si="86"/>
        <v>1325.000001 МУНИЦИПАЛЬНОЕ УЧРЕЖДЕНИЕ АДМИНИСТРАЦИЯ УЛЕЙМИНСКОГО СЕЛЬСКОГО ПОСЕЛЕНИЯ</v>
      </c>
      <c r="E5514">
        <v>1</v>
      </c>
    </row>
    <row r="5515" spans="1:7">
      <c r="A5515" t="s">
        <v>10924</v>
      </c>
      <c r="B5515" t="s">
        <v>10953</v>
      </c>
      <c r="C5515" t="s">
        <v>10954</v>
      </c>
      <c r="D5515" t="str">
        <f t="shared" si="86"/>
        <v>1328.000001 Администрация Нагорьевского сельского поселения Переславского муниципального района Ярославской области</v>
      </c>
      <c r="E5515">
        <v>1</v>
      </c>
      <c r="F5515">
        <v>4</v>
      </c>
      <c r="G5515">
        <v>4</v>
      </c>
    </row>
    <row r="5516" spans="1:7">
      <c r="A5516" t="s">
        <v>10924</v>
      </c>
      <c r="B5516" t="s">
        <v>10955</v>
      </c>
      <c r="C5516" t="s">
        <v>10956</v>
      </c>
      <c r="D5516" t="str">
        <f t="shared" si="86"/>
        <v>1335.000001 АДМИНИСТРАЦИЯ ГОРОДСКОГО ПОСЕЛЕНИЯ УГЛИЧ</v>
      </c>
      <c r="E5516">
        <v>2</v>
      </c>
      <c r="F5516">
        <v>13</v>
      </c>
      <c r="G5516">
        <v>13</v>
      </c>
    </row>
    <row r="5517" spans="1:7">
      <c r="A5517" t="s">
        <v>10924</v>
      </c>
      <c r="B5517" t="s">
        <v>10957</v>
      </c>
      <c r="C5517" t="s">
        <v>10958</v>
      </c>
      <c r="D5517" t="str">
        <f t="shared" si="86"/>
        <v>1336.000001 ДЕПАРТАМЕНТ МУНИЦИПАЛЬНОГО ИМУЩЕСТВА АДМИНИСТРАЦИИ ТУТАЕВСКОГО МУНИЦИПАЛЬНОГО РАЙОНА</v>
      </c>
      <c r="E5517">
        <v>1</v>
      </c>
      <c r="F5517">
        <v>18</v>
      </c>
      <c r="G5517">
        <v>18</v>
      </c>
    </row>
    <row r="5518" spans="1:7">
      <c r="A5518" t="s">
        <v>10924</v>
      </c>
      <c r="B5518" t="s">
        <v>10959</v>
      </c>
      <c r="C5518" t="s">
        <v>10960</v>
      </c>
      <c r="D5518" t="str">
        <f t="shared" si="86"/>
        <v>1438.000001 Администрация сельского поселения Красный Профинтерн</v>
      </c>
      <c r="E5518">
        <v>1</v>
      </c>
      <c r="F5518">
        <v>7</v>
      </c>
      <c r="G5518">
        <v>7</v>
      </c>
    </row>
    <row r="5519" spans="1:7">
      <c r="A5519" t="s">
        <v>10924</v>
      </c>
      <c r="B5519" t="s">
        <v>10961</v>
      </c>
      <c r="C5519" t="s">
        <v>10962</v>
      </c>
      <c r="D5519" t="str">
        <f t="shared" si="86"/>
        <v>1439.000001 Муниципальное дошкольное образовательное учреждение Николо-Горский детский сад</v>
      </c>
    </row>
    <row r="5520" spans="1:7">
      <c r="A5520" t="s">
        <v>10924</v>
      </c>
      <c r="B5520" t="s">
        <v>10963</v>
      </c>
      <c r="C5520" t="s">
        <v>10964</v>
      </c>
      <c r="D5520" t="str">
        <f t="shared" si="86"/>
        <v>1472.000001 Администрация городского поселения Ростов</v>
      </c>
      <c r="E5520">
        <v>1</v>
      </c>
      <c r="F5520">
        <v>4</v>
      </c>
      <c r="G5520">
        <v>5</v>
      </c>
    </row>
    <row r="5521" spans="1:7">
      <c r="A5521" t="s">
        <v>10924</v>
      </c>
      <c r="B5521" t="s">
        <v>10965</v>
      </c>
      <c r="C5521" t="s">
        <v>10966</v>
      </c>
      <c r="D5521" t="str">
        <f t="shared" si="86"/>
        <v>1496.000001 Муниципальное общеобразовательное учреждение "Средняя школа №71"</v>
      </c>
    </row>
    <row r="5522" spans="1:7">
      <c r="A5522" t="s">
        <v>10924</v>
      </c>
      <c r="B5522" t="s">
        <v>10967</v>
      </c>
      <c r="C5522" t="s">
        <v>10968</v>
      </c>
      <c r="D5522" t="str">
        <f t="shared" si="86"/>
        <v>1498.000001 Муниципальное образовательное дошкольное учреждение "Детский сад №241"</v>
      </c>
    </row>
    <row r="5523" spans="1:7">
      <c r="A5523" t="s">
        <v>10924</v>
      </c>
      <c r="B5523" t="s">
        <v>10969</v>
      </c>
      <c r="C5523" t="s">
        <v>10970</v>
      </c>
      <c r="D5523" t="str">
        <f t="shared" si="86"/>
        <v>1501.000001 Муниципальное дошкольное образовательное учреждение "Детский сад №183"</v>
      </c>
      <c r="E5523">
        <v>2</v>
      </c>
      <c r="F5523">
        <v>3</v>
      </c>
      <c r="G5523">
        <v>3</v>
      </c>
    </row>
    <row r="5524" spans="1:7">
      <c r="A5524" t="s">
        <v>10924</v>
      </c>
      <c r="B5524" t="s">
        <v>10971</v>
      </c>
      <c r="C5524" t="s">
        <v>10972</v>
      </c>
      <c r="D5524" t="str">
        <f t="shared" si="86"/>
        <v>1505.000001 Муниципальное дошкольное образовательное учреждение "Детский сад №15"</v>
      </c>
      <c r="E5524">
        <v>2</v>
      </c>
      <c r="F5524">
        <v>34</v>
      </c>
      <c r="G5524">
        <v>35</v>
      </c>
    </row>
    <row r="5525" spans="1:7">
      <c r="A5525" t="s">
        <v>10924</v>
      </c>
      <c r="B5525" t="s">
        <v>10973</v>
      </c>
      <c r="C5525" t="s">
        <v>10974</v>
      </c>
      <c r="D5525" t="str">
        <f t="shared" si="86"/>
        <v>1506.000001 Администрация Слободского сельского поселения Угличского муниципального района Ярославской области</v>
      </c>
      <c r="E5525">
        <v>2</v>
      </c>
      <c r="F5525">
        <v>3</v>
      </c>
      <c r="G5525">
        <v>3</v>
      </c>
    </row>
    <row r="5526" spans="1:7">
      <c r="A5526" t="s">
        <v>10924</v>
      </c>
      <c r="B5526" t="s">
        <v>10975</v>
      </c>
      <c r="C5526" t="s">
        <v>10976</v>
      </c>
      <c r="D5526" t="str">
        <f t="shared" si="86"/>
        <v>1510.000001 муниципальное общеобразовательное учреждение «Средняя школа № 42 им. Н.П. Гусева с углубленным изучением французского языка»</v>
      </c>
    </row>
    <row r="5527" spans="1:7">
      <c r="A5527" t="s">
        <v>10924</v>
      </c>
      <c r="B5527" t="s">
        <v>10977</v>
      </c>
      <c r="C5527" t="s">
        <v>10978</v>
      </c>
      <c r="D5527" t="str">
        <f t="shared" si="86"/>
        <v>1512.000001 Муниципальное дошкольное образовательное учреждение «Детский сад №145»</v>
      </c>
    </row>
    <row r="5528" spans="1:7">
      <c r="A5528" t="s">
        <v>10924</v>
      </c>
      <c r="B5528" t="s">
        <v>10979</v>
      </c>
      <c r="C5528" t="s">
        <v>10980</v>
      </c>
      <c r="D5528" t="str">
        <f t="shared" si="86"/>
        <v>1516.000001 Муниципальное дошкольное образовательное учреждение "Детский сад №185"</v>
      </c>
      <c r="E5528">
        <v>2</v>
      </c>
      <c r="F5528">
        <v>22</v>
      </c>
      <c r="G5528">
        <v>23</v>
      </c>
    </row>
    <row r="5529" spans="1:7">
      <c r="A5529" t="s">
        <v>10924</v>
      </c>
      <c r="B5529" t="s">
        <v>10981</v>
      </c>
      <c r="C5529" t="s">
        <v>10982</v>
      </c>
      <c r="D5529" t="str">
        <f t="shared" si="86"/>
        <v>1522.000001 Муниципальное общеобразовательное учреждение "Средняя школа №6 имени Подвойского"</v>
      </c>
    </row>
    <row r="5530" spans="1:7">
      <c r="A5530" t="s">
        <v>10924</v>
      </c>
      <c r="B5530" t="s">
        <v>10983</v>
      </c>
      <c r="C5530" t="s">
        <v>10984</v>
      </c>
      <c r="D5530" t="str">
        <f t="shared" si="86"/>
        <v>1530.000001 Муниципальное образовательное дошкольное учреждение «Детский сад № 2»</v>
      </c>
      <c r="E5530">
        <v>2</v>
      </c>
    </row>
    <row r="5531" spans="1:7">
      <c r="A5531" t="s">
        <v>10924</v>
      </c>
      <c r="B5531" t="s">
        <v>10985</v>
      </c>
      <c r="C5531" t="s">
        <v>10986</v>
      </c>
      <c r="D5531" t="str">
        <f t="shared" si="86"/>
        <v>1533.000001 Муниципальное образовательное дошкольное учреждение "Детский сад №13"</v>
      </c>
    </row>
    <row r="5532" spans="1:7">
      <c r="A5532" t="s">
        <v>10924</v>
      </c>
      <c r="B5532" t="s">
        <v>10987</v>
      </c>
      <c r="C5532" t="s">
        <v>10988</v>
      </c>
      <c r="D5532" t="str">
        <f t="shared" si="86"/>
        <v>1536.000001 Администрация городского поселения Пречистое Ярославской области</v>
      </c>
    </row>
    <row r="5533" spans="1:7">
      <c r="A5533" t="s">
        <v>10924</v>
      </c>
      <c r="B5533" t="s">
        <v>10989</v>
      </c>
      <c r="C5533" t="s">
        <v>10990</v>
      </c>
      <c r="D5533" t="str">
        <f t="shared" si="86"/>
        <v>1537.000001 муниципальное дошкольное образовательное учреждение «Детский сад № 128»</v>
      </c>
      <c r="E5533">
        <v>2</v>
      </c>
      <c r="F5533">
        <v>10</v>
      </c>
      <c r="G5533">
        <v>10</v>
      </c>
    </row>
    <row r="5534" spans="1:7">
      <c r="A5534" t="s">
        <v>10924</v>
      </c>
      <c r="B5534" t="s">
        <v>10991</v>
      </c>
      <c r="C5534" t="s">
        <v>10992</v>
      </c>
      <c r="D5534" t="str">
        <f t="shared" si="86"/>
        <v>1538.000001 Муниципальное общеобразовательное учреждение "Средняя школа №14 имени Лататуева В.Н."</v>
      </c>
      <c r="E5534">
        <v>2</v>
      </c>
      <c r="F5534">
        <v>6</v>
      </c>
      <c r="G5534">
        <v>6</v>
      </c>
    </row>
    <row r="5535" spans="1:7">
      <c r="A5535" t="s">
        <v>10924</v>
      </c>
      <c r="B5535" t="s">
        <v>10993</v>
      </c>
      <c r="C5535" t="s">
        <v>10994</v>
      </c>
      <c r="D5535" t="str">
        <f t="shared" si="86"/>
        <v>1539.000001 Муниципальное образование дошкольное учреждение "Детский сад № 222"</v>
      </c>
      <c r="E5535">
        <v>2</v>
      </c>
      <c r="F5535">
        <v>25</v>
      </c>
      <c r="G5535">
        <v>25</v>
      </c>
    </row>
    <row r="5536" spans="1:7">
      <c r="A5536" t="s">
        <v>10924</v>
      </c>
      <c r="B5536" t="s">
        <v>10995</v>
      </c>
      <c r="C5536" t="s">
        <v>10996</v>
      </c>
      <c r="D5536" t="str">
        <f t="shared" si="86"/>
        <v>1541.000001 Муниципальное общеобразовательное учреждение "Средняя школа №7"</v>
      </c>
    </row>
    <row r="5537" spans="1:7">
      <c r="A5537" t="s">
        <v>10924</v>
      </c>
      <c r="B5537" t="s">
        <v>10997</v>
      </c>
      <c r="C5537" t="s">
        <v>10998</v>
      </c>
      <c r="D5537" t="str">
        <f t="shared" si="86"/>
        <v>1545.000001 Муниципальное общеобразовательное учреждение "Основная школа №73"</v>
      </c>
    </row>
    <row r="5538" spans="1:7">
      <c r="A5538" t="s">
        <v>10924</v>
      </c>
      <c r="B5538" t="s">
        <v>10999</v>
      </c>
      <c r="C5538" t="s">
        <v>11000</v>
      </c>
      <c r="D5538" t="str">
        <f t="shared" si="86"/>
        <v>1547.000001 Муниципальное дошкольное образовательное учреждение "Детский сад №179"</v>
      </c>
      <c r="E5538">
        <v>4</v>
      </c>
      <c r="F5538">
        <v>6</v>
      </c>
      <c r="G5538">
        <v>6</v>
      </c>
    </row>
    <row r="5539" spans="1:7">
      <c r="A5539" t="s">
        <v>10924</v>
      </c>
      <c r="B5539" t="s">
        <v>11001</v>
      </c>
      <c r="C5539" t="s">
        <v>11002</v>
      </c>
      <c r="D5539" t="str">
        <f t="shared" si="86"/>
        <v>1549.000001 Муниципальное дошкольное образовательное учреждение "Детский сад №125"</v>
      </c>
      <c r="E5539">
        <v>4</v>
      </c>
    </row>
    <row r="5540" spans="1:7">
      <c r="A5540" t="s">
        <v>10924</v>
      </c>
      <c r="B5540" t="s">
        <v>11003</v>
      </c>
      <c r="C5540" t="s">
        <v>11004</v>
      </c>
      <c r="D5540" t="str">
        <f t="shared" si="86"/>
        <v>1553.000001 Муниципальное дошкольное образовательное учреждение "Детский сад №1"</v>
      </c>
      <c r="E5540">
        <v>2</v>
      </c>
      <c r="F5540">
        <v>13</v>
      </c>
      <c r="G5540">
        <v>13</v>
      </c>
    </row>
    <row r="5541" spans="1:7">
      <c r="A5541" t="s">
        <v>10924</v>
      </c>
      <c r="B5541" t="s">
        <v>11005</v>
      </c>
      <c r="C5541" t="s">
        <v>11006</v>
      </c>
      <c r="D5541" t="str">
        <f t="shared" si="86"/>
        <v>1573.000001 Муниципальное общеобразовательное учреждение «Средняя школа № 30»</v>
      </c>
    </row>
    <row r="5542" spans="1:7">
      <c r="A5542" t="s">
        <v>10924</v>
      </c>
      <c r="B5542" t="s">
        <v>11007</v>
      </c>
      <c r="C5542" t="s">
        <v>11008</v>
      </c>
      <c r="D5542" t="str">
        <f t="shared" si="86"/>
        <v>1582.000001 Муниципальное образовательное дошкольное учреждение "Детский сад №100"</v>
      </c>
      <c r="E5542">
        <v>3</v>
      </c>
    </row>
    <row r="5543" spans="1:7">
      <c r="A5543" t="s">
        <v>10924</v>
      </c>
      <c r="B5543" t="s">
        <v>11009</v>
      </c>
      <c r="C5543" t="s">
        <v>11010</v>
      </c>
      <c r="D5543" t="str">
        <f t="shared" si="86"/>
        <v>1586.000001 Муниципальное образовательное дошкольное учреждение "Детский сад № 144"</v>
      </c>
      <c r="E5543">
        <v>1</v>
      </c>
    </row>
    <row r="5544" spans="1:7">
      <c r="A5544" t="s">
        <v>10924</v>
      </c>
      <c r="B5544" t="s">
        <v>11011</v>
      </c>
      <c r="C5544" t="s">
        <v>11012</v>
      </c>
      <c r="D5544" t="str">
        <f t="shared" si="86"/>
        <v>1589.000001 Муниципальное общеобразовательное учреждение "Средняя школа №51"</v>
      </c>
    </row>
    <row r="5545" spans="1:7">
      <c r="A5545" t="s">
        <v>10924</v>
      </c>
      <c r="B5545" t="s">
        <v>11013</v>
      </c>
      <c r="C5545" t="s">
        <v>11014</v>
      </c>
      <c r="D5545" t="str">
        <f t="shared" si="86"/>
        <v>1590.000001 муниципальное учреждение для детей-сирот и детей, оставшихся без попечения родителей, Первомайский детский дом</v>
      </c>
    </row>
    <row r="5546" spans="1:7">
      <c r="A5546" t="s">
        <v>10924</v>
      </c>
      <c r="B5546" t="s">
        <v>11015</v>
      </c>
      <c r="C5546" t="s">
        <v>11016</v>
      </c>
      <c r="D5546" t="str">
        <f t="shared" si="86"/>
        <v>1592.000001 Муниципальное образовательное дошкольное учреждение "Детский сад № 150"</v>
      </c>
      <c r="E5546">
        <v>2</v>
      </c>
    </row>
    <row r="5547" spans="1:7">
      <c r="A5547" t="s">
        <v>10924</v>
      </c>
      <c r="B5547" t="s">
        <v>11017</v>
      </c>
      <c r="C5547" t="s">
        <v>11018</v>
      </c>
      <c r="D5547" t="str">
        <f t="shared" si="86"/>
        <v>1596.000001 Муниципальное образовательное дошкольное учреждение "Детский сад №7"</v>
      </c>
    </row>
    <row r="5548" spans="1:7">
      <c r="A5548" t="s">
        <v>10924</v>
      </c>
      <c r="B5548" t="s">
        <v>11019</v>
      </c>
      <c r="C5548" t="s">
        <v>11020</v>
      </c>
      <c r="D5548" t="str">
        <f t="shared" si="86"/>
        <v>1597.000001 Муниципальное образовательное дошкольное учреждение "Детский сад № 3"</v>
      </c>
      <c r="E5548">
        <v>4</v>
      </c>
    </row>
    <row r="5549" spans="1:7">
      <c r="A5549" t="s">
        <v>10924</v>
      </c>
      <c r="B5549" t="s">
        <v>11021</v>
      </c>
      <c r="C5549" t="s">
        <v>11022</v>
      </c>
      <c r="D5549" t="str">
        <f t="shared" si="86"/>
        <v xml:space="preserve">1603.000001 Муниципальное дошкольное образовательное учреждение "Детский сад № 209" </v>
      </c>
    </row>
    <row r="5550" spans="1:7">
      <c r="A5550" t="s">
        <v>10924</v>
      </c>
      <c r="B5550" t="s">
        <v>11023</v>
      </c>
      <c r="C5550" t="s">
        <v>11024</v>
      </c>
      <c r="D5550" t="str">
        <f t="shared" si="86"/>
        <v>1605.000001 Муниципальное общеобразовательное учреждение "Средняя школа №18"</v>
      </c>
    </row>
    <row r="5551" spans="1:7">
      <c r="A5551" t="s">
        <v>10924</v>
      </c>
      <c r="B5551" t="s">
        <v>11025</v>
      </c>
      <c r="C5551" t="s">
        <v>11026</v>
      </c>
      <c r="D5551" t="str">
        <f t="shared" si="86"/>
        <v>1607.000001 Государственное профессиональное образовательное учреждение Ярославской области Рыбинский колледж городской инфраструктуры</v>
      </c>
    </row>
    <row r="5552" spans="1:7">
      <c r="A5552" t="s">
        <v>10924</v>
      </c>
      <c r="B5552" t="s">
        <v>11027</v>
      </c>
      <c r="C5552" t="s">
        <v>11028</v>
      </c>
      <c r="D5552" t="str">
        <f t="shared" si="86"/>
        <v>1608.000001 Муниципальное образовательное дошкольное учреждение "Детский сад № 16"</v>
      </c>
      <c r="E5552">
        <v>4</v>
      </c>
    </row>
    <row r="5553" spans="1:7">
      <c r="A5553" t="s">
        <v>10924</v>
      </c>
      <c r="B5553" t="s">
        <v>11029</v>
      </c>
      <c r="C5553" t="s">
        <v>11030</v>
      </c>
      <c r="D5553" t="str">
        <f t="shared" si="86"/>
        <v>1611.000001 Муниципальное образовательное дошкольное учреждение «Детский сад № 135»</v>
      </c>
      <c r="E5553">
        <v>2</v>
      </c>
    </row>
    <row r="5554" spans="1:7">
      <c r="A5554" t="s">
        <v>10924</v>
      </c>
      <c r="B5554" t="s">
        <v>11031</v>
      </c>
      <c r="C5554" t="s">
        <v>11032</v>
      </c>
      <c r="D5554" t="str">
        <f t="shared" si="86"/>
        <v>1614.000001 Муниципальное учреждение культуры Брейтовская районная централизованная библиотечная система</v>
      </c>
      <c r="E5554">
        <v>2</v>
      </c>
      <c r="F5554">
        <v>17</v>
      </c>
      <c r="G5554">
        <v>96</v>
      </c>
    </row>
    <row r="5555" spans="1:7">
      <c r="A5555" t="s">
        <v>10924</v>
      </c>
      <c r="B5555" t="s">
        <v>11033</v>
      </c>
      <c r="C5555" t="s">
        <v>11034</v>
      </c>
      <c r="D5555" t="str">
        <f t="shared" si="86"/>
        <v>1615.000001 муниципальное общеобразовательное учреждение «Средняя школа №  68»</v>
      </c>
    </row>
    <row r="5556" spans="1:7">
      <c r="A5556" t="s">
        <v>10924</v>
      </c>
      <c r="B5556" t="s">
        <v>11035</v>
      </c>
      <c r="C5556" t="s">
        <v>11036</v>
      </c>
      <c r="D5556" t="str">
        <f t="shared" si="86"/>
        <v>1620.000001 муниципальное дошкольное образовательное учреждение "Детский сад № 52"</v>
      </c>
      <c r="E5556">
        <v>2</v>
      </c>
    </row>
    <row r="5557" spans="1:7">
      <c r="A5557" t="s">
        <v>10924</v>
      </c>
      <c r="B5557" t="s">
        <v>11037</v>
      </c>
      <c r="C5557" t="s">
        <v>11038</v>
      </c>
      <c r="D5557" t="str">
        <f t="shared" si="86"/>
        <v>1621.000001 Муниципальное общеобразовательное учреждение "Средняя школа №66"</v>
      </c>
      <c r="E5557">
        <v>1</v>
      </c>
    </row>
    <row r="5558" spans="1:7">
      <c r="A5558" t="s">
        <v>10924</v>
      </c>
      <c r="B5558" t="s">
        <v>11039</v>
      </c>
      <c r="C5558" t="s">
        <v>11040</v>
      </c>
      <c r="D5558" t="str">
        <f t="shared" si="86"/>
        <v>1623.000001 Муниципальное дошкольное образовательное учреждение «Детский сад № 127»</v>
      </c>
      <c r="E5558">
        <v>2</v>
      </c>
      <c r="F5558">
        <v>31</v>
      </c>
      <c r="G5558">
        <v>43</v>
      </c>
    </row>
    <row r="5559" spans="1:7">
      <c r="A5559" t="s">
        <v>10924</v>
      </c>
      <c r="B5559" t="s">
        <v>11041</v>
      </c>
      <c r="C5559" t="s">
        <v>11042</v>
      </c>
      <c r="D5559" t="str">
        <f t="shared" si="86"/>
        <v xml:space="preserve">1625.000001 Государственное профессиональное образовательное учреждение Ярославской области Борисоглебский политехнический колледж </v>
      </c>
    </row>
    <row r="5560" spans="1:7">
      <c r="A5560" t="s">
        <v>10924</v>
      </c>
      <c r="B5560" t="s">
        <v>11043</v>
      </c>
      <c r="C5560" t="s">
        <v>11044</v>
      </c>
      <c r="D5560" t="str">
        <f t="shared" si="86"/>
        <v>1630.000001 Территориальная администрация красноперекопского и фрунзенского районов мэрии города Ярославля</v>
      </c>
    </row>
    <row r="5561" spans="1:7">
      <c r="A5561" t="s">
        <v>10924</v>
      </c>
      <c r="B5561" t="s">
        <v>11045</v>
      </c>
      <c r="C5561" t="s">
        <v>11046</v>
      </c>
      <c r="D5561" t="str">
        <f t="shared" si="86"/>
        <v xml:space="preserve">1631.000001 Муниципальное дошкольное образовательное учреждение "Детский сад № 236" </v>
      </c>
      <c r="E5561">
        <v>4</v>
      </c>
    </row>
    <row r="5562" spans="1:7">
      <c r="A5562" t="s">
        <v>10924</v>
      </c>
      <c r="B5562" t="s">
        <v>11047</v>
      </c>
      <c r="C5562" t="s">
        <v>11048</v>
      </c>
      <c r="D5562" t="str">
        <f t="shared" si="86"/>
        <v>1643.000001 Муниципальное дошкольное образовательное учреждение «Детский сад № 130»</v>
      </c>
      <c r="E5562">
        <v>5</v>
      </c>
    </row>
    <row r="5563" spans="1:7">
      <c r="A5563" t="s">
        <v>10924</v>
      </c>
      <c r="B5563" t="s">
        <v>11049</v>
      </c>
      <c r="C5563" t="s">
        <v>11050</v>
      </c>
      <c r="D5563" t="str">
        <f t="shared" si="86"/>
        <v>1644.000001 Территориальная администрация Заволжского района мэрии города Ярославля</v>
      </c>
    </row>
    <row r="5564" spans="1:7">
      <c r="A5564" t="s">
        <v>10924</v>
      </c>
      <c r="B5564" t="s">
        <v>11051</v>
      </c>
      <c r="C5564" t="s">
        <v>11052</v>
      </c>
      <c r="D5564" t="str">
        <f t="shared" si="86"/>
        <v>1645.000001 Муниципальное общеобразовательное учреждение Покрово-Ситская средняя общеобразовательная школа</v>
      </c>
      <c r="E5564">
        <v>8</v>
      </c>
      <c r="F5564">
        <v>5</v>
      </c>
      <c r="G5564">
        <v>6</v>
      </c>
    </row>
    <row r="5565" spans="1:7">
      <c r="A5565" t="s">
        <v>10924</v>
      </c>
      <c r="B5565" t="s">
        <v>11053</v>
      </c>
      <c r="C5565" t="s">
        <v>11054</v>
      </c>
      <c r="D5565" t="str">
        <f t="shared" si="86"/>
        <v xml:space="preserve">1650.000001 Администрация Середского сельского поселения Даниловского муниципального района Ярославской области </v>
      </c>
    </row>
    <row r="5566" spans="1:7">
      <c r="A5566" t="s">
        <v>10924</v>
      </c>
      <c r="B5566" t="s">
        <v>11055</v>
      </c>
      <c r="C5566" t="s">
        <v>11056</v>
      </c>
      <c r="D5566" t="str">
        <f t="shared" si="86"/>
        <v>1651.000001 Администрация Митинского сельского поселения</v>
      </c>
    </row>
    <row r="5567" spans="1:7">
      <c r="A5567" t="s">
        <v>10924</v>
      </c>
      <c r="B5567" t="s">
        <v>11057</v>
      </c>
      <c r="C5567" t="s">
        <v>11058</v>
      </c>
      <c r="D5567" t="str">
        <f t="shared" si="86"/>
        <v>1655.000001 Администрация Великосельского сельского поселения</v>
      </c>
      <c r="E5567">
        <v>1</v>
      </c>
      <c r="F5567">
        <v>5</v>
      </c>
      <c r="G5567">
        <v>5</v>
      </c>
    </row>
    <row r="5568" spans="1:7">
      <c r="A5568" t="s">
        <v>10924</v>
      </c>
      <c r="B5568" t="s">
        <v>11059</v>
      </c>
      <c r="C5568" t="s">
        <v>11060</v>
      </c>
      <c r="D5568" t="str">
        <f t="shared" si="86"/>
        <v>1656.000001 государственное профессиональное образовательное автономное учреждение Ярославской области Заволжский политехнический колледж</v>
      </c>
    </row>
    <row r="5569" spans="1:7">
      <c r="A5569" t="s">
        <v>10924</v>
      </c>
      <c r="B5569" t="s">
        <v>11061</v>
      </c>
      <c r="C5569" t="s">
        <v>11062</v>
      </c>
      <c r="D5569" t="str">
        <f t="shared" si="86"/>
        <v>1657.000001 Администрация городского поселения Гаврилов - Ям</v>
      </c>
      <c r="E5569">
        <v>1</v>
      </c>
      <c r="F5569">
        <v>5</v>
      </c>
      <c r="G5569">
        <v>5</v>
      </c>
    </row>
    <row r="5570" spans="1:7">
      <c r="A5570" t="s">
        <v>10924</v>
      </c>
      <c r="B5570" t="s">
        <v>11063</v>
      </c>
      <c r="C5570" t="s">
        <v>11064</v>
      </c>
      <c r="D5570" t="str">
        <f t="shared" si="86"/>
        <v>1662.000001 Управление культуры, туризма, спорта и молодежной политики администрации гаврилов - ямского муниципального района</v>
      </c>
    </row>
    <row r="5571" spans="1:7">
      <c r="A5571" t="s">
        <v>10924</v>
      </c>
      <c r="B5571" t="s">
        <v>11065</v>
      </c>
      <c r="C5571" t="s">
        <v>11066</v>
      </c>
      <c r="D5571" t="str">
        <f t="shared" ref="D5571:D5634" si="87">CONCATENATE(B5571," ",C5571)</f>
        <v>1663.000001 государственное профессиональное образовательное учреждение Ярославской области Ярославский электровозоремонтный техникум</v>
      </c>
    </row>
    <row r="5572" spans="1:7">
      <c r="A5572" t="s">
        <v>10924</v>
      </c>
      <c r="B5572" t="s">
        <v>11067</v>
      </c>
      <c r="C5572" t="s">
        <v>11068</v>
      </c>
      <c r="D5572" t="str">
        <f t="shared" si="87"/>
        <v>1669.000001 Муниципальное  дошкольное образовательное учреждение "Ладушки"</v>
      </c>
      <c r="E5572">
        <v>1</v>
      </c>
      <c r="F5572">
        <v>5</v>
      </c>
      <c r="G5572">
        <v>16</v>
      </c>
    </row>
    <row r="5573" spans="1:7">
      <c r="A5573" t="s">
        <v>10924</v>
      </c>
      <c r="B5573" t="s">
        <v>11069</v>
      </c>
      <c r="C5573" t="s">
        <v>11070</v>
      </c>
      <c r="D5573" t="str">
        <f t="shared" si="87"/>
        <v xml:space="preserve">1672.000001 Администрация Некрасовского сельского поселения Ярославского муниципального района Ярославской области </v>
      </c>
    </row>
    <row r="5574" spans="1:7">
      <c r="A5574" t="s">
        <v>10924</v>
      </c>
      <c r="B5574" t="s">
        <v>11071</v>
      </c>
      <c r="C5574" t="s">
        <v>11072</v>
      </c>
      <c r="D5574" t="str">
        <f t="shared" si="87"/>
        <v>1675.000001 Муниципальное общеобразовательное учреждение Козская средняя школа</v>
      </c>
      <c r="E5574">
        <v>1</v>
      </c>
      <c r="F5574">
        <v>18</v>
      </c>
      <c r="G5574">
        <v>31</v>
      </c>
    </row>
    <row r="5575" spans="1:7">
      <c r="A5575" t="s">
        <v>10924</v>
      </c>
      <c r="B5575" t="s">
        <v>11073</v>
      </c>
      <c r="C5575" t="s">
        <v>11074</v>
      </c>
      <c r="D5575" t="str">
        <f t="shared" si="87"/>
        <v>1676.000001 государственное общеобразовательное учреждение Ярославской области "Рыбинская школа-интернат № 2"</v>
      </c>
    </row>
    <row r="5576" spans="1:7">
      <c r="A5576" t="s">
        <v>10924</v>
      </c>
      <c r="B5576" t="s">
        <v>11075</v>
      </c>
      <c r="C5576" t="s">
        <v>11076</v>
      </c>
      <c r="D5576" t="str">
        <f t="shared" si="87"/>
        <v>1678.000001 Муниципальное дошкольное образовательное учреждение "Детский сад № 221"</v>
      </c>
    </row>
    <row r="5577" spans="1:7">
      <c r="A5577" t="s">
        <v>10924</v>
      </c>
      <c r="B5577" t="s">
        <v>11077</v>
      </c>
      <c r="C5577" t="s">
        <v>11078</v>
      </c>
      <c r="D5577" t="str">
        <f t="shared" si="87"/>
        <v xml:space="preserve">1682.000001 Администрация Ивняковского сельского поселения Ярославского муниципального района Ярославской области </v>
      </c>
    </row>
    <row r="5578" spans="1:7">
      <c r="A5578" t="s">
        <v>10924</v>
      </c>
      <c r="B5578" t="s">
        <v>11079</v>
      </c>
      <c r="C5578" t="s">
        <v>11080</v>
      </c>
      <c r="D5578" t="str">
        <f t="shared" si="87"/>
        <v>1688.000001 Администрация Заволжского сельского поселения Ярославского муниципального района Ярославской области</v>
      </c>
    </row>
    <row r="5579" spans="1:7">
      <c r="A5579" t="s">
        <v>10924</v>
      </c>
      <c r="B5579" t="s">
        <v>11081</v>
      </c>
      <c r="C5579" t="s">
        <v>11082</v>
      </c>
      <c r="D5579" t="str">
        <f t="shared" si="87"/>
        <v>1691.000001 Управление образования администрации Брейтовского муниципального района</v>
      </c>
      <c r="E5579">
        <v>11</v>
      </c>
      <c r="F5579">
        <v>4</v>
      </c>
      <c r="G5579">
        <v>11</v>
      </c>
    </row>
    <row r="5580" spans="1:7">
      <c r="A5580" t="s">
        <v>10924</v>
      </c>
      <c r="B5580" t="s">
        <v>11083</v>
      </c>
      <c r="C5580" t="s">
        <v>11084</v>
      </c>
      <c r="D5580" t="str">
        <f t="shared" si="87"/>
        <v>1702.000001 Государственное профессиональное образовательное учреждение Ярославской области Ярославский торгово-экономический колледж</v>
      </c>
    </row>
    <row r="5581" spans="1:7">
      <c r="A5581" t="s">
        <v>10924</v>
      </c>
      <c r="B5581" t="s">
        <v>11085</v>
      </c>
      <c r="C5581" t="s">
        <v>11086</v>
      </c>
      <c r="D5581" t="str">
        <f t="shared" si="87"/>
        <v>1707.000001 Отдел образования администрации Первомайского муниципального района Ярославской области</v>
      </c>
      <c r="E5581">
        <v>7</v>
      </c>
    </row>
    <row r="5582" spans="1:7">
      <c r="A5582" t="s">
        <v>10924</v>
      </c>
      <c r="B5582" t="s">
        <v>11087</v>
      </c>
      <c r="C5582" t="s">
        <v>11088</v>
      </c>
      <c r="D5582" t="str">
        <f t="shared" si="87"/>
        <v>1710.000001 Муниципальное  общеобразовательное учреждение Брейтовская средняя общеобразовательная школа</v>
      </c>
      <c r="E5582">
        <v>6</v>
      </c>
      <c r="F5582">
        <v>2</v>
      </c>
      <c r="G5582">
        <v>2</v>
      </c>
    </row>
    <row r="5583" spans="1:7">
      <c r="A5583" t="s">
        <v>10924</v>
      </c>
      <c r="B5583" t="s">
        <v>11089</v>
      </c>
      <c r="C5583" t="s">
        <v>11090</v>
      </c>
      <c r="D5583" t="str">
        <f t="shared" si="87"/>
        <v>1715.000001 Муниципальное образовательное дошкольное учреждение "Детский сад № 68"</v>
      </c>
    </row>
    <row r="5584" spans="1:7">
      <c r="A5584" t="s">
        <v>10924</v>
      </c>
      <c r="B5584" t="s">
        <v>11091</v>
      </c>
      <c r="C5584" t="s">
        <v>11092</v>
      </c>
      <c r="D5584" t="str">
        <f t="shared" si="87"/>
        <v>1716.000001 Муниципальное общеобразовательное учреждение "Средняя школа № 1"</v>
      </c>
    </row>
    <row r="5585" spans="1:7">
      <c r="A5585" t="s">
        <v>10924</v>
      </c>
      <c r="B5585" t="s">
        <v>11093</v>
      </c>
      <c r="C5585" t="s">
        <v>11094</v>
      </c>
      <c r="D5585" t="str">
        <f t="shared" si="87"/>
        <v>1724.000001 Муниципальное общеобразовательное учреждение средняя общеобразовательная школа №8</v>
      </c>
      <c r="E5585">
        <v>1</v>
      </c>
    </row>
    <row r="5586" spans="1:7">
      <c r="A5586" t="s">
        <v>10924</v>
      </c>
      <c r="B5586" t="s">
        <v>11095</v>
      </c>
      <c r="C5586" t="s">
        <v>11096</v>
      </c>
      <c r="D5586" t="str">
        <f t="shared" si="87"/>
        <v>1728.000001 государственное общеобразовательное учреждение Ярославской области "Рыбинская школа № 13"</v>
      </c>
    </row>
    <row r="5587" spans="1:7">
      <c r="A5587" t="s">
        <v>10924</v>
      </c>
      <c r="B5587" t="s">
        <v>11097</v>
      </c>
      <c r="C5587" t="s">
        <v>11098</v>
      </c>
      <c r="D5587" t="str">
        <f t="shared" si="87"/>
        <v>1734.000001 государственное учреждение Ярославской области "Рыбинский детский дом"</v>
      </c>
    </row>
    <row r="5588" spans="1:7">
      <c r="A5588" t="s">
        <v>10924</v>
      </c>
      <c r="B5588" t="s">
        <v>11099</v>
      </c>
      <c r="C5588" t="s">
        <v>11100</v>
      </c>
      <c r="D5588" t="str">
        <f t="shared" si="87"/>
        <v>1740.000001 государственное профессиональное образовательное учреждение Ярославской области Угличский механико-технологический колледж</v>
      </c>
    </row>
    <row r="5589" spans="1:7">
      <c r="A5589" t="s">
        <v>10924</v>
      </c>
      <c r="B5589" t="s">
        <v>11101</v>
      </c>
      <c r="C5589" t="s">
        <v>11102</v>
      </c>
      <c r="D5589" t="str">
        <f t="shared" si="87"/>
        <v>1741.000001 муниципальное общеобразовательное учреждение "Средняя школа № 47"</v>
      </c>
    </row>
    <row r="5590" spans="1:7">
      <c r="A5590" t="s">
        <v>10924</v>
      </c>
      <c r="B5590" t="s">
        <v>11103</v>
      </c>
      <c r="C5590" t="s">
        <v>11104</v>
      </c>
      <c r="D5590" t="str">
        <f t="shared" si="87"/>
        <v>1745.000001 государственное профессиональное образовательное учреждение Ярославской области Угличский индустриально-педагогический колледж</v>
      </c>
    </row>
    <row r="5591" spans="1:7">
      <c r="A5591" t="s">
        <v>10924</v>
      </c>
      <c r="B5591" t="s">
        <v>11105</v>
      </c>
      <c r="C5591" t="s">
        <v>11106</v>
      </c>
      <c r="D5591" t="str">
        <f t="shared" si="87"/>
        <v xml:space="preserve">1747.000001 Муниципальное общеобразовательное учреждение Пречистенская средняя школа </v>
      </c>
    </row>
    <row r="5592" spans="1:7">
      <c r="A5592" t="s">
        <v>10924</v>
      </c>
      <c r="B5592" t="s">
        <v>11107</v>
      </c>
      <c r="C5592" t="s">
        <v>11108</v>
      </c>
      <c r="D5592" t="str">
        <f t="shared" si="87"/>
        <v>1760.000001 государственное общеобразовательное учреждение Ярославской области "Центр помощи детям"</v>
      </c>
    </row>
    <row r="5593" spans="1:7">
      <c r="A5593" t="s">
        <v>10924</v>
      </c>
      <c r="B5593" t="s">
        <v>11109</v>
      </c>
      <c r="C5593" t="s">
        <v>11110</v>
      </c>
      <c r="D5593" t="str">
        <f t="shared" si="87"/>
        <v>1762.000001 Муниципальное общеобразовательное учреждение Прозоровская средняя общеобразовательная школа</v>
      </c>
      <c r="E5593">
        <v>11</v>
      </c>
      <c r="F5593">
        <v>21</v>
      </c>
      <c r="G5593">
        <v>89</v>
      </c>
    </row>
    <row r="5594" spans="1:7">
      <c r="A5594" t="s">
        <v>10924</v>
      </c>
      <c r="B5594" t="s">
        <v>11111</v>
      </c>
      <c r="C5594" t="s">
        <v>11112</v>
      </c>
      <c r="D5594" t="str">
        <f t="shared" si="87"/>
        <v>1769.000001 Государственное профессиональное образовательное автономное учреждение Ярославской области Любимский аграрно-политехнический колледж</v>
      </c>
      <c r="E5594">
        <v>9</v>
      </c>
      <c r="F5594">
        <v>157</v>
      </c>
      <c r="G5594">
        <v>240</v>
      </c>
    </row>
    <row r="5595" spans="1:7">
      <c r="A5595" t="s">
        <v>10924</v>
      </c>
      <c r="B5595" t="s">
        <v>11113</v>
      </c>
      <c r="C5595" t="s">
        <v>11114</v>
      </c>
      <c r="D5595" t="str">
        <f t="shared" si="87"/>
        <v>1777.000001 Администрация Ильинского сельского поселения Угличского муниципального района Ярославской области</v>
      </c>
      <c r="E5595">
        <v>1</v>
      </c>
      <c r="F5595">
        <v>2</v>
      </c>
      <c r="G5595">
        <v>2</v>
      </c>
    </row>
    <row r="5596" spans="1:7">
      <c r="A5596" t="s">
        <v>10924</v>
      </c>
      <c r="B5596" t="s">
        <v>11115</v>
      </c>
      <c r="C5596" t="s">
        <v>11116</v>
      </c>
      <c r="D5596" t="str">
        <f t="shared" si="87"/>
        <v>1787.000001 Сельское поселение Семибратово Ярославской области</v>
      </c>
      <c r="E5596">
        <v>1</v>
      </c>
    </row>
    <row r="5597" spans="1:7">
      <c r="A5597" t="s">
        <v>10924</v>
      </c>
      <c r="B5597" t="s">
        <v>11117</v>
      </c>
      <c r="C5597" t="s">
        <v>11118</v>
      </c>
      <c r="D5597" t="str">
        <f t="shared" si="87"/>
        <v>1793.000001 государственное профессиональное образовательное автономное учреждение Ярославской области Ярославский колледж сервиса и дизайна</v>
      </c>
    </row>
    <row r="5598" spans="1:7">
      <c r="A5598" t="s">
        <v>10924</v>
      </c>
      <c r="B5598" t="s">
        <v>11119</v>
      </c>
      <c r="C5598" t="s">
        <v>11120</v>
      </c>
      <c r="D5598" t="str">
        <f t="shared" si="87"/>
        <v>1804.000001 государственное профессиональное образовательное автономное учреждение Ярославской области Рыбинский профессионально-педагогический колледж</v>
      </c>
    </row>
    <row r="5599" spans="1:7">
      <c r="A5599" t="s">
        <v>10924</v>
      </c>
      <c r="B5599" t="s">
        <v>11121</v>
      </c>
      <c r="C5599" t="s">
        <v>11122</v>
      </c>
      <c r="D5599" t="str">
        <f t="shared" si="87"/>
        <v>1808.000001 государственное профессиональное образовательное учреждение Ярославской области Мышкинский политехнический колледж</v>
      </c>
      <c r="E5599">
        <v>12</v>
      </c>
    </row>
    <row r="5600" spans="1:7">
      <c r="A5600" t="s">
        <v>10924</v>
      </c>
      <c r="B5600" t="s">
        <v>11123</v>
      </c>
      <c r="C5600" t="s">
        <v>11124</v>
      </c>
      <c r="D5600" t="str">
        <f t="shared" si="87"/>
        <v>1814.000001 государственное общеобразовательное учреждение Ярославской области "Рыбинская школа-интернат №1"</v>
      </c>
    </row>
    <row r="5601" spans="1:7">
      <c r="A5601" t="s">
        <v>10924</v>
      </c>
      <c r="B5601" t="s">
        <v>11125</v>
      </c>
      <c r="C5601" t="s">
        <v>11126</v>
      </c>
      <c r="D5601" t="str">
        <f t="shared" si="87"/>
        <v>1819.000001 Администрация Ярославского муниципального района Ярославской области</v>
      </c>
      <c r="E5601">
        <v>4</v>
      </c>
      <c r="F5601">
        <v>85</v>
      </c>
      <c r="G5601">
        <v>140</v>
      </c>
    </row>
    <row r="5602" spans="1:7">
      <c r="A5602" t="s">
        <v>10924</v>
      </c>
      <c r="B5602" t="s">
        <v>11127</v>
      </c>
      <c r="C5602" t="s">
        <v>11128</v>
      </c>
      <c r="D5602" t="str">
        <f t="shared" si="87"/>
        <v>1846.000001 Администрация Дмитриевского сельского поселения даниловского муниципального района Ярославской области</v>
      </c>
      <c r="E5602">
        <v>1</v>
      </c>
      <c r="F5602">
        <v>5</v>
      </c>
      <c r="G5602">
        <v>5</v>
      </c>
    </row>
    <row r="5603" spans="1:7">
      <c r="A5603" t="s">
        <v>10924</v>
      </c>
      <c r="B5603" t="s">
        <v>11129</v>
      </c>
      <c r="C5603" t="s">
        <v>11130</v>
      </c>
      <c r="D5603" t="str">
        <f t="shared" si="87"/>
        <v>1847.000001 Государственное бюджетное учреждение Ярославской области "Детский дам музыкально-художественного воспитания имени Винокуровой Нины Николаевны"</v>
      </c>
    </row>
    <row r="5604" spans="1:7">
      <c r="A5604" t="s">
        <v>10924</v>
      </c>
      <c r="B5604" t="s">
        <v>11131</v>
      </c>
      <c r="C5604" t="s">
        <v>11132</v>
      </c>
      <c r="D5604" t="str">
        <f t="shared" si="87"/>
        <v>1853.000001 Государственное профессиональное образовательное учреждение Ярославской области Рыбинский транспортно-технологический колледж</v>
      </c>
    </row>
    <row r="5605" spans="1:7">
      <c r="A5605" t="s">
        <v>10924</v>
      </c>
      <c r="B5605" t="s">
        <v>11133</v>
      </c>
      <c r="C5605" t="s">
        <v>11134</v>
      </c>
      <c r="D5605" t="str">
        <f t="shared" si="87"/>
        <v>1856.000001 управление культуры, молодежной политики и спорта администрации ,Даниловского муниципального района</v>
      </c>
      <c r="E5605">
        <v>1</v>
      </c>
    </row>
    <row r="5606" spans="1:7">
      <c r="A5606" t="s">
        <v>10924</v>
      </c>
      <c r="B5606" t="s">
        <v>11135</v>
      </c>
      <c r="C5606" t="s">
        <v>11136</v>
      </c>
      <c r="D5606" t="str">
        <f t="shared" si="87"/>
        <v>1857.000001 Муниципальное учреждение "Администрация Головинского сельского поселения Угличского муниципального района Ярославской области"</v>
      </c>
      <c r="E5606">
        <v>3</v>
      </c>
      <c r="F5606">
        <v>2</v>
      </c>
      <c r="G5606">
        <v>2</v>
      </c>
    </row>
    <row r="5607" spans="1:7">
      <c r="A5607" t="s">
        <v>10924</v>
      </c>
      <c r="B5607" t="s">
        <v>11137</v>
      </c>
      <c r="C5607" t="s">
        <v>11138</v>
      </c>
      <c r="D5607" t="str">
        <f t="shared" si="87"/>
        <v xml:space="preserve">1858.000001 Государственное образовательное учреждение Ярославской области Переславль-Залесская школа-интернат №3 </v>
      </c>
    </row>
    <row r="5608" spans="1:7">
      <c r="A5608" t="s">
        <v>10924</v>
      </c>
      <c r="B5608" t="s">
        <v>11139</v>
      </c>
      <c r="C5608" t="s">
        <v>11140</v>
      </c>
      <c r="D5608" t="str">
        <f t="shared" si="87"/>
        <v>1859.000001 Департамент здравоохранения и фармации Ярославской области</v>
      </c>
      <c r="E5608">
        <v>2</v>
      </c>
      <c r="F5608">
        <v>5856</v>
      </c>
      <c r="G5608">
        <v>132721</v>
      </c>
    </row>
    <row r="5609" spans="1:7">
      <c r="A5609" t="s">
        <v>10924</v>
      </c>
      <c r="B5609" t="s">
        <v>11141</v>
      </c>
      <c r="C5609" t="s">
        <v>11142</v>
      </c>
      <c r="D5609" t="str">
        <f t="shared" si="87"/>
        <v>1876.000001 Управление культуры Администрации городского округа город Рыбинск</v>
      </c>
    </row>
    <row r="5610" spans="1:7">
      <c r="A5610" t="s">
        <v>10924</v>
      </c>
      <c r="B5610" t="s">
        <v>11143</v>
      </c>
      <c r="C5610" t="s">
        <v>11144</v>
      </c>
      <c r="D5610" t="str">
        <f t="shared" si="87"/>
        <v xml:space="preserve">1888.000001 Администрация Любимского муниципального района Ярославской области </v>
      </c>
      <c r="E5610">
        <v>2</v>
      </c>
      <c r="F5610">
        <v>53</v>
      </c>
      <c r="G5610">
        <v>88</v>
      </c>
    </row>
    <row r="5611" spans="1:7">
      <c r="A5611" t="s">
        <v>10924</v>
      </c>
      <c r="B5611" t="s">
        <v>11145</v>
      </c>
      <c r="C5611" t="s">
        <v>11146</v>
      </c>
      <c r="D5611" t="str">
        <f t="shared" si="87"/>
        <v>1898.000001 муниципальное общеобразовательное учреждение Любимская основная общеобразовательная школа имени Вадима Юрьевича Орлова</v>
      </c>
      <c r="E5611">
        <v>7</v>
      </c>
      <c r="F5611">
        <v>266</v>
      </c>
      <c r="G5611">
        <v>271</v>
      </c>
    </row>
    <row r="5612" spans="1:7">
      <c r="A5612" t="s">
        <v>10924</v>
      </c>
      <c r="B5612" t="s">
        <v>11147</v>
      </c>
      <c r="C5612" t="s">
        <v>11148</v>
      </c>
      <c r="D5612" t="str">
        <f t="shared" si="87"/>
        <v>1903.000001 Государственное профессиональное образовательное учреждение Ярославской области "Ярославский политехнический колледж № 24"</v>
      </c>
    </row>
    <row r="5613" spans="1:7">
      <c r="A5613" t="s">
        <v>10924</v>
      </c>
      <c r="B5613" t="s">
        <v>11149</v>
      </c>
      <c r="C5613" t="s">
        <v>11150</v>
      </c>
      <c r="D5613" t="str">
        <f t="shared" si="87"/>
        <v xml:space="preserve">1904.000001 Муниципальное общеобразовательное учреждение Любимская средняя общеобразовательная школа </v>
      </c>
      <c r="E5613">
        <v>8</v>
      </c>
      <c r="F5613">
        <v>205</v>
      </c>
      <c r="G5613">
        <v>205</v>
      </c>
    </row>
    <row r="5614" spans="1:7">
      <c r="A5614" t="s">
        <v>10924</v>
      </c>
      <c r="B5614" t="s">
        <v>11151</v>
      </c>
      <c r="C5614" t="s">
        <v>11152</v>
      </c>
      <c r="D5614" t="str">
        <f t="shared" si="87"/>
        <v>1910.000001 Администрация Осецкого сельского поселения Ярославской области</v>
      </c>
      <c r="E5614">
        <v>2</v>
      </c>
      <c r="F5614">
        <v>3</v>
      </c>
      <c r="G5614">
        <v>18</v>
      </c>
    </row>
    <row r="5615" spans="1:7">
      <c r="A5615" t="s">
        <v>10924</v>
      </c>
      <c r="B5615" t="s">
        <v>11153</v>
      </c>
      <c r="C5615" t="s">
        <v>11154</v>
      </c>
      <c r="D5615" t="str">
        <f t="shared" si="87"/>
        <v>1911.000001 Государственное профессиональное образовательное учреждение Ярославской области Великосельский аграрный колледж</v>
      </c>
    </row>
    <row r="5616" spans="1:7">
      <c r="A5616" t="s">
        <v>10924</v>
      </c>
      <c r="B5616" t="s">
        <v>11155</v>
      </c>
      <c r="C5616" t="s">
        <v>11156</v>
      </c>
      <c r="D5616" t="str">
        <f t="shared" si="87"/>
        <v>1933.000001 ДЕПАРТАМЕНТ ОБРАЗОВАНИЯ МЭРИИ ГОРОДА ЯРОСЛАВЛЯ</v>
      </c>
      <c r="E5616">
        <v>14</v>
      </c>
      <c r="F5616">
        <v>10</v>
      </c>
      <c r="G5616">
        <v>13</v>
      </c>
    </row>
    <row r="5617" spans="1:7">
      <c r="A5617" t="s">
        <v>10924</v>
      </c>
      <c r="B5617" t="s">
        <v>11157</v>
      </c>
      <c r="C5617" t="s">
        <v>11158</v>
      </c>
      <c r="D5617" t="str">
        <f t="shared" si="87"/>
        <v>1934.000001 Администрация воскресенского сельского поселения Ярославской области</v>
      </c>
      <c r="E5617">
        <v>2</v>
      </c>
    </row>
    <row r="5618" spans="1:7">
      <c r="A5618" t="s">
        <v>10924</v>
      </c>
      <c r="B5618" t="s">
        <v>11159</v>
      </c>
      <c r="C5618" t="s">
        <v>11160</v>
      </c>
      <c r="D5618" t="str">
        <f t="shared" si="87"/>
        <v>1939.000000 АДМИНИСТРАЦИЯ ГОРОДСКОГО ПОСЕЛЕНИЯ ДАНИЛОВ</v>
      </c>
    </row>
    <row r="5619" spans="1:7">
      <c r="A5619" t="s">
        <v>10924</v>
      </c>
      <c r="B5619" t="s">
        <v>11161</v>
      </c>
      <c r="C5619" t="s">
        <v>11162</v>
      </c>
      <c r="D5619" t="str">
        <f t="shared" si="87"/>
        <v>1993.000001 Управление по молодежной политике мэрии города Ярославля</v>
      </c>
      <c r="E5619">
        <v>1</v>
      </c>
    </row>
    <row r="5620" spans="1:7">
      <c r="A5620" t="s">
        <v>10924</v>
      </c>
      <c r="B5620" t="s">
        <v>11163</v>
      </c>
      <c r="C5620" t="s">
        <v>11164</v>
      </c>
      <c r="D5620" t="str">
        <f t="shared" si="87"/>
        <v>2017.000001 Муниципальное образовательное дошкольное учреждение "Детский сад №234"</v>
      </c>
    </row>
    <row r="5621" spans="1:7">
      <c r="A5621" t="s">
        <v>10924</v>
      </c>
      <c r="B5621" t="s">
        <v>11165</v>
      </c>
      <c r="C5621" t="s">
        <v>11166</v>
      </c>
      <c r="D5621" t="str">
        <f t="shared" si="87"/>
        <v>2031.000001 Администрация Рязанцевского сельского поселения</v>
      </c>
    </row>
    <row r="5622" spans="1:7">
      <c r="A5622" t="s">
        <v>10924</v>
      </c>
      <c r="B5622" t="s">
        <v>11167</v>
      </c>
      <c r="C5622" t="s">
        <v>11168</v>
      </c>
      <c r="D5622" t="str">
        <f t="shared" si="87"/>
        <v xml:space="preserve">2034.000001 Управление социальной защиты населения и труда Администрации Переславского муниципального района </v>
      </c>
      <c r="E5622">
        <v>274</v>
      </c>
      <c r="F5622">
        <v>3695</v>
      </c>
      <c r="G5622">
        <v>5664</v>
      </c>
    </row>
    <row r="5623" spans="1:7">
      <c r="A5623" t="s">
        <v>10924</v>
      </c>
      <c r="B5623" t="s">
        <v>11169</v>
      </c>
      <c r="C5623" t="s">
        <v>11170</v>
      </c>
      <c r="D5623" t="str">
        <f t="shared" si="87"/>
        <v>2041.000001 Государственное учреждение Ярославской области "Петровский детский дом"</v>
      </c>
    </row>
    <row r="5624" spans="1:7">
      <c r="A5624" t="s">
        <v>10924</v>
      </c>
      <c r="B5624" t="s">
        <v>11171</v>
      </c>
      <c r="C5624" t="s">
        <v>11172</v>
      </c>
      <c r="D5624" t="str">
        <f t="shared" si="87"/>
        <v>2054.000001 Муниципальное дошкольное образовательное учреждение детский сад общеразвивающего вида "Березка"</v>
      </c>
      <c r="E5624">
        <v>1</v>
      </c>
      <c r="F5624">
        <v>55</v>
      </c>
      <c r="G5624">
        <v>55</v>
      </c>
    </row>
    <row r="5625" spans="1:7">
      <c r="A5625" t="s">
        <v>10924</v>
      </c>
      <c r="B5625" t="s">
        <v>11173</v>
      </c>
      <c r="C5625" t="s">
        <v>11174</v>
      </c>
      <c r="D5625" t="str">
        <f t="shared" si="87"/>
        <v xml:space="preserve">2069.000001 Департамент образования Администрации Переславского муниципального района Ярославской области </v>
      </c>
      <c r="E5625">
        <v>3</v>
      </c>
      <c r="F5625">
        <v>2</v>
      </c>
      <c r="G5625">
        <v>2</v>
      </c>
    </row>
    <row r="5626" spans="1:7">
      <c r="A5626" t="s">
        <v>10924</v>
      </c>
      <c r="B5626" t="s">
        <v>11175</v>
      </c>
      <c r="C5626" t="s">
        <v>11176</v>
      </c>
      <c r="D5626" t="str">
        <f t="shared" si="87"/>
        <v>2081.000001 Администрация Ермаковского сельского поселения Ярославской области</v>
      </c>
      <c r="E5626">
        <v>2</v>
      </c>
      <c r="F5626">
        <v>4</v>
      </c>
      <c r="G5626">
        <v>8</v>
      </c>
    </row>
    <row r="5627" spans="1:7">
      <c r="A5627" t="s">
        <v>10924</v>
      </c>
      <c r="B5627" t="s">
        <v>11177</v>
      </c>
      <c r="C5627" t="s">
        <v>11178</v>
      </c>
      <c r="D5627" t="str">
        <f t="shared" si="87"/>
        <v>2102.000001 Государственное профессиональное образовательное автономное учреждение Ярославской области Угличский аграрно-политехнический колледж</v>
      </c>
    </row>
    <row r="5628" spans="1:7">
      <c r="A5628" t="s">
        <v>10924</v>
      </c>
      <c r="B5628" t="s">
        <v>11179</v>
      </c>
      <c r="C5628" t="s">
        <v>11180</v>
      </c>
      <c r="D5628" t="str">
        <f t="shared" si="87"/>
        <v>2107.000001 Государственное профессиональное образовательное автономное учреждение Ярославской области Рыбинский промышленно-экономический колледж</v>
      </c>
    </row>
    <row r="5629" spans="1:7">
      <c r="A5629" t="s">
        <v>10924</v>
      </c>
      <c r="B5629" t="s">
        <v>11181</v>
      </c>
      <c r="C5629" t="s">
        <v>11182</v>
      </c>
      <c r="D5629" t="str">
        <f t="shared" si="87"/>
        <v xml:space="preserve">2112.000001 Государственное учреждение Ярославской области детский дом- центр комплексного сопровождения детей-сирот и детей оставшихся без попечения родителей Солнечный </v>
      </c>
      <c r="E5629">
        <v>4</v>
      </c>
      <c r="F5629">
        <v>30</v>
      </c>
      <c r="G5629">
        <v>58</v>
      </c>
    </row>
    <row r="5630" spans="1:7">
      <c r="A5630" t="s">
        <v>10924</v>
      </c>
      <c r="B5630" t="s">
        <v>11183</v>
      </c>
      <c r="C5630" t="s">
        <v>11184</v>
      </c>
      <c r="D5630" t="str">
        <f t="shared" si="87"/>
        <v>2118.000001 Государственное учреждение Ярославской области для детей-сирот и детей, оставшихся без попечения родителей, Климатинский детский дом</v>
      </c>
    </row>
    <row r="5631" spans="1:7">
      <c r="A5631" t="s">
        <v>10924</v>
      </c>
      <c r="B5631" t="s">
        <v>11185</v>
      </c>
      <c r="C5631" t="s">
        <v>11186</v>
      </c>
      <c r="D5631" t="str">
        <f t="shared" si="87"/>
        <v>2134.000001 государственное профессиональное образовательное учреждение Ярославской области Ярославский градостроительный колледж</v>
      </c>
    </row>
    <row r="5632" spans="1:7">
      <c r="A5632" t="s">
        <v>10924</v>
      </c>
      <c r="B5632" t="s">
        <v>11187</v>
      </c>
      <c r="C5632" t="s">
        <v>11188</v>
      </c>
      <c r="D5632" t="str">
        <f t="shared" si="87"/>
        <v>2146.000001 муниципальное общеобразовательное учреждение "Средняя школа №70"</v>
      </c>
      <c r="E5632">
        <v>2</v>
      </c>
    </row>
    <row r="5633" spans="1:7">
      <c r="A5633" t="s">
        <v>10924</v>
      </c>
      <c r="B5633" t="s">
        <v>11189</v>
      </c>
      <c r="C5633" t="s">
        <v>11190</v>
      </c>
      <c r="D5633" t="str">
        <f t="shared" si="87"/>
        <v>2152.000001 Муниципальное учреждение Администрация Ермаковского сельского поселения Ярославской области</v>
      </c>
      <c r="E5633">
        <v>1</v>
      </c>
      <c r="F5633">
        <v>2</v>
      </c>
      <c r="G5633">
        <v>2</v>
      </c>
    </row>
    <row r="5634" spans="1:7">
      <c r="A5634" t="s">
        <v>10924</v>
      </c>
      <c r="B5634" t="s">
        <v>11191</v>
      </c>
      <c r="C5634" t="s">
        <v>11192</v>
      </c>
      <c r="D5634" t="str">
        <f t="shared" si="87"/>
        <v>2161.000001 УПРАВЛЕНИЕ ТРУДА И СОЦИАЛЬНОЙ ПОДДЕРЖКИ НАСЕЛЕНИЯ АДМИНИСТРАЦИИ ЯРОСЛАВСКОГО МУНИЦИПАЛЬНОГО РАЙОНА ЯРОСЛАВСКОЙ ОБЛАСТИ</v>
      </c>
      <c r="E5634">
        <v>274</v>
      </c>
      <c r="F5634">
        <v>13997</v>
      </c>
      <c r="G5634">
        <v>37596</v>
      </c>
    </row>
    <row r="5635" spans="1:7">
      <c r="A5635" t="s">
        <v>10924</v>
      </c>
      <c r="B5635" t="s">
        <v>11193</v>
      </c>
      <c r="C5635" t="s">
        <v>11194</v>
      </c>
      <c r="D5635" t="str">
        <f t="shared" ref="D5635:D5698" si="88">CONCATENATE(B5635," ",C5635)</f>
        <v>2193.000001 государственное профессиональное образовательное учреждение Ярославской области Ярославский профессиональный колледж № 21</v>
      </c>
    </row>
    <row r="5636" spans="1:7">
      <c r="A5636" t="s">
        <v>10924</v>
      </c>
      <c r="B5636" t="s">
        <v>11195</v>
      </c>
      <c r="C5636" t="s">
        <v>11196</v>
      </c>
      <c r="D5636" t="str">
        <f t="shared" si="88"/>
        <v>2208.000001 Департамент по социальной поддержке населения и охране труда мэрии города Ярославля</v>
      </c>
      <c r="E5636">
        <v>274</v>
      </c>
      <c r="F5636">
        <v>167593</v>
      </c>
      <c r="G5636">
        <v>473923</v>
      </c>
    </row>
    <row r="5637" spans="1:7">
      <c r="A5637" t="s">
        <v>10924</v>
      </c>
      <c r="B5637" t="s">
        <v>11197</v>
      </c>
      <c r="C5637" t="s">
        <v>11198</v>
      </c>
      <c r="D5637" t="str">
        <f t="shared" si="88"/>
        <v>2251.000001 государственное общеобразовательное учреждение Ярославской области "Ярославская школа № 45"</v>
      </c>
    </row>
    <row r="5638" spans="1:7">
      <c r="A5638" t="s">
        <v>10924</v>
      </c>
      <c r="B5638" t="s">
        <v>11199</v>
      </c>
      <c r="C5638" t="s">
        <v>11200</v>
      </c>
      <c r="D5638" t="str">
        <f t="shared" si="88"/>
        <v>2290.000001 Управление жилищно-коммунального хозяйства, транспорта и связи администрации Рыбинского муниципального района</v>
      </c>
      <c r="E5638">
        <v>1</v>
      </c>
      <c r="F5638">
        <v>59</v>
      </c>
      <c r="G5638">
        <v>178</v>
      </c>
    </row>
    <row r="5639" spans="1:7">
      <c r="A5639" t="s">
        <v>10924</v>
      </c>
      <c r="B5639" t="s">
        <v>11201</v>
      </c>
      <c r="C5639" t="s">
        <v>11202</v>
      </c>
      <c r="D5639" t="str">
        <f t="shared" si="88"/>
        <v>2296.000001 Управление социальной политики и труда администрации Угличинского муниципального района</v>
      </c>
      <c r="E5639">
        <v>278</v>
      </c>
      <c r="F5639">
        <v>14618</v>
      </c>
      <c r="G5639">
        <v>35231</v>
      </c>
    </row>
    <row r="5640" spans="1:7">
      <c r="A5640" t="s">
        <v>10924</v>
      </c>
      <c r="B5640" t="s">
        <v>11203</v>
      </c>
      <c r="C5640" t="s">
        <v>11204</v>
      </c>
      <c r="D5640" t="str">
        <f t="shared" si="88"/>
        <v>2297.000001 Администрация сельского поселения Ишня Ярославской области</v>
      </c>
      <c r="E5640">
        <v>2</v>
      </c>
      <c r="F5640">
        <v>2</v>
      </c>
      <c r="G5640">
        <v>2</v>
      </c>
    </row>
    <row r="5641" spans="1:7">
      <c r="A5641" t="s">
        <v>10924</v>
      </c>
      <c r="B5641" t="s">
        <v>11205</v>
      </c>
      <c r="C5641" t="s">
        <v>11206</v>
      </c>
      <c r="D5641" t="str">
        <f t="shared" si="88"/>
        <v>2306.000001 ГОСУДАРСТВЕННОЕ ОБЩЕОБРАЗОВАТЕЛЬНОЕ УЧРЕЖДЕНИЕ ЯРОСЛАВСКОЙ ОБЛАСТИ "ПЕРЕСЛАВЛЬ-ЗАЛЕССКАЯ ШКОЛА-ИНТЕРНАТ № 4"</v>
      </c>
    </row>
    <row r="5642" spans="1:7">
      <c r="A5642" t="s">
        <v>10924</v>
      </c>
      <c r="B5642" t="s">
        <v>11207</v>
      </c>
      <c r="C5642" t="s">
        <v>11208</v>
      </c>
      <c r="D5642" t="str">
        <f t="shared" si="88"/>
        <v>2317.000001 ГОСУДАРСТВЕННОЕ ПРОФЕССИОНАЛЬНОЕ ОБРАЗОВАТЕЛЬНОЕ АВТОНОМНОЕ УЧРЕЖДЕНИЕ ЯРОСЛАВСКОЙ ОБЛАСТИ "ЯРОСЛАВСКИЙ ПРОМЫШЛЕННО-ЭКОНОМИЧЕСКИЙ КОЛЛЕДЖ ИМ. Н.П.ПАСТУХОВА"</v>
      </c>
      <c r="E5642">
        <v>12</v>
      </c>
    </row>
    <row r="5643" spans="1:7">
      <c r="A5643" t="s">
        <v>10924</v>
      </c>
      <c r="B5643" t="s">
        <v>11209</v>
      </c>
      <c r="C5643" t="s">
        <v>11210</v>
      </c>
      <c r="D5643" t="str">
        <f t="shared" si="88"/>
        <v>2324.000001 АДМИНИСТРАЦИЯ НЕКОУЗСКОГО МУНИЦИПАЛЬНОГО РАЙОНА</v>
      </c>
    </row>
    <row r="5644" spans="1:7">
      <c r="A5644" t="s">
        <v>10924</v>
      </c>
      <c r="B5644" t="s">
        <v>11211</v>
      </c>
      <c r="C5644" t="s">
        <v>11212</v>
      </c>
      <c r="D5644" t="str">
        <f t="shared" si="88"/>
        <v>2365.000001 Управление социальной поддержки населения и труда Администрации Некрасовского муниципального района Ярославской области</v>
      </c>
      <c r="E5644">
        <v>279</v>
      </c>
      <c r="F5644">
        <v>6858</v>
      </c>
      <c r="G5644">
        <v>17894</v>
      </c>
    </row>
    <row r="5645" spans="1:7">
      <c r="A5645" t="s">
        <v>10924</v>
      </c>
      <c r="B5645" t="s">
        <v>11213</v>
      </c>
      <c r="C5645" t="s">
        <v>11214</v>
      </c>
      <c r="D5645" t="str">
        <f t="shared" si="88"/>
        <v>2378.000001 ДЕПАРТАМЕНТ ТРУДА И СОЦИАЛЬНОЙ ПОДДЕРЖКИ НАСЕЛЕНИЯ ЯРОСЛАВСКОЙ ОБЛАСТИ</v>
      </c>
      <c r="E5645">
        <v>84</v>
      </c>
      <c r="F5645">
        <v>1010</v>
      </c>
      <c r="G5645">
        <v>1010</v>
      </c>
    </row>
    <row r="5646" spans="1:7">
      <c r="A5646" t="s">
        <v>10924</v>
      </c>
      <c r="B5646" t="s">
        <v>11215</v>
      </c>
      <c r="C5646" t="s">
        <v>11216</v>
      </c>
      <c r="D5646" t="str">
        <f t="shared" si="88"/>
        <v xml:space="preserve">2411.000001 Администрация Даниловского сельского поселения Даниловского муниципального района Ярославской области </v>
      </c>
      <c r="E5646">
        <v>1</v>
      </c>
      <c r="F5646">
        <v>5</v>
      </c>
      <c r="G5646">
        <v>5</v>
      </c>
    </row>
    <row r="5647" spans="1:7">
      <c r="A5647" t="s">
        <v>10924</v>
      </c>
      <c r="B5647" t="s">
        <v>11217</v>
      </c>
      <c r="C5647" t="s">
        <v>11218</v>
      </c>
      <c r="D5647" t="str">
        <f t="shared" si="88"/>
        <v>2417.000001 Администрация Даниловского муниципального района Ярославской области</v>
      </c>
      <c r="E5647">
        <v>2</v>
      </c>
      <c r="F5647">
        <v>5</v>
      </c>
      <c r="G5647">
        <v>12</v>
      </c>
    </row>
    <row r="5648" spans="1:7">
      <c r="A5648" t="s">
        <v>10924</v>
      </c>
      <c r="B5648" t="s">
        <v>11219</v>
      </c>
      <c r="C5648" t="s">
        <v>11220</v>
      </c>
      <c r="D5648" t="str">
        <f t="shared" si="88"/>
        <v>2432.000001 муниципальное дошкольное образовательное учреждение детский сад №36 "Золотой петушок" Ярославского муниципального района</v>
      </c>
      <c r="E5648">
        <v>1</v>
      </c>
      <c r="F5648">
        <v>93</v>
      </c>
      <c r="G5648">
        <v>428</v>
      </c>
    </row>
    <row r="5649" spans="1:7">
      <c r="A5649" t="s">
        <v>10924</v>
      </c>
      <c r="B5649" t="s">
        <v>11221</v>
      </c>
      <c r="C5649" t="s">
        <v>11222</v>
      </c>
      <c r="D5649" t="str">
        <f t="shared" si="88"/>
        <v>2434.000001 Муниципальное дошкольное образовательное учреждение детский сад № 20 "Умка"</v>
      </c>
      <c r="E5649">
        <v>1</v>
      </c>
      <c r="F5649">
        <v>1</v>
      </c>
      <c r="G5649">
        <v>1</v>
      </c>
    </row>
    <row r="5650" spans="1:7">
      <c r="A5650" t="s">
        <v>10924</v>
      </c>
      <c r="B5650" t="s">
        <v>11223</v>
      </c>
      <c r="C5650" t="s">
        <v>11224</v>
      </c>
      <c r="D5650" t="str">
        <f t="shared" si="88"/>
        <v>2437.000001 Муниципальное общеобразовательное учреждение Ильинская средняя общеобразовательная школа</v>
      </c>
    </row>
    <row r="5651" spans="1:7">
      <c r="A5651" t="s">
        <v>10924</v>
      </c>
      <c r="B5651" t="s">
        <v>11225</v>
      </c>
      <c r="C5651" t="s">
        <v>11226</v>
      </c>
      <c r="D5651" t="str">
        <f t="shared" si="88"/>
        <v>2438.000001 Муниципальное общеобразовательное учреждение средняя общеобразовательная школа № 4</v>
      </c>
      <c r="E5651">
        <v>1</v>
      </c>
    </row>
    <row r="5652" spans="1:7">
      <c r="A5652" t="s">
        <v>10924</v>
      </c>
      <c r="B5652" t="s">
        <v>11227</v>
      </c>
      <c r="C5652" t="s">
        <v>11228</v>
      </c>
      <c r="D5652" t="str">
        <f t="shared" si="88"/>
        <v>2440.000001 Муниципальное общеобразовательное учреждение "Карачихская средняя школа" Ярославского муниципального района</v>
      </c>
      <c r="E5652">
        <v>2</v>
      </c>
      <c r="F5652">
        <v>19</v>
      </c>
      <c r="G5652">
        <v>95</v>
      </c>
    </row>
    <row r="5653" spans="1:7">
      <c r="A5653" t="s">
        <v>10924</v>
      </c>
      <c r="B5653" t="s">
        <v>11229</v>
      </c>
      <c r="C5653" t="s">
        <v>11230</v>
      </c>
      <c r="D5653" t="str">
        <f t="shared" si="88"/>
        <v>2446.000001 Управление социальной защиты населения и труда администрации Любимского муниципального района Ярославской области</v>
      </c>
      <c r="E5653">
        <v>272</v>
      </c>
      <c r="F5653">
        <v>3735</v>
      </c>
      <c r="G5653">
        <v>10688</v>
      </c>
    </row>
    <row r="5654" spans="1:7">
      <c r="A5654" t="s">
        <v>10924</v>
      </c>
      <c r="B5654" t="s">
        <v>11231</v>
      </c>
      <c r="C5654" t="s">
        <v>11232</v>
      </c>
      <c r="D5654" t="str">
        <f t="shared" si="88"/>
        <v>2447.000001 Муниципальное общеобразовательное учреждение Юрьевская средняя общеобразовательная школа</v>
      </c>
    </row>
    <row r="5655" spans="1:7">
      <c r="A5655" t="s">
        <v>10924</v>
      </c>
      <c r="B5655" t="s">
        <v>11233</v>
      </c>
      <c r="C5655" t="s">
        <v>11234</v>
      </c>
      <c r="D5655" t="str">
        <f t="shared" si="88"/>
        <v>2450.000001 Муниципальное общеобразовательное учреждение средняя общеобразовательная школа № 3</v>
      </c>
      <c r="E5655">
        <v>2</v>
      </c>
      <c r="F5655">
        <v>1</v>
      </c>
      <c r="G5655">
        <v>1</v>
      </c>
    </row>
    <row r="5656" spans="1:7">
      <c r="A5656" t="s">
        <v>10924</v>
      </c>
      <c r="B5656" t="s">
        <v>11235</v>
      </c>
      <c r="C5656" t="s">
        <v>11236</v>
      </c>
      <c r="D5656" t="str">
        <f t="shared" si="88"/>
        <v>2451.000001 муниципальное общеобразовательное учреждение средняя общеобразовательная школа №6</v>
      </c>
    </row>
    <row r="5657" spans="1:7">
      <c r="A5657" t="s">
        <v>10924</v>
      </c>
      <c r="B5657" t="s">
        <v>11237</v>
      </c>
      <c r="C5657" t="s">
        <v>11238</v>
      </c>
      <c r="D5657" t="str">
        <f t="shared" si="88"/>
        <v>2452.000001 Муниципальное дошкольное образовательное учреждение детский сад "ДУбок"</v>
      </c>
    </row>
    <row r="5658" spans="1:7">
      <c r="A5658" t="s">
        <v>10924</v>
      </c>
      <c r="B5658" t="s">
        <v>11239</v>
      </c>
      <c r="C5658" t="s">
        <v>11240</v>
      </c>
      <c r="D5658" t="str">
        <f t="shared" si="88"/>
        <v>2453.000001 МУНИЦИПАЛЬНОЕ ОБЩЕОБРАЗОВАТЕЛЬНОЕ УЧРЕЖДЕНИЕ ПЛОСКИНСКАЯ ОСНОВНАЯ ОБЩЕОБРАЗОВАТЕЛЬНАЯ ШКОЛА</v>
      </c>
    </row>
    <row r="5659" spans="1:7">
      <c r="A5659" t="s">
        <v>10924</v>
      </c>
      <c r="B5659" t="s">
        <v>11241</v>
      </c>
      <c r="C5659" t="s">
        <v>11242</v>
      </c>
      <c r="D5659" t="str">
        <f t="shared" si="88"/>
        <v>2455.000001 Муниципальное дошкольное образовательное учреждение детский сад №18 "Сказка"</v>
      </c>
      <c r="E5659">
        <v>1</v>
      </c>
      <c r="F5659">
        <v>1</v>
      </c>
      <c r="G5659">
        <v>2</v>
      </c>
    </row>
    <row r="5660" spans="1:7">
      <c r="A5660" t="s">
        <v>10924</v>
      </c>
      <c r="B5660" t="s">
        <v>11243</v>
      </c>
      <c r="C5660" t="s">
        <v>11244</v>
      </c>
      <c r="D5660" t="str">
        <f t="shared" si="88"/>
        <v>2457.000001 муниципальное дошкольное образовательное учреждение детский сад №15 "Теремок"</v>
      </c>
      <c r="E5660">
        <v>1</v>
      </c>
      <c r="F5660">
        <v>1</v>
      </c>
      <c r="G5660">
        <v>1</v>
      </c>
    </row>
    <row r="5661" spans="1:7">
      <c r="A5661" t="s">
        <v>10924</v>
      </c>
      <c r="B5661" t="s">
        <v>11245</v>
      </c>
      <c r="C5661" t="s">
        <v>11246</v>
      </c>
      <c r="D5661" t="str">
        <f t="shared" si="88"/>
        <v>2476.000001 Управление социальной защиты населения Администрации Большесельского муниципального района  Ярославской области</v>
      </c>
      <c r="E5661">
        <v>274</v>
      </c>
      <c r="F5661">
        <v>2979</v>
      </c>
      <c r="G5661">
        <v>7733</v>
      </c>
    </row>
    <row r="5662" spans="1:7">
      <c r="A5662" t="s">
        <v>10924</v>
      </c>
      <c r="B5662" t="s">
        <v>11247</v>
      </c>
      <c r="C5662" t="s">
        <v>11248</v>
      </c>
      <c r="D5662" t="str">
        <f t="shared" si="88"/>
        <v>2480.000001 муниципальное дошкольное образовательное учреждение детский сад «Росинка»</v>
      </c>
    </row>
    <row r="5663" spans="1:7">
      <c r="A5663" t="s">
        <v>10924</v>
      </c>
      <c r="B5663" t="s">
        <v>11249</v>
      </c>
      <c r="C5663" t="s">
        <v>11250</v>
      </c>
      <c r="D5663" t="str">
        <f t="shared" si="88"/>
        <v>2483.000001 Муниципальное общеобразовательное учреждение средняя общеобразовательная школа №2</v>
      </c>
      <c r="E5663">
        <v>1</v>
      </c>
      <c r="F5663">
        <v>1</v>
      </c>
      <c r="G5663">
        <v>1</v>
      </c>
    </row>
    <row r="5664" spans="1:7">
      <c r="A5664" t="s">
        <v>10924</v>
      </c>
      <c r="B5664" t="s">
        <v>11251</v>
      </c>
      <c r="C5664" t="s">
        <v>11252</v>
      </c>
      <c r="D5664" t="str">
        <f t="shared" si="88"/>
        <v xml:space="preserve">2484.000001 Администрация Гаврилов-Ямского муниципального района  Ямского муниципального района  </v>
      </c>
    </row>
    <row r="5665" spans="1:7">
      <c r="A5665" t="s">
        <v>10924</v>
      </c>
      <c r="B5665" t="s">
        <v>11253</v>
      </c>
      <c r="C5665" t="s">
        <v>11254</v>
      </c>
      <c r="D5665" t="str">
        <f t="shared" si="88"/>
        <v xml:space="preserve">2492.000001 УПРАВЛЕНИЕ СОЦИАЛЬНОГО ОБЕСПЕЧЕНИЯ НАСЕЛЕНИЯ АДМИНИСТРАЦИЯ  РОСТОВСКОГО МУНИЦИПАЛЬНОГО РАЙОНА </v>
      </c>
      <c r="E5665">
        <v>274</v>
      </c>
      <c r="F5665">
        <v>19969</v>
      </c>
      <c r="G5665">
        <v>59734</v>
      </c>
    </row>
    <row r="5666" spans="1:7">
      <c r="A5666" t="s">
        <v>10924</v>
      </c>
      <c r="B5666" t="s">
        <v>11255</v>
      </c>
      <c r="C5666" t="s">
        <v>11256</v>
      </c>
      <c r="D5666" t="str">
        <f t="shared" si="88"/>
        <v>2502.000001 Муниципальное общеобразовательное учреждение Покровская основная общеобразовательная школа</v>
      </c>
    </row>
    <row r="5667" spans="1:7">
      <c r="A5667" t="s">
        <v>10924</v>
      </c>
      <c r="B5667" t="s">
        <v>11257</v>
      </c>
      <c r="C5667" t="s">
        <v>11258</v>
      </c>
      <c r="D5667" t="str">
        <f t="shared" si="88"/>
        <v>2505.000001 Муниципальное общеобразовательное учреждение Скалинская основная школа</v>
      </c>
      <c r="E5667">
        <v>6</v>
      </c>
      <c r="F5667">
        <v>51</v>
      </c>
      <c r="G5667">
        <v>100</v>
      </c>
    </row>
    <row r="5668" spans="1:7">
      <c r="A5668" t="s">
        <v>10924</v>
      </c>
      <c r="B5668" t="s">
        <v>11259</v>
      </c>
      <c r="C5668" t="s">
        <v>11260</v>
      </c>
      <c r="D5668" t="str">
        <f t="shared" si="88"/>
        <v>2512.000001 МУНИЦИПАЛЬНОЕ ОБЩЕОБРАЗОВАТЕЛЬНОЕ УЧРЕЖДЕНИЕ "ВОЗДВИЖЕНСКАЯ СРЕДНЯЯ ОБЩЕОБРАЗОВАТЕЛЬНАЯ ШКОЛА"</v>
      </c>
    </row>
    <row r="5669" spans="1:7">
      <c r="A5669" t="s">
        <v>10924</v>
      </c>
      <c r="B5669" t="s">
        <v>11261</v>
      </c>
      <c r="C5669" t="s">
        <v>11262</v>
      </c>
      <c r="D5669" t="str">
        <f t="shared" si="88"/>
        <v>2515.000001 МУНИЦИПАЛЬНОЕ ОБЩЕОБРАЗОВАТЕЛЬНОЕ УЧРЕЖДЕНИЕ ОТРАДНОВСКАЯ СРЕДНЯЯ ОБЩЕОБРАЗОВАТЕЛЬНАЯ ШКОЛА</v>
      </c>
      <c r="E5669">
        <v>3</v>
      </c>
      <c r="F5669">
        <v>84</v>
      </c>
      <c r="G5669">
        <v>89</v>
      </c>
    </row>
    <row r="5670" spans="1:7">
      <c r="A5670" t="s">
        <v>10924</v>
      </c>
      <c r="B5670" t="s">
        <v>11263</v>
      </c>
      <c r="C5670" t="s">
        <v>11264</v>
      </c>
      <c r="D5670" t="str">
        <f t="shared" si="88"/>
        <v>2522.000001 МУНИЦИПАЛЬНОЕ ДОШКОЛЬНОЕ ОБРАЗОВАТЕЛЬНОЕ УЧРЕЖДЕНИЕ ДЕТСКИЙ САД №6 "СВЕТЛЯЧОК"</v>
      </c>
      <c r="E5670">
        <v>1</v>
      </c>
      <c r="F5670">
        <v>2</v>
      </c>
      <c r="G5670">
        <v>2</v>
      </c>
    </row>
    <row r="5671" spans="1:7">
      <c r="A5671" t="s">
        <v>10924</v>
      </c>
      <c r="B5671" t="s">
        <v>11265</v>
      </c>
      <c r="C5671" t="s">
        <v>11266</v>
      </c>
      <c r="D5671" t="str">
        <f t="shared" si="88"/>
        <v>2523.000001 Муниципальное общеобразовательное учреждение Дивногорская основная общеобразовательная школа</v>
      </c>
    </row>
    <row r="5672" spans="1:7">
      <c r="A5672" t="s">
        <v>10924</v>
      </c>
      <c r="B5672" t="s">
        <v>11267</v>
      </c>
      <c r="C5672" t="s">
        <v>11268</v>
      </c>
      <c r="D5672" t="str">
        <f t="shared" si="88"/>
        <v>2532.000001 Управление образования Администрации Угличского муниципального района</v>
      </c>
      <c r="E5672">
        <v>12</v>
      </c>
      <c r="F5672">
        <v>1</v>
      </c>
      <c r="G5672">
        <v>1</v>
      </c>
    </row>
    <row r="5673" spans="1:7">
      <c r="A5673" t="s">
        <v>10924</v>
      </c>
      <c r="B5673" t="s">
        <v>11269</v>
      </c>
      <c r="C5673" t="s">
        <v>11270</v>
      </c>
      <c r="D5673" t="str">
        <f t="shared" si="88"/>
        <v>2540.000001 Администрация Кукобойского сельского поселения Ярославской области</v>
      </c>
    </row>
    <row r="5674" spans="1:7">
      <c r="A5674" t="s">
        <v>10924</v>
      </c>
      <c r="B5674" t="s">
        <v>11271</v>
      </c>
      <c r="C5674" t="s">
        <v>11272</v>
      </c>
      <c r="D5674" t="str">
        <f t="shared" si="88"/>
        <v>2553.000001 ГОСУДАРСТВЕННОЕ ОБЩЕОБРАЗОВАТЕЛЬНОЕ УЧРЕЖДЕНИЕ ЯРОСЛАВСКОЙ ОБЛАСТИ "ПЕТРОВСКАЯ ШКОЛА-ИНТЕРНАТ"</v>
      </c>
    </row>
    <row r="5675" spans="1:7">
      <c r="A5675" t="s">
        <v>10924</v>
      </c>
      <c r="B5675" t="s">
        <v>11273</v>
      </c>
      <c r="C5675" t="s">
        <v>11274</v>
      </c>
      <c r="D5675" t="str">
        <f t="shared" si="88"/>
        <v>2587.000001 Муниципальное общеобразовательное учреждение средняя общеобразовательная школа №5 имени 63-го Угличского пехотного полка</v>
      </c>
      <c r="E5675">
        <v>3</v>
      </c>
      <c r="F5675">
        <v>1</v>
      </c>
      <c r="G5675">
        <v>1</v>
      </c>
    </row>
    <row r="5676" spans="1:7">
      <c r="A5676" t="s">
        <v>10924</v>
      </c>
      <c r="B5676" t="s">
        <v>11275</v>
      </c>
      <c r="C5676" t="s">
        <v>11276</v>
      </c>
      <c r="D5676" t="str">
        <f t="shared" si="88"/>
        <v>2591.000001 Муниципальное дошкольное образовательное учреждение детский сад №5 "Гнёздышко" Ярославского муниципального района</v>
      </c>
    </row>
    <row r="5677" spans="1:7">
      <c r="A5677" t="s">
        <v>10924</v>
      </c>
      <c r="B5677" t="s">
        <v>11277</v>
      </c>
      <c r="C5677" t="s">
        <v>11278</v>
      </c>
      <c r="D5677" t="str">
        <f t="shared" si="88"/>
        <v>2592.000001 Муниципальное дошкольное образовательное учреждение детский сад комбинированного вида №9 "Березка"</v>
      </c>
      <c r="E5677">
        <v>1</v>
      </c>
      <c r="F5677">
        <v>1</v>
      </c>
      <c r="G5677">
        <v>1</v>
      </c>
    </row>
    <row r="5678" spans="1:7">
      <c r="A5678" t="s">
        <v>10924</v>
      </c>
      <c r="B5678" t="s">
        <v>11279</v>
      </c>
      <c r="C5678" t="s">
        <v>11280</v>
      </c>
      <c r="D5678" t="str">
        <f t="shared" si="88"/>
        <v>2604.000001 Муниципальное образовательное учреждение Большесельская средняя общеобразовательная школа</v>
      </c>
    </row>
    <row r="5679" spans="1:7">
      <c r="A5679" t="s">
        <v>10924</v>
      </c>
      <c r="B5679" t="s">
        <v>11281</v>
      </c>
      <c r="C5679" t="s">
        <v>11282</v>
      </c>
      <c r="D5679" t="str">
        <f t="shared" si="88"/>
        <v>2637.000001 УПРАВЛЕНИЕ СОЦИАЛЬНОЙ ЗАЩИТЫ НАСЕЛЕНИЯ И ТРУДА АДМИНИСТРАЦИИ ДАНИЛОВСКОГО МУНИЦИПАЛЬНОГО РАЙОНА</v>
      </c>
      <c r="E5679">
        <v>279</v>
      </c>
      <c r="F5679">
        <v>7546</v>
      </c>
      <c r="G5679">
        <v>19304</v>
      </c>
    </row>
    <row r="5680" spans="1:7">
      <c r="A5680" t="s">
        <v>10924</v>
      </c>
      <c r="B5680" t="s">
        <v>11283</v>
      </c>
      <c r="C5680" t="s">
        <v>11284</v>
      </c>
      <c r="D5680" t="str">
        <f t="shared" si="88"/>
        <v xml:space="preserve">2687.000001 Администрация Большесельского муниципального района </v>
      </c>
    </row>
    <row r="5681" spans="1:7">
      <c r="A5681" t="s">
        <v>10924</v>
      </c>
      <c r="B5681" t="s">
        <v>11285</v>
      </c>
      <c r="C5681" t="s">
        <v>11286</v>
      </c>
      <c r="D5681" t="str">
        <f t="shared" si="88"/>
        <v>2690.000001 Муниципальное общеобразовательное учреждение "Начальная школа -детский сад № 115"</v>
      </c>
    </row>
    <row r="5682" spans="1:7">
      <c r="A5682" t="s">
        <v>10924</v>
      </c>
      <c r="B5682" t="s">
        <v>11287</v>
      </c>
      <c r="C5682" t="s">
        <v>11288</v>
      </c>
      <c r="D5682" t="str">
        <f t="shared" si="88"/>
        <v>2728.000001 Муниципальное общеобразовательное учреждение "Ананьинская основная школа" Ярославского муниципального района</v>
      </c>
      <c r="E5682">
        <v>6</v>
      </c>
      <c r="F5682">
        <v>32</v>
      </c>
      <c r="G5682">
        <v>94</v>
      </c>
    </row>
    <row r="5683" spans="1:7">
      <c r="A5683" t="s">
        <v>10924</v>
      </c>
      <c r="B5683" t="s">
        <v>11289</v>
      </c>
      <c r="C5683" t="s">
        <v>11290</v>
      </c>
      <c r="D5683" t="str">
        <f t="shared" si="88"/>
        <v>2741.000001 Муниципальное общеобразовательное учреждение "Средняя школа имени Ф.И. Толбухина" Ярославского муниципального района</v>
      </c>
    </row>
    <row r="5684" spans="1:7">
      <c r="A5684" t="s">
        <v>10924</v>
      </c>
      <c r="B5684" t="s">
        <v>11291</v>
      </c>
      <c r="C5684" t="s">
        <v>11292</v>
      </c>
      <c r="D5684" t="str">
        <f t="shared" si="88"/>
        <v>2748.000001 Администрация сельского поселения Петровское Ярославской области</v>
      </c>
    </row>
    <row r="5685" spans="1:7">
      <c r="A5685" t="s">
        <v>10924</v>
      </c>
      <c r="B5685" t="s">
        <v>11293</v>
      </c>
      <c r="C5685" t="s">
        <v>11294</v>
      </c>
      <c r="D5685" t="str">
        <f t="shared" si="88"/>
        <v>2749.000001 Муниципальное дошкольное образовательное учреждение детский сад №2 "Солнышко" Ярославского муниципального района</v>
      </c>
      <c r="E5685">
        <v>1</v>
      </c>
      <c r="F5685">
        <v>76</v>
      </c>
      <c r="G5685">
        <v>335</v>
      </c>
    </row>
    <row r="5686" spans="1:7">
      <c r="A5686" t="s">
        <v>10924</v>
      </c>
      <c r="B5686" t="s">
        <v>11295</v>
      </c>
      <c r="C5686" t="s">
        <v>11296</v>
      </c>
      <c r="D5686" t="str">
        <f t="shared" si="88"/>
        <v xml:space="preserve">2753.000001 Муниципальное общеобразовательное учреждение "Средняя школа поселка Ярославка" Ярославского муниципального района  </v>
      </c>
      <c r="E5686">
        <v>3</v>
      </c>
    </row>
    <row r="5687" spans="1:7">
      <c r="A5687" t="s">
        <v>10924</v>
      </c>
      <c r="B5687" t="s">
        <v>11297</v>
      </c>
      <c r="C5687" t="s">
        <v>11298</v>
      </c>
      <c r="D5687" t="str">
        <f t="shared" si="88"/>
        <v>2772.000001 Муниципальное общеобразовательное учреждение "Леснополянская начальная школа им. К.Д. Ушинского" Ярославского муниципального района</v>
      </c>
      <c r="E5687">
        <v>7</v>
      </c>
    </row>
    <row r="5688" spans="1:7">
      <c r="A5688" t="s">
        <v>10924</v>
      </c>
      <c r="B5688" t="s">
        <v>11299</v>
      </c>
      <c r="C5688" t="s">
        <v>11300</v>
      </c>
      <c r="D5688" t="str">
        <f t="shared" si="88"/>
        <v>2784.000001 Муниципальное общеобразовательное учреждение "Сарафоновская средняя школа" Ярославского муниципального района</v>
      </c>
      <c r="E5688">
        <v>5</v>
      </c>
      <c r="F5688">
        <v>103</v>
      </c>
      <c r="G5688">
        <v>107</v>
      </c>
    </row>
    <row r="5689" spans="1:7">
      <c r="A5689" t="s">
        <v>10924</v>
      </c>
      <c r="B5689" t="s">
        <v>11301</v>
      </c>
      <c r="C5689" t="s">
        <v>11302</v>
      </c>
      <c r="D5689" t="str">
        <f t="shared" si="88"/>
        <v>2796.000001 муниципальное дошкольное образовательное учреждение детский сад №3 "Ивушка" Ярославского муниципального района</v>
      </c>
    </row>
    <row r="5690" spans="1:7">
      <c r="A5690" t="s">
        <v>10924</v>
      </c>
      <c r="B5690" t="s">
        <v>11303</v>
      </c>
      <c r="C5690" t="s">
        <v>11304</v>
      </c>
      <c r="D5690" t="str">
        <f t="shared" si="88"/>
        <v xml:space="preserve">2800.000001 Муниципальное дошкольное образовательное учреждение детский сад № 20 "Кузнечик" Ярославского муниципального района </v>
      </c>
      <c r="E5690">
        <v>2</v>
      </c>
      <c r="F5690">
        <v>124</v>
      </c>
      <c r="G5690">
        <v>500</v>
      </c>
    </row>
    <row r="5691" spans="1:7">
      <c r="A5691" t="s">
        <v>10924</v>
      </c>
      <c r="B5691" t="s">
        <v>11305</v>
      </c>
      <c r="C5691" t="s">
        <v>11306</v>
      </c>
      <c r="D5691" t="str">
        <f t="shared" si="88"/>
        <v>2802.000001 Муниципальное общеобразовательное учреждение "Спасская средняя школа" Ярославского муниципального района</v>
      </c>
      <c r="E5691">
        <v>1</v>
      </c>
    </row>
    <row r="5692" spans="1:7">
      <c r="A5692" t="s">
        <v>10924</v>
      </c>
      <c r="B5692" t="s">
        <v>11307</v>
      </c>
      <c r="C5692" t="s">
        <v>11308</v>
      </c>
      <c r="D5692" t="str">
        <f t="shared" si="88"/>
        <v>2803.000001 муниципальное общеобразовательное учреждение "Михайловская средняя школа" Ярославского муниципального района</v>
      </c>
      <c r="E5692">
        <v>3</v>
      </c>
      <c r="F5692">
        <v>169</v>
      </c>
      <c r="G5692">
        <v>191</v>
      </c>
    </row>
    <row r="5693" spans="1:7">
      <c r="A5693" t="s">
        <v>10924</v>
      </c>
      <c r="B5693" t="s">
        <v>11309</v>
      </c>
      <c r="C5693" t="s">
        <v>11310</v>
      </c>
      <c r="D5693" t="str">
        <f t="shared" si="88"/>
        <v>2808.000001 Муниципальное общеобразовательное учреждение "Гимназия №1"</v>
      </c>
      <c r="E5693">
        <v>1</v>
      </c>
    </row>
    <row r="5694" spans="1:7">
      <c r="A5694" t="s">
        <v>10924</v>
      </c>
      <c r="B5694" t="s">
        <v>11311</v>
      </c>
      <c r="C5694" t="s">
        <v>11312</v>
      </c>
      <c r="D5694" t="str">
        <f t="shared" si="88"/>
        <v>2810.000001 Муниципальное общеобразовательное учреждение средняя общеобразовательная школа №7</v>
      </c>
      <c r="E5694">
        <v>1</v>
      </c>
    </row>
    <row r="5695" spans="1:7">
      <c r="A5695" t="s">
        <v>10924</v>
      </c>
      <c r="B5695" t="s">
        <v>11313</v>
      </c>
      <c r="C5695" t="s">
        <v>11314</v>
      </c>
      <c r="D5695" t="str">
        <f t="shared" si="88"/>
        <v xml:space="preserve">2811.000001 Муниципальное общеобразовательное упреждение Кузнечихинская средняя школа Ярославского муниципального район </v>
      </c>
      <c r="E5695">
        <v>6</v>
      </c>
      <c r="F5695">
        <v>21</v>
      </c>
      <c r="G5695">
        <v>21</v>
      </c>
    </row>
    <row r="5696" spans="1:7">
      <c r="A5696" t="s">
        <v>10924</v>
      </c>
      <c r="B5696" t="s">
        <v>11315</v>
      </c>
      <c r="C5696" t="s">
        <v>11316</v>
      </c>
      <c r="D5696" t="str">
        <f t="shared" si="88"/>
        <v>2814.000001 Муниципальное общеобразовательное учреждение "Красноткацкая средняя школа" Ярославского муниципального района</v>
      </c>
      <c r="E5696">
        <v>8</v>
      </c>
    </row>
    <row r="5697" spans="1:7">
      <c r="A5697" t="s">
        <v>10924</v>
      </c>
      <c r="B5697" t="s">
        <v>11317</v>
      </c>
      <c r="C5697" t="s">
        <v>11318</v>
      </c>
      <c r="D5697" t="str">
        <f t="shared" si="88"/>
        <v xml:space="preserve">2816.000001 Муниципальное общеобразовательное учреждение "Иванищевская средняя школа" Ярославского муниципального района </v>
      </c>
    </row>
    <row r="5698" spans="1:7">
      <c r="A5698" t="s">
        <v>10924</v>
      </c>
      <c r="B5698" t="s">
        <v>11319</v>
      </c>
      <c r="C5698" t="s">
        <v>11320</v>
      </c>
      <c r="D5698" t="str">
        <f t="shared" si="88"/>
        <v>2817.000001 Муниципальное общеобразовательное учреждение Угличский физико - математический лицей</v>
      </c>
    </row>
    <row r="5699" spans="1:7">
      <c r="A5699" t="s">
        <v>10924</v>
      </c>
      <c r="B5699" t="s">
        <v>11321</v>
      </c>
      <c r="C5699" t="s">
        <v>11322</v>
      </c>
      <c r="D5699" t="str">
        <f t="shared" ref="D5699:D5762" si="89">CONCATENATE(B5699," ",C5699)</f>
        <v>2819.000001 Муниципальное дошкольное образовательное учреждение детский сад №13 "Звездочка"</v>
      </c>
      <c r="E5699">
        <v>1</v>
      </c>
      <c r="F5699">
        <v>1</v>
      </c>
      <c r="G5699">
        <v>1</v>
      </c>
    </row>
    <row r="5700" spans="1:7">
      <c r="A5700" t="s">
        <v>10924</v>
      </c>
      <c r="B5700" t="s">
        <v>11323</v>
      </c>
      <c r="C5700" t="s">
        <v>11324</v>
      </c>
      <c r="D5700" t="str">
        <f t="shared" si="89"/>
        <v>2822.000001 Муниципальное общеобразовательное учреждение "Григорьевская средняя школа" Ярославского муниципального района</v>
      </c>
      <c r="E5700">
        <v>7</v>
      </c>
    </row>
    <row r="5701" spans="1:7">
      <c r="A5701" t="s">
        <v>10924</v>
      </c>
      <c r="B5701" t="s">
        <v>11325</v>
      </c>
      <c r="C5701" t="s">
        <v>11326</v>
      </c>
      <c r="D5701" t="str">
        <f t="shared" si="89"/>
        <v xml:space="preserve">2839.000001 Департамент образования Администрации Тутаевского муниципального района </v>
      </c>
      <c r="E5701">
        <v>11</v>
      </c>
      <c r="F5701">
        <v>30</v>
      </c>
      <c r="G5701">
        <v>35</v>
      </c>
    </row>
    <row r="5702" spans="1:7">
      <c r="A5702" t="s">
        <v>10924</v>
      </c>
      <c r="B5702" t="s">
        <v>11327</v>
      </c>
      <c r="C5702" t="s">
        <v>11328</v>
      </c>
      <c r="D5702" t="str">
        <f t="shared" si="89"/>
        <v>2846.000001 Муниципальное общеобразовательное учреждение "Ширинская основная школа" Ярославского муниципального района</v>
      </c>
    </row>
    <row r="5703" spans="1:7">
      <c r="A5703" t="s">
        <v>10924</v>
      </c>
      <c r="B5703" t="s">
        <v>11329</v>
      </c>
      <c r="C5703" t="s">
        <v>11330</v>
      </c>
      <c r="D5703" t="str">
        <f t="shared" si="89"/>
        <v>2847.000001 Муниципальное общеобразовательное учреждение "Мордвиновская средняя школа" Ярославского муниципального района</v>
      </c>
    </row>
    <row r="5704" spans="1:7">
      <c r="A5704" t="s">
        <v>10924</v>
      </c>
      <c r="B5704" t="s">
        <v>11331</v>
      </c>
      <c r="C5704" t="s">
        <v>11332</v>
      </c>
      <c r="D5704" t="str">
        <f t="shared" si="89"/>
        <v>2855.000001 Муниципальное учреждение дополнительного образования Центр детского творчества "Шанс" Ярославского муниципального района</v>
      </c>
    </row>
    <row r="5705" spans="1:7">
      <c r="A5705" t="s">
        <v>10924</v>
      </c>
      <c r="B5705" t="s">
        <v>11333</v>
      </c>
      <c r="C5705" t="s">
        <v>11334</v>
      </c>
      <c r="D5705" t="str">
        <f t="shared" si="89"/>
        <v>2856.000001 Муниципальное общеобразовательное учреждение "Козьмодемьянская основная школа" Ярославского муниципального района</v>
      </c>
      <c r="E5705">
        <v>2</v>
      </c>
    </row>
    <row r="5706" spans="1:7">
      <c r="A5706" t="s">
        <v>10924</v>
      </c>
      <c r="B5706" t="s">
        <v>11335</v>
      </c>
      <c r="C5706" t="s">
        <v>11336</v>
      </c>
      <c r="D5706" t="str">
        <f t="shared" si="89"/>
        <v>2858.000001 Муниципальное дошкольное образовательное учреждение детский сад №15 "Аленушка" Ярославского муниципального района</v>
      </c>
      <c r="E5706">
        <v>1</v>
      </c>
      <c r="F5706">
        <v>4</v>
      </c>
      <c r="G5706">
        <v>6</v>
      </c>
    </row>
    <row r="5707" spans="1:7">
      <c r="A5707" t="s">
        <v>10924</v>
      </c>
      <c r="B5707" t="s">
        <v>11337</v>
      </c>
      <c r="C5707" t="s">
        <v>11338</v>
      </c>
      <c r="D5707" t="str">
        <f t="shared" si="89"/>
        <v>2864.000001 Муниципальное образовательное учреждение дополнительного образования Первомайский Дом детского творчества</v>
      </c>
    </row>
    <row r="5708" spans="1:7">
      <c r="A5708" t="s">
        <v>10924</v>
      </c>
      <c r="B5708" t="s">
        <v>11339</v>
      </c>
      <c r="C5708" t="s">
        <v>11340</v>
      </c>
      <c r="D5708" t="str">
        <f t="shared" si="89"/>
        <v>2866.000001 Муниципальное дошкольное образовательное учреждение детский сад №4 "Олимпийский"</v>
      </c>
      <c r="E5708">
        <v>1</v>
      </c>
    </row>
    <row r="5709" spans="1:7">
      <c r="A5709" t="s">
        <v>10924</v>
      </c>
      <c r="B5709" t="s">
        <v>11341</v>
      </c>
      <c r="C5709" t="s">
        <v>11342</v>
      </c>
      <c r="D5709" t="str">
        <f t="shared" si="89"/>
        <v>2868.000001 Муниципальное общеобразовательное учреждение "Глебовская основная школа" Ярославского муниципального района</v>
      </c>
      <c r="E5709">
        <v>7</v>
      </c>
      <c r="F5709">
        <v>40</v>
      </c>
      <c r="G5709">
        <v>98</v>
      </c>
    </row>
    <row r="5710" spans="1:7">
      <c r="A5710" t="s">
        <v>10924</v>
      </c>
      <c r="B5710" t="s">
        <v>11343</v>
      </c>
      <c r="C5710" t="s">
        <v>11344</v>
      </c>
      <c r="D5710" t="str">
        <f t="shared" si="89"/>
        <v>2870.000001 Муниципальное общеобразовательное учреждение "Начальная школа поселка Заволжье" Ярославского муниципального района</v>
      </c>
      <c r="E5710">
        <v>4</v>
      </c>
      <c r="F5710">
        <v>15</v>
      </c>
      <c r="G5710">
        <v>15</v>
      </c>
    </row>
    <row r="5711" spans="1:7">
      <c r="A5711" t="s">
        <v>10924</v>
      </c>
      <c r="B5711" t="s">
        <v>11345</v>
      </c>
      <c r="C5711" t="s">
        <v>11346</v>
      </c>
      <c r="D5711" t="str">
        <f t="shared" si="89"/>
        <v>2872.000001 Муниципальное дошкольное образовательное учреждение детский сад №12 "Ромашка"</v>
      </c>
      <c r="E5711">
        <v>1</v>
      </c>
      <c r="F5711">
        <v>1</v>
      </c>
      <c r="G5711">
        <v>1</v>
      </c>
    </row>
    <row r="5712" spans="1:7">
      <c r="A5712" t="s">
        <v>10924</v>
      </c>
      <c r="B5712" t="s">
        <v>11347</v>
      </c>
      <c r="C5712" t="s">
        <v>11348</v>
      </c>
      <c r="D5712" t="str">
        <f t="shared" si="89"/>
        <v>2879.000001 Муниципальное дошкольное образовательное учреждение детский сад № 16 "Ягодка" Ярославского муниципального района</v>
      </c>
      <c r="E5712">
        <v>3</v>
      </c>
      <c r="F5712">
        <v>105</v>
      </c>
      <c r="G5712">
        <v>451</v>
      </c>
    </row>
    <row r="5713" spans="1:7">
      <c r="A5713" t="s">
        <v>10924</v>
      </c>
      <c r="B5713" t="s">
        <v>11349</v>
      </c>
      <c r="C5713" t="s">
        <v>11350</v>
      </c>
      <c r="D5713" t="str">
        <f t="shared" si="89"/>
        <v>2887.000001 Муниципальное дошкольное образовательное учреждение детский сад №1 "Красная шапочка" Ярославского муниципального района</v>
      </c>
      <c r="E5713">
        <v>1</v>
      </c>
      <c r="F5713">
        <v>154</v>
      </c>
      <c r="G5713">
        <v>952</v>
      </c>
    </row>
    <row r="5714" spans="1:7">
      <c r="A5714" t="s">
        <v>10924</v>
      </c>
      <c r="B5714" t="s">
        <v>11351</v>
      </c>
      <c r="C5714" t="s">
        <v>11352</v>
      </c>
      <c r="D5714" t="str">
        <f t="shared" si="89"/>
        <v>2892.000001 Муниципальное дошкольное образовательное учреждение детский сад №42 "Родничок"  Ярославского муниципального района</v>
      </c>
      <c r="E5714">
        <v>2</v>
      </c>
      <c r="F5714">
        <v>89</v>
      </c>
      <c r="G5714">
        <v>98</v>
      </c>
    </row>
    <row r="5715" spans="1:7">
      <c r="A5715" t="s">
        <v>10924</v>
      </c>
      <c r="B5715" t="s">
        <v>11353</v>
      </c>
      <c r="C5715" t="s">
        <v>11354</v>
      </c>
      <c r="D5715" t="str">
        <f t="shared" si="89"/>
        <v>2895.000001 Муниципальное общеобразовательное учреждение "Ивняковская средняя школа" Ярославского муниципального района</v>
      </c>
    </row>
    <row r="5716" spans="1:7">
      <c r="A5716" t="s">
        <v>10924</v>
      </c>
      <c r="B5716" t="s">
        <v>11355</v>
      </c>
      <c r="C5716" t="s">
        <v>11356</v>
      </c>
      <c r="D5716" t="str">
        <f t="shared" si="89"/>
        <v>2897.000001 Муниципальное общеобразовательное учреждение "Карабихская основная школа" Ярославского муниципального района</v>
      </c>
      <c r="E5716">
        <v>9</v>
      </c>
      <c r="F5716">
        <v>24</v>
      </c>
      <c r="G5716">
        <v>40</v>
      </c>
    </row>
    <row r="5717" spans="1:7">
      <c r="A5717" t="s">
        <v>10924</v>
      </c>
      <c r="B5717" t="s">
        <v>11357</v>
      </c>
      <c r="C5717" t="s">
        <v>11358</v>
      </c>
      <c r="D5717" t="str">
        <f t="shared" si="89"/>
        <v>2899.000001 Муниципальное общеобразовательное учреждение "Медягинская основная школа" Ярославского муниципального района</v>
      </c>
    </row>
    <row r="5718" spans="1:7">
      <c r="A5718" t="s">
        <v>10924</v>
      </c>
      <c r="B5718" t="s">
        <v>11359</v>
      </c>
      <c r="C5718" t="s">
        <v>11360</v>
      </c>
      <c r="D5718" t="str">
        <f t="shared" si="89"/>
        <v>2905.000001 Муниципальное дошкольное образовательное учреждение детский сад №18 "Теремок" Ярославского муниципального района</v>
      </c>
      <c r="E5718">
        <v>1</v>
      </c>
      <c r="F5718">
        <v>80</v>
      </c>
      <c r="G5718">
        <v>348</v>
      </c>
    </row>
    <row r="5719" spans="1:7">
      <c r="A5719" t="s">
        <v>10924</v>
      </c>
      <c r="B5719" t="s">
        <v>11361</v>
      </c>
      <c r="C5719" t="s">
        <v>11362</v>
      </c>
      <c r="D5719" t="str">
        <f t="shared" si="89"/>
        <v>2917.000001 государственное профессиональное образовательное учреждение Ярославской области Ростовский педагогический колледж</v>
      </c>
    </row>
    <row r="5720" spans="1:7">
      <c r="A5720" t="s">
        <v>10924</v>
      </c>
      <c r="B5720" t="s">
        <v>11363</v>
      </c>
      <c r="C5720" t="s">
        <v>11364</v>
      </c>
      <c r="D5720" t="str">
        <f t="shared" si="89"/>
        <v xml:space="preserve">2921.000001  государственное общеобразовательное учреждение  Ярославской области «Рыбинская общеобразовательная школа» </v>
      </c>
    </row>
    <row r="5721" spans="1:7">
      <c r="A5721" t="s">
        <v>10924</v>
      </c>
      <c r="B5721" t="s">
        <v>11365</v>
      </c>
      <c r="C5721" t="s">
        <v>11366</v>
      </c>
      <c r="D5721" t="str">
        <f t="shared" si="89"/>
        <v>2941.000001 государственное профессиональное образовательное учреждение Ярославской области Ярославский техникум радиоэлектроники и телекоммуникаций</v>
      </c>
    </row>
    <row r="5722" spans="1:7">
      <c r="A5722" t="s">
        <v>10924</v>
      </c>
      <c r="B5722" t="s">
        <v>11367</v>
      </c>
      <c r="C5722" t="s">
        <v>11368</v>
      </c>
      <c r="D5722" t="str">
        <f t="shared" si="89"/>
        <v>2971.000001 УПРАВЛЕНИЕ ОБРАЗОВАНИЯ АДМИНИСТРАЦИИ РОСТОВСКОГО МУНИЦИПАЛЬНОГО РАЙОНА ЯРОСЛАВСКОЙ ОБЛАСТИ</v>
      </c>
      <c r="E5722">
        <v>8</v>
      </c>
      <c r="F5722">
        <v>1295</v>
      </c>
      <c r="G5722">
        <v>4654</v>
      </c>
    </row>
    <row r="5723" spans="1:7">
      <c r="A5723" t="s">
        <v>10924</v>
      </c>
      <c r="B5723" t="s">
        <v>11369</v>
      </c>
      <c r="C5723" t="s">
        <v>11370</v>
      </c>
      <c r="D5723" t="str">
        <f t="shared" si="89"/>
        <v xml:space="preserve">2989.000001 Администрация Вертейского сельского поселения Некоузского муниципального района Ярославской области </v>
      </c>
    </row>
    <row r="5724" spans="1:7">
      <c r="A5724" t="s">
        <v>10924</v>
      </c>
      <c r="B5724" t="s">
        <v>11371</v>
      </c>
      <c r="C5724" t="s">
        <v>11372</v>
      </c>
      <c r="D5724" t="str">
        <f t="shared" si="89"/>
        <v>2992.000001 Государственное общеобразовательное учреждение Ярославской области "Пошехонская школа-интернат"</v>
      </c>
    </row>
    <row r="5725" spans="1:7">
      <c r="A5725" t="s">
        <v>10924</v>
      </c>
      <c r="B5725" t="s">
        <v>11373</v>
      </c>
      <c r="C5725" t="s">
        <v>11374</v>
      </c>
      <c r="D5725" t="str">
        <f t="shared" si="89"/>
        <v>2996.000001 Управление образования администрации Рыбинского муниципального района</v>
      </c>
      <c r="E5725">
        <v>10</v>
      </c>
    </row>
    <row r="5726" spans="1:7">
      <c r="A5726" t="s">
        <v>10924</v>
      </c>
      <c r="B5726" t="s">
        <v>11375</v>
      </c>
      <c r="C5726" t="s">
        <v>11376</v>
      </c>
      <c r="D5726" t="str">
        <f t="shared" si="89"/>
        <v>3019.000001 государственное общеобразовательное учреждение Ярославской области «Гаврилов-Ямская школа-интернат»</v>
      </c>
    </row>
    <row r="5727" spans="1:7">
      <c r="A5727" t="s">
        <v>10924</v>
      </c>
      <c r="B5727" t="s">
        <v>11377</v>
      </c>
      <c r="C5727" t="s">
        <v>11378</v>
      </c>
      <c r="D5727" t="str">
        <f t="shared" si="89"/>
        <v>3052.000001 Управление образования Администрации Гаврилов-Ямского муниципального района</v>
      </c>
      <c r="E5727">
        <v>5</v>
      </c>
      <c r="F5727">
        <v>767</v>
      </c>
      <c r="G5727">
        <v>887</v>
      </c>
    </row>
    <row r="5728" spans="1:7">
      <c r="A5728" t="s">
        <v>10924</v>
      </c>
      <c r="B5728" t="s">
        <v>11379</v>
      </c>
      <c r="C5728" t="s">
        <v>11380</v>
      </c>
      <c r="D5728" t="str">
        <f t="shared" si="89"/>
        <v>3094.000001 Муниципальное общеобразовательное учреждение "Пестрецовская основная школа" Ярославского муниципального района</v>
      </c>
      <c r="E5728">
        <v>5</v>
      </c>
      <c r="F5728">
        <v>33</v>
      </c>
      <c r="G5728">
        <v>37</v>
      </c>
    </row>
    <row r="5729" spans="1:7">
      <c r="A5729" t="s">
        <v>10924</v>
      </c>
      <c r="B5729" t="s">
        <v>11381</v>
      </c>
      <c r="C5729" t="s">
        <v>11382</v>
      </c>
      <c r="D5729" t="str">
        <f t="shared" si="89"/>
        <v>3135.000001 муниципальное дошкольное образовательное учреждение детский сад № 26 «Ветерок» Ярославского муниципального района</v>
      </c>
      <c r="E5729">
        <v>3</v>
      </c>
      <c r="F5729">
        <v>107</v>
      </c>
      <c r="G5729">
        <v>463</v>
      </c>
    </row>
    <row r="5730" spans="1:7">
      <c r="A5730" t="s">
        <v>10924</v>
      </c>
      <c r="B5730" t="s">
        <v>11383</v>
      </c>
      <c r="C5730" t="s">
        <v>11384</v>
      </c>
      <c r="D5730" t="str">
        <f t="shared" si="89"/>
        <v>3268.000001 Управление образования администрации Даниловского муниципального района Ярославской области</v>
      </c>
    </row>
    <row r="5731" spans="1:7">
      <c r="A5731" t="s">
        <v>10924</v>
      </c>
      <c r="B5731" t="s">
        <v>11385</v>
      </c>
      <c r="C5731" t="s">
        <v>11386</v>
      </c>
      <c r="D5731" t="str">
        <f t="shared" si="89"/>
        <v>3277.000001 Управление труда и социальной поддержки населения Администрации Борисоглебского муниципального района</v>
      </c>
      <c r="E5731">
        <v>275</v>
      </c>
      <c r="F5731">
        <v>3848</v>
      </c>
      <c r="G5731">
        <v>12211</v>
      </c>
    </row>
    <row r="5732" spans="1:7">
      <c r="A5732" t="s">
        <v>10924</v>
      </c>
      <c r="B5732" t="s">
        <v>11387</v>
      </c>
      <c r="C5732" t="s">
        <v>11388</v>
      </c>
      <c r="D5732" t="str">
        <f t="shared" si="89"/>
        <v>3289.000001 МУНИЦИПАЛЬНОЕ УЧРЕЖДЕНИЕ "ЦЕНТР ОБЕСПЕЧЕНИЯ ФУНКЦИОНИРОВАНИЯ ОБРАЗОВАТЕЛЬНЫХ УЧРЕЖДЕНИЙ ЛЮБИМСКОГО МУНИЦИПАЛЬНОГО РАЙОНА"</v>
      </c>
      <c r="E5732">
        <v>12</v>
      </c>
      <c r="F5732">
        <v>186</v>
      </c>
      <c r="G5732">
        <v>279</v>
      </c>
    </row>
    <row r="5733" spans="1:7">
      <c r="A5733" t="s">
        <v>10924</v>
      </c>
      <c r="B5733" t="s">
        <v>11389</v>
      </c>
      <c r="C5733" t="s">
        <v>11390</v>
      </c>
      <c r="D5733" t="str">
        <f t="shared" si="89"/>
        <v>3365.000001 ОТДЕЛ ТРУДА И СОЦИАЛЬНОЙ ПОДДЕРЖКИ НАСЕЛЕНИЯ АДМИНИСТРАЦИИ ПЕРВОМАЙСКОГО МУНИЦИПАЛЬНОГО РАЙОНА ЯРОСЛАВСКОЙ ОБЛАСТИ</v>
      </c>
      <c r="E5733">
        <v>276</v>
      </c>
      <c r="F5733">
        <v>3285</v>
      </c>
      <c r="G5733">
        <v>8369</v>
      </c>
    </row>
    <row r="5734" spans="1:7">
      <c r="A5734" t="s">
        <v>10924</v>
      </c>
      <c r="B5734" t="s">
        <v>11391</v>
      </c>
      <c r="C5734" t="s">
        <v>11392</v>
      </c>
      <c r="D5734" t="str">
        <f t="shared" si="89"/>
        <v>3366.000001 Муниципальное общеобразовательное учреждение Некоузская средняя общеобразовательная школа</v>
      </c>
    </row>
    <row r="5735" spans="1:7">
      <c r="A5735" t="s">
        <v>10924</v>
      </c>
      <c r="B5735" t="s">
        <v>11393</v>
      </c>
      <c r="C5735" t="s">
        <v>11394</v>
      </c>
      <c r="D5735" t="str">
        <f t="shared" si="89"/>
        <v>3368.000001 Муниципальное образовательное дошкольное учреждение "Детский сад №62"</v>
      </c>
      <c r="E5735">
        <v>2</v>
      </c>
      <c r="F5735">
        <v>3</v>
      </c>
      <c r="G5735">
        <v>3</v>
      </c>
    </row>
    <row r="5736" spans="1:7">
      <c r="A5736" t="s">
        <v>10924</v>
      </c>
      <c r="B5736" t="s">
        <v>11395</v>
      </c>
      <c r="C5736" t="s">
        <v>11396</v>
      </c>
      <c r="D5736" t="str">
        <f t="shared" si="89"/>
        <v>3369.000001 Муниципальное общеобразовательное учреждение Волжская средняя общеобразовательная школа</v>
      </c>
    </row>
    <row r="5737" spans="1:7">
      <c r="A5737" t="s">
        <v>10924</v>
      </c>
      <c r="B5737" t="s">
        <v>11397</v>
      </c>
      <c r="C5737" t="s">
        <v>11398</v>
      </c>
      <c r="D5737" t="str">
        <f t="shared" si="89"/>
        <v>3409.000001 муниципальное дошкольное образовательное учреждение «Детский сад № 237»</v>
      </c>
      <c r="E5737">
        <v>6</v>
      </c>
    </row>
    <row r="5738" spans="1:7">
      <c r="A5738" t="s">
        <v>10924</v>
      </c>
      <c r="B5738" t="s">
        <v>11399</v>
      </c>
      <c r="C5738" t="s">
        <v>11400</v>
      </c>
      <c r="D5738" t="str">
        <f t="shared" si="89"/>
        <v>3450.000001 муниципальное дошкольное общеобразовательное учреждение «Детский сад №65»</v>
      </c>
    </row>
    <row r="5739" spans="1:7">
      <c r="A5739" t="s">
        <v>10924</v>
      </c>
      <c r="B5739" t="s">
        <v>11401</v>
      </c>
      <c r="C5739" t="s">
        <v>11402</v>
      </c>
      <c r="D5739" t="str">
        <f t="shared" si="89"/>
        <v>3470.000001 муниципальное дошкольное образовательное учреждение «Колосок»</v>
      </c>
      <c r="E5739">
        <v>1</v>
      </c>
      <c r="F5739">
        <v>143</v>
      </c>
      <c r="G5739">
        <v>322</v>
      </c>
    </row>
    <row r="5740" spans="1:7">
      <c r="A5740" t="s">
        <v>10924</v>
      </c>
      <c r="B5740" t="s">
        <v>11403</v>
      </c>
      <c r="C5740" t="s">
        <v>11404</v>
      </c>
      <c r="D5740" t="str">
        <f t="shared" si="89"/>
        <v xml:space="preserve">3483.000001 Администрация Рыбинского муниципального района </v>
      </c>
      <c r="E5740">
        <v>2</v>
      </c>
      <c r="F5740">
        <v>8</v>
      </c>
      <c r="G5740">
        <v>8</v>
      </c>
    </row>
    <row r="5741" spans="1:7">
      <c r="A5741" t="s">
        <v>10924</v>
      </c>
      <c r="B5741" t="s">
        <v>11405</v>
      </c>
      <c r="C5741" t="s">
        <v>11406</v>
      </c>
      <c r="D5741" t="str">
        <f t="shared" si="89"/>
        <v>3490.000001 УПРАВЛЕНИЕ МУНИЦИПАЛЬНОГО ИМУЩЕСТВА И ЗЕМЕЛЬНЫХ ОТНОШЕНИЙ АДМИНИСТРАЦИИ УГЛИЧСКОГО МУНИЦИПАЛЬНОГО РАЙОНА</v>
      </c>
      <c r="E5741">
        <v>1</v>
      </c>
    </row>
    <row r="5742" spans="1:7">
      <c r="A5742" t="s">
        <v>10924</v>
      </c>
      <c r="B5742" t="s">
        <v>11407</v>
      </c>
      <c r="C5742" t="s">
        <v>11408</v>
      </c>
      <c r="D5742" t="str">
        <f t="shared" si="89"/>
        <v>3549.000001 Муниципальное общеобразовательное учреждение Марьинская основная общеобразовательная школа</v>
      </c>
    </row>
    <row r="5743" spans="1:7">
      <c r="A5743" t="s">
        <v>10924</v>
      </c>
      <c r="B5743" t="s">
        <v>11409</v>
      </c>
      <c r="C5743" t="s">
        <v>11410</v>
      </c>
      <c r="D5743" t="str">
        <f t="shared" si="89"/>
        <v>3553.000001 Департамент труда и социального развития Администрации Тутаевского муниципального района</v>
      </c>
      <c r="E5743">
        <v>276</v>
      </c>
      <c r="F5743">
        <v>17101</v>
      </c>
      <c r="G5743">
        <v>42997</v>
      </c>
    </row>
    <row r="5744" spans="1:7">
      <c r="A5744" t="s">
        <v>10924</v>
      </c>
      <c r="B5744" t="s">
        <v>11411</v>
      </c>
      <c r="C5744" t="s">
        <v>11412</v>
      </c>
      <c r="D5744" t="str">
        <f t="shared" si="89"/>
        <v>3560.000001 Администрация Артемьевского сельского поселения Тутаевского муниципального района Ярославской области</v>
      </c>
      <c r="E5744">
        <v>2</v>
      </c>
      <c r="F5744">
        <v>2</v>
      </c>
      <c r="G5744">
        <v>3</v>
      </c>
    </row>
    <row r="5745" spans="1:7">
      <c r="A5745" t="s">
        <v>10924</v>
      </c>
      <c r="B5745" t="s">
        <v>11413</v>
      </c>
      <c r="C5745" t="s">
        <v>11414</v>
      </c>
      <c r="D5745" t="str">
        <f t="shared" si="89"/>
        <v xml:space="preserve">3563.000001 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 </v>
      </c>
    </row>
    <row r="5746" spans="1:7">
      <c r="A5746" t="s">
        <v>10924</v>
      </c>
      <c r="B5746" t="s">
        <v>11415</v>
      </c>
      <c r="C5746" t="s">
        <v>11416</v>
      </c>
      <c r="D5746" t="str">
        <f t="shared" si="89"/>
        <v>3564.000001 Администрация Константиновского сельского поселения Тутаевского муниципального района Ярославской области</v>
      </c>
      <c r="E5746">
        <v>2</v>
      </c>
      <c r="F5746">
        <v>2</v>
      </c>
      <c r="G5746">
        <v>2</v>
      </c>
    </row>
    <row r="5747" spans="1:7">
      <c r="A5747" t="s">
        <v>10924</v>
      </c>
      <c r="B5747" t="s">
        <v>11417</v>
      </c>
      <c r="C5747" t="s">
        <v>11418</v>
      </c>
      <c r="D5747" t="str">
        <f t="shared" si="89"/>
        <v>3594.000001 Муниципальное учреждение "Центр обеспечения функционирования образовательных организация Некоузского муниципального района"</v>
      </c>
    </row>
    <row r="5748" spans="1:7">
      <c r="A5748" t="s">
        <v>10924</v>
      </c>
      <c r="B5748" t="s">
        <v>11419</v>
      </c>
      <c r="C5748" t="s">
        <v>11420</v>
      </c>
      <c r="D5748" t="str">
        <f t="shared" si="89"/>
        <v>3638.000001 Муниципальное общеобразовательное учреждение средняя общеобразовательная школа № 30</v>
      </c>
    </row>
    <row r="5749" spans="1:7">
      <c r="A5749" t="s">
        <v>10924</v>
      </c>
      <c r="B5749" t="s">
        <v>11421</v>
      </c>
      <c r="C5749" t="s">
        <v>11422</v>
      </c>
      <c r="D5749" t="str">
        <f t="shared" si="89"/>
        <v>3642.000001 Муниципальное дошкольное образовательное учреждение детский сад № 46</v>
      </c>
      <c r="E5749">
        <v>2</v>
      </c>
      <c r="F5749">
        <v>95</v>
      </c>
      <c r="G5749">
        <v>95</v>
      </c>
    </row>
    <row r="5750" spans="1:7">
      <c r="A5750" t="s">
        <v>10924</v>
      </c>
      <c r="B5750" t="s">
        <v>11423</v>
      </c>
      <c r="C5750" t="s">
        <v>11424</v>
      </c>
      <c r="D5750" t="str">
        <f t="shared" si="89"/>
        <v>3719.000001 Администрация Прозоровского сельского поселения Ярославской области</v>
      </c>
    </row>
    <row r="5751" spans="1:7">
      <c r="A5751" t="s">
        <v>10924</v>
      </c>
      <c r="B5751" t="s">
        <v>11425</v>
      </c>
      <c r="C5751" t="s">
        <v>11426</v>
      </c>
      <c r="D5751" t="str">
        <f t="shared" si="89"/>
        <v>3738.000001 Администрация Вареговского сельского поселения</v>
      </c>
    </row>
    <row r="5752" spans="1:7">
      <c r="A5752" t="s">
        <v>10924</v>
      </c>
      <c r="B5752" t="s">
        <v>11427</v>
      </c>
      <c r="C5752" t="s">
        <v>11428</v>
      </c>
      <c r="D5752" t="str">
        <f t="shared" si="89"/>
        <v>3739.000001 Администрация Курбского сельского поселения Ярославского муниципального района Ярославской области</v>
      </c>
    </row>
    <row r="5753" spans="1:7">
      <c r="A5753" t="s">
        <v>10924</v>
      </c>
      <c r="B5753" t="s">
        <v>11429</v>
      </c>
      <c r="C5753" t="s">
        <v>11430</v>
      </c>
      <c r="D5753" t="str">
        <f t="shared" si="89"/>
        <v>3740.000001 Администрация Шопшинского сельского поселения</v>
      </c>
      <c r="E5753">
        <v>1</v>
      </c>
      <c r="F5753">
        <v>2</v>
      </c>
      <c r="G5753">
        <v>4</v>
      </c>
    </row>
    <row r="5754" spans="1:7">
      <c r="A5754" t="s">
        <v>10924</v>
      </c>
      <c r="B5754" t="s">
        <v>11431</v>
      </c>
      <c r="C5754" t="s">
        <v>11432</v>
      </c>
      <c r="D5754" t="str">
        <f t="shared" si="89"/>
        <v>3744.000001 Отдел культуры, спорта и туризма администрации Борисоглебского муниципального района</v>
      </c>
    </row>
    <row r="5755" spans="1:7">
      <c r="A5755" t="s">
        <v>10924</v>
      </c>
      <c r="B5755" t="s">
        <v>11433</v>
      </c>
      <c r="C5755" t="s">
        <v>11434</v>
      </c>
      <c r="D5755" t="str">
        <f t="shared" si="89"/>
        <v xml:space="preserve">3746.000001 муниципальное дошкольное образовательное учреждение «Детский сад № 93» </v>
      </c>
      <c r="E5755">
        <v>2</v>
      </c>
      <c r="F5755">
        <v>19</v>
      </c>
      <c r="G5755">
        <v>20</v>
      </c>
    </row>
    <row r="5756" spans="1:7">
      <c r="A5756" t="s">
        <v>10924</v>
      </c>
      <c r="B5756" t="s">
        <v>11435</v>
      </c>
      <c r="C5756" t="s">
        <v>11436</v>
      </c>
      <c r="D5756" t="str">
        <f t="shared" si="89"/>
        <v>3748.000001 муниципальное дошкольное образовательное учреждение «Детский сад  № 10»</v>
      </c>
      <c r="E5756">
        <v>2</v>
      </c>
    </row>
    <row r="5757" spans="1:7">
      <c r="A5757" t="s">
        <v>10924</v>
      </c>
      <c r="B5757" t="s">
        <v>11437</v>
      </c>
      <c r="C5757" t="s">
        <v>11438</v>
      </c>
      <c r="D5757" t="str">
        <f t="shared" si="89"/>
        <v>3749.000001 Муниципальное дошкольное образовательное учреждение «Детский сад № 54»</v>
      </c>
      <c r="E5757">
        <v>2</v>
      </c>
      <c r="F5757">
        <v>32</v>
      </c>
      <c r="G5757">
        <v>33</v>
      </c>
    </row>
    <row r="5758" spans="1:7">
      <c r="A5758" t="s">
        <v>10924</v>
      </c>
      <c r="B5758" t="s">
        <v>11439</v>
      </c>
      <c r="C5758" t="s">
        <v>11440</v>
      </c>
      <c r="D5758" t="str">
        <f t="shared" si="89"/>
        <v>3750.000001 Муниципальное дошкольное общеобразовательное учреждение "Детский сад №8"</v>
      </c>
      <c r="E5758">
        <v>2</v>
      </c>
    </row>
    <row r="5759" spans="1:7">
      <c r="A5759" t="s">
        <v>10924</v>
      </c>
      <c r="B5759" t="s">
        <v>11441</v>
      </c>
      <c r="C5759" t="s">
        <v>11442</v>
      </c>
      <c r="D5759" t="str">
        <f t="shared" si="89"/>
        <v>3752.000001 Муниципальное дошкольное образовательное учреждение «Детский сад № 233»</v>
      </c>
      <c r="E5759">
        <v>2</v>
      </c>
      <c r="F5759">
        <v>9</v>
      </c>
      <c r="G5759">
        <v>9</v>
      </c>
    </row>
    <row r="5760" spans="1:7">
      <c r="A5760" t="s">
        <v>10924</v>
      </c>
      <c r="B5760" t="s">
        <v>11443</v>
      </c>
      <c r="C5760" t="s">
        <v>11444</v>
      </c>
      <c r="D5760" t="str">
        <f t="shared" si="89"/>
        <v>3754.000001 Муниципальное дошкольное образовательное учреждение "Детский сад № 69"</v>
      </c>
      <c r="E5760">
        <v>2</v>
      </c>
      <c r="F5760">
        <v>24</v>
      </c>
      <c r="G5760">
        <v>24</v>
      </c>
    </row>
    <row r="5761" spans="1:7">
      <c r="A5761" t="s">
        <v>10924</v>
      </c>
      <c r="B5761" t="s">
        <v>11445</v>
      </c>
      <c r="C5761" t="s">
        <v>11446</v>
      </c>
      <c r="D5761" t="str">
        <f t="shared" si="89"/>
        <v>3755.000001 Муниципальное дошкольное образовательное учреждение "Детский сад № 235"</v>
      </c>
    </row>
    <row r="5762" spans="1:7">
      <c r="A5762" t="s">
        <v>10924</v>
      </c>
      <c r="B5762" t="s">
        <v>11447</v>
      </c>
      <c r="C5762" t="s">
        <v>11448</v>
      </c>
      <c r="D5762" t="str">
        <f t="shared" si="89"/>
        <v>3757.000001 Муниципальное дошкольное образовательное учреждение «Детский сад № 55»</v>
      </c>
    </row>
    <row r="5763" spans="1:7">
      <c r="A5763" t="s">
        <v>10924</v>
      </c>
      <c r="B5763" t="s">
        <v>11449</v>
      </c>
      <c r="C5763" t="s">
        <v>11450</v>
      </c>
      <c r="D5763" t="str">
        <f t="shared" ref="D5763:D5826" si="90">CONCATENATE(B5763," ",C5763)</f>
        <v>3758.000001 муниципальное общеобразовательное учреждение «Средняя школа № 55»</v>
      </c>
      <c r="E5763">
        <v>2</v>
      </c>
    </row>
    <row r="5764" spans="1:7">
      <c r="A5764" t="s">
        <v>10924</v>
      </c>
      <c r="B5764" t="s">
        <v>11451</v>
      </c>
      <c r="C5764" t="s">
        <v>11452</v>
      </c>
      <c r="D5764" t="str">
        <f t="shared" si="90"/>
        <v>3759.000001 Муниципальное образовательное дошкольное учреждение "Детский сад №120"</v>
      </c>
      <c r="E5764">
        <v>2</v>
      </c>
      <c r="F5764">
        <v>10</v>
      </c>
      <c r="G5764">
        <v>10</v>
      </c>
    </row>
    <row r="5765" spans="1:7">
      <c r="A5765" t="s">
        <v>10924</v>
      </c>
      <c r="B5765" t="s">
        <v>11453</v>
      </c>
      <c r="C5765" t="s">
        <v>11454</v>
      </c>
      <c r="D5765" t="str">
        <f t="shared" si="90"/>
        <v>3760.000001 Муниципальное дошкольное образовательное учреждение "Детский сад № 211"</v>
      </c>
      <c r="E5765">
        <v>4</v>
      </c>
      <c r="F5765">
        <v>3</v>
      </c>
      <c r="G5765">
        <v>3</v>
      </c>
    </row>
    <row r="5766" spans="1:7">
      <c r="A5766" t="s">
        <v>10924</v>
      </c>
      <c r="B5766" t="s">
        <v>11455</v>
      </c>
      <c r="C5766" t="s">
        <v>11456</v>
      </c>
      <c r="D5766" t="str">
        <f t="shared" si="90"/>
        <v>3761.000001 Муниципальное общеобразовательное учреждение "Средняя школа № 72"</v>
      </c>
    </row>
    <row r="5767" spans="1:7">
      <c r="A5767" t="s">
        <v>10924</v>
      </c>
      <c r="B5767" t="s">
        <v>11457</v>
      </c>
      <c r="C5767" t="s">
        <v>11458</v>
      </c>
      <c r="D5767" t="str">
        <f t="shared" si="90"/>
        <v>3762.000001 муниципальное дошкольное образовательное учреждение «Детский сад № 114»</v>
      </c>
      <c r="E5767">
        <v>2</v>
      </c>
      <c r="F5767">
        <v>1</v>
      </c>
      <c r="G5767">
        <v>1</v>
      </c>
    </row>
    <row r="5768" spans="1:7">
      <c r="A5768" t="s">
        <v>10924</v>
      </c>
      <c r="B5768" t="s">
        <v>11459</v>
      </c>
      <c r="C5768" t="s">
        <v>11460</v>
      </c>
      <c r="D5768" t="str">
        <f t="shared" si="90"/>
        <v>3763.000001 Муниципальное общеобразовательное учреждение «Средняя школа № 5 им О А. Варенцовой»</v>
      </c>
    </row>
    <row r="5769" spans="1:7">
      <c r="A5769" t="s">
        <v>10924</v>
      </c>
      <c r="B5769" t="s">
        <v>11461</v>
      </c>
      <c r="C5769" t="s">
        <v>11462</v>
      </c>
      <c r="D5769" t="str">
        <f t="shared" si="90"/>
        <v>3764.000001 Муниципальное дошкольное образовательное учреждение "Детский сад №18"</v>
      </c>
      <c r="E5769">
        <v>2</v>
      </c>
    </row>
    <row r="5770" spans="1:7">
      <c r="A5770" t="s">
        <v>10924</v>
      </c>
      <c r="B5770" t="s">
        <v>11463</v>
      </c>
      <c r="C5770" t="s">
        <v>11464</v>
      </c>
      <c r="D5770" t="str">
        <f t="shared" si="90"/>
        <v>3765.000001 Муниципальное дошкольное  образовательное учреждение «Детский сад  № 91»</v>
      </c>
    </row>
    <row r="5771" spans="1:7">
      <c r="A5771" t="s">
        <v>10924</v>
      </c>
      <c r="B5771" t="s">
        <v>11465</v>
      </c>
      <c r="C5771" t="s">
        <v>11466</v>
      </c>
      <c r="D5771" t="str">
        <f t="shared" si="90"/>
        <v>3768.000001 Муниципальное дошкольное образовательное учреждение «Детский сад № 110»</v>
      </c>
      <c r="E5771">
        <v>2</v>
      </c>
      <c r="F5771">
        <v>11</v>
      </c>
      <c r="G5771">
        <v>11</v>
      </c>
    </row>
    <row r="5772" spans="1:7">
      <c r="A5772" t="s">
        <v>10924</v>
      </c>
      <c r="B5772" t="s">
        <v>11467</v>
      </c>
      <c r="C5772" t="s">
        <v>11468</v>
      </c>
      <c r="D5772" t="str">
        <f t="shared" si="90"/>
        <v>3769.000001 муниципальное дошкольное образовательное учреждение «Детский сад № 204»</v>
      </c>
    </row>
    <row r="5773" spans="1:7">
      <c r="A5773" t="s">
        <v>10924</v>
      </c>
      <c r="B5773" t="s">
        <v>195</v>
      </c>
      <c r="C5773" t="s">
        <v>196</v>
      </c>
      <c r="D5773" t="str">
        <f t="shared" si="90"/>
        <v>3770.000001 Муниципальное общеобразовательное учреждение  «Средняя школа № 23»</v>
      </c>
      <c r="E5773">
        <v>3</v>
      </c>
    </row>
    <row r="5774" spans="1:7">
      <c r="A5774" t="s">
        <v>10924</v>
      </c>
      <c r="B5774" t="s">
        <v>11469</v>
      </c>
      <c r="C5774" t="s">
        <v>11470</v>
      </c>
      <c r="D5774" t="str">
        <f t="shared" si="90"/>
        <v>3771.000001 Муниципальное длшкольное образовательное учреждение «Детский сад № 6»</v>
      </c>
      <c r="E5774">
        <v>2</v>
      </c>
    </row>
    <row r="5775" spans="1:7">
      <c r="A5775" t="s">
        <v>10924</v>
      </c>
      <c r="B5775" t="s">
        <v>11471</v>
      </c>
      <c r="C5775" t="s">
        <v>11472</v>
      </c>
      <c r="D5775" t="str">
        <f t="shared" si="90"/>
        <v>3773.000001 Муниципальное образовательное дошкольное учреждение "Детский сад № 228"</v>
      </c>
      <c r="E5775">
        <v>2</v>
      </c>
      <c r="F5775">
        <v>45</v>
      </c>
      <c r="G5775">
        <v>54</v>
      </c>
    </row>
    <row r="5776" spans="1:7">
      <c r="A5776" t="s">
        <v>10924</v>
      </c>
      <c r="B5776" t="s">
        <v>11473</v>
      </c>
      <c r="C5776" t="s">
        <v>11474</v>
      </c>
      <c r="D5776" t="str">
        <f t="shared" si="90"/>
        <v>3775.000001 муниципальное дошкольное общеобразовательное учреждение «Детский сад № 106»</v>
      </c>
    </row>
    <row r="5777" spans="1:7">
      <c r="A5777" t="s">
        <v>10924</v>
      </c>
      <c r="B5777" t="s">
        <v>11475</v>
      </c>
      <c r="C5777" t="s">
        <v>11476</v>
      </c>
      <c r="D5777" t="str">
        <f t="shared" si="90"/>
        <v>3779.000001 Муниципальное дошкольное общеобразовательное учреждение «Детский сад №29»</v>
      </c>
      <c r="E5777">
        <v>1</v>
      </c>
    </row>
    <row r="5778" spans="1:7">
      <c r="A5778" t="s">
        <v>10924</v>
      </c>
      <c r="B5778" t="s">
        <v>11477</v>
      </c>
      <c r="C5778" t="s">
        <v>11478</v>
      </c>
      <c r="D5778" t="str">
        <f t="shared" si="90"/>
        <v>3780.000001 Управление социальной защиты населения и труда администрации Мышкинского муниципального района</v>
      </c>
      <c r="E5778">
        <v>272</v>
      </c>
      <c r="F5778">
        <v>2779</v>
      </c>
      <c r="G5778">
        <v>6266</v>
      </c>
    </row>
    <row r="5779" spans="1:7">
      <c r="A5779" t="s">
        <v>10924</v>
      </c>
      <c r="B5779" t="s">
        <v>11479</v>
      </c>
      <c r="C5779" t="s">
        <v>11480</v>
      </c>
      <c r="D5779" t="str">
        <f t="shared" si="90"/>
        <v>3783.000001 Муниципальное учреждение «Администрация Мышкинского муниципального района»</v>
      </c>
      <c r="E5779">
        <v>1</v>
      </c>
      <c r="F5779">
        <v>44</v>
      </c>
      <c r="G5779">
        <v>44</v>
      </c>
    </row>
    <row r="5780" spans="1:7">
      <c r="A5780" t="s">
        <v>10924</v>
      </c>
      <c r="B5780" t="s">
        <v>11481</v>
      </c>
      <c r="C5780" t="s">
        <v>11482</v>
      </c>
      <c r="D5780" t="str">
        <f t="shared" si="90"/>
        <v>3784.000001 муниципальное общеобразовательное учреждение «Средняя школа № 15»</v>
      </c>
    </row>
    <row r="5781" spans="1:7">
      <c r="A5781" t="s">
        <v>10924</v>
      </c>
      <c r="B5781" t="s">
        <v>11483</v>
      </c>
      <c r="C5781" t="s">
        <v>11484</v>
      </c>
      <c r="D5781" t="str">
        <f t="shared" si="90"/>
        <v>3785.000001 Муниципальное дошкольное образовательное учреждение "Детский сад № 226"</v>
      </c>
    </row>
    <row r="5782" spans="1:7">
      <c r="A5782" t="s">
        <v>10924</v>
      </c>
      <c r="B5782" t="s">
        <v>11485</v>
      </c>
      <c r="C5782" t="s">
        <v>11486</v>
      </c>
      <c r="D5782" t="str">
        <f t="shared" si="90"/>
        <v>3786.000001 Муниципальное дошкольное образовательное учреждение "Детский сад № 50"</v>
      </c>
      <c r="E5782">
        <v>2</v>
      </c>
      <c r="F5782">
        <v>38</v>
      </c>
      <c r="G5782">
        <v>38</v>
      </c>
    </row>
    <row r="5783" spans="1:7">
      <c r="A5783" t="s">
        <v>10924</v>
      </c>
      <c r="B5783" t="s">
        <v>11487</v>
      </c>
      <c r="C5783" t="s">
        <v>11488</v>
      </c>
      <c r="D5783" t="str">
        <f t="shared" si="90"/>
        <v>3787.000001 муниципальное общеобразовательное учреждение «Основная школа № 50 имени Валерия Харитонова»</v>
      </c>
    </row>
    <row r="5784" spans="1:7">
      <c r="A5784" t="s">
        <v>10924</v>
      </c>
      <c r="B5784" t="s">
        <v>11489</v>
      </c>
      <c r="C5784" t="s">
        <v>11490</v>
      </c>
      <c r="D5784" t="str">
        <f t="shared" si="90"/>
        <v>3788.000001 Муниципальное дошкольное образовательное учреждение «Детский сад № 243»</v>
      </c>
      <c r="E5784">
        <v>2</v>
      </c>
      <c r="F5784">
        <v>5</v>
      </c>
      <c r="G5784">
        <v>5</v>
      </c>
    </row>
    <row r="5785" spans="1:7">
      <c r="A5785" t="s">
        <v>10924</v>
      </c>
      <c r="B5785" t="s">
        <v>11491</v>
      </c>
      <c r="C5785" t="s">
        <v>11492</v>
      </c>
      <c r="D5785" t="str">
        <f t="shared" si="90"/>
        <v>3789.000001 Муниципальное дошкольное образовательное учреждение «Детский сад №227»</v>
      </c>
    </row>
    <row r="5786" spans="1:7">
      <c r="A5786" t="s">
        <v>10924</v>
      </c>
      <c r="B5786" t="s">
        <v>11493</v>
      </c>
      <c r="C5786" t="s">
        <v>11494</v>
      </c>
      <c r="D5786" t="str">
        <f t="shared" si="90"/>
        <v>3790.000001 Муниципальное общеобразовательное учреждение "Средняя школа №52"</v>
      </c>
    </row>
    <row r="5787" spans="1:7">
      <c r="A5787" t="s">
        <v>10924</v>
      </c>
      <c r="B5787" t="s">
        <v>11495</v>
      </c>
      <c r="C5787" t="s">
        <v>11496</v>
      </c>
      <c r="D5787" t="str">
        <f t="shared" si="90"/>
        <v>3791.000001 Муниципальное дошкольное образовательное учреждение «Детский сад № 167»</v>
      </c>
    </row>
    <row r="5788" spans="1:7">
      <c r="A5788" t="s">
        <v>10924</v>
      </c>
      <c r="B5788" t="s">
        <v>11497</v>
      </c>
      <c r="C5788" t="s">
        <v>11498</v>
      </c>
      <c r="D5788" t="str">
        <f t="shared" si="90"/>
        <v>3792.000001 Муниципальное дошкольное образовательное учреждение "Детский сад № 225"</v>
      </c>
      <c r="E5788">
        <v>2</v>
      </c>
    </row>
    <row r="5789" spans="1:7">
      <c r="A5789" t="s">
        <v>10924</v>
      </c>
      <c r="B5789" t="s">
        <v>11499</v>
      </c>
      <c r="C5789" t="s">
        <v>11500</v>
      </c>
      <c r="D5789" t="str">
        <f t="shared" si="90"/>
        <v>3793.000001 муниципальное дошкольное образовательное учреждение «Детский сад № 23»</v>
      </c>
    </row>
    <row r="5790" spans="1:7">
      <c r="A5790" t="s">
        <v>10924</v>
      </c>
      <c r="B5790" t="s">
        <v>11501</v>
      </c>
      <c r="C5790" t="s">
        <v>11502</v>
      </c>
      <c r="D5790" t="str">
        <f t="shared" si="90"/>
        <v>3794.000001 муниципальное общеобразовательное учреждение «Средняя школа № 40»</v>
      </c>
      <c r="E5790">
        <v>2</v>
      </c>
      <c r="F5790">
        <v>9</v>
      </c>
      <c r="G5790">
        <v>9</v>
      </c>
    </row>
    <row r="5791" spans="1:7">
      <c r="A5791" t="s">
        <v>10924</v>
      </c>
      <c r="B5791" t="s">
        <v>11503</v>
      </c>
      <c r="C5791" t="s">
        <v>11504</v>
      </c>
      <c r="D5791" t="str">
        <f t="shared" si="90"/>
        <v>3795.000001 муниципальное дошкольное образовательное учреждение «Детский сад № 158»</v>
      </c>
    </row>
    <row r="5792" spans="1:7">
      <c r="A5792" t="s">
        <v>10924</v>
      </c>
      <c r="B5792" t="s">
        <v>11505</v>
      </c>
      <c r="C5792" t="s">
        <v>11506</v>
      </c>
      <c r="D5792" t="str">
        <f t="shared" si="90"/>
        <v>3796.000001 Муниципальное дошкольное образовательное учреждение "Детский сад № 20"</v>
      </c>
      <c r="E5792">
        <v>2</v>
      </c>
    </row>
    <row r="5793" spans="1:7">
      <c r="A5793" t="s">
        <v>10924</v>
      </c>
      <c r="B5793" t="s">
        <v>11507</v>
      </c>
      <c r="C5793" t="s">
        <v>11508</v>
      </c>
      <c r="D5793" t="str">
        <f t="shared" si="90"/>
        <v>3797.000001 Муниципальное дошкольное образовательное учреждение "Детский сад №9"</v>
      </c>
    </row>
    <row r="5794" spans="1:7">
      <c r="A5794" t="s">
        <v>10924</v>
      </c>
      <c r="B5794" t="s">
        <v>11509</v>
      </c>
      <c r="C5794" t="s">
        <v>11510</v>
      </c>
      <c r="D5794" t="str">
        <f t="shared" si="90"/>
        <v>3799.000001 Муниципальное дошкольное образовательное учреждение "Детский сад №77"</v>
      </c>
      <c r="E5794">
        <v>2</v>
      </c>
    </row>
    <row r="5795" spans="1:7">
      <c r="A5795" t="s">
        <v>10924</v>
      </c>
      <c r="B5795" t="s">
        <v>11511</v>
      </c>
      <c r="C5795" t="s">
        <v>11512</v>
      </c>
      <c r="D5795" t="str">
        <f t="shared" si="90"/>
        <v>3800.000001 Муниципальное дошкольное общеобразовательное учреждение «Детский сад № 85»</v>
      </c>
    </row>
    <row r="5796" spans="1:7">
      <c r="A5796" t="s">
        <v>10924</v>
      </c>
      <c r="B5796" t="s">
        <v>11513</v>
      </c>
      <c r="C5796" t="s">
        <v>11514</v>
      </c>
      <c r="D5796" t="str">
        <f t="shared" si="90"/>
        <v>3803.000001 Муниципальное образовательное дошкольное учреждение «Детский сад № 247»</v>
      </c>
    </row>
    <row r="5797" spans="1:7">
      <c r="A5797" t="s">
        <v>10924</v>
      </c>
      <c r="B5797" t="s">
        <v>11515</v>
      </c>
      <c r="C5797" t="s">
        <v>11516</v>
      </c>
      <c r="D5797" t="str">
        <f t="shared" si="90"/>
        <v>3804.000001 Муниципальное общеобразовательное учреждение "Средняя школа № 57"</v>
      </c>
    </row>
    <row r="5798" spans="1:7">
      <c r="A5798" t="s">
        <v>10924</v>
      </c>
      <c r="B5798" t="s">
        <v>11517</v>
      </c>
      <c r="C5798" t="s">
        <v>11518</v>
      </c>
      <c r="D5798" t="str">
        <f t="shared" si="90"/>
        <v>3805.000001 Муниципальное дошкольное общеобразовательное учреждение «Детский сад № 59»</v>
      </c>
      <c r="E5798">
        <v>2</v>
      </c>
    </row>
    <row r="5799" spans="1:7">
      <c r="A5799" t="s">
        <v>10924</v>
      </c>
      <c r="B5799" t="s">
        <v>11519</v>
      </c>
      <c r="C5799" t="s">
        <v>11520</v>
      </c>
      <c r="D5799" t="str">
        <f t="shared" si="90"/>
        <v>3806.000001 муниципальное дошкольное общеобразовательное учреждение «Детский сад № 175»</v>
      </c>
      <c r="E5799">
        <v>4</v>
      </c>
      <c r="F5799">
        <v>1</v>
      </c>
      <c r="G5799">
        <v>1</v>
      </c>
    </row>
    <row r="5800" spans="1:7">
      <c r="A5800" t="s">
        <v>10924</v>
      </c>
      <c r="B5800" t="s">
        <v>11521</v>
      </c>
      <c r="C5800" t="s">
        <v>11522</v>
      </c>
      <c r="D5800" t="str">
        <f t="shared" si="90"/>
        <v>3808.000001 Муниципальное дошкольное образовательное учреждение "Детский сад № 142"</v>
      </c>
      <c r="E5800">
        <v>4</v>
      </c>
    </row>
    <row r="5801" spans="1:7">
      <c r="A5801" t="s">
        <v>10924</v>
      </c>
      <c r="B5801" t="s">
        <v>11523</v>
      </c>
      <c r="C5801" t="s">
        <v>11524</v>
      </c>
      <c r="D5801" t="str">
        <f t="shared" si="90"/>
        <v>3809.000001 Муниципальное дошкольное образовательное учреждение "Детский сад № 205"</v>
      </c>
    </row>
    <row r="5802" spans="1:7">
      <c r="A5802" t="s">
        <v>10924</v>
      </c>
      <c r="B5802" t="s">
        <v>11525</v>
      </c>
      <c r="C5802" t="s">
        <v>11526</v>
      </c>
      <c r="D5802" t="str">
        <f t="shared" si="90"/>
        <v>3810.000001 Муниципальное общеобразовательное учреждение «Средняя школа с углубленным изучением отдельных предметов «Провинциальный колледж»</v>
      </c>
      <c r="E5802">
        <v>2</v>
      </c>
    </row>
    <row r="5803" spans="1:7">
      <c r="A5803" t="s">
        <v>10924</v>
      </c>
      <c r="B5803" t="s">
        <v>11527</v>
      </c>
      <c r="C5803" t="s">
        <v>11528</v>
      </c>
      <c r="D5803" t="str">
        <f t="shared" si="90"/>
        <v>3813.000001 Муниципальное учреждение детский дом - центр педагогической, медицинской и социальной помощи семье "Чайка"</v>
      </c>
    </row>
    <row r="5804" spans="1:7">
      <c r="A5804" t="s">
        <v>10924</v>
      </c>
      <c r="B5804" t="s">
        <v>11529</v>
      </c>
      <c r="C5804" t="s">
        <v>11530</v>
      </c>
      <c r="D5804" t="str">
        <f t="shared" si="90"/>
        <v>3814.000001 Муниципальное общеобразовательное учреждение «Детский сад № 182»</v>
      </c>
    </row>
    <row r="5805" spans="1:7">
      <c r="A5805" t="s">
        <v>10924</v>
      </c>
      <c r="B5805" t="s">
        <v>11531</v>
      </c>
      <c r="C5805" t="s">
        <v>11532</v>
      </c>
      <c r="D5805" t="str">
        <f t="shared" si="90"/>
        <v>3815.000001 Муниципальное дошкольное образовательное учреждение "Детский сад № 78"</v>
      </c>
    </row>
    <row r="5806" spans="1:7">
      <c r="A5806" t="s">
        <v>10924</v>
      </c>
      <c r="B5806" t="s">
        <v>11533</v>
      </c>
      <c r="C5806" t="s">
        <v>11534</v>
      </c>
      <c r="D5806" t="str">
        <f t="shared" si="90"/>
        <v>3817.000001 муниципальное дошкольное образовательное учреждение «Детский сад  № 31»</v>
      </c>
      <c r="E5806">
        <v>2</v>
      </c>
      <c r="F5806">
        <v>5</v>
      </c>
      <c r="G5806">
        <v>5</v>
      </c>
    </row>
    <row r="5807" spans="1:7">
      <c r="A5807" t="s">
        <v>10924</v>
      </c>
      <c r="B5807" t="s">
        <v>11535</v>
      </c>
      <c r="C5807" t="s">
        <v>11536</v>
      </c>
      <c r="D5807" t="str">
        <f t="shared" si="90"/>
        <v>3818.000001 Муниципальное дошкольное общеобразовательное учреждение «Детский сад №74»</v>
      </c>
    </row>
    <row r="5808" spans="1:7">
      <c r="A5808" t="s">
        <v>10924</v>
      </c>
      <c r="B5808" t="s">
        <v>11537</v>
      </c>
      <c r="C5808" t="s">
        <v>11538</v>
      </c>
      <c r="D5808" t="str">
        <f t="shared" si="90"/>
        <v>3821.000001 Муниципальное дошкольное образовательное учреждение "Детский сад № 26"</v>
      </c>
    </row>
    <row r="5809" spans="1:7">
      <c r="A5809" t="s">
        <v>10924</v>
      </c>
      <c r="B5809" t="s">
        <v>11539</v>
      </c>
      <c r="C5809" t="s">
        <v>11540</v>
      </c>
      <c r="D5809" t="str">
        <f t="shared" si="90"/>
        <v>3823.000001 Муниципальное дошкольное образовательное учреждение «Детский сад № 131»</v>
      </c>
      <c r="E5809">
        <v>3</v>
      </c>
    </row>
    <row r="5810" spans="1:7">
      <c r="A5810" t="s">
        <v>10924</v>
      </c>
      <c r="B5810" t="s">
        <v>11541</v>
      </c>
      <c r="C5810" t="s">
        <v>11542</v>
      </c>
      <c r="D5810" t="str">
        <f t="shared" si="90"/>
        <v>3824.000001 муниципальное дошкольное образовательное учреждение «Детский сад № 176»</v>
      </c>
      <c r="E5810">
        <v>2</v>
      </c>
    </row>
    <row r="5811" spans="1:7">
      <c r="A5811" t="s">
        <v>10924</v>
      </c>
      <c r="B5811" t="s">
        <v>11543</v>
      </c>
      <c r="C5811" t="s">
        <v>11544</v>
      </c>
      <c r="D5811" t="str">
        <f t="shared" si="90"/>
        <v>3825.000001 муниципальное общеобразовательное учреждение «Средняя школа № 21 имени А.М. Достоевского»</v>
      </c>
    </row>
    <row r="5812" spans="1:7">
      <c r="A5812" t="s">
        <v>10924</v>
      </c>
      <c r="B5812" t="s">
        <v>11545</v>
      </c>
      <c r="C5812" t="s">
        <v>11546</v>
      </c>
      <c r="D5812" t="str">
        <f t="shared" si="90"/>
        <v>3826.000001 муниципальное дошкольное образовательное учреждения «Детский сад № 148»</v>
      </c>
    </row>
    <row r="5813" spans="1:7">
      <c r="A5813" t="s">
        <v>10924</v>
      </c>
      <c r="B5813" t="s">
        <v>11547</v>
      </c>
      <c r="C5813" t="s">
        <v>11548</v>
      </c>
      <c r="D5813" t="str">
        <f t="shared" si="90"/>
        <v>3827.000001 Муниципальное дошкольное образовательное учреждение «Детский сад № 41»</v>
      </c>
      <c r="E5813">
        <v>2</v>
      </c>
    </row>
    <row r="5814" spans="1:7">
      <c r="A5814" t="s">
        <v>10924</v>
      </c>
      <c r="B5814" t="s">
        <v>11549</v>
      </c>
      <c r="C5814" t="s">
        <v>11550</v>
      </c>
      <c r="D5814" t="str">
        <f t="shared" si="90"/>
        <v>3829.000001 Муниципальное дошкольное образовательное учреждение «Детский сад № 231»</v>
      </c>
      <c r="E5814">
        <v>4</v>
      </c>
    </row>
    <row r="5815" spans="1:7">
      <c r="A5815" t="s">
        <v>10924</v>
      </c>
      <c r="B5815" t="s">
        <v>11551</v>
      </c>
      <c r="C5815" t="s">
        <v>11552</v>
      </c>
      <c r="D5815" t="str">
        <f t="shared" si="90"/>
        <v>3830.000001 муниципальное общеобразовательное учреждение «Средняя школа № 31»</v>
      </c>
      <c r="E5815">
        <v>2</v>
      </c>
      <c r="F5815">
        <v>149</v>
      </c>
      <c r="G5815">
        <v>150</v>
      </c>
    </row>
    <row r="5816" spans="1:7">
      <c r="A5816" t="s">
        <v>10924</v>
      </c>
      <c r="B5816" t="s">
        <v>11553</v>
      </c>
      <c r="C5816" t="s">
        <v>11554</v>
      </c>
      <c r="D5816" t="str">
        <f t="shared" si="90"/>
        <v>3831.000001 Муниципальное дошкольное образовательное учреждение «Детский сад № 95»</v>
      </c>
      <c r="E5816">
        <v>2</v>
      </c>
    </row>
    <row r="5817" spans="1:7">
      <c r="A5817" t="s">
        <v>10924</v>
      </c>
      <c r="B5817" t="s">
        <v>11555</v>
      </c>
      <c r="C5817" t="s">
        <v>11556</v>
      </c>
      <c r="D5817" t="str">
        <f t="shared" si="90"/>
        <v>3832.000001 Муниципальное общеобразовательное учреждение "Средняя школа №25 имени Александра Сивагина"</v>
      </c>
      <c r="F5817">
        <v>631</v>
      </c>
      <c r="G5817">
        <v>903</v>
      </c>
    </row>
    <row r="5818" spans="1:7">
      <c r="A5818" t="s">
        <v>10924</v>
      </c>
      <c r="B5818" t="s">
        <v>11557</v>
      </c>
      <c r="C5818" t="s">
        <v>11558</v>
      </c>
      <c r="D5818" t="str">
        <f t="shared" si="90"/>
        <v>3833.000001 Муниципальное дошкольное образовательное учреждение "Детский сад №38"</v>
      </c>
      <c r="E5818">
        <v>2</v>
      </c>
      <c r="F5818">
        <v>23</v>
      </c>
      <c r="G5818">
        <v>29</v>
      </c>
    </row>
    <row r="5819" spans="1:7">
      <c r="A5819" t="s">
        <v>10924</v>
      </c>
      <c r="B5819" t="s">
        <v>11559</v>
      </c>
      <c r="C5819" t="s">
        <v>11560</v>
      </c>
      <c r="D5819" t="str">
        <f t="shared" si="90"/>
        <v>3834.000001 Муниципальное дошкольное образовательное учреждение "Детский сад № 163"</v>
      </c>
    </row>
    <row r="5820" spans="1:7">
      <c r="A5820" t="s">
        <v>10924</v>
      </c>
      <c r="B5820" t="s">
        <v>11561</v>
      </c>
      <c r="C5820" t="s">
        <v>11562</v>
      </c>
      <c r="D5820" t="str">
        <f t="shared" si="90"/>
        <v>3836.000001 Муниципальное дошкольное образовательное учреждение детский сад № 172</v>
      </c>
    </row>
    <row r="5821" spans="1:7">
      <c r="A5821" t="s">
        <v>10924</v>
      </c>
      <c r="B5821" t="s">
        <v>11563</v>
      </c>
      <c r="C5821" t="s">
        <v>11564</v>
      </c>
      <c r="D5821" t="str">
        <f t="shared" si="90"/>
        <v>3837.000001 Муниципальное общеобразовательное учреждение «Средняя школа №13»</v>
      </c>
    </row>
    <row r="5822" spans="1:7">
      <c r="A5822" t="s">
        <v>10924</v>
      </c>
      <c r="B5822" t="s">
        <v>11565</v>
      </c>
      <c r="C5822" t="s">
        <v>11566</v>
      </c>
      <c r="D5822" t="str">
        <f t="shared" si="90"/>
        <v>3838.000001 муниципальное дошкольное образовательное учреждение «Детский сад № 107»</v>
      </c>
      <c r="E5822">
        <v>4</v>
      </c>
      <c r="F5822">
        <v>15</v>
      </c>
      <c r="G5822">
        <v>20</v>
      </c>
    </row>
    <row r="5823" spans="1:7">
      <c r="A5823" t="s">
        <v>10924</v>
      </c>
      <c r="B5823" t="s">
        <v>11567</v>
      </c>
      <c r="C5823" t="s">
        <v>11568</v>
      </c>
      <c r="D5823" t="str">
        <f t="shared" si="90"/>
        <v>3839.000001 Муниципальное образовательное дошкольное учреждение «Детский сад № 149»</v>
      </c>
      <c r="E5823">
        <v>4</v>
      </c>
    </row>
    <row r="5824" spans="1:7">
      <c r="A5824" t="s">
        <v>10924</v>
      </c>
      <c r="B5824" t="s">
        <v>11569</v>
      </c>
      <c r="C5824" t="s">
        <v>11570</v>
      </c>
      <c r="D5824" t="str">
        <f t="shared" si="90"/>
        <v>3840.000001 Муниципальное общеобразовательное учреждение «Средняя школа № 67»</v>
      </c>
    </row>
    <row r="5825" spans="1:7">
      <c r="A5825" t="s">
        <v>10924</v>
      </c>
      <c r="B5825" t="s">
        <v>11571</v>
      </c>
      <c r="C5825" t="s">
        <v>11572</v>
      </c>
      <c r="D5825" t="str">
        <f t="shared" si="90"/>
        <v>3841.000001 Муниципальное дошкольное общеобразовательное учреждение «Детский сад № 157»</v>
      </c>
      <c r="E5825">
        <v>2</v>
      </c>
      <c r="F5825">
        <v>54</v>
      </c>
      <c r="G5825">
        <v>61</v>
      </c>
    </row>
    <row r="5826" spans="1:7">
      <c r="A5826" t="s">
        <v>10924</v>
      </c>
      <c r="B5826" t="s">
        <v>11573</v>
      </c>
      <c r="C5826" t="s">
        <v>11574</v>
      </c>
      <c r="D5826" t="str">
        <f t="shared" si="90"/>
        <v>3843.000001 Муниципальное дошкольное образовательное учреждение «Детский сад № 105»</v>
      </c>
      <c r="E5826">
        <v>2</v>
      </c>
      <c r="F5826">
        <v>24</v>
      </c>
      <c r="G5826">
        <v>24</v>
      </c>
    </row>
    <row r="5827" spans="1:7">
      <c r="A5827" t="s">
        <v>10924</v>
      </c>
      <c r="B5827" t="s">
        <v>11575</v>
      </c>
      <c r="C5827" t="s">
        <v>11576</v>
      </c>
      <c r="D5827" t="str">
        <f t="shared" ref="D5827:D5890" si="91">CONCATENATE(B5827," ",C5827)</f>
        <v>3844.000001 Муниципальное дошкольное образовательное учреждение "Детский сад № 12"</v>
      </c>
      <c r="E5827">
        <v>2</v>
      </c>
    </row>
    <row r="5828" spans="1:7">
      <c r="A5828" t="s">
        <v>10924</v>
      </c>
      <c r="B5828" t="s">
        <v>11577</v>
      </c>
      <c r="C5828" t="s">
        <v>11578</v>
      </c>
      <c r="D5828" t="str">
        <f t="shared" si="91"/>
        <v>3845.000001 муниципальное общеобразовательное учреждение «Средняя школа № 81»</v>
      </c>
    </row>
    <row r="5829" spans="1:7">
      <c r="A5829" t="s">
        <v>10924</v>
      </c>
      <c r="B5829" t="s">
        <v>11579</v>
      </c>
      <c r="C5829" t="s">
        <v>11580</v>
      </c>
      <c r="D5829" t="str">
        <f t="shared" si="91"/>
        <v>3846.000001 Муниципальное дошкольное образовательное учреждение "Детский сад № 101"</v>
      </c>
    </row>
    <row r="5830" spans="1:7">
      <c r="A5830" t="s">
        <v>10924</v>
      </c>
      <c r="B5830" t="s">
        <v>11581</v>
      </c>
      <c r="C5830" t="s">
        <v>11582</v>
      </c>
      <c r="D5830" t="str">
        <f t="shared" si="91"/>
        <v>3847.000001 Муниципальное дошкольное образовательное учреждение «Детский сад №27»</v>
      </c>
      <c r="E5830">
        <v>2</v>
      </c>
    </row>
    <row r="5831" spans="1:7">
      <c r="A5831" t="s">
        <v>10924</v>
      </c>
      <c r="B5831" t="s">
        <v>11583</v>
      </c>
      <c r="C5831" t="s">
        <v>11584</v>
      </c>
      <c r="D5831" t="str">
        <f t="shared" si="91"/>
        <v>3848.000001 Муниципальное общеобразовательное учреждение «Средняя школа № 56»</v>
      </c>
    </row>
    <row r="5832" spans="1:7">
      <c r="A5832" t="s">
        <v>10924</v>
      </c>
      <c r="B5832" t="s">
        <v>11585</v>
      </c>
      <c r="C5832" t="s">
        <v>11586</v>
      </c>
      <c r="D5832" t="str">
        <f t="shared" si="91"/>
        <v>3849.000001 Муниципальное дошкольное общеобразовательное учреждение «Детский сад № 67»</v>
      </c>
      <c r="E5832">
        <v>3</v>
      </c>
      <c r="F5832">
        <v>2</v>
      </c>
      <c r="G5832">
        <v>3</v>
      </c>
    </row>
    <row r="5833" spans="1:7">
      <c r="A5833" t="s">
        <v>10924</v>
      </c>
      <c r="B5833" t="s">
        <v>11587</v>
      </c>
      <c r="C5833" t="s">
        <v>11588</v>
      </c>
      <c r="D5833" t="str">
        <f t="shared" si="91"/>
        <v>3850.000001 Муниципальное общеобразовательное учреждение «Гимназия № 3»</v>
      </c>
    </row>
    <row r="5834" spans="1:7">
      <c r="A5834" t="s">
        <v>10924</v>
      </c>
      <c r="B5834" t="s">
        <v>11589</v>
      </c>
      <c r="C5834" t="s">
        <v>11590</v>
      </c>
      <c r="D5834" t="str">
        <f t="shared" si="91"/>
        <v>3851.000001 Муниципальное общеобразовательное учреждение «Средняя школа № 48»</v>
      </c>
    </row>
    <row r="5835" spans="1:7">
      <c r="A5835" t="s">
        <v>10924</v>
      </c>
      <c r="B5835" t="s">
        <v>11591</v>
      </c>
      <c r="C5835" t="s">
        <v>11592</v>
      </c>
      <c r="D5835" t="str">
        <f t="shared" si="91"/>
        <v>3852.000001 Муниципальное дошкольное образовательное учреждение «Детский сад № 151»</v>
      </c>
      <c r="E5835">
        <v>2</v>
      </c>
    </row>
    <row r="5836" spans="1:7">
      <c r="A5836" t="s">
        <v>10924</v>
      </c>
      <c r="B5836" t="s">
        <v>11593</v>
      </c>
      <c r="C5836" t="s">
        <v>11594</v>
      </c>
      <c r="D5836" t="str">
        <f t="shared" si="91"/>
        <v>3853.000001 Муниципальное общеобразовательное учреждение "Средняя школа № 74 имени Ю.А. Гагарина"</v>
      </c>
    </row>
    <row r="5837" spans="1:7">
      <c r="A5837" t="s">
        <v>10924</v>
      </c>
      <c r="B5837" t="s">
        <v>11595</v>
      </c>
      <c r="C5837" t="s">
        <v>11596</v>
      </c>
      <c r="D5837" t="str">
        <f t="shared" si="91"/>
        <v xml:space="preserve">3854.000001 Муниципальное дошкольное образовательное учреждение «Детский сад № 109» </v>
      </c>
      <c r="E5837">
        <v>2</v>
      </c>
    </row>
    <row r="5838" spans="1:7">
      <c r="A5838" t="s">
        <v>10924</v>
      </c>
      <c r="B5838" t="s">
        <v>11597</v>
      </c>
      <c r="C5838" t="s">
        <v>11598</v>
      </c>
      <c r="D5838" t="str">
        <f t="shared" si="91"/>
        <v>3855.000001 муниципальное дошкольное образовательное учреждение «Детский сад  № 99»</v>
      </c>
      <c r="E5838">
        <v>2</v>
      </c>
    </row>
    <row r="5839" spans="1:7">
      <c r="A5839" t="s">
        <v>10924</v>
      </c>
      <c r="B5839" t="s">
        <v>11599</v>
      </c>
      <c r="C5839" t="s">
        <v>11600</v>
      </c>
      <c r="D5839" t="str">
        <f t="shared" si="91"/>
        <v>3856.000001 Муниципальное дошкольное образовательное учреждение "Детский сад № 56"</v>
      </c>
      <c r="E5839">
        <v>2</v>
      </c>
    </row>
    <row r="5840" spans="1:7">
      <c r="A5840" t="s">
        <v>10924</v>
      </c>
      <c r="B5840" t="s">
        <v>11601</v>
      </c>
      <c r="C5840" t="s">
        <v>11602</v>
      </c>
      <c r="D5840" t="str">
        <f t="shared" si="91"/>
        <v>3857.000001 Муниципальное образовательное дошкольное учреждение «Детский сад № 73»</v>
      </c>
    </row>
    <row r="5841" spans="1:5">
      <c r="A5841" t="s">
        <v>10924</v>
      </c>
      <c r="B5841" t="s">
        <v>11603</v>
      </c>
      <c r="C5841" t="s">
        <v>11604</v>
      </c>
      <c r="D5841" t="str">
        <f t="shared" si="91"/>
        <v>3862.000001 муниципальное дошкольное образовательное учреждение «Детский сад № 47»</v>
      </c>
    </row>
    <row r="5842" spans="1:5">
      <c r="A5842" t="s">
        <v>10924</v>
      </c>
      <c r="B5842" t="s">
        <v>11605</v>
      </c>
      <c r="C5842" t="s">
        <v>11606</v>
      </c>
      <c r="D5842" t="str">
        <f t="shared" si="91"/>
        <v>3863.000001 Муниципальное дошкольное образовательное учреждение "Детский сад № 203"</v>
      </c>
    </row>
    <row r="5843" spans="1:5">
      <c r="A5843" t="s">
        <v>10924</v>
      </c>
      <c r="B5843" t="s">
        <v>11607</v>
      </c>
      <c r="C5843" t="s">
        <v>11608</v>
      </c>
      <c r="D5843" t="str">
        <f t="shared" si="91"/>
        <v>3864.000001 Муниципальное дошкольное образовательное учреждение детский сад № 83</v>
      </c>
    </row>
    <row r="5844" spans="1:5">
      <c r="A5844" t="s">
        <v>10924</v>
      </c>
      <c r="B5844" t="s">
        <v>11609</v>
      </c>
      <c r="C5844" t="s">
        <v>11610</v>
      </c>
      <c r="D5844" t="str">
        <f t="shared" si="91"/>
        <v>3865.000001 муниципальное общеобразовательное учреждение «Средняя школа № 60»</v>
      </c>
    </row>
    <row r="5845" spans="1:5">
      <c r="A5845" t="s">
        <v>10924</v>
      </c>
      <c r="B5845" t="s">
        <v>11611</v>
      </c>
      <c r="C5845" t="s">
        <v>11612</v>
      </c>
      <c r="D5845" t="str">
        <f t="shared" si="91"/>
        <v>3866.000001 Муниципальное образовательное учреждение "Средняя школа №9 имени Ивана Ткаченко"</v>
      </c>
    </row>
    <row r="5846" spans="1:5">
      <c r="A5846" t="s">
        <v>10924</v>
      </c>
      <c r="B5846" t="s">
        <v>11613</v>
      </c>
      <c r="C5846" t="s">
        <v>11614</v>
      </c>
      <c r="D5846" t="str">
        <f t="shared" si="91"/>
        <v>3867.000001 Муниципальное дошкольное образовательное учреждение "Детский сад № 44"</v>
      </c>
    </row>
    <row r="5847" spans="1:5">
      <c r="A5847" t="s">
        <v>10924</v>
      </c>
      <c r="B5847" t="s">
        <v>11615</v>
      </c>
      <c r="C5847" t="s">
        <v>11616</v>
      </c>
      <c r="D5847" t="str">
        <f t="shared" si="91"/>
        <v>3868.000001 муниципальное общеобразовательное  учреждение  «Средняя  школа  № 37  с углубленным изучением английского языка»</v>
      </c>
      <c r="E5847">
        <v>2</v>
      </c>
    </row>
    <row r="5848" spans="1:5">
      <c r="A5848" t="s">
        <v>10924</v>
      </c>
      <c r="B5848" t="s">
        <v>11617</v>
      </c>
      <c r="C5848" t="s">
        <v>11618</v>
      </c>
      <c r="D5848" t="str">
        <f t="shared" si="91"/>
        <v>3869.000001 муниципальное общеобразовательное учреждение «Средняя школа № 36»</v>
      </c>
    </row>
    <row r="5849" spans="1:5">
      <c r="A5849" t="s">
        <v>10924</v>
      </c>
      <c r="B5849" t="s">
        <v>11619</v>
      </c>
      <c r="C5849" t="s">
        <v>11620</v>
      </c>
      <c r="D5849" t="str">
        <f t="shared" si="91"/>
        <v>3871.000001 Муниципальное общеобразовательное учреждение «Средняя школа № 16»</v>
      </c>
    </row>
    <row r="5850" spans="1:5">
      <c r="A5850" t="s">
        <v>10924</v>
      </c>
      <c r="B5850" t="s">
        <v>11621</v>
      </c>
      <c r="C5850" t="s">
        <v>11622</v>
      </c>
      <c r="D5850" t="str">
        <f t="shared" si="91"/>
        <v>3872.000001 Муниципальное общеобразовательное учреждение "Средняя школа № 59"</v>
      </c>
    </row>
    <row r="5851" spans="1:5">
      <c r="A5851" t="s">
        <v>10924</v>
      </c>
      <c r="B5851" t="s">
        <v>11623</v>
      </c>
      <c r="C5851" t="s">
        <v>11624</v>
      </c>
      <c r="D5851" t="str">
        <f t="shared" si="91"/>
        <v>3873.000001 Муниципальное дошкольное образовательное учреждение «Детский сад № 42»</v>
      </c>
    </row>
    <row r="5852" spans="1:5">
      <c r="A5852" t="s">
        <v>10924</v>
      </c>
      <c r="B5852" t="s">
        <v>11625</v>
      </c>
      <c r="C5852" t="s">
        <v>11310</v>
      </c>
      <c r="D5852" t="str">
        <f t="shared" si="91"/>
        <v>3874.000001 Муниципальное общеобразовательное учреждение "Гимназия №1"</v>
      </c>
      <c r="E5852">
        <v>2</v>
      </c>
    </row>
    <row r="5853" spans="1:5">
      <c r="A5853" t="s">
        <v>10924</v>
      </c>
      <c r="B5853" t="s">
        <v>11626</v>
      </c>
      <c r="C5853" t="s">
        <v>11627</v>
      </c>
      <c r="D5853" t="str">
        <f t="shared" si="91"/>
        <v xml:space="preserve">3877.000001 Муниципальное дошкольное образовательное учреждение «Детский сад № 124» </v>
      </c>
    </row>
    <row r="5854" spans="1:5">
      <c r="A5854" t="s">
        <v>10924</v>
      </c>
      <c r="B5854" t="s">
        <v>11628</v>
      </c>
      <c r="C5854" t="s">
        <v>11629</v>
      </c>
      <c r="D5854" t="str">
        <f t="shared" si="91"/>
        <v>3878.000001 Муниципальное общеобразовательное учреждение «Средняя школа № 29»</v>
      </c>
    </row>
    <row r="5855" spans="1:5">
      <c r="A5855" t="s">
        <v>10924</v>
      </c>
      <c r="B5855" t="s">
        <v>11630</v>
      </c>
      <c r="C5855" t="s">
        <v>11631</v>
      </c>
      <c r="D5855" t="str">
        <f t="shared" si="91"/>
        <v>3879.000001 Муниципальное дошкольное образовательное учреждение "Детский сад № 232"</v>
      </c>
    </row>
    <row r="5856" spans="1:5">
      <c r="A5856" t="s">
        <v>10924</v>
      </c>
      <c r="B5856" t="s">
        <v>11632</v>
      </c>
      <c r="C5856" t="s">
        <v>11633</v>
      </c>
      <c r="D5856" t="str">
        <f t="shared" si="91"/>
        <v>3880.000001 Муниципальное общеобразовательное учреждение "Основная школа № 46"</v>
      </c>
    </row>
    <row r="5857" spans="1:7">
      <c r="A5857" t="s">
        <v>10924</v>
      </c>
      <c r="B5857" t="s">
        <v>11634</v>
      </c>
      <c r="C5857" t="s">
        <v>11635</v>
      </c>
      <c r="D5857" t="str">
        <f t="shared" si="91"/>
        <v xml:space="preserve">3884.000001 Муниципальное образовательное учреждение «Средняя школа № 33 им. К.Маркса с углубленным изучением математики» </v>
      </c>
    </row>
    <row r="5858" spans="1:7">
      <c r="A5858" t="s">
        <v>10924</v>
      </c>
      <c r="B5858" t="s">
        <v>11636</v>
      </c>
      <c r="C5858" t="s">
        <v>11637</v>
      </c>
      <c r="D5858" t="str">
        <f t="shared" si="91"/>
        <v>3885.000001 Муниципальное общеобразовательное учреждение «Средняя школа № 90»</v>
      </c>
    </row>
    <row r="5859" spans="1:7">
      <c r="A5859" t="s">
        <v>10924</v>
      </c>
      <c r="B5859" t="s">
        <v>11638</v>
      </c>
      <c r="C5859" t="s">
        <v>11639</v>
      </c>
      <c r="D5859" t="str">
        <f t="shared" si="91"/>
        <v>3888.000001 Муниципальное дошкольное образовательное учреждение "Детский сад №215"</v>
      </c>
    </row>
    <row r="5860" spans="1:7">
      <c r="A5860" t="s">
        <v>10924</v>
      </c>
      <c r="B5860" t="s">
        <v>11640</v>
      </c>
      <c r="C5860" t="s">
        <v>11641</v>
      </c>
      <c r="D5860" t="str">
        <f t="shared" si="91"/>
        <v>3890.000001 Муниципальное дошкольное образовательное учреждение «Детский сад№37»</v>
      </c>
    </row>
    <row r="5861" spans="1:7">
      <c r="A5861" t="s">
        <v>10924</v>
      </c>
      <c r="B5861" t="s">
        <v>11642</v>
      </c>
      <c r="C5861" t="s">
        <v>11643</v>
      </c>
      <c r="D5861" t="str">
        <f t="shared" si="91"/>
        <v>3891.000001 муниципальное общеобразовательное учреждение «Средняя школа № 84 с углубленным изучением английского языка»</v>
      </c>
    </row>
    <row r="5862" spans="1:7">
      <c r="A5862" t="s">
        <v>10924</v>
      </c>
      <c r="B5862" t="s">
        <v>11644</v>
      </c>
      <c r="C5862" t="s">
        <v>11645</v>
      </c>
      <c r="D5862" t="str">
        <f t="shared" si="91"/>
        <v>3892.000001 Муниципальное образовательное дошкольное учреждение "Детский сад №32"</v>
      </c>
      <c r="E5862">
        <v>2</v>
      </c>
    </row>
    <row r="5863" spans="1:7">
      <c r="A5863" t="s">
        <v>10924</v>
      </c>
      <c r="B5863" t="s">
        <v>11646</v>
      </c>
      <c r="C5863" t="s">
        <v>11647</v>
      </c>
      <c r="D5863" t="str">
        <f t="shared" si="91"/>
        <v>3893.000001 Муниципальное образовательное дошкольное учреждение "Детский сад № 240"</v>
      </c>
      <c r="E5863">
        <v>4</v>
      </c>
    </row>
    <row r="5864" spans="1:7">
      <c r="A5864" t="s">
        <v>10924</v>
      </c>
      <c r="B5864" t="s">
        <v>11648</v>
      </c>
      <c r="C5864" t="s">
        <v>11649</v>
      </c>
      <c r="D5864" t="str">
        <f t="shared" si="91"/>
        <v>3894.000001 муниципальное общеобразовательное учреждение «Основная школа № 35 имени Героя Советского Союза Н.А. Кривова»</v>
      </c>
    </row>
    <row r="5865" spans="1:7">
      <c r="A5865" t="s">
        <v>10924</v>
      </c>
      <c r="B5865" t="s">
        <v>11650</v>
      </c>
      <c r="C5865" t="s">
        <v>11651</v>
      </c>
      <c r="D5865" t="str">
        <f t="shared" si="91"/>
        <v>3895.000001 Муниципальное дошкольное общеобразовательное учреждение «Детский сад № 133»</v>
      </c>
      <c r="E5865">
        <v>4</v>
      </c>
      <c r="F5865">
        <v>15</v>
      </c>
      <c r="G5865">
        <v>32</v>
      </c>
    </row>
    <row r="5866" spans="1:7">
      <c r="A5866" t="s">
        <v>10924</v>
      </c>
      <c r="B5866" t="s">
        <v>11652</v>
      </c>
      <c r="C5866" t="s">
        <v>11653</v>
      </c>
      <c r="D5866" t="str">
        <f t="shared" si="91"/>
        <v>3901.000001 Муниципальное общеобразовательное учреждение "Средняя школа № 99"</v>
      </c>
      <c r="E5866">
        <v>2</v>
      </c>
      <c r="F5866">
        <v>2</v>
      </c>
      <c r="G5866">
        <v>6</v>
      </c>
    </row>
    <row r="5867" spans="1:7">
      <c r="A5867" t="s">
        <v>10924</v>
      </c>
      <c r="B5867" t="s">
        <v>11654</v>
      </c>
      <c r="C5867" t="s">
        <v>11655</v>
      </c>
      <c r="D5867" t="str">
        <f t="shared" si="91"/>
        <v xml:space="preserve">3902.000001 МУНИЦИПАЛЬНОЕ ЛОШКОЛЬНОЕ ОБРАЗОВАТЕЛЬНОЕ УЧРЕЖДЕНИЕ «Детский сад № 191» </v>
      </c>
    </row>
    <row r="5868" spans="1:7">
      <c r="A5868" t="s">
        <v>10924</v>
      </c>
      <c r="B5868" t="s">
        <v>11656</v>
      </c>
      <c r="C5868" t="s">
        <v>11657</v>
      </c>
      <c r="D5868" t="str">
        <f t="shared" si="91"/>
        <v>3904.000001 муниципальное общеобразовательное учреждение «Детский сад № 75»</v>
      </c>
    </row>
    <row r="5869" spans="1:7">
      <c r="A5869" t="s">
        <v>10924</v>
      </c>
      <c r="B5869" t="s">
        <v>11658</v>
      </c>
      <c r="C5869" t="s">
        <v>11659</v>
      </c>
      <c r="D5869" t="str">
        <f t="shared" si="91"/>
        <v>3906.000001 Муниципальное общеобразовательное учреждение «Основная школа № 41»</v>
      </c>
    </row>
    <row r="5870" spans="1:7">
      <c r="A5870" t="s">
        <v>10924</v>
      </c>
      <c r="B5870" t="s">
        <v>11660</v>
      </c>
      <c r="C5870" t="s">
        <v>11661</v>
      </c>
      <c r="D5870" t="str">
        <f t="shared" si="91"/>
        <v>3907.000001 Муниципальное дошкольное образовательное учреждение "Детский сад № 229"</v>
      </c>
      <c r="E5870">
        <v>2</v>
      </c>
    </row>
    <row r="5871" spans="1:7">
      <c r="A5871" t="s">
        <v>10924</v>
      </c>
      <c r="B5871" t="s">
        <v>11662</v>
      </c>
      <c r="C5871" t="s">
        <v>11663</v>
      </c>
      <c r="D5871" t="str">
        <f t="shared" si="91"/>
        <v>3908.000001 Муниципальное дошкольное образовательное учреждение "Детский сад № 40"</v>
      </c>
    </row>
    <row r="5872" spans="1:7">
      <c r="A5872" t="s">
        <v>10924</v>
      </c>
      <c r="B5872" t="s">
        <v>11664</v>
      </c>
      <c r="C5872" t="s">
        <v>11665</v>
      </c>
      <c r="D5872" t="str">
        <f t="shared" si="91"/>
        <v>3909.000001 Муниципальное дошкольное образовательное дошкольное учреждение Родионовский детский сад</v>
      </c>
    </row>
    <row r="5873" spans="1:7">
      <c r="A5873" t="s">
        <v>10924</v>
      </c>
      <c r="B5873" t="s">
        <v>11666</v>
      </c>
      <c r="C5873" t="s">
        <v>11667</v>
      </c>
      <c r="D5873" t="str">
        <f t="shared" si="91"/>
        <v>3925.000001 муниципальное дошкольное образовательное учреждение «Детский сад 3 126»</v>
      </c>
      <c r="E5873">
        <v>2</v>
      </c>
      <c r="F5873">
        <v>19</v>
      </c>
      <c r="G5873">
        <v>19</v>
      </c>
    </row>
    <row r="5874" spans="1:7">
      <c r="A5874" t="s">
        <v>10924</v>
      </c>
      <c r="B5874" t="s">
        <v>11668</v>
      </c>
      <c r="C5874" t="s">
        <v>11669</v>
      </c>
      <c r="D5874" t="str">
        <f t="shared" si="91"/>
        <v>3926.000001 муниципальное общеобразовательное учреждение «Средняя школа № 27»</v>
      </c>
    </row>
    <row r="5875" spans="1:7">
      <c r="A5875" t="s">
        <v>10924</v>
      </c>
      <c r="B5875" t="s">
        <v>11670</v>
      </c>
      <c r="C5875" t="s">
        <v>11671</v>
      </c>
      <c r="D5875" t="str">
        <f t="shared" si="91"/>
        <v>3927.000001 муниципальное общеобразовательное учреждение «Средняя школа № 39»</v>
      </c>
    </row>
    <row r="5876" spans="1:7">
      <c r="A5876" t="s">
        <v>10924</v>
      </c>
      <c r="B5876" t="s">
        <v>11672</v>
      </c>
      <c r="C5876" t="s">
        <v>11673</v>
      </c>
      <c r="D5876" t="str">
        <f t="shared" si="91"/>
        <v>3929.000001 Муниципальное дошкольное образовательное учреждение «Детский сад № 92»</v>
      </c>
    </row>
    <row r="5877" spans="1:7">
      <c r="A5877" t="s">
        <v>10924</v>
      </c>
      <c r="B5877" t="s">
        <v>11674</v>
      </c>
      <c r="C5877" t="s">
        <v>11675</v>
      </c>
      <c r="D5877" t="str">
        <f t="shared" si="91"/>
        <v>3931.000001 Администрация Брейтовского сельского поселения Ярославской области</v>
      </c>
      <c r="E5877">
        <v>3</v>
      </c>
      <c r="F5877">
        <v>5</v>
      </c>
      <c r="G5877">
        <v>5</v>
      </c>
    </row>
    <row r="5878" spans="1:7">
      <c r="A5878" t="s">
        <v>10924</v>
      </c>
      <c r="B5878" t="s">
        <v>11676</v>
      </c>
      <c r="C5878" t="s">
        <v>11677</v>
      </c>
      <c r="D5878" t="str">
        <f t="shared" si="91"/>
        <v>3934.000001 Муниципальное общеобразовательное учреждение школа-интернат №2 «Рыбинский кадетский корпус»</v>
      </c>
    </row>
    <row r="5879" spans="1:7">
      <c r="A5879" t="s">
        <v>10924</v>
      </c>
      <c r="B5879" t="s">
        <v>11678</v>
      </c>
      <c r="C5879" t="s">
        <v>11679</v>
      </c>
      <c r="D5879" t="str">
        <f t="shared" si="91"/>
        <v>3938.000001 муниципальное дошкольное образовательное учреждение «Детский сад № 21»</v>
      </c>
    </row>
    <row r="5880" spans="1:7">
      <c r="A5880" t="s">
        <v>10924</v>
      </c>
      <c r="B5880" t="s">
        <v>11680</v>
      </c>
      <c r="C5880" t="s">
        <v>11681</v>
      </c>
      <c r="D5880" t="str">
        <f t="shared" si="91"/>
        <v>3941.000001 Муниципальное общеобразовательное учреждение «Средняя школа № 43 им. А.С. Пушкина с углубленным изучением немецкого языка»Школа № 43 им. А.С. Пушкина</v>
      </c>
    </row>
    <row r="5881" spans="1:7">
      <c r="A5881" t="s">
        <v>10924</v>
      </c>
      <c r="B5881" t="s">
        <v>11682</v>
      </c>
      <c r="C5881" t="s">
        <v>11683</v>
      </c>
      <c r="D5881" t="str">
        <f t="shared" si="91"/>
        <v>3944.000001 муниципальное общеобразовательное учреждение «Средняя школа № 8»</v>
      </c>
    </row>
    <row r="5882" spans="1:7">
      <c r="A5882" t="s">
        <v>10924</v>
      </c>
      <c r="B5882" t="s">
        <v>11684</v>
      </c>
      <c r="C5882" t="s">
        <v>11685</v>
      </c>
      <c r="D5882" t="str">
        <f t="shared" si="91"/>
        <v>3945.000001 Администрация Пречистенского сельского посления Ярославской области</v>
      </c>
    </row>
    <row r="5883" spans="1:7">
      <c r="A5883" t="s">
        <v>10924</v>
      </c>
      <c r="B5883" t="s">
        <v>11686</v>
      </c>
      <c r="C5883" t="s">
        <v>11687</v>
      </c>
      <c r="D5883" t="str">
        <f t="shared" si="91"/>
        <v xml:space="preserve">3946.000001 Администрация Первомайского муниципального района Ярославской области </v>
      </c>
      <c r="E5883">
        <v>14</v>
      </c>
      <c r="F5883">
        <v>3</v>
      </c>
      <c r="G5883">
        <v>3</v>
      </c>
    </row>
    <row r="5884" spans="1:7">
      <c r="A5884" t="s">
        <v>10924</v>
      </c>
      <c r="B5884" t="s">
        <v>11688</v>
      </c>
      <c r="C5884" t="s">
        <v>11689</v>
      </c>
      <c r="D5884" t="str">
        <f t="shared" si="91"/>
        <v>3948.000001 Администрация Благовещенского сельского поселения</v>
      </c>
      <c r="E5884">
        <v>2</v>
      </c>
    </row>
    <row r="5885" spans="1:7">
      <c r="A5885" t="s">
        <v>10924</v>
      </c>
      <c r="B5885" t="s">
        <v>11690</v>
      </c>
      <c r="C5885" t="s">
        <v>11691</v>
      </c>
      <c r="D5885" t="str">
        <f t="shared" si="91"/>
        <v>3965.000001 Департамент государственной службы занятости насления Ярославской области</v>
      </c>
      <c r="E5885">
        <v>7</v>
      </c>
      <c r="F5885">
        <v>29579</v>
      </c>
      <c r="G5885">
        <v>76554</v>
      </c>
    </row>
    <row r="5886" spans="1:7">
      <c r="A5886" t="s">
        <v>10924</v>
      </c>
      <c r="B5886" t="s">
        <v>11692</v>
      </c>
      <c r="C5886" t="s">
        <v>11693</v>
      </c>
      <c r="D5886" t="str">
        <f t="shared" si="91"/>
        <v xml:space="preserve">4019.000001 Управление труда и социальной поддержки населения администрации Рыбинского муниципального района </v>
      </c>
      <c r="E5886">
        <v>277</v>
      </c>
      <c r="F5886">
        <v>7455</v>
      </c>
      <c r="G5886">
        <v>17209</v>
      </c>
    </row>
    <row r="5887" spans="1:7">
      <c r="A5887" t="s">
        <v>10924</v>
      </c>
      <c r="B5887" t="s">
        <v>11694</v>
      </c>
      <c r="C5887" t="s">
        <v>11695</v>
      </c>
      <c r="D5887" t="str">
        <f t="shared" si="91"/>
        <v xml:space="preserve">4022.000001 Управление социальной защиты населения и труда Администрация Гаврилов-Ямского муниципального района </v>
      </c>
      <c r="E5887">
        <v>273</v>
      </c>
      <c r="F5887">
        <v>8025</v>
      </c>
      <c r="G5887">
        <v>26966</v>
      </c>
    </row>
    <row r="5888" spans="1:7">
      <c r="A5888" t="s">
        <v>10924</v>
      </c>
      <c r="B5888" t="s">
        <v>11696</v>
      </c>
      <c r="C5888" t="s">
        <v>11697</v>
      </c>
      <c r="D5888" t="str">
        <f t="shared" si="91"/>
        <v>4038.000001 Государственное профессиональное образовательное учреждение Ярославской области  «Ярославское художественное училище»</v>
      </c>
    </row>
    <row r="5889" spans="1:7">
      <c r="A5889" t="s">
        <v>10924</v>
      </c>
      <c r="B5889" t="s">
        <v>11698</v>
      </c>
      <c r="C5889" t="s">
        <v>11699</v>
      </c>
      <c r="D5889" t="str">
        <f t="shared" si="91"/>
        <v>4051.000001 Администрация городского поселения Любим Ярославской области</v>
      </c>
      <c r="E5889">
        <v>2</v>
      </c>
      <c r="F5889">
        <v>20</v>
      </c>
      <c r="G5889">
        <v>24</v>
      </c>
    </row>
    <row r="5890" spans="1:7">
      <c r="A5890" t="s">
        <v>10924</v>
      </c>
      <c r="B5890" t="s">
        <v>11700</v>
      </c>
      <c r="C5890" t="s">
        <v>11701</v>
      </c>
      <c r="D5890" t="str">
        <f t="shared" si="91"/>
        <v>4059.000001 Государственное профессиональное образовательное учреждение Ярославской области Переславский колледж им. А. Невского</v>
      </c>
    </row>
    <row r="5891" spans="1:7">
      <c r="A5891" t="s">
        <v>10924</v>
      </c>
      <c r="B5891" t="s">
        <v>11702</v>
      </c>
      <c r="C5891" t="s">
        <v>11703</v>
      </c>
      <c r="D5891" t="str">
        <f t="shared" ref="D5891:D5954" si="92">CONCATENATE(B5891," ",C5891)</f>
        <v>4067.000001 Государственное профессиональное образовательное учреждение Ярославской области Ярославский кадетский колледж</v>
      </c>
    </row>
    <row r="5892" spans="1:7">
      <c r="A5892" t="s">
        <v>10924</v>
      </c>
      <c r="B5892" t="s">
        <v>11704</v>
      </c>
      <c r="C5892" t="s">
        <v>11705</v>
      </c>
      <c r="D5892" t="str">
        <f t="shared" si="92"/>
        <v>4069.000001 Администрация Некрасовского муниципального района Ярославской области</v>
      </c>
    </row>
    <row r="5893" spans="1:7">
      <c r="A5893" t="s">
        <v>10924</v>
      </c>
      <c r="B5893" t="s">
        <v>11706</v>
      </c>
      <c r="C5893" t="s">
        <v>11707</v>
      </c>
      <c r="D5893" t="str">
        <f t="shared" si="92"/>
        <v>4078.000001 Государственное профессиональное образовательное учреждение Ярославской области «Ярославский автомеханический колледж»</v>
      </c>
      <c r="E5893">
        <v>14</v>
      </c>
      <c r="F5893">
        <v>88</v>
      </c>
      <c r="G5893">
        <v>158</v>
      </c>
    </row>
    <row r="5894" spans="1:7">
      <c r="A5894" t="s">
        <v>10924</v>
      </c>
      <c r="B5894" t="s">
        <v>11708</v>
      </c>
      <c r="C5894" t="s">
        <v>11709</v>
      </c>
      <c r="D5894" t="str">
        <f t="shared" si="92"/>
        <v>4079.000001 государственное общеобразовательное бюджетное учреждение Ярославской области «Ярославская школа-интернат № 6»</v>
      </c>
      <c r="E5894">
        <v>6</v>
      </c>
      <c r="F5894">
        <v>28</v>
      </c>
      <c r="G5894">
        <v>67</v>
      </c>
    </row>
    <row r="5895" spans="1:7">
      <c r="A5895" t="s">
        <v>10924</v>
      </c>
      <c r="B5895" t="s">
        <v>11710</v>
      </c>
      <c r="C5895" t="s">
        <v>11711</v>
      </c>
      <c r="D5895" t="str">
        <f t="shared" si="92"/>
        <v>4087.000001 Администрация Октябрьского сельского поселения</v>
      </c>
    </row>
    <row r="5896" spans="1:7">
      <c r="A5896" t="s">
        <v>10924</v>
      </c>
      <c r="B5896" t="s">
        <v>11712</v>
      </c>
      <c r="C5896" t="s">
        <v>11713</v>
      </c>
      <c r="D5896" t="str">
        <f t="shared" si="92"/>
        <v>4128.000001 Муниципальное образовательное учреждение дополнительного образования "Некоузская детско-юношеская спортивная школа"</v>
      </c>
    </row>
    <row r="5897" spans="1:7">
      <c r="A5897" t="s">
        <v>10924</v>
      </c>
      <c r="B5897" t="s">
        <v>11714</v>
      </c>
      <c r="C5897" t="s">
        <v>11715</v>
      </c>
      <c r="D5897" t="str">
        <f t="shared" si="92"/>
        <v>4142.000001 ТЕРРИТОРИАЛЬНАЯ АДМИНИСТРАЦИЯ ДЗЕРЖИНСКОГО РАЙОНА МЭРИИ ГОРОДА ЯРОСЛАВЛЯ</v>
      </c>
    </row>
    <row r="5898" spans="1:7">
      <c r="A5898" t="s">
        <v>10924</v>
      </c>
      <c r="B5898" t="s">
        <v>11716</v>
      </c>
      <c r="C5898" t="s">
        <v>11717</v>
      </c>
      <c r="D5898" t="str">
        <f t="shared" si="92"/>
        <v>4144.000001 Муниципальное общеобразовательное учреждение "Открытая (сменная) школа № 94"</v>
      </c>
    </row>
    <row r="5899" spans="1:7">
      <c r="A5899" t="s">
        <v>10924</v>
      </c>
      <c r="B5899" t="s">
        <v>11718</v>
      </c>
      <c r="C5899" t="s">
        <v>11719</v>
      </c>
      <c r="D5899" t="str">
        <f t="shared" si="92"/>
        <v>4177.000001 Муниципальное общеобразовательное учреждение «Средняя школа № 3 имени Олега Васильевича Изотова»</v>
      </c>
    </row>
    <row r="5900" spans="1:7">
      <c r="A5900" t="s">
        <v>10924</v>
      </c>
      <c r="B5900" t="s">
        <v>11720</v>
      </c>
      <c r="C5900" t="s">
        <v>11721</v>
      </c>
      <c r="D5900" t="str">
        <f t="shared" si="92"/>
        <v>4255.000001 Государственное профессиональное образовательное учреждение Ярославской области Ярославский колледж индустрии питании</v>
      </c>
    </row>
    <row r="5901" spans="1:7">
      <c r="A5901" t="s">
        <v>10924</v>
      </c>
      <c r="B5901" t="s">
        <v>11722</v>
      </c>
      <c r="C5901" t="s">
        <v>11723</v>
      </c>
      <c r="D5901" t="str">
        <f t="shared" si="92"/>
        <v>4259.000001 государственное профессиональное образовательное учреждение Ярославской области Пошехонский аграрно-политехнический колледж</v>
      </c>
    </row>
    <row r="5902" spans="1:7">
      <c r="A5902" t="s">
        <v>10924</v>
      </c>
      <c r="B5902" t="s">
        <v>11724</v>
      </c>
      <c r="C5902" t="s">
        <v>11725</v>
      </c>
      <c r="D5902" t="str">
        <f t="shared" si="92"/>
        <v>4264.000001 Правительство Ярославской области</v>
      </c>
    </row>
    <row r="5903" spans="1:7">
      <c r="A5903" t="s">
        <v>10924</v>
      </c>
      <c r="B5903" t="s">
        <v>11726</v>
      </c>
      <c r="C5903" t="s">
        <v>11727</v>
      </c>
      <c r="D5903" t="str">
        <f t="shared" si="92"/>
        <v>4274.000001 государственное образовательное автономное учреждение дополнительного образования Ярославской области Центр детско-юношеского технического творчества</v>
      </c>
      <c r="E5903">
        <v>1</v>
      </c>
    </row>
    <row r="5904" spans="1:7">
      <c r="A5904" t="s">
        <v>10924</v>
      </c>
      <c r="B5904" t="s">
        <v>11728</v>
      </c>
      <c r="C5904" t="s">
        <v>11729</v>
      </c>
      <c r="D5904" t="str">
        <f t="shared" si="92"/>
        <v xml:space="preserve">4288.000001 Муниципальное общеобразовательное учреждение Шильпуховская основная школа </v>
      </c>
      <c r="E5904">
        <v>1</v>
      </c>
      <c r="F5904">
        <v>8</v>
      </c>
      <c r="G5904">
        <v>25</v>
      </c>
    </row>
    <row r="5905" spans="1:7">
      <c r="A5905" t="s">
        <v>10924</v>
      </c>
      <c r="B5905" t="s">
        <v>11730</v>
      </c>
      <c r="C5905" t="s">
        <v>11731</v>
      </c>
      <c r="D5905" t="str">
        <f t="shared" si="92"/>
        <v>4307.000001 Муниципальное общеобразовательное учреждение «Средняя школа № 12»</v>
      </c>
    </row>
    <row r="5906" spans="1:7">
      <c r="A5906" t="s">
        <v>10924</v>
      </c>
      <c r="B5906" t="s">
        <v>11732</v>
      </c>
      <c r="C5906" t="s">
        <v>11733</v>
      </c>
      <c r="D5906" t="str">
        <f t="shared" si="92"/>
        <v>4337.000001 Муниципальное общеобразова-тельное учреждение «Детский сад № 30»</v>
      </c>
    </row>
    <row r="5907" spans="1:7">
      <c r="A5907" t="s">
        <v>10924</v>
      </c>
      <c r="B5907" t="s">
        <v>11734</v>
      </c>
      <c r="C5907" t="s">
        <v>11735</v>
      </c>
      <c r="D5907" t="str">
        <f t="shared" si="92"/>
        <v>4339.000001 Муниципальное общеобразовательное учреждение "Средняя школа №2"</v>
      </c>
    </row>
    <row r="5908" spans="1:7">
      <c r="A5908" t="s">
        <v>10924</v>
      </c>
      <c r="B5908" t="s">
        <v>11736</v>
      </c>
      <c r="C5908" t="s">
        <v>11737</v>
      </c>
      <c r="D5908" t="str">
        <f t="shared" si="92"/>
        <v>4342.000001 Администрация городского поселения Тутаев</v>
      </c>
      <c r="E5908">
        <v>1</v>
      </c>
      <c r="F5908">
        <v>4</v>
      </c>
      <c r="G5908">
        <v>4</v>
      </c>
    </row>
    <row r="5909" spans="1:7">
      <c r="A5909" t="s">
        <v>10924</v>
      </c>
      <c r="B5909" t="s">
        <v>11738</v>
      </c>
      <c r="C5909" t="s">
        <v>11739</v>
      </c>
      <c r="D5909" t="str">
        <f t="shared" si="92"/>
        <v>4344.000001 Муниципальное общеобразовательное учреждение «Средняя школа № 28»</v>
      </c>
    </row>
    <row r="5910" spans="1:7">
      <c r="A5910" t="s">
        <v>10924</v>
      </c>
      <c r="B5910" t="s">
        <v>11740</v>
      </c>
      <c r="C5910" t="s">
        <v>11741</v>
      </c>
      <c r="D5910" t="str">
        <f t="shared" si="92"/>
        <v>4520.000001 муниципальное дошкольное образовательное учреждение детский сад № 99</v>
      </c>
      <c r="E5910">
        <v>2</v>
      </c>
      <c r="F5910">
        <v>6</v>
      </c>
      <c r="G5910">
        <v>6</v>
      </c>
    </row>
    <row r="5911" spans="1:7">
      <c r="A5911" t="s">
        <v>10924</v>
      </c>
      <c r="B5911" t="s">
        <v>11742</v>
      </c>
      <c r="C5911" t="s">
        <v>11743</v>
      </c>
      <c r="D5911" t="str">
        <f t="shared" si="92"/>
        <v>4522.000001 муниципальное дошкольное образовательное учреждение детский сад № 34</v>
      </c>
      <c r="E5911">
        <v>5</v>
      </c>
    </row>
    <row r="5912" spans="1:7">
      <c r="A5912" t="s">
        <v>10924</v>
      </c>
      <c r="B5912" t="s">
        <v>11744</v>
      </c>
      <c r="C5912" t="s">
        <v>11745</v>
      </c>
      <c r="D5912" t="str">
        <f t="shared" si="92"/>
        <v>4548.000001 муниципальное общеобразовательное учреждение "Средняя школа № 62"</v>
      </c>
    </row>
    <row r="5913" spans="1:7">
      <c r="A5913" t="s">
        <v>10924</v>
      </c>
      <c r="B5913" t="s">
        <v>11746</v>
      </c>
      <c r="C5913" t="s">
        <v>11747</v>
      </c>
      <c r="D5913" t="str">
        <f t="shared" si="92"/>
        <v>4555.000001 муниципальное дошкольное образовательное учреждение детский сад № 98</v>
      </c>
    </row>
    <row r="5914" spans="1:7">
      <c r="A5914" t="s">
        <v>10924</v>
      </c>
      <c r="B5914" t="s">
        <v>11748</v>
      </c>
      <c r="C5914" t="s">
        <v>11749</v>
      </c>
      <c r="D5914" t="str">
        <f t="shared" si="92"/>
        <v>4572.000001 Муниципальное общеобразовательное учреждение "Курбская средняя школа" Ярославского муниципального района</v>
      </c>
      <c r="E5914">
        <v>3</v>
      </c>
      <c r="F5914">
        <v>2</v>
      </c>
      <c r="G5914">
        <v>2</v>
      </c>
    </row>
    <row r="5915" spans="1:7">
      <c r="A5915" t="s">
        <v>10924</v>
      </c>
      <c r="B5915" t="s">
        <v>11750</v>
      </c>
      <c r="C5915" t="s">
        <v>11751</v>
      </c>
      <c r="D5915" t="str">
        <f t="shared" si="92"/>
        <v>4573.000001 МУНИЦИПАЛЬНОЕ ОБЩЕОБРАЗОВАТЕЛЬНОЕ УЧРЕЖДЕНИЕ "ЛУЧИНСКАЯ СРЕДНЯЯ ШКОЛА" ЯРОСЛАВСКОГО МУНИЦИПАЛЬНОГО РАЙОНА</v>
      </c>
      <c r="E5915">
        <v>5</v>
      </c>
    </row>
    <row r="5916" spans="1:7">
      <c r="A5916" t="s">
        <v>10924</v>
      </c>
      <c r="B5916" t="s">
        <v>11752</v>
      </c>
      <c r="C5916" t="s">
        <v>11753</v>
      </c>
      <c r="D5916" t="str">
        <f t="shared" si="92"/>
        <v>4587.000001 Муниципальное дошкольное общеобразовательное учреждение «Детский сад №102»</v>
      </c>
    </row>
    <row r="5917" spans="1:7">
      <c r="A5917" t="s">
        <v>10924</v>
      </c>
      <c r="B5917" t="s">
        <v>11754</v>
      </c>
      <c r="C5917" t="s">
        <v>11755</v>
      </c>
      <c r="D5917" t="str">
        <f t="shared" si="92"/>
        <v>4594.000001 Муниципальное общеобразовательное учреждение «Дубковская средняя школа» Ярославского муниципального района</v>
      </c>
      <c r="E5917">
        <v>7</v>
      </c>
      <c r="F5917">
        <v>43</v>
      </c>
      <c r="G5917">
        <v>196</v>
      </c>
    </row>
    <row r="5918" spans="1:7">
      <c r="A5918" t="s">
        <v>10924</v>
      </c>
      <c r="B5918" t="s">
        <v>11756</v>
      </c>
      <c r="C5918" t="s">
        <v>11757</v>
      </c>
      <c r="D5918" t="str">
        <f t="shared" si="92"/>
        <v>4604.000001 Муниципальное учреждение культуры Брейтовский районный культурно- досуговый центр</v>
      </c>
      <c r="E5918">
        <v>1</v>
      </c>
      <c r="F5918">
        <v>19</v>
      </c>
      <c r="G5918">
        <v>89</v>
      </c>
    </row>
    <row r="5919" spans="1:7">
      <c r="A5919" t="s">
        <v>10924</v>
      </c>
      <c r="B5919" t="s">
        <v>11758</v>
      </c>
      <c r="C5919" t="s">
        <v>11759</v>
      </c>
      <c r="D5919" t="str">
        <f t="shared" si="92"/>
        <v>4612.000001 муниципальное дошкольное образовательное учреждение детский сад № 57</v>
      </c>
      <c r="E5919">
        <v>2</v>
      </c>
    </row>
    <row r="5920" spans="1:7">
      <c r="A5920" t="s">
        <v>10924</v>
      </c>
      <c r="B5920" t="s">
        <v>11760</v>
      </c>
      <c r="C5920" t="s">
        <v>11761</v>
      </c>
      <c r="D5920" t="str">
        <f t="shared" si="92"/>
        <v>4638.000001 МУНИЦИПАЛЬНОЕ ДОШКОЛЬНОЕ ОБРАЗОВАТЕЛЬНОЕ УЧРЕЖДЕНИЕ ДЕТСКИЙ САД №27 "СВЕТЛЯЧОК" ЯРОСЛАВСКОГО МУНИЦИПАЛЬНОГО РАЙОНА</v>
      </c>
      <c r="E5920">
        <v>1</v>
      </c>
      <c r="F5920">
        <v>97</v>
      </c>
      <c r="G5920">
        <v>172</v>
      </c>
    </row>
    <row r="5921" spans="1:7">
      <c r="A5921" t="s">
        <v>10924</v>
      </c>
      <c r="B5921" t="s">
        <v>11762</v>
      </c>
      <c r="C5921" t="s">
        <v>11763</v>
      </c>
      <c r="D5921" t="str">
        <f t="shared" si="92"/>
        <v>4677.000001 муниципальное дошкольное образовательное учреждение детский сад № 104</v>
      </c>
    </row>
    <row r="5922" spans="1:7">
      <c r="A5922" t="s">
        <v>10924</v>
      </c>
      <c r="B5922" t="s">
        <v>11764</v>
      </c>
      <c r="C5922" t="s">
        <v>11765</v>
      </c>
      <c r="D5922" t="str">
        <f t="shared" si="92"/>
        <v xml:space="preserve">4694.000001 Муниципальное дошкольное образовательное учреждение детский сад «Улыбка» </v>
      </c>
      <c r="E5922">
        <v>1</v>
      </c>
      <c r="F5922">
        <v>96</v>
      </c>
      <c r="G5922">
        <v>274</v>
      </c>
    </row>
    <row r="5923" spans="1:7">
      <c r="A5923" t="s">
        <v>10924</v>
      </c>
      <c r="B5923" t="s">
        <v>11766</v>
      </c>
      <c r="C5923" t="s">
        <v>11767</v>
      </c>
      <c r="D5923" t="str">
        <f t="shared" si="92"/>
        <v>4721.000001 Департамент агропромышленного комплекса и потребительского рынка Ярославской области</v>
      </c>
    </row>
    <row r="5924" spans="1:7">
      <c r="A5924" t="s">
        <v>10924</v>
      </c>
      <c r="B5924" t="s">
        <v>11768</v>
      </c>
      <c r="C5924" t="s">
        <v>11769</v>
      </c>
      <c r="D5924" t="str">
        <f t="shared" si="92"/>
        <v>4742.000001 Муниципальное дошкольное образовательное учреждение детский сад № 18</v>
      </c>
    </row>
    <row r="5925" spans="1:7">
      <c r="A5925" t="s">
        <v>10924</v>
      </c>
      <c r="B5925" t="s">
        <v>11770</v>
      </c>
      <c r="C5925" t="s">
        <v>11771</v>
      </c>
      <c r="D5925" t="str">
        <f t="shared" si="92"/>
        <v>4743.000001 Муниципальное дошкольное образовательное учреждение детский сад № 84</v>
      </c>
    </row>
    <row r="5926" spans="1:7">
      <c r="A5926" t="s">
        <v>10924</v>
      </c>
      <c r="B5926" t="s">
        <v>11772</v>
      </c>
      <c r="C5926" t="s">
        <v>11773</v>
      </c>
      <c r="D5926" t="str">
        <f t="shared" si="92"/>
        <v>4745.000001 Муниципальное дошкольное образовательное учреждение детский сад № 70</v>
      </c>
      <c r="E5926">
        <v>1</v>
      </c>
      <c r="F5926">
        <v>4</v>
      </c>
      <c r="G5926">
        <v>4</v>
      </c>
    </row>
    <row r="5927" spans="1:7">
      <c r="A5927" t="s">
        <v>10924</v>
      </c>
      <c r="B5927" t="s">
        <v>11774</v>
      </c>
      <c r="C5927" t="s">
        <v>11775</v>
      </c>
      <c r="D5927" t="str">
        <f t="shared" si="92"/>
        <v>4747.000001 муниципальное дошкольное образовательное учреждение детский сад № 5</v>
      </c>
    </row>
    <row r="5928" spans="1:7">
      <c r="A5928" t="s">
        <v>10924</v>
      </c>
      <c r="B5928" t="s">
        <v>11776</v>
      </c>
      <c r="C5928" t="s">
        <v>11777</v>
      </c>
      <c r="D5928" t="str">
        <f t="shared" si="92"/>
        <v>4750.000001 муниципальное дошкольное образовательное учреждение детский сад № 6</v>
      </c>
    </row>
    <row r="5929" spans="1:7">
      <c r="A5929" t="s">
        <v>10924</v>
      </c>
      <c r="B5929" t="s">
        <v>11778</v>
      </c>
      <c r="C5929" t="s">
        <v>11779</v>
      </c>
      <c r="D5929" t="str">
        <f t="shared" si="92"/>
        <v>4752.000001 Муниципальное дошкольное образовательное учреждение детский сад № 73</v>
      </c>
    </row>
    <row r="5930" spans="1:7">
      <c r="A5930" t="s">
        <v>10924</v>
      </c>
      <c r="B5930" t="s">
        <v>11780</v>
      </c>
      <c r="C5930" t="s">
        <v>11781</v>
      </c>
      <c r="D5930" t="str">
        <f t="shared" si="92"/>
        <v>4753.000001 Муниципальное дошкольное образовательное учреждение детский сад № 1</v>
      </c>
    </row>
    <row r="5931" spans="1:7">
      <c r="A5931" t="s">
        <v>10924</v>
      </c>
      <c r="B5931" t="s">
        <v>11782</v>
      </c>
      <c r="C5931" t="s">
        <v>11783</v>
      </c>
      <c r="D5931" t="str">
        <f t="shared" si="92"/>
        <v>4755.000001 муниципальное дошкольное образовательное учреждение детский сад № 14</v>
      </c>
    </row>
    <row r="5932" spans="1:7">
      <c r="A5932" t="s">
        <v>10924</v>
      </c>
      <c r="B5932" t="s">
        <v>11784</v>
      </c>
      <c r="C5932" t="s">
        <v>11785</v>
      </c>
      <c r="D5932" t="str">
        <f t="shared" si="92"/>
        <v>4775.000001 муниципальное дошкольное образовательное учреждение детский сад № 97</v>
      </c>
    </row>
    <row r="5933" spans="1:7">
      <c r="A5933" t="s">
        <v>10924</v>
      </c>
      <c r="B5933" t="s">
        <v>11786</v>
      </c>
      <c r="C5933" t="s">
        <v>11787</v>
      </c>
      <c r="D5933" t="str">
        <f t="shared" si="92"/>
        <v>4777.000001 Управление муниципального имущества администрации Ростовского муниципального района Ярославской области</v>
      </c>
      <c r="E5933">
        <v>1</v>
      </c>
      <c r="F5933">
        <v>4</v>
      </c>
      <c r="G5933">
        <v>4</v>
      </c>
    </row>
    <row r="5934" spans="1:7">
      <c r="A5934" t="s">
        <v>10924</v>
      </c>
      <c r="B5934" t="s">
        <v>11788</v>
      </c>
      <c r="C5934" t="s">
        <v>11789</v>
      </c>
      <c r="D5934" t="str">
        <f t="shared" si="92"/>
        <v>4783.000001 Муниципальное Общеобразовательное Учреждение Богородская Начальная школа детский сад</v>
      </c>
    </row>
    <row r="5935" spans="1:7">
      <c r="A5935" t="s">
        <v>10924</v>
      </c>
      <c r="B5935" t="s">
        <v>11790</v>
      </c>
      <c r="C5935" t="s">
        <v>11791</v>
      </c>
      <c r="D5935" t="str">
        <f t="shared" si="92"/>
        <v>4815.000001 Муниципальное общеобразовательное учреждение средняя общеобразовательная школа №12 им. П.Ф.Дерунова</v>
      </c>
    </row>
    <row r="5936" spans="1:7">
      <c r="A5936" t="s">
        <v>10924</v>
      </c>
      <c r="B5936" t="s">
        <v>11792</v>
      </c>
      <c r="C5936" t="s">
        <v>11793</v>
      </c>
      <c r="D5936" t="str">
        <f t="shared" si="92"/>
        <v>4817.000001 Администрация Гореловского сельского поселения Ярославской области</v>
      </c>
      <c r="E5936">
        <v>1</v>
      </c>
    </row>
    <row r="5937" spans="1:7">
      <c r="A5937" t="s">
        <v>10924</v>
      </c>
      <c r="B5937" t="s">
        <v>11794</v>
      </c>
      <c r="C5937" t="s">
        <v>11795</v>
      </c>
      <c r="D5937" t="str">
        <f t="shared" si="92"/>
        <v>4823.000001 Департамент образования Ярославской области</v>
      </c>
      <c r="E5937">
        <v>1</v>
      </c>
    </row>
    <row r="5938" spans="1:7">
      <c r="A5938" t="s">
        <v>10924</v>
      </c>
      <c r="B5938" t="s">
        <v>11796</v>
      </c>
      <c r="C5938" t="s">
        <v>11797</v>
      </c>
      <c r="D5938" t="str">
        <f t="shared" si="92"/>
        <v>4847.000001 муниципальное общеобразовательное учреждение «Великосельская средняя школа Гаврилов-Ямского муниципального района»</v>
      </c>
    </row>
    <row r="5939" spans="1:7">
      <c r="A5939" t="s">
        <v>10924</v>
      </c>
      <c r="B5939" t="s">
        <v>11798</v>
      </c>
      <c r="C5939" t="s">
        <v>11799</v>
      </c>
      <c r="D5939" t="str">
        <f t="shared" si="92"/>
        <v>4856.000001 Муниципальное общеобразовательное учреждение  «Лицей № 86»</v>
      </c>
      <c r="E5939">
        <v>3</v>
      </c>
    </row>
    <row r="5940" spans="1:7">
      <c r="A5940" t="s">
        <v>10924</v>
      </c>
      <c r="B5940" t="s">
        <v>11800</v>
      </c>
      <c r="C5940" t="s">
        <v>11801</v>
      </c>
      <c r="D5940" t="str">
        <f t="shared" si="92"/>
        <v>4857.000001 Муниципальное дошкольное общеобразовательное учреждение «Детский сад № 19»</v>
      </c>
      <c r="E5940">
        <v>2</v>
      </c>
      <c r="F5940">
        <v>41</v>
      </c>
      <c r="G5940">
        <v>220</v>
      </c>
    </row>
    <row r="5941" spans="1:7">
      <c r="A5941" t="s">
        <v>10924</v>
      </c>
      <c r="B5941" t="s">
        <v>11802</v>
      </c>
      <c r="C5941" t="s">
        <v>11803</v>
      </c>
      <c r="D5941" t="str">
        <f t="shared" si="92"/>
        <v>4858.000001 Муниципальное дошкольное общеобразовательное учреждение «Детский сад № 90»</v>
      </c>
      <c r="E5941">
        <v>2</v>
      </c>
    </row>
    <row r="5942" spans="1:7">
      <c r="A5942" t="s">
        <v>10924</v>
      </c>
      <c r="B5942" t="s">
        <v>11804</v>
      </c>
      <c r="C5942" t="s">
        <v>11805</v>
      </c>
      <c r="D5942" t="str">
        <f t="shared" si="92"/>
        <v>4859.000001 Муниципальное дошкольное образовательное учреждение «Детский Сад №173»</v>
      </c>
    </row>
    <row r="5943" spans="1:7">
      <c r="A5943" t="s">
        <v>10924</v>
      </c>
      <c r="B5943" t="s">
        <v>11806</v>
      </c>
      <c r="C5943" t="s">
        <v>11807</v>
      </c>
      <c r="D5943" t="str">
        <f t="shared" si="92"/>
        <v>4862.000001 Территориальная администрация Кировского и Ленинского районов мэрии города Ярославля</v>
      </c>
    </row>
    <row r="5944" spans="1:7">
      <c r="A5944" t="s">
        <v>10924</v>
      </c>
      <c r="B5944" t="s">
        <v>11808</v>
      </c>
      <c r="C5944" t="s">
        <v>11809</v>
      </c>
      <c r="D5944" t="str">
        <f t="shared" si="92"/>
        <v>4863.000001 Муниципальное общеобразовательное учреждение «Открытая (сменная) школа № 96»</v>
      </c>
    </row>
    <row r="5945" spans="1:7">
      <c r="A5945" t="s">
        <v>10924</v>
      </c>
      <c r="B5945" t="s">
        <v>11810</v>
      </c>
      <c r="C5945" t="s">
        <v>11811</v>
      </c>
      <c r="D5945" t="str">
        <f t="shared" si="92"/>
        <v>4864.000001 Муниципальное общеобразовательное учреждение «Средняя школа № 75»</v>
      </c>
      <c r="E5945">
        <v>3</v>
      </c>
      <c r="F5945">
        <v>22</v>
      </c>
      <c r="G5945">
        <v>22</v>
      </c>
    </row>
    <row r="5946" spans="1:7">
      <c r="A5946" t="s">
        <v>10924</v>
      </c>
      <c r="B5946" t="s">
        <v>11812</v>
      </c>
      <c r="C5946" t="s">
        <v>11813</v>
      </c>
      <c r="D5946" t="str">
        <f t="shared" si="92"/>
        <v>4868.000001 Муниципальное учреждение Администрация Кременевского сельского поселения Ярославской области</v>
      </c>
    </row>
    <row r="5947" spans="1:7">
      <c r="A5947" t="s">
        <v>10924</v>
      </c>
      <c r="B5947" t="s">
        <v>11814</v>
      </c>
      <c r="C5947" t="s">
        <v>11815</v>
      </c>
      <c r="D5947" t="str">
        <f t="shared" si="92"/>
        <v>4870.000001 Муниципальное учреждение Администрация городского поселения Пошехонье Ярославской области</v>
      </c>
    </row>
    <row r="5948" spans="1:7">
      <c r="A5948" t="s">
        <v>10924</v>
      </c>
      <c r="B5948" t="s">
        <v>11816</v>
      </c>
      <c r="C5948" t="s">
        <v>11817</v>
      </c>
      <c r="D5948" t="str">
        <f t="shared" si="92"/>
        <v>4871.000001 Муниципальное общеобразовательное учреждение «Средняя школа № 4 им. Н.А. Некрасова с углубленным изучением английского языка»</v>
      </c>
    </row>
    <row r="5949" spans="1:7">
      <c r="A5949" t="s">
        <v>10924</v>
      </c>
      <c r="B5949" t="s">
        <v>11818</v>
      </c>
      <c r="C5949" t="s">
        <v>11819</v>
      </c>
      <c r="D5949" t="str">
        <f t="shared" si="92"/>
        <v>4872.000001 Муниципальное общеобразовательное учреждение Рождественская средняя общеобразовательная школа</v>
      </c>
      <c r="E5949">
        <v>3</v>
      </c>
    </row>
    <row r="5950" spans="1:7">
      <c r="A5950" t="s">
        <v>10924</v>
      </c>
      <c r="B5950" t="s">
        <v>11820</v>
      </c>
      <c r="C5950" t="s">
        <v>11821</v>
      </c>
      <c r="D5950" t="str">
        <f t="shared" si="92"/>
        <v>4875.000001 Муниципальное дошкольное образовательное учреждение детский сад «Тополёк»</v>
      </c>
    </row>
    <row r="5951" spans="1:7">
      <c r="A5951" t="s">
        <v>10924</v>
      </c>
      <c r="B5951" t="s">
        <v>11822</v>
      </c>
      <c r="C5951" t="s">
        <v>11823</v>
      </c>
      <c r="D5951" t="str">
        <f t="shared" si="92"/>
        <v xml:space="preserve">4879.000001 Администрация Чебаковского сельского поселения </v>
      </c>
      <c r="E5951">
        <v>1</v>
      </c>
      <c r="F5951">
        <v>2</v>
      </c>
      <c r="G5951">
        <v>2</v>
      </c>
    </row>
    <row r="5952" spans="1:7">
      <c r="A5952" t="s">
        <v>10924</v>
      </c>
      <c r="B5952" t="s">
        <v>11824</v>
      </c>
      <c r="C5952" t="s">
        <v>11825</v>
      </c>
      <c r="D5952" t="str">
        <f t="shared" si="92"/>
        <v>4880.000001 Администрация Левобережного сельского поселения Тутаевского муниципального района Ярославской области</v>
      </c>
      <c r="E5952">
        <v>1</v>
      </c>
      <c r="F5952">
        <v>2</v>
      </c>
      <c r="G5952">
        <v>2</v>
      </c>
    </row>
    <row r="5953" spans="1:7">
      <c r="A5953" t="s">
        <v>10924</v>
      </c>
      <c r="B5953" t="s">
        <v>11826</v>
      </c>
      <c r="C5953" t="s">
        <v>11827</v>
      </c>
      <c r="D5953" t="str">
        <f t="shared" si="92"/>
        <v>4897.000001 государственное профессиональное образовательное учреждение Ярославской области Ярославский колледж управления и профессиональных технологий</v>
      </c>
      <c r="E5953">
        <v>12</v>
      </c>
    </row>
    <row r="5954" spans="1:7">
      <c r="A5954" t="s">
        <v>10924</v>
      </c>
      <c r="B5954" t="s">
        <v>11828</v>
      </c>
      <c r="C5954" t="s">
        <v>11829</v>
      </c>
      <c r="D5954" t="str">
        <f t="shared" si="92"/>
        <v>4899.000001 Государственное профессиональное образовательное учреждение Ярославской области Рыбинский полиграфический колледж</v>
      </c>
    </row>
    <row r="5955" spans="1:7">
      <c r="A5955" t="s">
        <v>10924</v>
      </c>
      <c r="B5955" t="s">
        <v>11830</v>
      </c>
      <c r="C5955" t="s">
        <v>11831</v>
      </c>
      <c r="D5955" t="str">
        <f t="shared" ref="D5955:D6018" si="93">CONCATENATE(B5955," ",C5955)</f>
        <v>4901.000001 Муниципальное учреждение «Комплексный центр социального обслуживания населения» Брейтовского муниципального района</v>
      </c>
      <c r="E5955">
        <v>3</v>
      </c>
      <c r="F5955">
        <v>24</v>
      </c>
      <c r="G5955">
        <v>182</v>
      </c>
    </row>
    <row r="5956" spans="1:7">
      <c r="A5956" t="s">
        <v>10924</v>
      </c>
      <c r="B5956" t="s">
        <v>11832</v>
      </c>
      <c r="C5956" t="s">
        <v>11833</v>
      </c>
      <c r="D5956" t="str">
        <f t="shared" si="93"/>
        <v>4906.000001 Муниципальное дошкольное образовательное учреждение детский сад "Росинка"</v>
      </c>
      <c r="E5956">
        <v>1</v>
      </c>
    </row>
    <row r="5957" spans="1:7">
      <c r="A5957" t="s">
        <v>10924</v>
      </c>
      <c r="B5957" t="s">
        <v>11834</v>
      </c>
      <c r="C5957" t="s">
        <v>11835</v>
      </c>
      <c r="D5957" t="str">
        <f t="shared" si="93"/>
        <v>4911.000001 Муниципальное автономное образовательное учреждение дополнительного образования «Детско-юношеская спортивная школа»</v>
      </c>
    </row>
    <row r="5958" spans="1:7">
      <c r="A5958" t="s">
        <v>10924</v>
      </c>
      <c r="B5958" t="s">
        <v>11836</v>
      </c>
      <c r="C5958" t="s">
        <v>11837</v>
      </c>
      <c r="D5958" t="str">
        <f t="shared" si="93"/>
        <v>4914.000001 Муниципальное общеобразовательное учреждение Шипиловская основная общеобразовательная школа</v>
      </c>
      <c r="E5958">
        <v>3</v>
      </c>
    </row>
    <row r="5959" spans="1:7">
      <c r="A5959" t="s">
        <v>10924</v>
      </c>
      <c r="B5959" t="s">
        <v>11838</v>
      </c>
      <c r="C5959" t="s">
        <v>11839</v>
      </c>
      <c r="D5959" t="str">
        <f t="shared" si="93"/>
        <v>4921.000001 Администрация сельского поселения Бурмакино</v>
      </c>
      <c r="E5959">
        <v>1</v>
      </c>
      <c r="F5959">
        <v>3</v>
      </c>
      <c r="G5959">
        <v>3</v>
      </c>
    </row>
    <row r="5960" spans="1:7">
      <c r="A5960" t="s">
        <v>10924</v>
      </c>
      <c r="B5960" t="s">
        <v>11840</v>
      </c>
      <c r="C5960" t="s">
        <v>11841</v>
      </c>
      <c r="D5960" t="str">
        <f t="shared" si="93"/>
        <v>4923.000001 Муниципальное дошкольное образовательное учреждение Мокеевский детский сад</v>
      </c>
      <c r="E5960">
        <v>1</v>
      </c>
      <c r="F5960">
        <v>17</v>
      </c>
      <c r="G5960">
        <v>52</v>
      </c>
    </row>
    <row r="5961" spans="1:7">
      <c r="A5961" t="s">
        <v>10924</v>
      </c>
      <c r="B5961" t="s">
        <v>11842</v>
      </c>
      <c r="C5961" t="s">
        <v>11843</v>
      </c>
      <c r="D5961" t="str">
        <f t="shared" si="93"/>
        <v>4946.000001 Государственное профессиональное образовательное учреждение Ярославской области Гаврилов-Ямский политехнический колледж</v>
      </c>
      <c r="E5961">
        <v>9</v>
      </c>
      <c r="F5961">
        <v>9</v>
      </c>
      <c r="G5961">
        <v>63</v>
      </c>
    </row>
    <row r="5962" spans="1:7">
      <c r="A5962" t="s">
        <v>10924</v>
      </c>
      <c r="B5962" t="s">
        <v>11844</v>
      </c>
      <c r="C5962" t="s">
        <v>11845</v>
      </c>
      <c r="D5962" t="str">
        <f t="shared" si="93"/>
        <v>4953.000001 Муниципальное общеобразовательное учреждение Коптевская основная общеобразовательная школа</v>
      </c>
    </row>
    <row r="5963" spans="1:7">
      <c r="A5963" t="s">
        <v>10924</v>
      </c>
      <c r="B5963" t="s">
        <v>11846</v>
      </c>
      <c r="C5963" t="s">
        <v>11847</v>
      </c>
      <c r="D5963" t="str">
        <f t="shared" si="93"/>
        <v>4958.000001 Государственное общеобразовательное учреждение Ярославской области "Ярославская школа-интернат № 7"</v>
      </c>
    </row>
    <row r="5964" spans="1:7">
      <c r="A5964" t="s">
        <v>10924</v>
      </c>
      <c r="B5964" t="s">
        <v>11848</v>
      </c>
      <c r="C5964" t="s">
        <v>11849</v>
      </c>
      <c r="D5964" t="str">
        <f t="shared" si="93"/>
        <v>4964.000001 Муниципальное дошкольное образовательное учреждение «Детский сад «Светлячок»</v>
      </c>
    </row>
    <row r="5965" spans="1:7">
      <c r="A5965" t="s">
        <v>10924</v>
      </c>
      <c r="B5965" t="s">
        <v>11850</v>
      </c>
      <c r="C5965" t="s">
        <v>11851</v>
      </c>
      <c r="D5965" t="str">
        <f t="shared" si="93"/>
        <v>4978.000001 ГОСУДАРСТВЕННОЕ ОБЩЕОБРАЗОВАТЕЛЬНОЕ УЧРЕЖДЕНИЕ ЯРОСЛАВСКОЙ ОБЛАСТИ "АРЕФИНСКАЯ ШКОЛА-ИНТЕРНАТ"</v>
      </c>
    </row>
    <row r="5966" spans="1:7">
      <c r="A5966" t="s">
        <v>10924</v>
      </c>
      <c r="B5966" t="s">
        <v>11852</v>
      </c>
      <c r="C5966" t="s">
        <v>11853</v>
      </c>
      <c r="D5966" t="str">
        <f t="shared" si="93"/>
        <v>4984.000001 Администрация сельского поселения Некрасовское Ярославской области</v>
      </c>
      <c r="E5966">
        <v>2</v>
      </c>
      <c r="F5966">
        <v>9</v>
      </c>
      <c r="G5966">
        <v>9</v>
      </c>
    </row>
    <row r="5967" spans="1:7">
      <c r="A5967" t="s">
        <v>10924</v>
      </c>
      <c r="B5967" t="s">
        <v>11854</v>
      </c>
      <c r="C5967" t="s">
        <v>11855</v>
      </c>
      <c r="D5967" t="str">
        <f t="shared" si="93"/>
        <v>4987.000001 Комитет по управлению имуществом и градостроительству администрации Мышкинского муниципального района</v>
      </c>
      <c r="E5967">
        <v>1</v>
      </c>
    </row>
    <row r="5968" spans="1:7">
      <c r="A5968" t="s">
        <v>10924</v>
      </c>
      <c r="B5968" t="s">
        <v>11856</v>
      </c>
      <c r="C5968" t="s">
        <v>11857</v>
      </c>
      <c r="D5968" t="str">
        <f t="shared" si="93"/>
        <v>4994.000001 Департамент по социальной защите населения администрации городского округа город Рыбинск</v>
      </c>
      <c r="E5968">
        <v>220</v>
      </c>
      <c r="F5968">
        <v>61755</v>
      </c>
      <c r="G5968">
        <v>137918</v>
      </c>
    </row>
    <row r="5969" spans="1:7">
      <c r="A5969" t="s">
        <v>10924</v>
      </c>
      <c r="B5969" t="s">
        <v>11858</v>
      </c>
      <c r="C5969" t="s">
        <v>11859</v>
      </c>
      <c r="D5969" t="str">
        <f t="shared" si="93"/>
        <v>5011.000001 Муниципальное учреждение "Администрация Приволжского сельского поселения"</v>
      </c>
      <c r="E5969">
        <v>1</v>
      </c>
      <c r="F5969">
        <v>1</v>
      </c>
      <c r="G5969">
        <v>1</v>
      </c>
    </row>
    <row r="5970" spans="1:7">
      <c r="A5970" t="s">
        <v>10924</v>
      </c>
      <c r="B5970" t="s">
        <v>11860</v>
      </c>
      <c r="C5970" t="s">
        <v>11861</v>
      </c>
      <c r="D5970" t="str">
        <f t="shared" si="93"/>
        <v>5018.000001 Муниципальное общеобразовательное учреждение Мышкинская средняя общеобразовательная школа</v>
      </c>
    </row>
    <row r="5971" spans="1:7">
      <c r="A5971" t="s">
        <v>10924</v>
      </c>
      <c r="B5971" t="s">
        <v>11862</v>
      </c>
      <c r="C5971" t="s">
        <v>11863</v>
      </c>
      <c r="D5971" t="str">
        <f t="shared" si="93"/>
        <v>5057.000001 Государственное профессиональное образовательное учреждение Ярославской области "Ярославский колледж культуры"</v>
      </c>
    </row>
    <row r="5972" spans="1:7">
      <c r="A5972" t="s">
        <v>10924</v>
      </c>
      <c r="B5972" t="s">
        <v>11864</v>
      </c>
      <c r="C5972" t="s">
        <v>11865</v>
      </c>
      <c r="D5972" t="str">
        <f t="shared" si="93"/>
        <v>5064.000001 Государственное профессиональное образовательное учреждение Ярославской области Даниловский политехнический колледж</v>
      </c>
    </row>
    <row r="5973" spans="1:7">
      <c r="A5973" t="s">
        <v>10924</v>
      </c>
      <c r="B5973" t="s">
        <v>11866</v>
      </c>
      <c r="C5973" t="s">
        <v>11867</v>
      </c>
      <c r="D5973" t="str">
        <f t="shared" si="93"/>
        <v>5065.000001 Государственное профессиональное образовательное учреждение Ярославской области Тутаевский Политехнический Техниум</v>
      </c>
    </row>
    <row r="5974" spans="1:7">
      <c r="A5974" t="s">
        <v>10924</v>
      </c>
      <c r="B5974" t="s">
        <v>11868</v>
      </c>
      <c r="C5974" t="s">
        <v>11869</v>
      </c>
      <c r="D5974" t="str">
        <f t="shared" si="93"/>
        <v>5066.000001 Государственное профессиональное образовательное учреждение Ярославской области Ярославский железнодорожный колледж</v>
      </c>
    </row>
    <row r="5975" spans="1:7">
      <c r="A5975" t="s">
        <v>10924</v>
      </c>
      <c r="B5975" t="s">
        <v>11870</v>
      </c>
      <c r="C5975" t="s">
        <v>11871</v>
      </c>
      <c r="D5975" t="str">
        <f t="shared" si="93"/>
        <v>5067.000001 Государственное учреждение Ярославской области "Детский дом "Волжский"</v>
      </c>
    </row>
    <row r="5976" spans="1:7">
      <c r="A5976" t="s">
        <v>10924</v>
      </c>
      <c r="B5976" t="s">
        <v>11872</v>
      </c>
      <c r="C5976" t="s">
        <v>11873</v>
      </c>
      <c r="D5976" t="str">
        <f t="shared" si="93"/>
        <v>5082.000001 Департамент образования Администрации городского округа город Рыбинск</v>
      </c>
      <c r="E5976">
        <v>8</v>
      </c>
    </row>
    <row r="5977" spans="1:7">
      <c r="A5977" t="s">
        <v>10924</v>
      </c>
      <c r="B5977" t="s">
        <v>11874</v>
      </c>
      <c r="C5977" t="s">
        <v>11875</v>
      </c>
      <c r="D5977" t="str">
        <f t="shared" si="93"/>
        <v>5090.000001 Государственное общеобразовательное учреждение Ярославской области "Багряниковская школа-интернат для детей-сирот и детей, оставшихся без попечения родителей, с ограниченными возможностями здоровья"</v>
      </c>
    </row>
    <row r="5978" spans="1:7">
      <c r="A5978" t="s">
        <v>10924</v>
      </c>
      <c r="B5978" t="s">
        <v>11876</v>
      </c>
      <c r="C5978" t="s">
        <v>11877</v>
      </c>
      <c r="D5978" t="str">
        <f t="shared" si="93"/>
        <v>5091.000001 Муниципальное учреждение «Администрация Отрадновского сельского поселения» Угличского муниципального района Ярославской области</v>
      </c>
      <c r="E5978">
        <v>2</v>
      </c>
      <c r="F5978">
        <v>3</v>
      </c>
      <c r="G5978">
        <v>3</v>
      </c>
    </row>
    <row r="5979" spans="1:7">
      <c r="A5979" t="s">
        <v>10924</v>
      </c>
      <c r="B5979" t="s">
        <v>11878</v>
      </c>
      <c r="C5979" t="s">
        <v>11879</v>
      </c>
      <c r="D5979" t="str">
        <f t="shared" si="93"/>
        <v>5095.000001 государственное профессиональное образовательное учреждение Ярославской области «Ярославское музыкальное училище (колледж) им. Л.В. Собинова»</v>
      </c>
    </row>
    <row r="5980" spans="1:7">
      <c r="A5980" t="s">
        <v>10924</v>
      </c>
      <c r="B5980" t="s">
        <v>11880</v>
      </c>
      <c r="C5980" t="s">
        <v>11881</v>
      </c>
      <c r="D5980" t="str">
        <f t="shared" si="93"/>
        <v>5097.000001 Муниципальное общеобразовательное учреждение Первомайская средняя школа</v>
      </c>
      <c r="E5980">
        <v>1</v>
      </c>
      <c r="F5980">
        <v>23</v>
      </c>
      <c r="G5980">
        <v>76</v>
      </c>
    </row>
    <row r="5981" spans="1:7">
      <c r="A5981" t="s">
        <v>10924</v>
      </c>
      <c r="B5981" t="s">
        <v>11882</v>
      </c>
      <c r="C5981" t="s">
        <v>11883</v>
      </c>
      <c r="D5981" t="str">
        <f t="shared" si="93"/>
        <v>5116.000001 Отдел культуры, спорта, молодежной политики и туризма администрации Мышкинского муниципального района</v>
      </c>
      <c r="E5981">
        <v>1</v>
      </c>
    </row>
    <row r="5982" spans="1:7">
      <c r="A5982" t="s">
        <v>10924</v>
      </c>
      <c r="B5982" t="s">
        <v>11884</v>
      </c>
      <c r="C5982" t="s">
        <v>11885</v>
      </c>
      <c r="D5982" t="str">
        <f t="shared" si="93"/>
        <v>5127.000001 Администрация Некоузского сельского поселения Некоузского муниципального района Ярославской области</v>
      </c>
    </row>
    <row r="5983" spans="1:7">
      <c r="A5983" t="s">
        <v>10924</v>
      </c>
      <c r="B5983" t="s">
        <v>11886</v>
      </c>
      <c r="C5983" t="s">
        <v>11887</v>
      </c>
      <c r="D5983" t="str">
        <f t="shared" si="93"/>
        <v>5132.000001 Муниципальное общеобразовательное учреждение Всехсвятская основная школа</v>
      </c>
      <c r="E5983">
        <v>5</v>
      </c>
      <c r="F5983">
        <v>28</v>
      </c>
      <c r="G5983">
        <v>126</v>
      </c>
    </row>
    <row r="5984" spans="1:7">
      <c r="A5984" t="s">
        <v>10924</v>
      </c>
      <c r="B5984" t="s">
        <v>11888</v>
      </c>
      <c r="C5984" t="s">
        <v>11889</v>
      </c>
      <c r="D5984" t="str">
        <f t="shared" si="93"/>
        <v>5173.000001 Муниципальное общеобразовательное учреждение «Детский сад № 104</v>
      </c>
      <c r="E5984">
        <v>3</v>
      </c>
    </row>
    <row r="5985" spans="1:7">
      <c r="A5985" t="s">
        <v>10924</v>
      </c>
      <c r="B5985" t="s">
        <v>11890</v>
      </c>
      <c r="C5985" t="s">
        <v>11891</v>
      </c>
      <c r="D5985" t="str">
        <f t="shared" si="93"/>
        <v>5186.000001 Муниципальное дошкольное образовательное учреждение детский сад «Колокольчик»</v>
      </c>
    </row>
    <row r="5986" spans="1:7">
      <c r="A5986" t="s">
        <v>10924</v>
      </c>
      <c r="B5986" t="s">
        <v>11892</v>
      </c>
      <c r="C5986" t="s">
        <v>11893</v>
      </c>
      <c r="D5986" t="str">
        <f t="shared" si="93"/>
        <v>5190.000001 Муниципальное дошкольное общеобразовательное учреждение «Детский сад № 174»</v>
      </c>
    </row>
    <row r="5987" spans="1:7">
      <c r="A5987" t="s">
        <v>10924</v>
      </c>
      <c r="B5987" t="s">
        <v>11894</v>
      </c>
      <c r="C5987" t="s">
        <v>11895</v>
      </c>
      <c r="D5987" t="str">
        <f t="shared" si="93"/>
        <v>5204.000001 Муниципальное общеобразовательное учреждение «Средняя школа № 49»</v>
      </c>
    </row>
    <row r="5988" spans="1:7">
      <c r="A5988" t="s">
        <v>10924</v>
      </c>
      <c r="B5988" t="s">
        <v>11896</v>
      </c>
      <c r="C5988" t="s">
        <v>11897</v>
      </c>
      <c r="D5988" t="str">
        <f t="shared" si="93"/>
        <v>5223.000001 Муниципальное общеобразовательное учреждение "Туношёнская средняя школа имени Героя России Селезнёва А.А." Ярославского муниципального района</v>
      </c>
    </row>
    <row r="5989" spans="1:7">
      <c r="A5989" t="s">
        <v>10924</v>
      </c>
      <c r="B5989" t="s">
        <v>11898</v>
      </c>
      <c r="C5989" t="s">
        <v>11899</v>
      </c>
      <c r="D5989" t="str">
        <f t="shared" si="93"/>
        <v>5251.000001 Муниципальное дошкольное образовательное учреждение детский сад № 8 "Ленок" Ярославского муниципального района</v>
      </c>
    </row>
    <row r="5990" spans="1:7">
      <c r="A5990" t="s">
        <v>10924</v>
      </c>
      <c r="B5990" t="s">
        <v>11900</v>
      </c>
      <c r="C5990" t="s">
        <v>11901</v>
      </c>
      <c r="D5990" t="str">
        <f t="shared" si="93"/>
        <v>5267.000001 Государственное автономное учреждение дополнительного профессионального образования Ярославской области "Институт развития образования"</v>
      </c>
    </row>
    <row r="5991" spans="1:7">
      <c r="A5991" t="s">
        <v>10924</v>
      </c>
      <c r="B5991" t="s">
        <v>11902</v>
      </c>
      <c r="C5991" t="s">
        <v>11903</v>
      </c>
      <c r="D5991" t="str">
        <f t="shared" si="93"/>
        <v>5298.000001 Администрация Карабихского сельского поселения Ярославского муниципального района Ярославской области</v>
      </c>
    </row>
    <row r="5992" spans="1:7">
      <c r="A5992" t="s">
        <v>10924</v>
      </c>
      <c r="B5992" t="s">
        <v>11904</v>
      </c>
      <c r="C5992" t="s">
        <v>11905</v>
      </c>
      <c r="D5992" t="str">
        <f t="shared" si="93"/>
        <v>5300.000001 Муниципальное общеобразовательное учреждение "Средняя школа № 44"</v>
      </c>
    </row>
    <row r="5993" spans="1:7">
      <c r="A5993" t="s">
        <v>10924</v>
      </c>
      <c r="B5993" t="s">
        <v>11906</v>
      </c>
      <c r="C5993" t="s">
        <v>11907</v>
      </c>
      <c r="D5993" t="str">
        <f t="shared" si="93"/>
        <v>5301.000001 Муниципальное дошкольное образовательное учреждение "Детский сад № 190"</v>
      </c>
      <c r="E5993">
        <v>3</v>
      </c>
      <c r="F5993">
        <v>2</v>
      </c>
      <c r="G5993">
        <v>3</v>
      </c>
    </row>
    <row r="5994" spans="1:7">
      <c r="A5994" t="s">
        <v>10924</v>
      </c>
      <c r="B5994" t="s">
        <v>11908</v>
      </c>
      <c r="C5994" t="s">
        <v>11909</v>
      </c>
      <c r="D5994" t="str">
        <f t="shared" si="93"/>
        <v>5309.000001 Муниципальное общеобразовательное учреждение Октябрьская средняя общеобразовательная школа</v>
      </c>
      <c r="E5994">
        <v>3</v>
      </c>
      <c r="F5994">
        <v>1</v>
      </c>
      <c r="G5994">
        <v>1</v>
      </c>
    </row>
    <row r="5995" spans="1:7">
      <c r="A5995" t="s">
        <v>10924</v>
      </c>
      <c r="B5995" t="s">
        <v>11910</v>
      </c>
      <c r="C5995" t="s">
        <v>11911</v>
      </c>
      <c r="D5995" t="str">
        <f t="shared" si="93"/>
        <v>5313.000001 Муниципальное дошкольное образовательное учреждение Некоузский детский сад № 3</v>
      </c>
      <c r="E5995">
        <v>1</v>
      </c>
    </row>
    <row r="5996" spans="1:7">
      <c r="A5996" t="s">
        <v>10924</v>
      </c>
      <c r="B5996" t="s">
        <v>11912</v>
      </c>
      <c r="C5996" t="s">
        <v>11913</v>
      </c>
      <c r="D5996" t="str">
        <f t="shared" si="93"/>
        <v>5314.000001 Администрация сельского поселения Поречье-Рыбное Ярославской области</v>
      </c>
    </row>
    <row r="5997" spans="1:7">
      <c r="A5997" t="s">
        <v>10924</v>
      </c>
      <c r="B5997" t="s">
        <v>11914</v>
      </c>
      <c r="C5997" t="s">
        <v>11915</v>
      </c>
      <c r="D5997" t="str">
        <f t="shared" si="93"/>
        <v>5317.000001 Департамент ветеринарии Ярославской области</v>
      </c>
    </row>
    <row r="5998" spans="1:7">
      <c r="A5998" t="s">
        <v>10924</v>
      </c>
      <c r="B5998" t="s">
        <v>11916</v>
      </c>
      <c r="C5998" t="s">
        <v>11917</v>
      </c>
      <c r="D5998" t="str">
        <f t="shared" si="93"/>
        <v>5325.000001 Муниципальное бюджетное общеобразовательное учреждение Дубасовская начальная школа</v>
      </c>
    </row>
    <row r="5999" spans="1:7">
      <c r="A5999" t="s">
        <v>10924</v>
      </c>
      <c r="B5999" t="s">
        <v>11918</v>
      </c>
      <c r="C5999" t="s">
        <v>11919</v>
      </c>
      <c r="D5999" t="str">
        <f t="shared" si="93"/>
        <v>5326.000001 Муниципальное бюджетное общеобразовательное учреждение Вощиковская основная школа имени А.И. Королёва</v>
      </c>
    </row>
    <row r="6000" spans="1:7">
      <c r="A6000" t="s">
        <v>10924</v>
      </c>
      <c r="B6000" t="s">
        <v>11920</v>
      </c>
      <c r="C6000" t="s">
        <v>11921</v>
      </c>
      <c r="D6000" t="str">
        <f t="shared" si="93"/>
        <v>5327.000001 Муниципальное дошкольное бюджетное образовательное учреждение детский сад № 8 "Сказка"</v>
      </c>
    </row>
    <row r="6001" spans="1:7">
      <c r="A6001" t="s">
        <v>10924</v>
      </c>
      <c r="B6001" t="s">
        <v>11922</v>
      </c>
      <c r="C6001" t="s">
        <v>11923</v>
      </c>
      <c r="D6001" t="str">
        <f t="shared" si="93"/>
        <v>5328.000001 Муниципальное бюджетное общеобразовательное учреждение Белосельская средняя школа</v>
      </c>
    </row>
    <row r="6002" spans="1:7">
      <c r="A6002" t="s">
        <v>10924</v>
      </c>
      <c r="B6002" t="s">
        <v>11924</v>
      </c>
      <c r="C6002" t="s">
        <v>11925</v>
      </c>
      <c r="D6002" t="str">
        <f t="shared" si="93"/>
        <v>5333.000001 Муниципальное дошкольное образовательное учреждение детский сад № 56</v>
      </c>
    </row>
    <row r="6003" spans="1:7">
      <c r="A6003" t="s">
        <v>10924</v>
      </c>
      <c r="B6003" t="s">
        <v>11926</v>
      </c>
      <c r="C6003" t="s">
        <v>11927</v>
      </c>
      <c r="D6003" t="str">
        <f t="shared" si="93"/>
        <v>5334.000001 Муниципальное дошкольное бюджетное образовательное учреждение детский сад № 1 "Матрёшка"</v>
      </c>
    </row>
    <row r="6004" spans="1:7">
      <c r="A6004" t="s">
        <v>10924</v>
      </c>
      <c r="B6004" t="s">
        <v>11928</v>
      </c>
      <c r="C6004" t="s">
        <v>11929</v>
      </c>
      <c r="D6004" t="str">
        <f t="shared" si="93"/>
        <v>5337.000001 Муниципальное бюджетное общеобразовательное учреждение средняя школа № 1 г. Пошехонье</v>
      </c>
    </row>
    <row r="6005" spans="1:7">
      <c r="A6005" t="s">
        <v>10924</v>
      </c>
      <c r="B6005" t="s">
        <v>11930</v>
      </c>
      <c r="C6005" t="s">
        <v>11931</v>
      </c>
      <c r="D6005" t="str">
        <f t="shared" si="93"/>
        <v>5347.000001 Муниципальное дошкольное бюджетное образовательное учреждение Яснополянский детский сад</v>
      </c>
    </row>
    <row r="6006" spans="1:7">
      <c r="A6006" t="s">
        <v>10924</v>
      </c>
      <c r="B6006" t="s">
        <v>11932</v>
      </c>
      <c r="C6006" t="s">
        <v>11933</v>
      </c>
      <c r="D6006" t="str">
        <f t="shared" si="93"/>
        <v>5348.000001 Муниципальное бюджетное дошкольное общеобразовательное учреждение Пятницкая основная школа</v>
      </c>
    </row>
    <row r="6007" spans="1:7">
      <c r="A6007" t="s">
        <v>10924</v>
      </c>
      <c r="B6007" t="s">
        <v>11934</v>
      </c>
      <c r="C6007" t="s">
        <v>11935</v>
      </c>
      <c r="D6007" t="str">
        <f t="shared" si="93"/>
        <v>5350.000001 Муниципальное бюджетное общеобразовательное учреждение Гаютинская средняя школа</v>
      </c>
    </row>
    <row r="6008" spans="1:7">
      <c r="A6008" t="s">
        <v>10924</v>
      </c>
      <c r="B6008" t="s">
        <v>11936</v>
      </c>
      <c r="C6008" t="s">
        <v>11937</v>
      </c>
      <c r="D6008" t="str">
        <f t="shared" si="93"/>
        <v>5351.000001 Муниципальное бюджетное общеобразовательное учреждение средняя школа № 2 г. Пошехонье</v>
      </c>
    </row>
    <row r="6009" spans="1:7">
      <c r="A6009" t="s">
        <v>10924</v>
      </c>
      <c r="B6009" t="s">
        <v>11938</v>
      </c>
      <c r="C6009" t="s">
        <v>11939</v>
      </c>
      <c r="D6009" t="str">
        <f t="shared" si="93"/>
        <v>5353.000001 Муниципальное бюджетное общеобразовательное учреждение Покров-Рогульская средняя школа</v>
      </c>
    </row>
    <row r="6010" spans="1:7">
      <c r="A6010" t="s">
        <v>10924</v>
      </c>
      <c r="B6010" t="s">
        <v>11940</v>
      </c>
      <c r="C6010" t="s">
        <v>11941</v>
      </c>
      <c r="D6010" t="str">
        <f t="shared" si="93"/>
        <v>5354.000001 Муниципальное бюджетное общеобразовательное учреждение Колодинская средняя школа</v>
      </c>
    </row>
    <row r="6011" spans="1:7">
      <c r="A6011" t="s">
        <v>10924</v>
      </c>
      <c r="B6011" t="s">
        <v>11942</v>
      </c>
      <c r="C6011" t="s">
        <v>11943</v>
      </c>
      <c r="D6011" t="str">
        <f t="shared" si="93"/>
        <v>5355.000001 Муниципальное бюджетное общеобразовательное учреждение Юдинская средняя школа</v>
      </c>
    </row>
    <row r="6012" spans="1:7">
      <c r="A6012" t="s">
        <v>10924</v>
      </c>
      <c r="B6012" t="s">
        <v>11944</v>
      </c>
      <c r="C6012" t="s">
        <v>11945</v>
      </c>
      <c r="D6012" t="str">
        <f t="shared" si="93"/>
        <v>5356.000001 Муниципальное бюджетное общеобразовательное учреждение Ермаковская средняя школа</v>
      </c>
    </row>
    <row r="6013" spans="1:7">
      <c r="A6013" t="s">
        <v>10924</v>
      </c>
      <c r="B6013" t="s">
        <v>11946</v>
      </c>
      <c r="C6013" t="s">
        <v>11947</v>
      </c>
      <c r="D6013" t="str">
        <f t="shared" si="93"/>
        <v xml:space="preserve">5357.000001 Муниципальная бюджетное общеобразовательное учреждение Кременевская основная школа </v>
      </c>
    </row>
    <row r="6014" spans="1:7">
      <c r="A6014" t="s">
        <v>10924</v>
      </c>
      <c r="B6014" t="s">
        <v>11948</v>
      </c>
      <c r="C6014" t="s">
        <v>11949</v>
      </c>
      <c r="D6014" t="str">
        <f t="shared" si="93"/>
        <v>5358.000001 Муниципальное дошкольное бюджетное образование учреждение Владыченский детский сад</v>
      </c>
    </row>
    <row r="6015" spans="1:7">
      <c r="A6015" t="s">
        <v>10924</v>
      </c>
      <c r="B6015" t="s">
        <v>11950</v>
      </c>
      <c r="C6015" t="s">
        <v>11951</v>
      </c>
      <c r="D6015" t="str">
        <f t="shared" si="93"/>
        <v>5376.000001 Администрация Кузнечихинского сельского поселения Ярославского муниципального района Ярославской области</v>
      </c>
    </row>
    <row r="6016" spans="1:7">
      <c r="A6016" t="s">
        <v>10924</v>
      </c>
      <c r="B6016" t="s">
        <v>11952</v>
      </c>
      <c r="C6016" t="s">
        <v>11953</v>
      </c>
      <c r="D6016" t="str">
        <f t="shared" si="93"/>
        <v>5381.000001 Муниципальное дошкольное образовательное учреждение детский сад № 19 "Березка" Ярославского муниципального района</v>
      </c>
      <c r="E6016">
        <v>1</v>
      </c>
      <c r="F6016">
        <v>102</v>
      </c>
      <c r="G6016">
        <v>423</v>
      </c>
    </row>
    <row r="6017" spans="1:7">
      <c r="A6017" t="s">
        <v>10924</v>
      </c>
      <c r="B6017" t="s">
        <v>11954</v>
      </c>
      <c r="C6017" t="s">
        <v>11955</v>
      </c>
      <c r="D6017" t="str">
        <f t="shared" si="93"/>
        <v>5395.000001 Муниципальное  общеобразовательное учреждение Погорельская основная школа</v>
      </c>
      <c r="E6017">
        <v>7</v>
      </c>
      <c r="F6017">
        <v>23</v>
      </c>
      <c r="G6017">
        <v>111</v>
      </c>
    </row>
    <row r="6018" spans="1:7">
      <c r="A6018" t="s">
        <v>10924</v>
      </c>
      <c r="B6018" t="s">
        <v>11956</v>
      </c>
      <c r="C6018" t="s">
        <v>11957</v>
      </c>
      <c r="D6018" t="str">
        <f t="shared" si="93"/>
        <v>5398.000001 Муниципальное бюджетное дошкольное общеобразовательное учреждение детский сад № 2 "Рябинка"</v>
      </c>
    </row>
    <row r="6019" spans="1:7">
      <c r="A6019" t="s">
        <v>10924</v>
      </c>
      <c r="B6019" t="s">
        <v>11958</v>
      </c>
      <c r="C6019" t="s">
        <v>11959</v>
      </c>
      <c r="D6019" t="str">
        <f t="shared" ref="D6019:D6082" si="94">CONCATENATE(B6019," ",C6019)</f>
        <v>5406.000001 Муниципальное общеобразовательное учреждение "Средняя школа № 78"</v>
      </c>
    </row>
    <row r="6020" spans="1:7">
      <c r="A6020" t="s">
        <v>10924</v>
      </c>
      <c r="B6020" t="s">
        <v>11960</v>
      </c>
      <c r="C6020" t="s">
        <v>11961</v>
      </c>
      <c r="D6020" t="str">
        <f t="shared" si="94"/>
        <v>5411.000001 Муниципальное дошкольное бюджетное образовательное учреждение детский сад № 3 "Ручеёк"</v>
      </c>
    </row>
    <row r="6021" spans="1:7">
      <c r="A6021" t="s">
        <v>10924</v>
      </c>
      <c r="B6021" t="s">
        <v>11962</v>
      </c>
      <c r="C6021" t="s">
        <v>11963</v>
      </c>
      <c r="D6021" t="str">
        <f t="shared" si="94"/>
        <v>5414.000001 Муниципальное дошкольное бюджетное образовательное учреждение детский сад № 7 "Улыбка"</v>
      </c>
    </row>
    <row r="6022" spans="1:7">
      <c r="A6022" t="s">
        <v>10924</v>
      </c>
      <c r="B6022" t="s">
        <v>11964</v>
      </c>
      <c r="C6022" t="s">
        <v>11965</v>
      </c>
      <c r="D6022" t="str">
        <f t="shared" si="94"/>
        <v>5424.000001 Муниципальное общеобразовательное учреждение средняя общеобразовательная школа № 1 с углубленным изучением английского языка</v>
      </c>
    </row>
    <row r="6023" spans="1:7">
      <c r="A6023" t="s">
        <v>10924</v>
      </c>
      <c r="B6023" t="s">
        <v>11966</v>
      </c>
      <c r="C6023" t="s">
        <v>11967</v>
      </c>
      <c r="D6023" t="str">
        <f t="shared" si="94"/>
        <v>5433.000001 Управление образования Администрации г. Переславля-Залесского</v>
      </c>
    </row>
    <row r="6024" spans="1:7">
      <c r="A6024" t="s">
        <v>10924</v>
      </c>
      <c r="B6024" t="s">
        <v>11968</v>
      </c>
      <c r="C6024" t="s">
        <v>11969</v>
      </c>
      <c r="D6024" t="str">
        <f t="shared" si="94"/>
        <v>5434.000001 Управление культуры, туризма, молодежи и спорта Администрации г. Переславля-Залесского</v>
      </c>
      <c r="E6024">
        <v>1</v>
      </c>
    </row>
    <row r="6025" spans="1:7">
      <c r="A6025" t="s">
        <v>10924</v>
      </c>
      <c r="B6025" t="s">
        <v>11970</v>
      </c>
      <c r="C6025" t="s">
        <v>11971</v>
      </c>
      <c r="D6025" t="str">
        <f t="shared" si="94"/>
        <v>5443.000001 Муниципальное дошкольное образовательное учреждение Октябрьский детский сад</v>
      </c>
    </row>
    <row r="6026" spans="1:7">
      <c r="A6026" t="s">
        <v>10924</v>
      </c>
      <c r="B6026" t="s">
        <v>11972</v>
      </c>
      <c r="C6026" t="s">
        <v>11973</v>
      </c>
      <c r="D6026" t="str">
        <f t="shared" si="94"/>
        <v>5444.000001 Муниципальное общеобразовательное учреждение "Вертейская начальная общеобразовательная школа"</v>
      </c>
    </row>
    <row r="6027" spans="1:7">
      <c r="A6027" t="s">
        <v>10924</v>
      </c>
      <c r="B6027" t="s">
        <v>11974</v>
      </c>
      <c r="C6027" t="s">
        <v>11975</v>
      </c>
      <c r="D6027" t="str">
        <f t="shared" si="94"/>
        <v>5445.000001 Муниципальное дошкольное образовательное учреждение Шестихинский детский сад</v>
      </c>
      <c r="E6027">
        <v>6</v>
      </c>
      <c r="F6027">
        <v>20</v>
      </c>
      <c r="G6027">
        <v>38</v>
      </c>
    </row>
    <row r="6028" spans="1:7">
      <c r="A6028" t="s">
        <v>10924</v>
      </c>
      <c r="B6028" t="s">
        <v>11976</v>
      </c>
      <c r="C6028" t="s">
        <v>11977</v>
      </c>
      <c r="D6028" t="str">
        <f t="shared" si="94"/>
        <v>5452.000001 Муниципальное дошкольное образовательное учреждение Некоузский детский сад общеразвивающего вида с приоритетным осуществлением социально-личностного развития воспитанников № 2</v>
      </c>
      <c r="E6028">
        <v>9</v>
      </c>
      <c r="F6028">
        <v>92</v>
      </c>
      <c r="G6028">
        <v>406</v>
      </c>
    </row>
    <row r="6029" spans="1:7">
      <c r="A6029" t="s">
        <v>10924</v>
      </c>
      <c r="B6029" t="s">
        <v>11978</v>
      </c>
      <c r="C6029" t="s">
        <v>11979</v>
      </c>
      <c r="D6029" t="str">
        <f t="shared" si="94"/>
        <v xml:space="preserve">5457.000001 Муниципальное общеобразовательное учреждение Мокеевская средняя общеобразовательная школа </v>
      </c>
    </row>
    <row r="6030" spans="1:7">
      <c r="A6030" t="s">
        <v>10924</v>
      </c>
      <c r="B6030" t="s">
        <v>11980</v>
      </c>
      <c r="C6030" t="s">
        <v>11981</v>
      </c>
      <c r="D6030" t="str">
        <f t="shared" si="94"/>
        <v>5476.000001 Муниципальное дошкольное образовательное учреждение Борковский детский сад</v>
      </c>
    </row>
    <row r="6031" spans="1:7">
      <c r="A6031" t="s">
        <v>10924</v>
      </c>
      <c r="B6031" t="s">
        <v>11982</v>
      </c>
      <c r="C6031" t="s">
        <v>11983</v>
      </c>
      <c r="D6031" t="str">
        <f t="shared" si="94"/>
        <v>5505.000001 Муниципальное общеобразовательное учреждение "Средняя школа № 32 им. В.В. Терешковой"</v>
      </c>
    </row>
    <row r="6032" spans="1:7">
      <c r="A6032" t="s">
        <v>10924</v>
      </c>
      <c r="B6032" t="s">
        <v>11984</v>
      </c>
      <c r="C6032" t="s">
        <v>11985</v>
      </c>
      <c r="D6032" t="str">
        <f t="shared" si="94"/>
        <v>5508.000001 Муниципальное общеобразовательное учреждение Некоузская вечерняя (сменная) общеобразовательная школа</v>
      </c>
    </row>
    <row r="6033" spans="1:7">
      <c r="A6033" t="s">
        <v>10924</v>
      </c>
      <c r="B6033" t="s">
        <v>11986</v>
      </c>
      <c r="C6033" t="s">
        <v>11987</v>
      </c>
      <c r="D6033" t="str">
        <f t="shared" si="94"/>
        <v>5510.000001 Муниципальное общеобразовательное учреждение "Средняя школа № 89"</v>
      </c>
      <c r="E6033">
        <v>4</v>
      </c>
    </row>
    <row r="6034" spans="1:7">
      <c r="A6034" t="s">
        <v>10924</v>
      </c>
      <c r="B6034" t="s">
        <v>11988</v>
      </c>
      <c r="C6034" t="s">
        <v>11989</v>
      </c>
      <c r="D6034" t="str">
        <f t="shared" si="94"/>
        <v>5511.000001 Муниципальное образовательное дошкольное учреждение «Детский сад № 83»</v>
      </c>
      <c r="E6034">
        <v>3</v>
      </c>
    </row>
    <row r="6035" spans="1:7">
      <c r="A6035" t="s">
        <v>10924</v>
      </c>
      <c r="B6035" t="s">
        <v>11990</v>
      </c>
      <c r="C6035" t="s">
        <v>11991</v>
      </c>
      <c r="D6035" t="str">
        <f t="shared" si="94"/>
        <v>5512.000001 Муниципальное общеобразовательное учреждение "Гимназия № 2"</v>
      </c>
    </row>
    <row r="6036" spans="1:7">
      <c r="A6036" t="s">
        <v>10924</v>
      </c>
      <c r="B6036" t="s">
        <v>11992</v>
      </c>
      <c r="C6036" t="s">
        <v>11993</v>
      </c>
      <c r="D6036" t="str">
        <f t="shared" si="94"/>
        <v>5513.000001 Муниципальное общеобразовательное учреждение «Средняя школа № 11»</v>
      </c>
    </row>
    <row r="6037" spans="1:7">
      <c r="A6037" t="s">
        <v>10924</v>
      </c>
      <c r="B6037" t="s">
        <v>11994</v>
      </c>
      <c r="C6037" t="s">
        <v>11995</v>
      </c>
      <c r="D6037" t="str">
        <f t="shared" si="94"/>
        <v>5515.000001 муниципальное дошкольное образовательное учреждение детский сад № 106</v>
      </c>
    </row>
    <row r="6038" spans="1:7">
      <c r="A6038" t="s">
        <v>10924</v>
      </c>
      <c r="B6038" t="s">
        <v>11996</v>
      </c>
      <c r="C6038" t="s">
        <v>11997</v>
      </c>
      <c r="D6038" t="str">
        <f t="shared" si="94"/>
        <v>5522.000001 Департамент имущественных и земельных отношений Ярославской области</v>
      </c>
    </row>
    <row r="6039" spans="1:7">
      <c r="A6039" t="s">
        <v>10924</v>
      </c>
      <c r="B6039" t="s">
        <v>11998</v>
      </c>
      <c r="C6039" t="s">
        <v>11999</v>
      </c>
      <c r="D6039" t="str">
        <f t="shared" si="94"/>
        <v xml:space="preserve">5545.000001 Управление образования Некрасовского муниципального района </v>
      </c>
      <c r="E6039">
        <v>9</v>
      </c>
    </row>
    <row r="6040" spans="1:7">
      <c r="A6040" t="s">
        <v>10924</v>
      </c>
      <c r="B6040" t="s">
        <v>12000</v>
      </c>
      <c r="C6040" t="s">
        <v>12001</v>
      </c>
      <c r="D6040" t="str">
        <f t="shared" si="94"/>
        <v>5550.000001 Муниципальное дошкольное образовательное учреждение детский сад № 115</v>
      </c>
    </row>
    <row r="6041" spans="1:7">
      <c r="A6041" t="s">
        <v>10924</v>
      </c>
      <c r="B6041" t="s">
        <v>12002</v>
      </c>
      <c r="C6041" t="s">
        <v>12003</v>
      </c>
      <c r="D6041" t="str">
        <f t="shared" si="94"/>
        <v>5552.000001 Муниципальное общеобразовательное учреждение "Средняя школа №26"</v>
      </c>
    </row>
    <row r="6042" spans="1:7">
      <c r="A6042" t="s">
        <v>10924</v>
      </c>
      <c r="B6042" t="s">
        <v>12004</v>
      </c>
      <c r="C6042" t="s">
        <v>12005</v>
      </c>
      <c r="D6042" t="str">
        <f t="shared" si="94"/>
        <v>5553.000001 Муниципальное общеобразовательное учреждение «Средняя школа № 88».</v>
      </c>
    </row>
    <row r="6043" spans="1:7">
      <c r="A6043" t="s">
        <v>10924</v>
      </c>
      <c r="B6043" t="s">
        <v>12006</v>
      </c>
      <c r="C6043" t="s">
        <v>12007</v>
      </c>
      <c r="D6043" t="str">
        <f t="shared" si="94"/>
        <v>5554.000001 муниципальное дошкольное образовательное учреждение «Детский сад № 61»</v>
      </c>
      <c r="E6043">
        <v>2</v>
      </c>
      <c r="F6043">
        <v>10</v>
      </c>
      <c r="G6043">
        <v>10</v>
      </c>
    </row>
    <row r="6044" spans="1:7">
      <c r="A6044" t="s">
        <v>10924</v>
      </c>
      <c r="B6044" t="s">
        <v>12008</v>
      </c>
      <c r="C6044" t="s">
        <v>12009</v>
      </c>
      <c r="D6044" t="str">
        <f t="shared" si="94"/>
        <v xml:space="preserve">5555.000001 муниципальное дошкольное образовательное учреждение «Детский сад № 81» </v>
      </c>
      <c r="E6044">
        <v>2</v>
      </c>
      <c r="F6044">
        <v>1</v>
      </c>
      <c r="G6044">
        <v>1</v>
      </c>
    </row>
    <row r="6045" spans="1:7">
      <c r="A6045" t="s">
        <v>10924</v>
      </c>
      <c r="B6045" t="s">
        <v>12010</v>
      </c>
      <c r="C6045" t="s">
        <v>12011</v>
      </c>
      <c r="D6045" t="str">
        <f t="shared" si="94"/>
        <v>5556.000001 Муниципальное дошкольное образовательное учреждение детский сад № 49</v>
      </c>
    </row>
    <row r="6046" spans="1:7">
      <c r="A6046" t="s">
        <v>10924</v>
      </c>
      <c r="B6046" t="s">
        <v>12012</v>
      </c>
      <c r="C6046" t="s">
        <v>12013</v>
      </c>
      <c r="D6046" t="str">
        <f t="shared" si="94"/>
        <v>5557.000001 Муниципальное общеобразовательное учреждение "Средняя школа №10"</v>
      </c>
      <c r="E6046">
        <v>2</v>
      </c>
    </row>
    <row r="6047" spans="1:7">
      <c r="A6047" t="s">
        <v>10924</v>
      </c>
      <c r="B6047" t="s">
        <v>12014</v>
      </c>
      <c r="C6047" t="s">
        <v>12015</v>
      </c>
      <c r="D6047" t="str">
        <f t="shared" si="94"/>
        <v>5558.000001 Муниципальное общеобразовательное учреждение «Средняя школа № 17»</v>
      </c>
    </row>
    <row r="6048" spans="1:7">
      <c r="A6048" t="s">
        <v>10924</v>
      </c>
      <c r="B6048" t="s">
        <v>12016</v>
      </c>
      <c r="C6048" t="s">
        <v>12017</v>
      </c>
      <c r="D6048" t="str">
        <f t="shared" si="94"/>
        <v>5559.000001 МУНИЦИПАЛЬНОЕ ОБЩЕОБРАЗОВАТЕЛЬНОЕ УЧРЕЖДЕНИЕ "СРЕДНЯЯ ШКОЛА № 58 С УГЛУБЛЕННЫМ ИЗУЧЕНИЕМ ПРЕДМЕТОВ ЕСТЕСТВЕННО-МАТЕМАТИЧЕСКОГО ЦИКЛА"</v>
      </c>
    </row>
    <row r="6049" spans="1:7">
      <c r="A6049" t="s">
        <v>10924</v>
      </c>
      <c r="B6049" t="s">
        <v>12018</v>
      </c>
      <c r="C6049" t="s">
        <v>12019</v>
      </c>
      <c r="D6049" t="str">
        <f t="shared" si="94"/>
        <v>5560.000001 Муниципальное общеобразовательное учреждение «Средняя школа № 80 с углубленным изучением  английского языка»	.</v>
      </c>
      <c r="E6049">
        <v>2</v>
      </c>
    </row>
    <row r="6050" spans="1:7">
      <c r="A6050" t="s">
        <v>10924</v>
      </c>
      <c r="B6050" t="s">
        <v>12020</v>
      </c>
      <c r="C6050" t="s">
        <v>12021</v>
      </c>
      <c r="D6050" t="str">
        <f t="shared" si="94"/>
        <v>5561.000001 Муниципальное общеобразовательное учреждение "Средняя школа №87"</v>
      </c>
    </row>
    <row r="6051" spans="1:7">
      <c r="A6051" t="s">
        <v>10924</v>
      </c>
      <c r="B6051" t="s">
        <v>12022</v>
      </c>
      <c r="C6051" t="s">
        <v>12023</v>
      </c>
      <c r="D6051" t="str">
        <f t="shared" si="94"/>
        <v>5562.000001 Муниципальное дошкольное образовательное учреждение детский сад № 21 "Ласточка" Ярославского муниципального района</v>
      </c>
      <c r="E6051">
        <v>2</v>
      </c>
      <c r="F6051">
        <v>84</v>
      </c>
      <c r="G6051">
        <v>388</v>
      </c>
    </row>
    <row r="6052" spans="1:7">
      <c r="A6052" t="s">
        <v>10924</v>
      </c>
      <c r="B6052" t="s">
        <v>12024</v>
      </c>
      <c r="C6052" t="s">
        <v>12025</v>
      </c>
      <c r="D6052" t="str">
        <f t="shared" si="94"/>
        <v>5563.000001 Муниципальное дошкольное образовательное учреждение "Детский сад №97".</v>
      </c>
      <c r="E6052">
        <v>3</v>
      </c>
      <c r="F6052">
        <v>1</v>
      </c>
      <c r="G6052">
        <v>1</v>
      </c>
    </row>
    <row r="6053" spans="1:7">
      <c r="A6053" t="s">
        <v>10924</v>
      </c>
      <c r="B6053" t="s">
        <v>12026</v>
      </c>
      <c r="C6053" t="s">
        <v>12027</v>
      </c>
      <c r="D6053" t="str">
        <f t="shared" si="94"/>
        <v>5564.000001 Муниципальное дошкольное образовательное учреждение "Детский сад №112"</v>
      </c>
    </row>
    <row r="6054" spans="1:7">
      <c r="A6054" t="s">
        <v>10924</v>
      </c>
      <c r="B6054" t="s">
        <v>12028</v>
      </c>
      <c r="C6054" t="s">
        <v>12029</v>
      </c>
      <c r="D6054" t="str">
        <f t="shared" si="94"/>
        <v>5566.000001 Муниципальное дошкольное образовательное учреждение  «Детский сад № 139»</v>
      </c>
    </row>
    <row r="6055" spans="1:7">
      <c r="A6055" t="s">
        <v>10924</v>
      </c>
      <c r="B6055" t="s">
        <v>12030</v>
      </c>
      <c r="C6055" t="s">
        <v>12031</v>
      </c>
      <c r="D6055" t="str">
        <f t="shared" si="94"/>
        <v>5567.000001 Муниципальное дошкольное образовательное учреждение №Детский сад №155"</v>
      </c>
    </row>
    <row r="6056" spans="1:7">
      <c r="A6056" t="s">
        <v>10924</v>
      </c>
      <c r="B6056" t="s">
        <v>12032</v>
      </c>
      <c r="C6056" t="s">
        <v>12033</v>
      </c>
      <c r="D6056" t="str">
        <f t="shared" si="94"/>
        <v>5568.000001 Муниципальное общеобразовательное учреждение «Средняя школа № 69»</v>
      </c>
    </row>
    <row r="6057" spans="1:7">
      <c r="A6057" t="s">
        <v>10924</v>
      </c>
      <c r="B6057" t="s">
        <v>12034</v>
      </c>
      <c r="C6057" t="s">
        <v>12035</v>
      </c>
      <c r="D6057" t="str">
        <f t="shared" si="94"/>
        <v>5569.000001 Муниципальное общеобразовательное учреждение «Средняя школа № 77»</v>
      </c>
    </row>
    <row r="6058" spans="1:7">
      <c r="A6058" t="s">
        <v>10924</v>
      </c>
      <c r="B6058" t="s">
        <v>12036</v>
      </c>
      <c r="C6058" t="s">
        <v>12037</v>
      </c>
      <c r="D6058" t="str">
        <f t="shared" si="94"/>
        <v>5570.000001 Муниципальное общеобразовательное учреждение "Средняя школа №83".</v>
      </c>
    </row>
    <row r="6059" spans="1:7">
      <c r="A6059" t="s">
        <v>10924</v>
      </c>
      <c r="B6059" t="s">
        <v>12038</v>
      </c>
      <c r="C6059" t="s">
        <v>12039</v>
      </c>
      <c r="D6059" t="str">
        <f t="shared" si="94"/>
        <v>5571.000001 муниципальное дошкольной общеобразовате льное учреждение «Детский сад № 82»</v>
      </c>
    </row>
    <row r="6060" spans="1:7">
      <c r="A6060" t="s">
        <v>10924</v>
      </c>
      <c r="B6060" t="s">
        <v>12040</v>
      </c>
      <c r="C6060" t="s">
        <v>12041</v>
      </c>
      <c r="D6060" t="str">
        <f t="shared" si="94"/>
        <v>5572.000001 Муниципальное  дошкольное образовательное учреждение  " Детский сад №170"</v>
      </c>
      <c r="E6060">
        <v>3</v>
      </c>
      <c r="F6060">
        <v>3</v>
      </c>
      <c r="G6060">
        <v>6</v>
      </c>
    </row>
    <row r="6061" spans="1:7">
      <c r="A6061" t="s">
        <v>10924</v>
      </c>
      <c r="B6061" t="s">
        <v>12042</v>
      </c>
      <c r="C6061" t="s">
        <v>11234</v>
      </c>
      <c r="D6061" t="str">
        <f t="shared" si="94"/>
        <v>5573.000001 Муниципальное общеобразовательное учреждение средняя общеобразовательная школа № 3</v>
      </c>
    </row>
    <row r="6062" spans="1:7">
      <c r="A6062" t="s">
        <v>10924</v>
      </c>
      <c r="B6062" t="s">
        <v>12043</v>
      </c>
      <c r="C6062" t="s">
        <v>12044</v>
      </c>
      <c r="D6062" t="str">
        <f t="shared" si="94"/>
        <v>5574.000001 Муниципальное дошкольное образовательное учреждение "Детский сад №36"</v>
      </c>
    </row>
    <row r="6063" spans="1:7">
      <c r="A6063" t="s">
        <v>10924</v>
      </c>
      <c r="B6063" t="s">
        <v>12045</v>
      </c>
      <c r="C6063" t="s">
        <v>12046</v>
      </c>
      <c r="D6063" t="str">
        <f t="shared" si="94"/>
        <v>5575.000001 Муниципальное дошкольное образовательное учреждение «Детский сад № 48»</v>
      </c>
    </row>
    <row r="6064" spans="1:7">
      <c r="A6064" t="s">
        <v>10924</v>
      </c>
      <c r="B6064" t="s">
        <v>12047</v>
      </c>
      <c r="C6064" t="s">
        <v>12048</v>
      </c>
      <c r="D6064" t="str">
        <f t="shared" si="94"/>
        <v>5577.000001 Муниципальное дошкольное образовательное учреждение «Детский сад  №210»</v>
      </c>
    </row>
    <row r="6065" spans="1:7">
      <c r="A6065" t="s">
        <v>10924</v>
      </c>
      <c r="B6065" t="s">
        <v>12049</v>
      </c>
      <c r="C6065" t="s">
        <v>12050</v>
      </c>
      <c r="D6065" t="str">
        <f t="shared" si="94"/>
        <v>5579.000001 Муниципальное дошкольное образовательное учреждение «Детский сад № 171»</v>
      </c>
    </row>
    <row r="6066" spans="1:7">
      <c r="A6066" t="s">
        <v>10924</v>
      </c>
      <c r="B6066" t="s">
        <v>12051</v>
      </c>
      <c r="C6066" t="s">
        <v>12052</v>
      </c>
      <c r="D6066" t="str">
        <f t="shared" si="94"/>
        <v>5580.000001 Муниципальное дошкольное образовательное учреждение "Детский сад №184"</v>
      </c>
    </row>
    <row r="6067" spans="1:7">
      <c r="A6067" t="s">
        <v>10924</v>
      </c>
      <c r="B6067" t="s">
        <v>12053</v>
      </c>
      <c r="C6067" t="s">
        <v>12054</v>
      </c>
      <c r="D6067" t="str">
        <f t="shared" si="94"/>
        <v xml:space="preserve">5581.000001 Муниципальное дошкольное образовательное учреждение «Детский сад № 192» </v>
      </c>
      <c r="E6067">
        <v>2</v>
      </c>
      <c r="F6067">
        <v>11</v>
      </c>
      <c r="G6067">
        <v>11</v>
      </c>
    </row>
    <row r="6068" spans="1:7">
      <c r="A6068" t="s">
        <v>10924</v>
      </c>
      <c r="B6068" t="s">
        <v>12055</v>
      </c>
      <c r="C6068" t="s">
        <v>12056</v>
      </c>
      <c r="D6068" t="str">
        <f t="shared" si="94"/>
        <v>5582.000001 Муниципальное образовательное дошкольное учреждение "Детский сад №207"</v>
      </c>
      <c r="E6068">
        <v>2</v>
      </c>
      <c r="F6068">
        <v>1</v>
      </c>
      <c r="G6068">
        <v>1</v>
      </c>
    </row>
    <row r="6069" spans="1:7">
      <c r="A6069" t="s">
        <v>10924</v>
      </c>
      <c r="B6069" t="s">
        <v>12057</v>
      </c>
      <c r="C6069" t="s">
        <v>12058</v>
      </c>
      <c r="D6069" t="str">
        <f t="shared" si="94"/>
        <v>5584.000001 Муниципальное образовательное дошкольное учреждение "Детский сад №212"</v>
      </c>
      <c r="E6069">
        <v>3</v>
      </c>
    </row>
    <row r="6070" spans="1:7">
      <c r="A6070" t="s">
        <v>10924</v>
      </c>
      <c r="B6070" t="s">
        <v>12059</v>
      </c>
      <c r="C6070" t="s">
        <v>12060</v>
      </c>
      <c r="D6070" t="str">
        <f t="shared" si="94"/>
        <v>5585.000001 муниципальное дошкольное образовательное учреждение детский сад № 109</v>
      </c>
    </row>
    <row r="6071" spans="1:7">
      <c r="A6071" t="s">
        <v>10924</v>
      </c>
      <c r="B6071" t="s">
        <v>12061</v>
      </c>
      <c r="C6071" t="s">
        <v>12062</v>
      </c>
      <c r="D6071" t="str">
        <f t="shared" si="94"/>
        <v>5586.000001 Муниципальное дошкольное образовательное учреждение «Детский сад № 214»</v>
      </c>
      <c r="E6071">
        <v>2</v>
      </c>
      <c r="F6071">
        <v>2</v>
      </c>
      <c r="G6071">
        <v>3</v>
      </c>
    </row>
    <row r="6072" spans="1:7">
      <c r="A6072" t="s">
        <v>10924</v>
      </c>
      <c r="B6072" t="s">
        <v>12063</v>
      </c>
      <c r="C6072" t="s">
        <v>12064</v>
      </c>
      <c r="D6072" t="str">
        <f t="shared" si="94"/>
        <v>5587.000001 муниципальное дошкольное образовательное учреждение «Детский сад № 5»</v>
      </c>
      <c r="E6072">
        <v>2</v>
      </c>
    </row>
    <row r="6073" spans="1:7">
      <c r="A6073" t="s">
        <v>10924</v>
      </c>
      <c r="B6073" t="s">
        <v>12065</v>
      </c>
      <c r="C6073" t="s">
        <v>12066</v>
      </c>
      <c r="D6073" t="str">
        <f t="shared" si="94"/>
        <v>5588.000001 Муниципальное дошкольное образовательное учреждение "Детский сад №24"</v>
      </c>
      <c r="E6073">
        <v>2</v>
      </c>
    </row>
    <row r="6074" spans="1:7">
      <c r="A6074" t="s">
        <v>10924</v>
      </c>
      <c r="B6074" t="s">
        <v>12067</v>
      </c>
      <c r="C6074" t="s">
        <v>12068</v>
      </c>
      <c r="D6074" t="str">
        <f t="shared" si="94"/>
        <v>5589.000001 муниципальное дошкольное образовательное учреждение «Детский сад № 25»</v>
      </c>
    </row>
    <row r="6075" spans="1:7">
      <c r="A6075" t="s">
        <v>10924</v>
      </c>
      <c r="B6075" t="s">
        <v>12069</v>
      </c>
      <c r="C6075" t="s">
        <v>12070</v>
      </c>
      <c r="D6075" t="str">
        <f t="shared" si="94"/>
        <v>5590.000001 Муниципальное дошкольное образовательное учреждение "Детский сад №28"</v>
      </c>
      <c r="E6075">
        <v>4</v>
      </c>
    </row>
    <row r="6076" spans="1:7">
      <c r="A6076" t="s">
        <v>10924</v>
      </c>
      <c r="B6076" t="s">
        <v>12071</v>
      </c>
      <c r="C6076" t="s">
        <v>12072</v>
      </c>
      <c r="D6076" t="str">
        <f t="shared" si="94"/>
        <v>5591.000001 муниципальное дошкольное образовательное учреждение «Детский сад № 35»</v>
      </c>
    </row>
    <row r="6077" spans="1:7">
      <c r="A6077" t="s">
        <v>10924</v>
      </c>
      <c r="B6077" t="s">
        <v>12073</v>
      </c>
      <c r="C6077" t="s">
        <v>12074</v>
      </c>
      <c r="D6077" t="str">
        <f t="shared" si="94"/>
        <v>5592.000001 Муниципальное дошкольное образовательное учреждение «Детский сад  № 70»</v>
      </c>
    </row>
    <row r="6078" spans="1:7">
      <c r="A6078" t="s">
        <v>10924</v>
      </c>
      <c r="B6078" t="s">
        <v>12075</v>
      </c>
      <c r="C6078" t="s">
        <v>12076</v>
      </c>
      <c r="D6078" t="str">
        <f t="shared" si="94"/>
        <v>5593.000001 Муниципальное дошкольное общеобразовательное учреждение «Детский сад №87»</v>
      </c>
      <c r="E6078">
        <v>2</v>
      </c>
    </row>
    <row r="6079" spans="1:7">
      <c r="A6079" t="s">
        <v>10924</v>
      </c>
      <c r="B6079" t="s">
        <v>12077</v>
      </c>
      <c r="C6079" t="s">
        <v>12078</v>
      </c>
      <c r="D6079" t="str">
        <f t="shared" si="94"/>
        <v>5594.000001 Муниципальное образовательное дошкольное учреждение "Детский сад №246"</v>
      </c>
    </row>
    <row r="6080" spans="1:7">
      <c r="A6080" t="s">
        <v>10924</v>
      </c>
      <c r="B6080" t="s">
        <v>12079</v>
      </c>
      <c r="C6080" t="s">
        <v>12080</v>
      </c>
      <c r="D6080" t="str">
        <f t="shared" si="94"/>
        <v>5595.000001 муниципальное общеобразовательное учреждение "Начальная школа - детский сад №85"</v>
      </c>
    </row>
    <row r="6081" spans="1:7">
      <c r="A6081" t="s">
        <v>10924</v>
      </c>
      <c r="B6081" t="s">
        <v>12081</v>
      </c>
      <c r="C6081" t="s">
        <v>12082</v>
      </c>
      <c r="D6081" t="str">
        <f t="shared" si="94"/>
        <v>5603.000001 Муниципальное общеобразовательное учреждение средняя общеобразовательная школа № 44</v>
      </c>
    </row>
    <row r="6082" spans="1:7">
      <c r="A6082" t="s">
        <v>10924</v>
      </c>
      <c r="B6082" t="s">
        <v>12083</v>
      </c>
      <c r="C6082" t="s">
        <v>12084</v>
      </c>
      <c r="D6082" t="str">
        <f t="shared" si="94"/>
        <v>5623.000001 Муниципальное дошкольное образовательное учреждение "Детский сад №140"</v>
      </c>
      <c r="E6082">
        <v>2</v>
      </c>
    </row>
    <row r="6083" spans="1:7">
      <c r="A6083" t="s">
        <v>10924</v>
      </c>
      <c r="B6083" t="s">
        <v>12085</v>
      </c>
      <c r="C6083" t="s">
        <v>12086</v>
      </c>
      <c r="D6083" t="str">
        <f t="shared" ref="D6083:D6146" si="95">CONCATENATE(B6083," ",C6083)</f>
        <v>5624.000001 Муниципальное дошкольное образовательное учреждение «Детский сад № 72»</v>
      </c>
      <c r="E6083">
        <v>2</v>
      </c>
      <c r="F6083">
        <v>10</v>
      </c>
      <c r="G6083">
        <v>10</v>
      </c>
    </row>
    <row r="6084" spans="1:7">
      <c r="A6084" t="s">
        <v>10924</v>
      </c>
      <c r="B6084" t="s">
        <v>12087</v>
      </c>
      <c r="C6084" t="s">
        <v>12088</v>
      </c>
      <c r="D6084" t="str">
        <f t="shared" si="95"/>
        <v>5625.000001 Муниципальное образовательное дошкольное учреждение "Детский сад №218"</v>
      </c>
    </row>
    <row r="6085" spans="1:7">
      <c r="A6085" t="s">
        <v>10924</v>
      </c>
      <c r="B6085" t="s">
        <v>12089</v>
      </c>
      <c r="C6085" t="s">
        <v>12090</v>
      </c>
      <c r="D6085" t="str">
        <f t="shared" si="95"/>
        <v>5626.000001 государственное учреждение Ярославской области «Угличский детский дом»</v>
      </c>
    </row>
    <row r="6086" spans="1:7">
      <c r="A6086" t="s">
        <v>10924</v>
      </c>
      <c r="B6086" t="s">
        <v>12091</v>
      </c>
      <c r="C6086" t="s">
        <v>12092</v>
      </c>
      <c r="D6086" t="str">
        <f t="shared" si="95"/>
        <v xml:space="preserve">5631.000001 Администрация городского поселения Лесная Поляна Ярославского муниципального района Ярославской области </v>
      </c>
    </row>
    <row r="6087" spans="1:7">
      <c r="A6087" t="s">
        <v>10924</v>
      </c>
      <c r="B6087" t="s">
        <v>12093</v>
      </c>
      <c r="C6087" t="s">
        <v>12094</v>
      </c>
      <c r="D6087" t="str">
        <f t="shared" si="95"/>
        <v xml:space="preserve">5642.000001 Департамент строительства Ярославской области </v>
      </c>
    </row>
    <row r="6088" spans="1:7">
      <c r="A6088" t="s">
        <v>10924</v>
      </c>
      <c r="B6088" t="s">
        <v>12095</v>
      </c>
      <c r="C6088" t="s">
        <v>12096</v>
      </c>
      <c r="D6088" t="str">
        <f t="shared" si="95"/>
        <v>5645.000001 Муниципальное дошкольное образовательное учреждение детский сад №4</v>
      </c>
    </row>
    <row r="6089" spans="1:7">
      <c r="A6089" t="s">
        <v>10924</v>
      </c>
      <c r="B6089" t="s">
        <v>12097</v>
      </c>
      <c r="C6089" t="s">
        <v>12098</v>
      </c>
      <c r="D6089" t="str">
        <f t="shared" si="95"/>
        <v xml:space="preserve">5646.000001 Муниципальное общеобразовательное учреждение средняя общеобразовательная школа №10 </v>
      </c>
    </row>
    <row r="6090" spans="1:7">
      <c r="A6090" t="s">
        <v>10924</v>
      </c>
      <c r="B6090" t="s">
        <v>12099</v>
      </c>
      <c r="C6090" t="s">
        <v>12100</v>
      </c>
      <c r="D6090" t="str">
        <f t="shared" si="95"/>
        <v xml:space="preserve">5654.000001 Муниципальное общеобразовательное учреждение средняя общеобразовательная школа №6 имени Л.И. Ошанина </v>
      </c>
    </row>
    <row r="6091" spans="1:7">
      <c r="A6091" t="s">
        <v>10924</v>
      </c>
      <c r="B6091" t="s">
        <v>12101</v>
      </c>
      <c r="C6091" t="s">
        <v>12102</v>
      </c>
      <c r="D6091" t="str">
        <f t="shared" si="95"/>
        <v>5655.000001 Муниципальное дошкольное образовательное учреждение детский сад № 31</v>
      </c>
    </row>
    <row r="6092" spans="1:7">
      <c r="A6092" t="s">
        <v>10924</v>
      </c>
      <c r="B6092" t="s">
        <v>12103</v>
      </c>
      <c r="C6092" t="s">
        <v>12104</v>
      </c>
      <c r="D6092" t="str">
        <f t="shared" si="95"/>
        <v>5657.000001 Муниципальное дошкольное образовательное учреждение детский сад №30</v>
      </c>
      <c r="E6092">
        <v>1</v>
      </c>
    </row>
    <row r="6093" spans="1:7">
      <c r="A6093" t="s">
        <v>10924</v>
      </c>
      <c r="B6093" t="s">
        <v>12105</v>
      </c>
      <c r="C6093" t="s">
        <v>12106</v>
      </c>
      <c r="D6093" t="str">
        <f t="shared" si="95"/>
        <v>5671.000001 Муниципальное общеобразовательное учреждение средняя общеобразовательная школа № 23</v>
      </c>
    </row>
    <row r="6094" spans="1:7">
      <c r="A6094" t="s">
        <v>10924</v>
      </c>
      <c r="B6094" t="s">
        <v>12107</v>
      </c>
      <c r="C6094" t="s">
        <v>12108</v>
      </c>
      <c r="D6094" t="str">
        <f t="shared" si="95"/>
        <v>5672.000001 Муниципальное дошкольное образовательное учреждение детский сад №112</v>
      </c>
    </row>
    <row r="6095" spans="1:7">
      <c r="A6095" t="s">
        <v>10924</v>
      </c>
      <c r="B6095" t="s">
        <v>12109</v>
      </c>
      <c r="C6095" t="s">
        <v>12110</v>
      </c>
      <c r="D6095" t="str">
        <f t="shared" si="95"/>
        <v>5678.000001 муниципальное дошкольное образовательное учреждение детский сад № 63</v>
      </c>
      <c r="E6095">
        <v>1</v>
      </c>
    </row>
    <row r="6096" spans="1:7">
      <c r="A6096" t="s">
        <v>10924</v>
      </c>
      <c r="B6096" t="s">
        <v>12111</v>
      </c>
      <c r="C6096" t="s">
        <v>12112</v>
      </c>
      <c r="D6096" t="str">
        <f t="shared" si="95"/>
        <v>5683.000001 муниципальное дошкольное образовательное учреждение детский сад № 71</v>
      </c>
    </row>
    <row r="6097" spans="1:5">
      <c r="A6097" t="s">
        <v>10924</v>
      </c>
      <c r="B6097" t="s">
        <v>12113</v>
      </c>
      <c r="C6097" t="s">
        <v>12114</v>
      </c>
      <c r="D6097" t="str">
        <f t="shared" si="95"/>
        <v>5684.000001 Муниципальное дошкольное образовательное учреждение детский сад № 15</v>
      </c>
    </row>
    <row r="6098" spans="1:5">
      <c r="A6098" t="s">
        <v>10924</v>
      </c>
      <c r="B6098" t="s">
        <v>12115</v>
      </c>
      <c r="C6098" t="s">
        <v>12116</v>
      </c>
      <c r="D6098" t="str">
        <f t="shared" si="95"/>
        <v>5685.000001 Муниципальное общеобразовательное учреждение основная общеобразовательная школа № 15 им. Н.И. Дементьева</v>
      </c>
    </row>
    <row r="6099" spans="1:5">
      <c r="A6099" t="s">
        <v>10924</v>
      </c>
      <c r="B6099" t="s">
        <v>12117</v>
      </c>
      <c r="C6099" t="s">
        <v>12118</v>
      </c>
      <c r="D6099" t="str">
        <f t="shared" si="95"/>
        <v>5686.000001 Муниципальное общеобразовательное учреждение общеобразовательная школа № 27</v>
      </c>
    </row>
    <row r="6100" spans="1:5">
      <c r="A6100" t="s">
        <v>10924</v>
      </c>
      <c r="B6100" t="s">
        <v>12119</v>
      </c>
      <c r="C6100" t="s">
        <v>12120</v>
      </c>
      <c r="D6100" t="str">
        <f t="shared" si="95"/>
        <v>5687.000001 Муниципальное дошкольное образовательное учреждение детский сад № 3</v>
      </c>
    </row>
    <row r="6101" spans="1:5">
      <c r="A6101" t="s">
        <v>10924</v>
      </c>
      <c r="B6101" t="s">
        <v>12121</v>
      </c>
      <c r="C6101" t="s">
        <v>12122</v>
      </c>
      <c r="D6101" t="str">
        <f t="shared" si="95"/>
        <v>5688.000001 Муниципальное общеобразовательное учреждение средняя общеобразовательная школа № 11 имени С.К. Костина</v>
      </c>
    </row>
    <row r="6102" spans="1:5">
      <c r="A6102" t="s">
        <v>10924</v>
      </c>
      <c r="B6102" t="s">
        <v>12123</v>
      </c>
      <c r="C6102" t="s">
        <v>12124</v>
      </c>
      <c r="D6102" t="str">
        <f t="shared" si="95"/>
        <v>5701.000001 Муниципальное общеобразовательное учреждение средняя общеобразовательная школа № 43</v>
      </c>
    </row>
    <row r="6103" spans="1:5">
      <c r="A6103" t="s">
        <v>10924</v>
      </c>
      <c r="B6103" t="s">
        <v>12125</v>
      </c>
      <c r="C6103" t="s">
        <v>12126</v>
      </c>
      <c r="D6103" t="str">
        <f t="shared" si="95"/>
        <v>5705.000001 муниципальное общеобразовательное учреждение средняя общеобразовательная школа № 5</v>
      </c>
    </row>
    <row r="6104" spans="1:5">
      <c r="A6104" t="s">
        <v>10924</v>
      </c>
      <c r="B6104" t="s">
        <v>12127</v>
      </c>
      <c r="C6104" t="s">
        <v>12128</v>
      </c>
      <c r="D6104" t="str">
        <f t="shared" si="95"/>
        <v>5713.000001 муниципальное общеобразовательное учреждение гимназия № 8 им. Л. М. Марасиновой</v>
      </c>
    </row>
    <row r="6105" spans="1:5">
      <c r="A6105" t="s">
        <v>10924</v>
      </c>
      <c r="B6105" t="s">
        <v>12129</v>
      </c>
      <c r="C6105" t="s">
        <v>12130</v>
      </c>
      <c r="D6105" t="str">
        <f t="shared" si="95"/>
        <v>5717.000001 Муниципальное общеобразовательное учреждение средняя общеобразовательная школа № 32 имени академика А.А, Ухтомского</v>
      </c>
    </row>
    <row r="6106" spans="1:5">
      <c r="A6106" t="s">
        <v>10924</v>
      </c>
      <c r="B6106" t="s">
        <v>12131</v>
      </c>
      <c r="C6106" t="s">
        <v>12132</v>
      </c>
      <c r="D6106" t="str">
        <f t="shared" si="95"/>
        <v>5718.000001 муниципальное дошкольное образовательное учреждение детский сад № 85</v>
      </c>
    </row>
    <row r="6107" spans="1:5">
      <c r="A6107" t="s">
        <v>10924</v>
      </c>
      <c r="B6107" t="s">
        <v>12133</v>
      </c>
      <c r="C6107" t="s">
        <v>12134</v>
      </c>
      <c r="D6107" t="str">
        <f t="shared" si="95"/>
        <v>5721.000001 Муниципальное учреждение Администрация Пригородного сельского поселения Ярославской области</v>
      </c>
      <c r="E6107">
        <v>2</v>
      </c>
    </row>
    <row r="6108" spans="1:5">
      <c r="A6108" t="s">
        <v>10924</v>
      </c>
      <c r="B6108" t="s">
        <v>12135</v>
      </c>
      <c r="C6108" t="s">
        <v>12136</v>
      </c>
      <c r="D6108" t="str">
        <f t="shared" si="95"/>
        <v>5723.000001 Муниципальное учреждение Администрация Белосельского сельского поселения Ярославской области</v>
      </c>
    </row>
    <row r="6109" spans="1:5">
      <c r="A6109" t="s">
        <v>10924</v>
      </c>
      <c r="B6109" t="s">
        <v>12137</v>
      </c>
      <c r="C6109" t="s">
        <v>12138</v>
      </c>
      <c r="D6109" t="str">
        <f t="shared" si="95"/>
        <v xml:space="preserve">5739.000001 Муниципальное общеобразовательное учреждение "Мокеевская средняя школа" Ярославского муниципального района </v>
      </c>
    </row>
    <row r="6110" spans="1:5">
      <c r="A6110" t="s">
        <v>10924</v>
      </c>
      <c r="B6110" t="s">
        <v>12139</v>
      </c>
      <c r="C6110" t="s">
        <v>12140</v>
      </c>
      <c r="D6110" t="str">
        <f t="shared" si="95"/>
        <v>5749.000001 муниципальное дошкольное образовательное учреждение детский сад №52</v>
      </c>
    </row>
    <row r="6111" spans="1:5">
      <c r="A6111" t="s">
        <v>10924</v>
      </c>
      <c r="B6111" t="s">
        <v>12141</v>
      </c>
      <c r="C6111" t="s">
        <v>12142</v>
      </c>
      <c r="D6111" t="str">
        <f t="shared" si="95"/>
        <v>5750.000001 Муниципальное дошкольное образовательное учреждение детский сад №26</v>
      </c>
    </row>
    <row r="6112" spans="1:5">
      <c r="A6112" t="s">
        <v>10924</v>
      </c>
      <c r="B6112" t="s">
        <v>12143</v>
      </c>
      <c r="C6112" t="s">
        <v>12144</v>
      </c>
      <c r="D6112" t="str">
        <f t="shared" si="95"/>
        <v>5751.000001 Муниципальное общеобразовательное учреждение средняя общеобразовательная школа № 24 имени Бориса Рукавицына</v>
      </c>
    </row>
    <row r="6113" spans="1:5">
      <c r="A6113" t="s">
        <v>10924</v>
      </c>
      <c r="B6113" t="s">
        <v>12145</v>
      </c>
      <c r="C6113" t="s">
        <v>12146</v>
      </c>
      <c r="D6113" t="str">
        <f t="shared" si="95"/>
        <v>5752.000001 Муниципальное дошкольное образовательное учреждение детский сад №116</v>
      </c>
    </row>
    <row r="6114" spans="1:5">
      <c r="A6114" t="s">
        <v>10924</v>
      </c>
      <c r="B6114" t="s">
        <v>12147</v>
      </c>
      <c r="C6114" t="s">
        <v>12148</v>
      </c>
      <c r="D6114" t="str">
        <f t="shared" si="95"/>
        <v>5753.000001 Муниципальное дошкольное образовательное учреждение детский сад №94</v>
      </c>
      <c r="E6114">
        <v>2</v>
      </c>
    </row>
    <row r="6115" spans="1:5">
      <c r="A6115" t="s">
        <v>10924</v>
      </c>
      <c r="B6115" t="s">
        <v>12149</v>
      </c>
      <c r="C6115" t="s">
        <v>12150</v>
      </c>
      <c r="D6115" t="str">
        <f t="shared" si="95"/>
        <v>5754.000001 Муниципальное дошкольное образовательное учреждение детский сад № 51</v>
      </c>
    </row>
    <row r="6116" spans="1:5">
      <c r="A6116" t="s">
        <v>10924</v>
      </c>
      <c r="B6116" t="s">
        <v>12151</v>
      </c>
      <c r="C6116" t="s">
        <v>12152</v>
      </c>
      <c r="D6116" t="str">
        <f t="shared" si="95"/>
        <v>5756.000001 Муниципальное дошкольное образовательное учреждение детский сад №110</v>
      </c>
    </row>
    <row r="6117" spans="1:5">
      <c r="A6117" t="s">
        <v>10924</v>
      </c>
      <c r="B6117" t="s">
        <v>12153</v>
      </c>
      <c r="C6117" t="s">
        <v>12154</v>
      </c>
      <c r="D6117" t="str">
        <f t="shared" si="95"/>
        <v>5757.000001 муниципальное дошкольное образовательное учреждение детский сад № 93</v>
      </c>
    </row>
    <row r="6118" spans="1:5">
      <c r="A6118" t="s">
        <v>10924</v>
      </c>
      <c r="B6118" t="s">
        <v>12155</v>
      </c>
      <c r="C6118" t="s">
        <v>12156</v>
      </c>
      <c r="D6118" t="str">
        <f t="shared" si="95"/>
        <v>5758.000000 Муниципальное дошкольное образовательное учреждение детский сад №105</v>
      </c>
    </row>
    <row r="6119" spans="1:5">
      <c r="A6119" t="s">
        <v>10924</v>
      </c>
      <c r="B6119" t="s">
        <v>12157</v>
      </c>
      <c r="C6119" t="s">
        <v>12158</v>
      </c>
      <c r="D6119" t="str">
        <f t="shared" si="95"/>
        <v>5759.000001 муниципальное дошкольное образовательное учреждение детский сад № 88</v>
      </c>
    </row>
    <row r="6120" spans="1:5">
      <c r="A6120" t="s">
        <v>10924</v>
      </c>
      <c r="B6120" t="s">
        <v>12159</v>
      </c>
      <c r="C6120" t="s">
        <v>12160</v>
      </c>
      <c r="D6120" t="str">
        <f t="shared" si="95"/>
        <v>5761.000001 Муниципальное дошкольное образовательное учреждение детский сад №114</v>
      </c>
    </row>
    <row r="6121" spans="1:5">
      <c r="A6121" t="s">
        <v>10924</v>
      </c>
      <c r="B6121" t="s">
        <v>12161</v>
      </c>
      <c r="C6121" t="s">
        <v>12162</v>
      </c>
      <c r="D6121" t="str">
        <f t="shared" si="95"/>
        <v>5762.000001 Муниципальное общеобразовательное учреждение средняя общеобразовательная школа №21</v>
      </c>
    </row>
    <row r="6122" spans="1:5">
      <c r="A6122" t="s">
        <v>10924</v>
      </c>
      <c r="B6122" t="s">
        <v>12163</v>
      </c>
      <c r="C6122" t="s">
        <v>12164</v>
      </c>
      <c r="D6122" t="str">
        <f t="shared" si="95"/>
        <v>5763.000001 Муниципальное дошкольное образовательное учреждение детский сад №69</v>
      </c>
    </row>
    <row r="6123" spans="1:5">
      <c r="A6123" t="s">
        <v>10924</v>
      </c>
      <c r="B6123" t="s">
        <v>12165</v>
      </c>
      <c r="C6123" t="s">
        <v>12166</v>
      </c>
      <c r="D6123" t="str">
        <f t="shared" si="95"/>
        <v>5764.000001 Муниципальное дошкольное образовательное учреждение детский сад №32</v>
      </c>
    </row>
    <row r="6124" spans="1:5">
      <c r="A6124" t="s">
        <v>10924</v>
      </c>
      <c r="B6124" t="s">
        <v>12167</v>
      </c>
      <c r="C6124" t="s">
        <v>12168</v>
      </c>
      <c r="D6124" t="str">
        <f t="shared" si="95"/>
        <v>5765.000001 муниципальное дошкольное образовательное учреждение детский сад № 13</v>
      </c>
    </row>
    <row r="6125" spans="1:5">
      <c r="A6125" t="s">
        <v>10924</v>
      </c>
      <c r="B6125" t="s">
        <v>12169</v>
      </c>
      <c r="C6125" t="s">
        <v>12170</v>
      </c>
      <c r="D6125" t="str">
        <f t="shared" si="95"/>
        <v>5766.000001 Муниципальное дошкольное образовательное учреждение детский сад №74</v>
      </c>
    </row>
    <row r="6126" spans="1:5">
      <c r="A6126" t="s">
        <v>10924</v>
      </c>
      <c r="B6126" t="s">
        <v>12171</v>
      </c>
      <c r="C6126" t="s">
        <v>12172</v>
      </c>
      <c r="D6126" t="str">
        <f t="shared" si="95"/>
        <v>5768.000001 Муниципальное дошкольное образовательное учреждение детский сад №107</v>
      </c>
    </row>
    <row r="6127" spans="1:5">
      <c r="A6127" t="s">
        <v>10924</v>
      </c>
      <c r="B6127" t="s">
        <v>12173</v>
      </c>
      <c r="C6127" t="s">
        <v>12174</v>
      </c>
      <c r="D6127" t="str">
        <f t="shared" si="95"/>
        <v>5769.000001 Муниципальное дошкольное образовательное учреждение детский сад № 10</v>
      </c>
    </row>
    <row r="6128" spans="1:5">
      <c r="A6128" t="s">
        <v>10924</v>
      </c>
      <c r="B6128" t="s">
        <v>12175</v>
      </c>
      <c r="C6128" t="s">
        <v>12176</v>
      </c>
      <c r="D6128" t="str">
        <f t="shared" si="95"/>
        <v>5770.000001 Муниципальное дошкольное образовательное учреждение детский сад № 113</v>
      </c>
    </row>
    <row r="6129" spans="1:7">
      <c r="A6129" t="s">
        <v>10924</v>
      </c>
      <c r="B6129" t="s">
        <v>12177</v>
      </c>
      <c r="C6129" t="s">
        <v>12178</v>
      </c>
      <c r="D6129" t="str">
        <f t="shared" si="95"/>
        <v>5771.000001 Муниципальное дошкольное образовательное учреждение детский сад №92</v>
      </c>
    </row>
    <row r="6130" spans="1:7">
      <c r="A6130" t="s">
        <v>10924</v>
      </c>
      <c r="B6130" t="s">
        <v>12179</v>
      </c>
      <c r="C6130" t="s">
        <v>12180</v>
      </c>
      <c r="D6130" t="str">
        <f t="shared" si="95"/>
        <v>5772.000001 Муниципальное учреждение "Администрация Охотинского сельского поселения"</v>
      </c>
      <c r="E6130">
        <v>1</v>
      </c>
    </row>
    <row r="6131" spans="1:7">
      <c r="A6131" t="s">
        <v>10924</v>
      </c>
      <c r="B6131" t="s">
        <v>12181</v>
      </c>
      <c r="C6131" t="s">
        <v>12182</v>
      </c>
      <c r="D6131" t="str">
        <f t="shared" si="95"/>
        <v>5773.000001 Муниципальное общеобразовательное учреждение средняя общеобразовательная школа №28 имени А.А. Суркова</v>
      </c>
    </row>
    <row r="6132" spans="1:7">
      <c r="A6132" t="s">
        <v>10924</v>
      </c>
      <c r="B6132" t="s">
        <v>12183</v>
      </c>
      <c r="C6132" t="s">
        <v>12184</v>
      </c>
      <c r="D6132" t="str">
        <f t="shared" si="95"/>
        <v>5774.000001 Муниципальное общеобразовательное учреждение Борковская средняя общеобразовательная школа имени И.Д. Папанина</v>
      </c>
    </row>
    <row r="6133" spans="1:7">
      <c r="A6133" t="s">
        <v>10924</v>
      </c>
      <c r="B6133" t="s">
        <v>12185</v>
      </c>
      <c r="C6133" t="s">
        <v>12186</v>
      </c>
      <c r="D6133" t="str">
        <f t="shared" si="95"/>
        <v xml:space="preserve">5775.000001 Муниципальное дошкольное образовательное учреждение детский сад №29 </v>
      </c>
    </row>
    <row r="6134" spans="1:7">
      <c r="A6134" t="s">
        <v>10924</v>
      </c>
      <c r="B6134" t="s">
        <v>12187</v>
      </c>
      <c r="C6134" t="s">
        <v>12188</v>
      </c>
      <c r="D6134" t="str">
        <f t="shared" si="95"/>
        <v>5776.000001 Муниципальное дошкольное образовательное учреждение Детский сад №43</v>
      </c>
    </row>
    <row r="6135" spans="1:7">
      <c r="A6135" t="s">
        <v>10924</v>
      </c>
      <c r="B6135" t="s">
        <v>12189</v>
      </c>
      <c r="C6135" t="s">
        <v>12190</v>
      </c>
      <c r="D6135" t="str">
        <f t="shared" si="95"/>
        <v xml:space="preserve">5777.000001 Муниципальное общеобразовательное учреждение общеобразовательная школа №20 имени П.И. Батова </v>
      </c>
    </row>
    <row r="6136" spans="1:7">
      <c r="A6136" t="s">
        <v>10924</v>
      </c>
      <c r="B6136" t="s">
        <v>12191</v>
      </c>
      <c r="C6136" t="s">
        <v>12192</v>
      </c>
      <c r="D6136" t="str">
        <f t="shared" si="95"/>
        <v>5778.000001 Муниципальное общеобразовательное учреждение средняя общеобразовательная школа №36</v>
      </c>
    </row>
    <row r="6137" spans="1:7">
      <c r="A6137" t="s">
        <v>10924</v>
      </c>
      <c r="B6137" t="s">
        <v>12193</v>
      </c>
      <c r="C6137" t="s">
        <v>12194</v>
      </c>
      <c r="D6137" t="str">
        <f t="shared" si="95"/>
        <v xml:space="preserve">5779.000001 Муниципальное общеобразовательное учреждение гимназия №18 имени В.Г. Соколова </v>
      </c>
    </row>
    <row r="6138" spans="1:7">
      <c r="A6138" t="s">
        <v>10924</v>
      </c>
      <c r="B6138" t="s">
        <v>12195</v>
      </c>
      <c r="C6138" t="s">
        <v>12196</v>
      </c>
      <c r="D6138" t="str">
        <f t="shared" si="95"/>
        <v>5780.000001 Администрация Брейтовского муниципального района</v>
      </c>
      <c r="E6138">
        <v>2</v>
      </c>
      <c r="F6138">
        <v>7</v>
      </c>
      <c r="G6138">
        <v>7</v>
      </c>
    </row>
    <row r="6139" spans="1:7">
      <c r="A6139" t="s">
        <v>10924</v>
      </c>
      <c r="B6139" t="s">
        <v>12197</v>
      </c>
      <c r="C6139" t="s">
        <v>12198</v>
      </c>
      <c r="D6139" t="str">
        <f t="shared" si="95"/>
        <v>5781.000001 Муниципальное дошкольное образовательное учреждение детский сад №2</v>
      </c>
    </row>
    <row r="6140" spans="1:7">
      <c r="A6140" t="s">
        <v>10924</v>
      </c>
      <c r="B6140" t="s">
        <v>12199</v>
      </c>
      <c r="C6140" t="s">
        <v>12200</v>
      </c>
      <c r="D6140" t="str">
        <f t="shared" si="95"/>
        <v>5806.000001 Муниципальное дошкольное образовательное учреждение детский сад №22</v>
      </c>
    </row>
    <row r="6141" spans="1:7">
      <c r="A6141" t="s">
        <v>10924</v>
      </c>
      <c r="B6141" t="s">
        <v>12201</v>
      </c>
      <c r="C6141" t="s">
        <v>12202</v>
      </c>
      <c r="D6141" t="str">
        <f t="shared" si="95"/>
        <v>5815.000001 Департамент по физической культуре, спорту и молодежной политике Ярославской области</v>
      </c>
    </row>
    <row r="6142" spans="1:7">
      <c r="A6142" t="s">
        <v>10924</v>
      </c>
      <c r="B6142" t="s">
        <v>12203</v>
      </c>
      <c r="C6142" t="s">
        <v>12204</v>
      </c>
      <c r="D6142" t="str">
        <f t="shared" si="95"/>
        <v>5821.000001 Муниципальное общеобразовательное учреждение средняя общеобразовательная школа № 26</v>
      </c>
    </row>
    <row r="6143" spans="1:7">
      <c r="A6143" t="s">
        <v>10924</v>
      </c>
      <c r="B6143" t="s">
        <v>12205</v>
      </c>
      <c r="C6143" t="s">
        <v>12206</v>
      </c>
      <c r="D6143" t="str">
        <f t="shared" si="95"/>
        <v>5846.000001 Муниципальное общеобразовательное учреждение Воскресенская средняя общеобразовательная школа</v>
      </c>
    </row>
    <row r="6144" spans="1:7">
      <c r="A6144" t="s">
        <v>10924</v>
      </c>
      <c r="B6144" t="s">
        <v>12207</v>
      </c>
      <c r="C6144" t="s">
        <v>12208</v>
      </c>
      <c r="D6144" t="str">
        <f t="shared" si="95"/>
        <v>5889.000001 Муниципальное учреждение "Администрация городского поселения Мышкин"</v>
      </c>
      <c r="E6144">
        <v>1</v>
      </c>
      <c r="F6144">
        <v>4</v>
      </c>
      <c r="G6144">
        <v>4</v>
      </c>
    </row>
    <row r="6145" spans="1:7">
      <c r="A6145" t="s">
        <v>10924</v>
      </c>
      <c r="B6145" t="s">
        <v>12209</v>
      </c>
      <c r="C6145" t="s">
        <v>12210</v>
      </c>
      <c r="D6145" t="str">
        <f t="shared" si="95"/>
        <v xml:space="preserve">5927.000001 Управление образования администрации Мышкинского муниципального района </v>
      </c>
    </row>
    <row r="6146" spans="1:7">
      <c r="A6146" t="s">
        <v>10924</v>
      </c>
      <c r="B6146" t="s">
        <v>12211</v>
      </c>
      <c r="C6146" t="s">
        <v>12212</v>
      </c>
      <c r="D6146" t="str">
        <f t="shared" si="95"/>
        <v>5931.000001 Муниципальное общеобразовательное учреждение основная общеобразовательная школа № 14</v>
      </c>
    </row>
    <row r="6147" spans="1:7">
      <c r="A6147" t="s">
        <v>10924</v>
      </c>
      <c r="B6147" t="s">
        <v>12213</v>
      </c>
      <c r="C6147" t="s">
        <v>12214</v>
      </c>
      <c r="D6147" t="str">
        <f t="shared" ref="D6147:D6182" si="96">CONCATENATE(B6147," ",C6147)</f>
        <v>5935.000001 Муниципальное общеобразовательное учреждение Семеновская средняя школа</v>
      </c>
      <c r="E6147">
        <v>6</v>
      </c>
      <c r="F6147">
        <v>56</v>
      </c>
      <c r="G6147">
        <v>137</v>
      </c>
    </row>
    <row r="6148" spans="1:7">
      <c r="A6148" t="s">
        <v>10924</v>
      </c>
      <c r="B6148" t="s">
        <v>12215</v>
      </c>
      <c r="C6148" t="s">
        <v>12216</v>
      </c>
      <c r="D6148" t="str">
        <f t="shared" si="96"/>
        <v>6011.000001 Администрация г. Переславля-Залесского</v>
      </c>
      <c r="E6148">
        <v>7</v>
      </c>
      <c r="F6148">
        <v>1</v>
      </c>
      <c r="G6148">
        <v>1</v>
      </c>
    </row>
    <row r="6149" spans="1:7">
      <c r="A6149" t="s">
        <v>10924</v>
      </c>
      <c r="B6149" t="s">
        <v>12217</v>
      </c>
      <c r="C6149" t="s">
        <v>12218</v>
      </c>
      <c r="D6149" t="str">
        <f t="shared" si="96"/>
        <v>6031.000001 Муниципальное дошкольное образовательное учреждение Волжский детский сад общеразвивающего вида с приоритетным осуществлением физического развития воспитанников</v>
      </c>
      <c r="E6149">
        <v>1</v>
      </c>
      <c r="F6149">
        <v>51</v>
      </c>
      <c r="G6149">
        <v>51</v>
      </c>
    </row>
    <row r="6150" spans="1:7">
      <c r="A6150" t="s">
        <v>10924</v>
      </c>
      <c r="B6150" t="s">
        <v>12219</v>
      </c>
      <c r="C6150" t="s">
        <v>12220</v>
      </c>
      <c r="D6150" t="str">
        <f t="shared" si="96"/>
        <v>6113.000001 Муниципальное общеобразовательное учреждение средняя общеобразовательная школа № 29</v>
      </c>
    </row>
    <row r="6151" spans="1:7">
      <c r="A6151" t="s">
        <v>10924</v>
      </c>
      <c r="B6151" t="s">
        <v>12221</v>
      </c>
      <c r="C6151" t="s">
        <v>12222</v>
      </c>
      <c r="D6151" t="str">
        <f t="shared" si="96"/>
        <v>6120.000001 Администрация Большесельского сельского поселения</v>
      </c>
    </row>
    <row r="6152" spans="1:7">
      <c r="A6152" t="s">
        <v>10924</v>
      </c>
      <c r="B6152" t="s">
        <v>12223</v>
      </c>
      <c r="C6152" t="s">
        <v>12224</v>
      </c>
      <c r="D6152" t="str">
        <f t="shared" si="96"/>
        <v>6124.000001 муниципальное дошкольное образовательное учреждение детский сад № 38</v>
      </c>
    </row>
    <row r="6153" spans="1:7">
      <c r="A6153" t="s">
        <v>10924</v>
      </c>
      <c r="B6153" t="s">
        <v>12225</v>
      </c>
      <c r="C6153" t="s">
        <v>12226</v>
      </c>
      <c r="D6153" t="str">
        <f t="shared" si="96"/>
        <v>6264.000001 Муниципальное дошкольное образовательное учреждение "Детский сад "Звездочка"</v>
      </c>
    </row>
    <row r="6154" spans="1:7">
      <c r="A6154" t="s">
        <v>10924</v>
      </c>
      <c r="B6154" t="s">
        <v>12227</v>
      </c>
      <c r="C6154" t="s">
        <v>12228</v>
      </c>
      <c r="D6154" t="str">
        <f t="shared" si="96"/>
        <v>6266.000001 Муниципальное общеобразовательное учреждение средняя общеобразовательная кола №16</v>
      </c>
    </row>
    <row r="6155" spans="1:7">
      <c r="A6155" t="s">
        <v>10924</v>
      </c>
      <c r="B6155" t="s">
        <v>12229</v>
      </c>
      <c r="C6155" t="s">
        <v>12230</v>
      </c>
      <c r="D6155" t="str">
        <f t="shared" si="96"/>
        <v>6267.000001 Муниципальное общеобразовательное учреждение лицей №2</v>
      </c>
    </row>
    <row r="6156" spans="1:7">
      <c r="A6156" t="s">
        <v>10924</v>
      </c>
      <c r="B6156" t="s">
        <v>12231</v>
      </c>
      <c r="C6156" t="s">
        <v>12232</v>
      </c>
      <c r="D6156" t="str">
        <f t="shared" si="96"/>
        <v>6269.000001 Администрация Туношенского сельского поселения Ярославского муниципального района Ярославской области</v>
      </c>
    </row>
    <row r="6157" spans="1:7">
      <c r="A6157" t="s">
        <v>10924</v>
      </c>
      <c r="B6157" t="s">
        <v>12233</v>
      </c>
      <c r="C6157" t="s">
        <v>12234</v>
      </c>
      <c r="D6157" t="str">
        <f t="shared" si="96"/>
        <v>6273.000001 УПРАВЛЕНИЕ КУЛЬТУРЫ МЭРИИ ГОРОДА ЯРОСЛАВЛЯ</v>
      </c>
    </row>
    <row r="6158" spans="1:7">
      <c r="A6158" t="s">
        <v>10924</v>
      </c>
      <c r="B6158" t="s">
        <v>12235</v>
      </c>
      <c r="C6158" t="s">
        <v>12236</v>
      </c>
      <c r="D6158" t="str">
        <f t="shared" si="96"/>
        <v>6297.000001 муниципальное дошкольное образовательное учреждение "Детский сад "Родничок"</v>
      </c>
    </row>
    <row r="6159" spans="1:7">
      <c r="A6159" t="s">
        <v>10924</v>
      </c>
      <c r="B6159" t="s">
        <v>12237</v>
      </c>
      <c r="C6159" t="s">
        <v>12238</v>
      </c>
      <c r="D6159" t="str">
        <f t="shared" si="96"/>
        <v>6298.000001 Муниципальное дошкольное образовательное учреждение "Детский сад" Колосок"</v>
      </c>
    </row>
    <row r="6160" spans="1:7">
      <c r="A6160" t="s">
        <v>10924</v>
      </c>
      <c r="B6160" t="s">
        <v>12239</v>
      </c>
      <c r="C6160" t="s">
        <v>12240</v>
      </c>
      <c r="D6160" t="str">
        <f t="shared" si="96"/>
        <v>6299.000001 Муниципальное дошкольное образовательное учреждение "Детский сад " Малыш"</v>
      </c>
    </row>
    <row r="6161" spans="1:7">
      <c r="A6161" t="s">
        <v>10924</v>
      </c>
      <c r="B6161" t="s">
        <v>12241</v>
      </c>
      <c r="C6161" t="s">
        <v>12242</v>
      </c>
      <c r="D6161" t="str">
        <f t="shared" si="96"/>
        <v>6300.000001 муниципальное казённое учреждение Управление образования Администрации Пошехонского муниципального района</v>
      </c>
    </row>
    <row r="6162" spans="1:7">
      <c r="A6162" t="s">
        <v>10924</v>
      </c>
      <c r="B6162" t="s">
        <v>12243</v>
      </c>
      <c r="C6162" t="s">
        <v>12244</v>
      </c>
      <c r="D6162" t="str">
        <f t="shared" si="96"/>
        <v>6301.000001 муниципальное общеобразовательное учреждение "Средняя школа №9"</v>
      </c>
    </row>
    <row r="6163" spans="1:7">
      <c r="A6163" t="s">
        <v>10924</v>
      </c>
      <c r="B6163" t="s">
        <v>12245</v>
      </c>
      <c r="C6163" t="s">
        <v>12246</v>
      </c>
      <c r="D6163" t="str">
        <f t="shared" si="96"/>
        <v>6302.000001 муниципальное общеобразовательное учреждение "Средняя школа №2"</v>
      </c>
    </row>
    <row r="6164" spans="1:7">
      <c r="A6164" t="s">
        <v>10924</v>
      </c>
      <c r="B6164" t="s">
        <v>12247</v>
      </c>
      <c r="C6164" t="s">
        <v>12248</v>
      </c>
      <c r="D6164" t="str">
        <f t="shared" si="96"/>
        <v>6303.000001 муниципальное дошкольное образовательное  учреждение "Детский сад "Берёзка"</v>
      </c>
      <c r="E6164">
        <v>5</v>
      </c>
    </row>
    <row r="6165" spans="1:7">
      <c r="A6165" t="s">
        <v>10924</v>
      </c>
      <c r="B6165" t="s">
        <v>12249</v>
      </c>
      <c r="C6165" t="s">
        <v>12250</v>
      </c>
      <c r="D6165" t="str">
        <f t="shared" si="96"/>
        <v>6306.000001 муниципальное общеобразовательное учреждение "Средняя школа №4"</v>
      </c>
      <c r="E6165">
        <v>3</v>
      </c>
    </row>
    <row r="6166" spans="1:7">
      <c r="A6166" t="s">
        <v>10924</v>
      </c>
      <c r="B6166" t="s">
        <v>12251</v>
      </c>
      <c r="C6166" t="s">
        <v>12252</v>
      </c>
      <c r="D6166" t="str">
        <f t="shared" si="96"/>
        <v>6307.000001 Муниципальное общеобразовательное учреждение "Гимназия г. Переславля-Залесского"</v>
      </c>
    </row>
    <row r="6167" spans="1:7">
      <c r="A6167" t="s">
        <v>10924</v>
      </c>
      <c r="B6167" t="s">
        <v>12253</v>
      </c>
      <c r="C6167" t="s">
        <v>12254</v>
      </c>
      <c r="D6167" t="str">
        <f t="shared" si="96"/>
        <v>6312.000001 муниципальное общеобразовательное учреждение «Основная школа № 3»</v>
      </c>
    </row>
    <row r="6168" spans="1:7">
      <c r="A6168" t="s">
        <v>10924</v>
      </c>
      <c r="B6168" t="s">
        <v>12255</v>
      </c>
      <c r="C6168" t="s">
        <v>12256</v>
      </c>
      <c r="D6168" t="str">
        <f t="shared" si="96"/>
        <v>6315.000001 Муниципальное общеобразовательное учреждение "Средняя школа №6"</v>
      </c>
    </row>
    <row r="6169" spans="1:7">
      <c r="A6169" t="s">
        <v>10924</v>
      </c>
      <c r="B6169" t="s">
        <v>12257</v>
      </c>
      <c r="C6169" t="s">
        <v>12258</v>
      </c>
      <c r="D6169" t="str">
        <f t="shared" si="96"/>
        <v>6318.000001 Муниципальное бюджетное дошкольное образовательное учреждение детский сад общеразвивающего вил №5 "Звездочка"</v>
      </c>
    </row>
    <row r="6170" spans="1:7">
      <c r="A6170" t="s">
        <v>10924</v>
      </c>
      <c r="B6170" t="s">
        <v>12259</v>
      </c>
      <c r="C6170" t="s">
        <v>12260</v>
      </c>
      <c r="D6170" t="str">
        <f t="shared" si="96"/>
        <v xml:space="preserve">6326.000001 Муниципальное Учреждение Управление социальной защиты населения и труда Администрации Пошехонского муниципального района </v>
      </c>
      <c r="E6170">
        <v>272</v>
      </c>
      <c r="F6170">
        <v>4553</v>
      </c>
      <c r="G6170">
        <v>6458</v>
      </c>
    </row>
    <row r="6171" spans="1:7">
      <c r="A6171" t="s">
        <v>10924</v>
      </c>
      <c r="B6171" t="s">
        <v>12261</v>
      </c>
      <c r="C6171" t="s">
        <v>12262</v>
      </c>
      <c r="D6171" t="str">
        <f t="shared" si="96"/>
        <v>6332.000001 муниципальное дошкольное образовательное учреждение детский сад "Теремок"</v>
      </c>
      <c r="E6171">
        <v>2</v>
      </c>
    </row>
    <row r="6172" spans="1:7">
      <c r="A6172" t="s">
        <v>10924</v>
      </c>
      <c r="B6172" t="s">
        <v>12263</v>
      </c>
      <c r="C6172" t="s">
        <v>12264</v>
      </c>
      <c r="D6172" t="str">
        <f t="shared" si="96"/>
        <v>6337.000001 Муниципальное дошкольное образовательное учреждение детскиц сад "Пеушок" общеразвивающего вида с приоритетным осуществлением художественно-эстетического развития воспитанников</v>
      </c>
      <c r="E6172">
        <v>1</v>
      </c>
    </row>
    <row r="6173" spans="1:7">
      <c r="A6173" t="s">
        <v>10924</v>
      </c>
      <c r="B6173" t="s">
        <v>12265</v>
      </c>
      <c r="C6173" t="s">
        <v>12266</v>
      </c>
      <c r="D6173" t="str">
        <f t="shared" si="96"/>
        <v>6340.000001 муниципальное дошкольное образовательное учреждение "Детский сад "Рябинка"</v>
      </c>
    </row>
    <row r="6174" spans="1:7">
      <c r="A6174" t="s">
        <v>10924</v>
      </c>
      <c r="B6174" t="s">
        <v>12267</v>
      </c>
      <c r="C6174" t="s">
        <v>12268</v>
      </c>
      <c r="D6174" t="str">
        <f t="shared" si="96"/>
        <v>6354.000001 Государственное общеобразовательное учреждение Ярославской области "Ярославская школа-интернат №9"</v>
      </c>
    </row>
    <row r="6175" spans="1:7">
      <c r="A6175" t="s">
        <v>10924</v>
      </c>
      <c r="B6175" t="s">
        <v>12269</v>
      </c>
      <c r="C6175" t="s">
        <v>12270</v>
      </c>
      <c r="D6175" t="str">
        <f t="shared" si="96"/>
        <v>6376.000001 Государственное общеобразовательное учреждение Ярославской области «Михайловская школа-интернат»</v>
      </c>
    </row>
    <row r="6176" spans="1:7">
      <c r="A6176" t="s">
        <v>10924</v>
      </c>
      <c r="B6176" t="s">
        <v>12271</v>
      </c>
      <c r="C6176" t="s">
        <v>12272</v>
      </c>
      <c r="D6176" t="str">
        <f t="shared" si="96"/>
        <v>6380.000001 Администрация Тутаевского муниципального района</v>
      </c>
    </row>
    <row r="6177" spans="1:4">
      <c r="A6177" t="s">
        <v>10924</v>
      </c>
      <c r="B6177" t="s">
        <v>12273</v>
      </c>
      <c r="C6177" t="s">
        <v>12274</v>
      </c>
      <c r="D6177" t="str">
        <f t="shared" si="96"/>
        <v>6431.000001 Муниципальное дошкольное образовательное учреждение "Детский сад "Чебурашка""</v>
      </c>
    </row>
    <row r="6178" spans="1:4">
      <c r="A6178" t="s">
        <v>10924</v>
      </c>
      <c r="B6178" t="s">
        <v>12275</v>
      </c>
      <c r="C6178" t="s">
        <v>12276</v>
      </c>
      <c r="D6178" t="str">
        <f t="shared" si="96"/>
        <v>6432.000001 муниципальное общеобразовательное учреждение «Средняя школа № 1»</v>
      </c>
    </row>
    <row r="6179" spans="1:4">
      <c r="A6179" t="s">
        <v>10924</v>
      </c>
      <c r="B6179" t="s">
        <v>12277</v>
      </c>
      <c r="C6179" t="s">
        <v>12278</v>
      </c>
      <c r="D6179" t="str">
        <f t="shared" si="96"/>
        <v>6433.000001 Муниципальное дошкольное образовательное учреждение "Детский сад "Аленушка""</v>
      </c>
    </row>
    <row r="6180" spans="1:4">
      <c r="A6180" t="s">
        <v>10924</v>
      </c>
      <c r="B6180" t="s">
        <v>12279</v>
      </c>
      <c r="C6180" t="s">
        <v>12280</v>
      </c>
      <c r="D6180" t="str">
        <f t="shared" si="96"/>
        <v>6436.000001 Муниципальное общеобразовательное учреждение средняя общеобразовательная школа № 35</v>
      </c>
    </row>
    <row r="6181" spans="1:4">
      <c r="A6181" t="s">
        <v>10924</v>
      </c>
      <c r="B6181" t="s">
        <v>12281</v>
      </c>
      <c r="C6181" t="s">
        <v>12282</v>
      </c>
      <c r="D6181" t="str">
        <f t="shared" si="96"/>
        <v>6439.000001 Управление по культуре, молодежи и спорту администрации Рыбинского муниципального района</v>
      </c>
    </row>
    <row r="6182" spans="1:4">
      <c r="A6182" t="s">
        <v>10924</v>
      </c>
      <c r="B6182" t="s">
        <v>12283</v>
      </c>
      <c r="C6182" t="s">
        <v>12284</v>
      </c>
      <c r="D6182" t="str">
        <f t="shared" si="96"/>
        <v>6449.000001 Государственное образовательное учреждение дополнительного образования Ярославской области "Ярославский региональный инновационно-образовательный центр "Новая школа ""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88"/>
  <sheetViews>
    <sheetView workbookViewId="0">
      <selection activeCell="A5" sqref="A5"/>
    </sheetView>
  </sheetViews>
  <sheetFormatPr defaultRowHeight="15"/>
  <cols>
    <col min="1" max="1" width="82.42578125" customWidth="1"/>
    <col min="2" max="2" width="27.5703125" customWidth="1"/>
    <col min="3" max="3" width="27.42578125" customWidth="1"/>
    <col min="4" max="4" width="27.7109375" customWidth="1"/>
  </cols>
  <sheetData>
    <row r="1" spans="1:4">
      <c r="A1" s="5" t="s">
        <v>0</v>
      </c>
      <c r="B1" s="5" t="s">
        <v>3</v>
      </c>
      <c r="C1" s="5" t="s">
        <v>4</v>
      </c>
      <c r="D1" s="5" t="s">
        <v>5</v>
      </c>
    </row>
    <row r="2" spans="1:4">
      <c r="A2" s="6" t="s">
        <v>6</v>
      </c>
      <c r="B2" s="7">
        <v>22570</v>
      </c>
      <c r="C2" s="7">
        <v>804715</v>
      </c>
      <c r="D2" s="7">
        <v>16242042</v>
      </c>
    </row>
    <row r="3" spans="1:4">
      <c r="A3" s="6" t="s">
        <v>213</v>
      </c>
      <c r="B3" s="7">
        <v>5528</v>
      </c>
      <c r="C3" s="7">
        <v>227168</v>
      </c>
      <c r="D3" s="7">
        <v>4661404</v>
      </c>
    </row>
    <row r="4" spans="1:4">
      <c r="A4" s="6" t="s">
        <v>282</v>
      </c>
      <c r="B4" s="7">
        <v>757</v>
      </c>
      <c r="C4" s="7">
        <v>465512</v>
      </c>
      <c r="D4" s="7">
        <v>1659919</v>
      </c>
    </row>
    <row r="5" spans="1:4">
      <c r="A5" s="6" t="s">
        <v>521</v>
      </c>
      <c r="B5" s="7">
        <v>7122</v>
      </c>
      <c r="C5" s="7">
        <v>265045</v>
      </c>
      <c r="D5" s="7">
        <v>5182835</v>
      </c>
    </row>
    <row r="6" spans="1:4">
      <c r="A6" s="6" t="s">
        <v>556</v>
      </c>
      <c r="B6" s="7">
        <v>2735</v>
      </c>
      <c r="C6" s="7">
        <v>594773</v>
      </c>
      <c r="D6" s="7">
        <v>4401685</v>
      </c>
    </row>
    <row r="7" spans="1:4">
      <c r="A7" s="6" t="s">
        <v>621</v>
      </c>
      <c r="B7" s="7">
        <v>7488</v>
      </c>
      <c r="C7" s="7">
        <v>505693</v>
      </c>
      <c r="D7" s="7">
        <v>2599934</v>
      </c>
    </row>
    <row r="8" spans="1:4">
      <c r="A8" s="6" t="s">
        <v>734</v>
      </c>
      <c r="B8" s="7">
        <v>600</v>
      </c>
      <c r="C8" s="7">
        <v>362631</v>
      </c>
      <c r="D8" s="7">
        <v>972997</v>
      </c>
    </row>
    <row r="9" spans="1:4">
      <c r="A9" s="6" t="s">
        <v>947</v>
      </c>
      <c r="B9" s="7">
        <v>787</v>
      </c>
      <c r="C9" s="7">
        <v>779868</v>
      </c>
      <c r="D9" s="7">
        <v>3053083</v>
      </c>
    </row>
    <row r="10" spans="1:4">
      <c r="A10" s="6" t="s">
        <v>1088</v>
      </c>
      <c r="B10" s="7">
        <v>962</v>
      </c>
      <c r="C10" s="7">
        <v>405765</v>
      </c>
      <c r="D10" s="7">
        <v>1384603</v>
      </c>
    </row>
    <row r="11" spans="1:4">
      <c r="A11" s="6" t="s">
        <v>1501</v>
      </c>
      <c r="B11" s="7">
        <v>369</v>
      </c>
      <c r="C11" s="7">
        <v>453252</v>
      </c>
      <c r="D11" s="7">
        <v>2898582</v>
      </c>
    </row>
    <row r="12" spans="1:4">
      <c r="A12" s="6" t="s">
        <v>1606</v>
      </c>
      <c r="B12" s="7">
        <v>246</v>
      </c>
      <c r="C12" s="7">
        <v>7251</v>
      </c>
      <c r="D12" s="7">
        <v>45347</v>
      </c>
    </row>
    <row r="13" spans="1:4">
      <c r="A13" s="6" t="s">
        <v>1615</v>
      </c>
      <c r="B13" s="7">
        <v>186</v>
      </c>
      <c r="C13" s="7">
        <v>3358825</v>
      </c>
      <c r="D13" s="7">
        <v>11553559</v>
      </c>
    </row>
    <row r="14" spans="1:4">
      <c r="A14" s="6" t="s">
        <v>1628</v>
      </c>
      <c r="B14" s="7">
        <v>392</v>
      </c>
      <c r="C14" s="7">
        <v>2001141</v>
      </c>
      <c r="D14" s="7">
        <v>4249615</v>
      </c>
    </row>
    <row r="15" spans="1:4">
      <c r="A15" s="6" t="s">
        <v>1743</v>
      </c>
      <c r="B15" s="7">
        <v>1260</v>
      </c>
      <c r="C15" s="7">
        <v>112946</v>
      </c>
      <c r="D15" s="7">
        <v>179612</v>
      </c>
    </row>
    <row r="16" spans="1:4">
      <c r="A16" s="6" t="s">
        <v>2042</v>
      </c>
      <c r="B16" s="7">
        <v>225</v>
      </c>
      <c r="C16" s="7">
        <v>66809</v>
      </c>
      <c r="D16" s="7">
        <v>124543</v>
      </c>
    </row>
    <row r="17" spans="1:4">
      <c r="A17" s="6" t="s">
        <v>2161</v>
      </c>
      <c r="B17" s="7">
        <v>8090</v>
      </c>
      <c r="C17" s="7">
        <v>265471</v>
      </c>
      <c r="D17" s="7">
        <v>3718220</v>
      </c>
    </row>
    <row r="18" spans="1:4">
      <c r="A18" s="6" t="s">
        <v>2354</v>
      </c>
      <c r="B18" s="7">
        <v>13522</v>
      </c>
      <c r="C18" s="7">
        <v>280279</v>
      </c>
      <c r="D18" s="7">
        <v>5188007</v>
      </c>
    </row>
    <row r="19" spans="1:4">
      <c r="A19" s="6" t="s">
        <v>2498</v>
      </c>
      <c r="B19" s="7">
        <v>149</v>
      </c>
      <c r="C19" s="7">
        <v>568844</v>
      </c>
      <c r="D19" s="7">
        <v>1408920</v>
      </c>
    </row>
    <row r="20" spans="1:4">
      <c r="A20" s="6" t="s">
        <v>2575</v>
      </c>
      <c r="B20" s="7">
        <v>201</v>
      </c>
      <c r="C20" s="7">
        <v>292792</v>
      </c>
      <c r="D20" s="7">
        <v>752357</v>
      </c>
    </row>
    <row r="21" spans="1:4">
      <c r="A21" s="6" t="s">
        <v>2616</v>
      </c>
      <c r="B21" s="7">
        <v>145</v>
      </c>
      <c r="C21" s="7">
        <v>232702</v>
      </c>
      <c r="D21" s="7">
        <v>5177000</v>
      </c>
    </row>
    <row r="22" spans="1:4">
      <c r="A22" s="6" t="s">
        <v>2623</v>
      </c>
      <c r="B22" s="7">
        <v>12747</v>
      </c>
      <c r="C22" s="7">
        <v>249003</v>
      </c>
      <c r="D22" s="7">
        <v>5118258</v>
      </c>
    </row>
    <row r="23" spans="1:4">
      <c r="A23" s="6" t="s">
        <v>2688</v>
      </c>
      <c r="B23" s="7">
        <v>577</v>
      </c>
      <c r="C23" s="7">
        <v>133312</v>
      </c>
      <c r="D23" s="7">
        <v>1291267</v>
      </c>
    </row>
    <row r="24" spans="1:4">
      <c r="A24" s="6" t="s">
        <v>2870</v>
      </c>
      <c r="B24" s="7">
        <v>3767</v>
      </c>
      <c r="C24" s="7">
        <v>137083</v>
      </c>
      <c r="D24" s="7">
        <v>839554</v>
      </c>
    </row>
    <row r="25" spans="1:4">
      <c r="A25" s="6" t="s">
        <v>2909</v>
      </c>
      <c r="B25" s="7">
        <v>26467</v>
      </c>
      <c r="C25" s="7">
        <v>836637</v>
      </c>
      <c r="D25" s="7">
        <v>19452234</v>
      </c>
    </row>
    <row r="26" spans="1:4">
      <c r="A26" s="6" t="s">
        <v>3192</v>
      </c>
      <c r="B26" s="7">
        <v>1814</v>
      </c>
      <c r="C26" s="7">
        <v>437701</v>
      </c>
      <c r="D26" s="7">
        <v>1634513</v>
      </c>
    </row>
    <row r="27" spans="1:4">
      <c r="A27" s="6" t="s">
        <v>3307</v>
      </c>
      <c r="B27" s="7">
        <v>860</v>
      </c>
      <c r="C27" s="7">
        <v>237585</v>
      </c>
      <c r="D27" s="7">
        <v>999574</v>
      </c>
    </row>
    <row r="28" spans="1:4">
      <c r="A28" s="6" t="s">
        <v>3378</v>
      </c>
      <c r="B28" s="7">
        <v>1463</v>
      </c>
      <c r="C28" s="7">
        <v>1286074</v>
      </c>
      <c r="D28" s="7">
        <v>2599791</v>
      </c>
    </row>
    <row r="29" spans="1:4">
      <c r="A29" s="6" t="s">
        <v>3993</v>
      </c>
      <c r="B29" s="7">
        <v>793</v>
      </c>
      <c r="C29" s="7">
        <v>1042986</v>
      </c>
      <c r="D29" s="7">
        <v>6267037</v>
      </c>
    </row>
    <row r="30" spans="1:4">
      <c r="A30" s="6" t="s">
        <v>4570</v>
      </c>
      <c r="B30" s="7">
        <v>4855</v>
      </c>
      <c r="C30" s="7">
        <v>353852</v>
      </c>
      <c r="D30" s="7">
        <v>4669568</v>
      </c>
    </row>
    <row r="31" spans="1:4">
      <c r="A31" s="6" t="s">
        <v>4639</v>
      </c>
      <c r="B31" s="7">
        <v>498</v>
      </c>
      <c r="C31" s="7">
        <v>407317</v>
      </c>
      <c r="D31" s="7">
        <v>2452141</v>
      </c>
    </row>
    <row r="32" spans="1:4">
      <c r="A32" s="6" t="s">
        <v>4794</v>
      </c>
      <c r="B32" s="7">
        <v>275</v>
      </c>
      <c r="C32" s="7">
        <v>572956</v>
      </c>
      <c r="D32" s="7">
        <v>799108</v>
      </c>
    </row>
    <row r="33" spans="1:4">
      <c r="A33" s="6" t="s">
        <v>4845</v>
      </c>
      <c r="B33" s="7">
        <v>10366</v>
      </c>
      <c r="C33" s="7">
        <v>346185</v>
      </c>
      <c r="D33" s="7">
        <v>8607404</v>
      </c>
    </row>
    <row r="34" spans="1:4">
      <c r="A34" s="6" t="s">
        <v>4968</v>
      </c>
      <c r="B34" s="7">
        <v>1349</v>
      </c>
      <c r="C34" s="7">
        <v>61629</v>
      </c>
      <c r="D34" s="7">
        <v>1229980</v>
      </c>
    </row>
    <row r="35" spans="1:4">
      <c r="A35" s="6" t="s">
        <v>5013</v>
      </c>
      <c r="B35" s="7">
        <v>1013</v>
      </c>
      <c r="C35" s="7">
        <v>1666298</v>
      </c>
      <c r="D35" s="7">
        <v>5063038</v>
      </c>
    </row>
    <row r="36" spans="1:4">
      <c r="A36" s="6" t="s">
        <v>5156</v>
      </c>
      <c r="B36" s="7">
        <v>5392</v>
      </c>
      <c r="C36" s="7">
        <v>240576</v>
      </c>
      <c r="D36" s="7">
        <v>1848699</v>
      </c>
    </row>
    <row r="37" spans="1:4">
      <c r="A37" s="6" t="s">
        <v>5351</v>
      </c>
      <c r="B37" s="7">
        <v>422</v>
      </c>
      <c r="C37" s="7">
        <v>26826</v>
      </c>
      <c r="D37" s="7">
        <v>572277</v>
      </c>
    </row>
    <row r="38" spans="1:4">
      <c r="A38" s="6" t="s">
        <v>5364</v>
      </c>
      <c r="B38" s="7">
        <v>871</v>
      </c>
      <c r="C38" s="7">
        <v>1017171</v>
      </c>
      <c r="D38" s="7">
        <v>2604889</v>
      </c>
    </row>
    <row r="39" spans="1:4">
      <c r="A39" s="6" t="s">
        <v>5515</v>
      </c>
      <c r="B39" s="7">
        <v>269</v>
      </c>
      <c r="C39" s="7">
        <v>176960</v>
      </c>
      <c r="D39" s="7">
        <v>766851</v>
      </c>
    </row>
    <row r="40" spans="1:4">
      <c r="A40" s="6" t="s">
        <v>5532</v>
      </c>
      <c r="B40" s="7">
        <v>4181</v>
      </c>
      <c r="C40" s="7">
        <v>736993</v>
      </c>
      <c r="D40" s="7">
        <v>1772356</v>
      </c>
    </row>
    <row r="41" spans="1:4">
      <c r="A41" s="6" t="s">
        <v>5623</v>
      </c>
      <c r="B41" s="7">
        <v>737</v>
      </c>
      <c r="C41" s="7">
        <v>790314</v>
      </c>
      <c r="D41" s="7">
        <v>1489613</v>
      </c>
    </row>
    <row r="42" spans="1:4">
      <c r="A42" s="6" t="s">
        <v>6060</v>
      </c>
      <c r="B42" s="7">
        <v>1169</v>
      </c>
      <c r="C42" s="7">
        <v>637713</v>
      </c>
      <c r="D42" s="7">
        <v>1637805</v>
      </c>
    </row>
    <row r="43" spans="1:4">
      <c r="A43" s="6" t="s">
        <v>6247</v>
      </c>
      <c r="B43" s="7">
        <v>665</v>
      </c>
      <c r="C43" s="7">
        <v>449972</v>
      </c>
      <c r="D43" s="7">
        <v>1719061</v>
      </c>
    </row>
    <row r="44" spans="1:4">
      <c r="A44" s="6" t="s">
        <v>6324</v>
      </c>
      <c r="B44" s="7">
        <v>929</v>
      </c>
      <c r="C44" s="7">
        <v>223597</v>
      </c>
      <c r="D44" s="7">
        <v>675772</v>
      </c>
    </row>
    <row r="45" spans="1:4">
      <c r="A45" s="6" t="s">
        <v>6405</v>
      </c>
      <c r="B45" s="7">
        <v>1742</v>
      </c>
      <c r="C45" s="7">
        <v>847161</v>
      </c>
      <c r="D45" s="7">
        <v>2676612</v>
      </c>
    </row>
    <row r="46" spans="1:4">
      <c r="A46" s="6" t="s">
        <v>6515</v>
      </c>
      <c r="B46" s="7">
        <v>86536</v>
      </c>
      <c r="C46" s="7">
        <v>684384</v>
      </c>
      <c r="D46" s="7">
        <v>19595542</v>
      </c>
    </row>
    <row r="47" spans="1:4">
      <c r="A47" s="6" t="s">
        <v>6653</v>
      </c>
      <c r="B47" s="7">
        <v>370</v>
      </c>
      <c r="C47" s="7">
        <v>225611</v>
      </c>
      <c r="D47" s="7">
        <v>459056</v>
      </c>
    </row>
    <row r="48" spans="1:4">
      <c r="A48" s="6" t="s">
        <v>6776</v>
      </c>
      <c r="B48" s="7">
        <v>246</v>
      </c>
      <c r="C48" s="7">
        <v>65754</v>
      </c>
      <c r="D48" s="7">
        <v>136717</v>
      </c>
    </row>
    <row r="49" spans="1:4">
      <c r="A49" s="6" t="s">
        <v>6803</v>
      </c>
      <c r="B49" s="7">
        <v>226</v>
      </c>
      <c r="C49" s="7">
        <v>48277</v>
      </c>
      <c r="D49" s="7">
        <v>271011</v>
      </c>
    </row>
    <row r="50" spans="1:4">
      <c r="A50" s="6" t="s">
        <v>6840</v>
      </c>
      <c r="B50" s="7">
        <v>1942</v>
      </c>
      <c r="C50" s="7">
        <v>1329689</v>
      </c>
      <c r="D50" s="7">
        <v>9031026</v>
      </c>
    </row>
    <row r="51" spans="1:4">
      <c r="A51" s="6" t="s">
        <v>6969</v>
      </c>
      <c r="B51" s="7">
        <v>348</v>
      </c>
      <c r="C51" s="7">
        <v>259991</v>
      </c>
      <c r="D51" s="7">
        <v>947964</v>
      </c>
    </row>
    <row r="52" spans="1:4">
      <c r="A52" s="6" t="s">
        <v>6976</v>
      </c>
      <c r="B52" s="7">
        <v>331</v>
      </c>
      <c r="C52" s="7">
        <v>634261</v>
      </c>
      <c r="D52" s="7">
        <v>1126828</v>
      </c>
    </row>
    <row r="53" spans="1:4">
      <c r="A53" s="6" t="s">
        <v>7249</v>
      </c>
      <c r="B53" s="7">
        <v>124</v>
      </c>
      <c r="C53" s="7">
        <v>82784</v>
      </c>
      <c r="D53" s="7">
        <v>487314</v>
      </c>
    </row>
    <row r="54" spans="1:4">
      <c r="A54" s="6" t="s">
        <v>7284</v>
      </c>
      <c r="B54" s="7">
        <v>152</v>
      </c>
      <c r="C54" s="7">
        <v>96309</v>
      </c>
      <c r="D54" s="7">
        <v>295411</v>
      </c>
    </row>
    <row r="55" spans="1:4">
      <c r="A55" s="6" t="s">
        <v>7327</v>
      </c>
      <c r="B55" s="7">
        <v>939</v>
      </c>
      <c r="C55" s="7">
        <v>309999</v>
      </c>
      <c r="D55" s="7">
        <v>846553</v>
      </c>
    </row>
    <row r="56" spans="1:4">
      <c r="A56" s="6" t="s">
        <v>7596</v>
      </c>
      <c r="B56" s="7">
        <v>1492</v>
      </c>
      <c r="C56" s="7">
        <v>313031</v>
      </c>
      <c r="D56" s="7">
        <v>626641</v>
      </c>
    </row>
    <row r="57" spans="1:4">
      <c r="A57" s="6" t="s">
        <v>7643</v>
      </c>
      <c r="B57" s="7">
        <v>1457</v>
      </c>
      <c r="C57" s="7">
        <v>411656</v>
      </c>
      <c r="D57" s="7">
        <v>685638</v>
      </c>
    </row>
    <row r="58" spans="1:4">
      <c r="A58" s="6" t="s">
        <v>7718</v>
      </c>
      <c r="B58" s="7">
        <v>706</v>
      </c>
      <c r="C58" s="7">
        <v>188700</v>
      </c>
      <c r="D58" s="7">
        <v>1272967</v>
      </c>
    </row>
    <row r="59" spans="1:4">
      <c r="A59" s="6" t="s">
        <v>7791</v>
      </c>
      <c r="B59" s="7">
        <v>610</v>
      </c>
      <c r="C59" s="7">
        <v>381497</v>
      </c>
      <c r="D59" s="7">
        <v>1581166</v>
      </c>
    </row>
    <row r="60" spans="1:4">
      <c r="A60" s="6" t="s">
        <v>7894</v>
      </c>
      <c r="B60" s="7">
        <v>2394</v>
      </c>
      <c r="C60" s="7">
        <v>410114</v>
      </c>
      <c r="D60" s="7">
        <v>1533909</v>
      </c>
    </row>
    <row r="61" spans="1:4">
      <c r="A61" s="6" t="s">
        <v>7989</v>
      </c>
      <c r="B61" s="7">
        <v>221</v>
      </c>
      <c r="C61" s="7">
        <v>151380</v>
      </c>
      <c r="D61" s="7">
        <v>1239907</v>
      </c>
    </row>
    <row r="62" spans="1:4">
      <c r="A62" s="6" t="s">
        <v>8020</v>
      </c>
      <c r="B62" s="7">
        <v>1596</v>
      </c>
      <c r="C62" s="7">
        <v>1840901</v>
      </c>
      <c r="D62" s="7">
        <v>8465194</v>
      </c>
    </row>
    <row r="63" spans="1:4">
      <c r="A63" s="6" t="s">
        <v>8151</v>
      </c>
      <c r="B63" s="7">
        <v>220</v>
      </c>
      <c r="C63" s="7">
        <v>92813</v>
      </c>
      <c r="D63" s="7">
        <v>326035</v>
      </c>
    </row>
    <row r="64" spans="1:4">
      <c r="A64" s="6" t="s">
        <v>8238</v>
      </c>
      <c r="B64" s="7">
        <v>2713</v>
      </c>
      <c r="C64" s="7">
        <v>149374</v>
      </c>
      <c r="D64" s="7">
        <v>2230470</v>
      </c>
    </row>
    <row r="65" spans="1:4">
      <c r="A65" s="6" t="s">
        <v>8275</v>
      </c>
      <c r="B65" s="7">
        <v>3730</v>
      </c>
      <c r="C65" s="7">
        <v>1093920</v>
      </c>
      <c r="D65" s="7">
        <v>17279951</v>
      </c>
    </row>
    <row r="66" spans="1:4">
      <c r="A66" s="6" t="s">
        <v>8536</v>
      </c>
      <c r="B66" s="7">
        <v>552</v>
      </c>
      <c r="C66" s="7">
        <v>343322</v>
      </c>
      <c r="D66" s="7">
        <v>469607</v>
      </c>
    </row>
    <row r="67" spans="1:4">
      <c r="A67" s="6" t="s">
        <v>8611</v>
      </c>
      <c r="B67" s="7">
        <v>414</v>
      </c>
      <c r="C67" s="7">
        <v>934046</v>
      </c>
      <c r="D67" s="7">
        <v>4353994</v>
      </c>
    </row>
    <row r="68" spans="1:4">
      <c r="A68" s="6" t="s">
        <v>8705</v>
      </c>
      <c r="B68" s="7">
        <v>851</v>
      </c>
      <c r="C68" s="7">
        <v>958136</v>
      </c>
      <c r="D68" s="7">
        <v>5982189</v>
      </c>
    </row>
    <row r="69" spans="1:4">
      <c r="A69" s="6" t="s">
        <v>8824</v>
      </c>
      <c r="B69" s="7">
        <v>1582</v>
      </c>
      <c r="C69" s="7">
        <v>253954</v>
      </c>
      <c r="D69" s="7">
        <v>3046581</v>
      </c>
    </row>
    <row r="70" spans="1:4">
      <c r="A70" s="6" t="s">
        <v>8877</v>
      </c>
      <c r="B70" s="7">
        <v>10256</v>
      </c>
      <c r="C70" s="7">
        <v>2140644</v>
      </c>
      <c r="D70" s="7">
        <v>8573066</v>
      </c>
    </row>
    <row r="71" spans="1:4">
      <c r="A71" s="6" t="s">
        <v>9180</v>
      </c>
      <c r="B71" s="7">
        <v>1094</v>
      </c>
      <c r="C71" s="7">
        <v>324795</v>
      </c>
      <c r="D71" s="7">
        <v>1641017</v>
      </c>
    </row>
    <row r="72" spans="1:4">
      <c r="A72" s="6" t="s">
        <v>9407</v>
      </c>
      <c r="B72" s="7">
        <v>9867</v>
      </c>
      <c r="C72" s="7">
        <v>722501</v>
      </c>
      <c r="D72" s="7">
        <v>7625659</v>
      </c>
    </row>
    <row r="73" spans="1:4">
      <c r="A73" s="6" t="s">
        <v>9520</v>
      </c>
      <c r="B73" s="7">
        <v>698</v>
      </c>
      <c r="C73" s="7">
        <v>322591</v>
      </c>
      <c r="D73" s="7">
        <v>812066</v>
      </c>
    </row>
    <row r="74" spans="1:4">
      <c r="A74" s="6" t="s">
        <v>9591</v>
      </c>
      <c r="B74" s="7">
        <v>4715</v>
      </c>
      <c r="C74" s="7">
        <v>344292</v>
      </c>
      <c r="D74" s="7">
        <v>1188502</v>
      </c>
    </row>
    <row r="75" spans="1:4">
      <c r="A75" s="6" t="s">
        <v>9708</v>
      </c>
      <c r="B75" s="7">
        <v>1314</v>
      </c>
      <c r="C75" s="7">
        <v>412648</v>
      </c>
      <c r="D75" s="7">
        <v>940277</v>
      </c>
    </row>
    <row r="76" spans="1:4">
      <c r="A76" s="6" t="s">
        <v>10163</v>
      </c>
      <c r="B76" s="7">
        <v>8066</v>
      </c>
      <c r="C76" s="7">
        <v>484656</v>
      </c>
      <c r="D76" s="7">
        <v>3249824</v>
      </c>
    </row>
    <row r="77" spans="1:4">
      <c r="A77" s="6" t="s">
        <v>10238</v>
      </c>
      <c r="B77" s="7">
        <v>5559</v>
      </c>
      <c r="C77" s="7">
        <v>517198</v>
      </c>
      <c r="D77" s="7">
        <v>2567325</v>
      </c>
    </row>
    <row r="78" spans="1:4">
      <c r="A78" s="6" t="s">
        <v>10313</v>
      </c>
      <c r="B78" s="7">
        <v>3832</v>
      </c>
      <c r="C78" s="7">
        <v>555780</v>
      </c>
      <c r="D78" s="7">
        <v>2048773</v>
      </c>
    </row>
    <row r="79" spans="1:4">
      <c r="A79" s="6" t="s">
        <v>10404</v>
      </c>
      <c r="B79" s="7">
        <v>629</v>
      </c>
      <c r="C79" s="7">
        <v>422016</v>
      </c>
      <c r="D79" s="7">
        <v>3653010</v>
      </c>
    </row>
    <row r="80" spans="1:4">
      <c r="A80" s="6" t="s">
        <v>10517</v>
      </c>
      <c r="B80" s="7">
        <v>908</v>
      </c>
      <c r="C80" s="7">
        <v>475791</v>
      </c>
      <c r="D80" s="7">
        <v>4951845</v>
      </c>
    </row>
    <row r="81" spans="1:4">
      <c r="A81" s="6" t="s">
        <v>10756</v>
      </c>
      <c r="B81" s="7">
        <v>378</v>
      </c>
      <c r="C81" s="7">
        <v>374472</v>
      </c>
      <c r="D81" s="7">
        <v>894377</v>
      </c>
    </row>
    <row r="82" spans="1:4">
      <c r="A82" s="6" t="s">
        <v>10767</v>
      </c>
      <c r="B82" s="7">
        <v>6976</v>
      </c>
      <c r="C82" s="7">
        <v>1464556</v>
      </c>
      <c r="D82" s="7">
        <v>7761523</v>
      </c>
    </row>
    <row r="83" spans="1:4">
      <c r="A83" s="6" t="s">
        <v>10790</v>
      </c>
      <c r="B83" s="7">
        <v>405</v>
      </c>
      <c r="C83" s="7">
        <v>414070</v>
      </c>
      <c r="D83" s="7">
        <v>979346</v>
      </c>
    </row>
    <row r="84" spans="1:4">
      <c r="A84" s="6" t="s">
        <v>10833</v>
      </c>
      <c r="B84" s="7">
        <v>893</v>
      </c>
      <c r="C84" s="7">
        <v>358752</v>
      </c>
      <c r="D84" s="7">
        <v>1253342</v>
      </c>
    </row>
    <row r="85" spans="1:4">
      <c r="A85" s="6" t="s">
        <v>10900</v>
      </c>
      <c r="B85" s="7">
        <v>193</v>
      </c>
      <c r="C85" s="7">
        <v>12463</v>
      </c>
      <c r="D85" s="7">
        <v>82663</v>
      </c>
    </row>
    <row r="86" spans="1:4">
      <c r="A86" s="6" t="s">
        <v>10919</v>
      </c>
      <c r="B86" s="7">
        <v>1702</v>
      </c>
      <c r="C86" s="7">
        <v>134912</v>
      </c>
      <c r="D86" s="7">
        <v>985218</v>
      </c>
    </row>
    <row r="87" spans="1:4">
      <c r="A87" s="6" t="s">
        <v>10924</v>
      </c>
      <c r="B87" s="7">
        <v>6296</v>
      </c>
      <c r="C87" s="7">
        <v>410884</v>
      </c>
      <c r="D87" s="7">
        <v>1194657</v>
      </c>
    </row>
    <row r="88" spans="1:4">
      <c r="A88" s="8" t="s">
        <v>12287</v>
      </c>
      <c r="B88" s="9">
        <v>330088</v>
      </c>
      <c r="C88" s="9">
        <v>46120307</v>
      </c>
      <c r="D88" s="9">
        <v>284935827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6240"/>
  <sheetViews>
    <sheetView tabSelected="1" workbookViewId="0">
      <pane ySplit="1" topLeftCell="A2465" activePane="bottomLeft" state="frozen"/>
      <selection pane="bottomLeft" activeCell="C2497" sqref="C2497:D2497"/>
    </sheetView>
  </sheetViews>
  <sheetFormatPr defaultRowHeight="15"/>
  <cols>
    <col min="1" max="1" width="96.28515625" customWidth="1"/>
    <col min="2" max="4" width="16.140625" style="19" customWidth="1"/>
  </cols>
  <sheetData>
    <row r="1" spans="1:4" ht="30">
      <c r="A1" s="13" t="s">
        <v>18391</v>
      </c>
      <c r="B1" s="15" t="s">
        <v>3</v>
      </c>
      <c r="C1" s="15" t="s">
        <v>4</v>
      </c>
      <c r="D1" s="15" t="s">
        <v>5</v>
      </c>
    </row>
    <row r="2" spans="1:4">
      <c r="A2" s="11" t="s">
        <v>6</v>
      </c>
      <c r="B2" s="16">
        <v>22570</v>
      </c>
      <c r="C2" s="16">
        <v>804715</v>
      </c>
      <c r="D2" s="16">
        <v>16242042</v>
      </c>
    </row>
    <row r="3" spans="1:4">
      <c r="A3" s="12" t="s">
        <v>12291</v>
      </c>
      <c r="B3" s="17">
        <v>1</v>
      </c>
      <c r="C3" s="17">
        <v>18</v>
      </c>
      <c r="D3" s="17">
        <v>18</v>
      </c>
    </row>
    <row r="4" spans="1:4">
      <c r="A4" s="12" t="s">
        <v>12292</v>
      </c>
      <c r="B4" s="17">
        <v>27</v>
      </c>
      <c r="C4" s="17">
        <v>63</v>
      </c>
      <c r="D4" s="17">
        <v>119</v>
      </c>
    </row>
    <row r="5" spans="1:4">
      <c r="A5" s="12" t="s">
        <v>12293</v>
      </c>
      <c r="B5" s="17">
        <v>5</v>
      </c>
      <c r="C5" s="17">
        <v>116</v>
      </c>
      <c r="D5" s="17">
        <v>116</v>
      </c>
    </row>
    <row r="6" spans="1:4">
      <c r="A6" s="12" t="s">
        <v>12294</v>
      </c>
      <c r="B6" s="17">
        <v>7</v>
      </c>
      <c r="C6" s="17">
        <v>41</v>
      </c>
      <c r="D6" s="17">
        <v>41</v>
      </c>
    </row>
    <row r="7" spans="1:4">
      <c r="A7" s="12" t="s">
        <v>12295</v>
      </c>
      <c r="B7" s="17">
        <v>2</v>
      </c>
      <c r="C7" s="17">
        <v>33</v>
      </c>
      <c r="D7" s="17">
        <v>33</v>
      </c>
    </row>
    <row r="8" spans="1:4">
      <c r="A8" s="12" t="s">
        <v>12296</v>
      </c>
      <c r="B8" s="17">
        <v>6</v>
      </c>
      <c r="C8" s="17">
        <v>27</v>
      </c>
      <c r="D8" s="17">
        <v>27</v>
      </c>
    </row>
    <row r="9" spans="1:4">
      <c r="A9" s="12" t="s">
        <v>12297</v>
      </c>
      <c r="B9" s="17">
        <v>2</v>
      </c>
      <c r="C9" s="17">
        <v>2</v>
      </c>
      <c r="D9" s="17">
        <v>2</v>
      </c>
    </row>
    <row r="10" spans="1:4">
      <c r="A10" s="12" t="s">
        <v>12298</v>
      </c>
      <c r="B10" s="17">
        <v>1</v>
      </c>
      <c r="C10" s="17">
        <v>16</v>
      </c>
      <c r="D10" s="17">
        <v>16</v>
      </c>
    </row>
    <row r="11" spans="1:4">
      <c r="A11" s="12" t="s">
        <v>12299</v>
      </c>
      <c r="B11" s="17">
        <v>7</v>
      </c>
      <c r="C11" s="17">
        <v>444</v>
      </c>
      <c r="D11" s="17">
        <v>448</v>
      </c>
    </row>
    <row r="12" spans="1:4">
      <c r="A12" s="12" t="s">
        <v>12300</v>
      </c>
      <c r="B12" s="17">
        <v>33</v>
      </c>
      <c r="C12" s="17">
        <v>123</v>
      </c>
      <c r="D12" s="17">
        <v>124</v>
      </c>
    </row>
    <row r="13" spans="1:4">
      <c r="A13" s="12" t="s">
        <v>12301</v>
      </c>
      <c r="B13" s="17">
        <v>6</v>
      </c>
      <c r="C13" s="17">
        <v>264</v>
      </c>
      <c r="D13" s="17">
        <v>275</v>
      </c>
    </row>
    <row r="14" spans="1:4">
      <c r="A14" s="12" t="s">
        <v>12302</v>
      </c>
      <c r="B14" s="17">
        <v>22142</v>
      </c>
      <c r="C14" s="17">
        <v>692123</v>
      </c>
      <c r="D14" s="17">
        <v>15745590</v>
      </c>
    </row>
    <row r="15" spans="1:4">
      <c r="A15" s="12" t="s">
        <v>12303</v>
      </c>
      <c r="B15" s="17">
        <v>3</v>
      </c>
      <c r="C15" s="17">
        <v>2</v>
      </c>
      <c r="D15" s="17">
        <v>2</v>
      </c>
    </row>
    <row r="16" spans="1:4">
      <c r="A16" s="12" t="s">
        <v>12304</v>
      </c>
      <c r="B16" s="17">
        <v>4</v>
      </c>
      <c r="C16" s="17">
        <v>21</v>
      </c>
      <c r="D16" s="17">
        <v>21</v>
      </c>
    </row>
    <row r="17" spans="1:4">
      <c r="A17" s="12" t="s">
        <v>12305</v>
      </c>
      <c r="B17" s="17">
        <v>4</v>
      </c>
      <c r="C17" s="17">
        <v>108</v>
      </c>
      <c r="D17" s="17">
        <v>118</v>
      </c>
    </row>
    <row r="18" spans="1:4">
      <c r="A18" s="12" t="s">
        <v>12306</v>
      </c>
      <c r="B18" s="17">
        <v>2</v>
      </c>
      <c r="C18" s="17">
        <v>14</v>
      </c>
      <c r="D18" s="17">
        <v>14</v>
      </c>
    </row>
    <row r="19" spans="1:4">
      <c r="A19" s="12" t="s">
        <v>12307</v>
      </c>
      <c r="B19" s="17">
        <v>4</v>
      </c>
      <c r="C19" s="17">
        <v>300</v>
      </c>
      <c r="D19" s="17">
        <v>369</v>
      </c>
    </row>
    <row r="20" spans="1:4">
      <c r="A20" s="12" t="s">
        <v>12308</v>
      </c>
      <c r="B20" s="17">
        <v>3</v>
      </c>
      <c r="C20" s="17">
        <v>32</v>
      </c>
      <c r="D20" s="17">
        <v>32</v>
      </c>
    </row>
    <row r="21" spans="1:4">
      <c r="A21" s="12" t="s">
        <v>12309</v>
      </c>
      <c r="B21" s="17">
        <v>1</v>
      </c>
      <c r="C21" s="17">
        <v>2</v>
      </c>
      <c r="D21" s="17">
        <v>2</v>
      </c>
    </row>
    <row r="22" spans="1:4">
      <c r="A22" s="12" t="s">
        <v>12310</v>
      </c>
      <c r="B22" s="17">
        <v>3</v>
      </c>
      <c r="C22" s="17">
        <v>20</v>
      </c>
      <c r="D22" s="17">
        <v>20</v>
      </c>
    </row>
    <row r="23" spans="1:4">
      <c r="A23" s="12" t="s">
        <v>12311</v>
      </c>
      <c r="B23" s="17">
        <v>3</v>
      </c>
      <c r="C23" s="17">
        <v>17</v>
      </c>
      <c r="D23" s="17">
        <v>17</v>
      </c>
    </row>
    <row r="24" spans="1:4">
      <c r="A24" s="12" t="s">
        <v>12312</v>
      </c>
      <c r="B24" s="17">
        <v>1</v>
      </c>
      <c r="C24" s="17">
        <v>1</v>
      </c>
      <c r="D24" s="17">
        <v>1</v>
      </c>
    </row>
    <row r="25" spans="1:4">
      <c r="A25" s="12" t="s">
        <v>12313</v>
      </c>
      <c r="B25" s="17">
        <v>3</v>
      </c>
      <c r="C25" s="17">
        <v>12</v>
      </c>
      <c r="D25" s="17">
        <v>12</v>
      </c>
    </row>
    <row r="26" spans="1:4">
      <c r="A26" s="12" t="s">
        <v>12314</v>
      </c>
      <c r="B26" s="17">
        <v>5</v>
      </c>
      <c r="C26" s="17">
        <v>48</v>
      </c>
      <c r="D26" s="17">
        <v>49</v>
      </c>
    </row>
    <row r="27" spans="1:4">
      <c r="A27" s="12" t="s">
        <v>12315</v>
      </c>
      <c r="B27" s="17">
        <v>2</v>
      </c>
      <c r="C27" s="17">
        <v>129</v>
      </c>
      <c r="D27" s="17">
        <v>129</v>
      </c>
    </row>
    <row r="28" spans="1:4">
      <c r="A28" s="12" t="s">
        <v>12316</v>
      </c>
      <c r="B28" s="17">
        <v>1</v>
      </c>
      <c r="C28" s="17">
        <v>4</v>
      </c>
      <c r="D28" s="17">
        <v>4</v>
      </c>
    </row>
    <row r="29" spans="1:4">
      <c r="A29" s="12" t="s">
        <v>12317</v>
      </c>
      <c r="B29" s="17">
        <v>2</v>
      </c>
      <c r="C29" s="17">
        <v>6</v>
      </c>
      <c r="D29" s="17">
        <v>6</v>
      </c>
    </row>
    <row r="30" spans="1:4">
      <c r="A30" s="12" t="s">
        <v>12318</v>
      </c>
      <c r="B30" s="17">
        <v>3</v>
      </c>
      <c r="C30" s="17">
        <v>21</v>
      </c>
      <c r="D30" s="17">
        <v>21</v>
      </c>
    </row>
    <row r="31" spans="1:4">
      <c r="A31" s="12" t="s">
        <v>12319</v>
      </c>
      <c r="B31" s="17"/>
      <c r="C31" s="17"/>
      <c r="D31" s="17"/>
    </row>
    <row r="32" spans="1:4">
      <c r="A32" s="12" t="s">
        <v>12320</v>
      </c>
      <c r="B32" s="17">
        <v>3</v>
      </c>
      <c r="C32" s="17">
        <v>62</v>
      </c>
      <c r="D32" s="17">
        <v>62</v>
      </c>
    </row>
    <row r="33" spans="1:4">
      <c r="A33" s="12" t="s">
        <v>12321</v>
      </c>
      <c r="B33" s="17">
        <v>11</v>
      </c>
      <c r="C33" s="17">
        <v>22</v>
      </c>
      <c r="D33" s="17">
        <v>22</v>
      </c>
    </row>
    <row r="34" spans="1:4">
      <c r="A34" s="12" t="s">
        <v>12322</v>
      </c>
      <c r="B34" s="17">
        <v>5</v>
      </c>
      <c r="C34" s="17">
        <v>26</v>
      </c>
      <c r="D34" s="17">
        <v>26</v>
      </c>
    </row>
    <row r="35" spans="1:4">
      <c r="A35" s="12" t="s">
        <v>12323</v>
      </c>
      <c r="B35" s="17">
        <v>2</v>
      </c>
      <c r="C35" s="17">
        <v>24</v>
      </c>
      <c r="D35" s="17">
        <v>24</v>
      </c>
    </row>
    <row r="36" spans="1:4">
      <c r="A36" s="12" t="s">
        <v>12324</v>
      </c>
      <c r="B36" s="17">
        <v>3</v>
      </c>
      <c r="C36" s="17">
        <v>41</v>
      </c>
      <c r="D36" s="17">
        <v>41</v>
      </c>
    </row>
    <row r="37" spans="1:4">
      <c r="A37" s="12" t="s">
        <v>12325</v>
      </c>
      <c r="B37" s="17">
        <v>2</v>
      </c>
      <c r="C37" s="17">
        <v>66</v>
      </c>
      <c r="D37" s="17">
        <v>66</v>
      </c>
    </row>
    <row r="38" spans="1:4">
      <c r="A38" s="12" t="s">
        <v>12326</v>
      </c>
      <c r="B38" s="17">
        <v>7</v>
      </c>
      <c r="C38" s="17"/>
      <c r="D38" s="17"/>
    </row>
    <row r="39" spans="1:4">
      <c r="A39" s="12" t="s">
        <v>12327</v>
      </c>
      <c r="B39" s="17">
        <v>4</v>
      </c>
      <c r="C39" s="17">
        <v>7037</v>
      </c>
      <c r="D39" s="17">
        <v>7061</v>
      </c>
    </row>
    <row r="40" spans="1:4">
      <c r="A40" s="12" t="s">
        <v>12328</v>
      </c>
      <c r="B40" s="17">
        <v>4</v>
      </c>
      <c r="C40" s="17">
        <v>113</v>
      </c>
      <c r="D40" s="17">
        <v>114</v>
      </c>
    </row>
    <row r="41" spans="1:4">
      <c r="A41" s="12" t="s">
        <v>12329</v>
      </c>
      <c r="B41" s="17">
        <v>6</v>
      </c>
      <c r="C41" s="17">
        <v>1335</v>
      </c>
      <c r="D41" s="17">
        <v>4036</v>
      </c>
    </row>
    <row r="42" spans="1:4">
      <c r="A42" s="12" t="s">
        <v>12330</v>
      </c>
      <c r="B42" s="17">
        <v>4</v>
      </c>
      <c r="C42" s="17">
        <v>218</v>
      </c>
      <c r="D42" s="17">
        <v>283</v>
      </c>
    </row>
    <row r="43" spans="1:4">
      <c r="A43" s="12" t="s">
        <v>12331</v>
      </c>
      <c r="B43" s="17">
        <v>4</v>
      </c>
      <c r="C43" s="17">
        <v>1712</v>
      </c>
      <c r="D43" s="17">
        <v>1928</v>
      </c>
    </row>
    <row r="44" spans="1:4">
      <c r="A44" s="12" t="s">
        <v>12332</v>
      </c>
      <c r="B44" s="17"/>
      <c r="C44" s="17"/>
      <c r="D44" s="17"/>
    </row>
    <row r="45" spans="1:4">
      <c r="A45" s="12" t="s">
        <v>12333</v>
      </c>
      <c r="B45" s="17">
        <v>3</v>
      </c>
      <c r="C45" s="17">
        <v>75</v>
      </c>
      <c r="D45" s="17">
        <v>89</v>
      </c>
    </row>
    <row r="46" spans="1:4">
      <c r="A46" s="12" t="s">
        <v>12334</v>
      </c>
      <c r="B46" s="17">
        <v>2</v>
      </c>
      <c r="C46" s="17">
        <v>20</v>
      </c>
      <c r="D46" s="17">
        <v>20</v>
      </c>
    </row>
    <row r="47" spans="1:4">
      <c r="A47" s="12" t="s">
        <v>12335</v>
      </c>
      <c r="B47" s="17">
        <v>1</v>
      </c>
      <c r="C47" s="17">
        <v>32</v>
      </c>
      <c r="D47" s="17">
        <v>32</v>
      </c>
    </row>
    <row r="48" spans="1:4">
      <c r="A48" s="12" t="s">
        <v>12336</v>
      </c>
      <c r="B48" s="17">
        <v>5</v>
      </c>
      <c r="C48" s="17">
        <v>17</v>
      </c>
      <c r="D48" s="17">
        <v>17</v>
      </c>
    </row>
    <row r="49" spans="1:4">
      <c r="A49" s="12" t="s">
        <v>12337</v>
      </c>
      <c r="B49" s="17">
        <v>2</v>
      </c>
      <c r="C49" s="17">
        <v>36</v>
      </c>
      <c r="D49" s="17">
        <v>36</v>
      </c>
    </row>
    <row r="50" spans="1:4">
      <c r="A50" s="12" t="s">
        <v>12338</v>
      </c>
      <c r="B50" s="17">
        <v>2</v>
      </c>
      <c r="C50" s="17">
        <v>74</v>
      </c>
      <c r="D50" s="17">
        <v>80</v>
      </c>
    </row>
    <row r="51" spans="1:4">
      <c r="A51" s="12" t="s">
        <v>12339</v>
      </c>
      <c r="B51" s="17">
        <v>2</v>
      </c>
      <c r="C51" s="17">
        <v>34</v>
      </c>
      <c r="D51" s="17">
        <v>34</v>
      </c>
    </row>
    <row r="52" spans="1:4">
      <c r="A52" s="12" t="s">
        <v>12340</v>
      </c>
      <c r="B52" s="17">
        <v>4</v>
      </c>
      <c r="C52" s="17">
        <v>33</v>
      </c>
      <c r="D52" s="17">
        <v>33</v>
      </c>
    </row>
    <row r="53" spans="1:4">
      <c r="A53" s="12" t="s">
        <v>12341</v>
      </c>
      <c r="B53" s="17">
        <v>4</v>
      </c>
      <c r="C53" s="17">
        <v>83</v>
      </c>
      <c r="D53" s="17">
        <v>86</v>
      </c>
    </row>
    <row r="54" spans="1:4">
      <c r="A54" s="12" t="s">
        <v>12342</v>
      </c>
      <c r="B54" s="17">
        <v>2</v>
      </c>
      <c r="C54" s="17">
        <v>31</v>
      </c>
      <c r="D54" s="17">
        <v>31</v>
      </c>
    </row>
    <row r="55" spans="1:4">
      <c r="A55" s="12" t="s">
        <v>12343</v>
      </c>
      <c r="B55" s="17">
        <v>3</v>
      </c>
      <c r="C55" s="17">
        <v>33</v>
      </c>
      <c r="D55" s="17">
        <v>35</v>
      </c>
    </row>
    <row r="56" spans="1:4">
      <c r="A56" s="12" t="s">
        <v>12344</v>
      </c>
      <c r="B56" s="17">
        <v>2</v>
      </c>
      <c r="C56" s="17">
        <v>16</v>
      </c>
      <c r="D56" s="17">
        <v>16</v>
      </c>
    </row>
    <row r="57" spans="1:4">
      <c r="A57" s="12" t="s">
        <v>12345</v>
      </c>
      <c r="B57" s="17">
        <v>1</v>
      </c>
      <c r="C57" s="17">
        <v>199</v>
      </c>
      <c r="D57" s="17">
        <v>201</v>
      </c>
    </row>
    <row r="58" spans="1:4">
      <c r="A58" s="12" t="s">
        <v>12346</v>
      </c>
      <c r="B58" s="17">
        <v>9</v>
      </c>
      <c r="C58" s="17">
        <v>75</v>
      </c>
      <c r="D58" s="17">
        <v>75</v>
      </c>
    </row>
    <row r="59" spans="1:4">
      <c r="A59" s="12" t="s">
        <v>12347</v>
      </c>
      <c r="B59" s="17">
        <v>10</v>
      </c>
      <c r="C59" s="17">
        <v>43</v>
      </c>
      <c r="D59" s="17">
        <v>45</v>
      </c>
    </row>
    <row r="60" spans="1:4">
      <c r="A60" s="12" t="s">
        <v>12348</v>
      </c>
      <c r="B60" s="17">
        <v>4</v>
      </c>
      <c r="C60" s="17">
        <v>19</v>
      </c>
      <c r="D60" s="17">
        <v>19</v>
      </c>
    </row>
    <row r="61" spans="1:4">
      <c r="A61" s="12" t="s">
        <v>12349</v>
      </c>
      <c r="B61" s="17">
        <v>5</v>
      </c>
      <c r="C61" s="17">
        <v>88</v>
      </c>
      <c r="D61" s="17">
        <v>88</v>
      </c>
    </row>
    <row r="62" spans="1:4">
      <c r="A62" s="12" t="s">
        <v>12350</v>
      </c>
      <c r="B62" s="17">
        <v>1</v>
      </c>
      <c r="C62" s="17">
        <v>37</v>
      </c>
      <c r="D62" s="17">
        <v>37</v>
      </c>
    </row>
    <row r="63" spans="1:4">
      <c r="A63" s="12" t="s">
        <v>12351</v>
      </c>
      <c r="B63" s="17">
        <v>8</v>
      </c>
      <c r="C63" s="17">
        <v>379</v>
      </c>
      <c r="D63" s="17">
        <v>427</v>
      </c>
    </row>
    <row r="64" spans="1:4">
      <c r="A64" s="12" t="s">
        <v>12352</v>
      </c>
      <c r="B64" s="17">
        <v>4</v>
      </c>
      <c r="C64" s="17">
        <v>99</v>
      </c>
      <c r="D64" s="17">
        <v>99</v>
      </c>
    </row>
    <row r="65" spans="1:4">
      <c r="A65" s="12" t="s">
        <v>12353</v>
      </c>
      <c r="B65" s="17">
        <v>3</v>
      </c>
      <c r="C65" s="17">
        <v>273</v>
      </c>
      <c r="D65" s="17">
        <v>276</v>
      </c>
    </row>
    <row r="66" spans="1:4">
      <c r="A66" s="12" t="s">
        <v>12354</v>
      </c>
      <c r="B66" s="17">
        <v>2</v>
      </c>
      <c r="C66" s="17">
        <v>48</v>
      </c>
      <c r="D66" s="17">
        <v>57</v>
      </c>
    </row>
    <row r="67" spans="1:4">
      <c r="A67" s="12" t="s">
        <v>12355</v>
      </c>
      <c r="B67" s="17">
        <v>4</v>
      </c>
      <c r="C67" s="17">
        <v>17</v>
      </c>
      <c r="D67" s="17">
        <v>17</v>
      </c>
    </row>
    <row r="68" spans="1:4">
      <c r="A68" s="12" t="s">
        <v>12356</v>
      </c>
      <c r="B68" s="17">
        <v>3</v>
      </c>
      <c r="C68" s="17">
        <v>47</v>
      </c>
      <c r="D68" s="17">
        <v>47</v>
      </c>
    </row>
    <row r="69" spans="1:4">
      <c r="A69" s="12" t="s">
        <v>12357</v>
      </c>
      <c r="B69" s="17">
        <v>11</v>
      </c>
      <c r="C69" s="17">
        <v>86766</v>
      </c>
      <c r="D69" s="17">
        <v>461013</v>
      </c>
    </row>
    <row r="70" spans="1:4">
      <c r="A70" s="12" t="s">
        <v>12358</v>
      </c>
      <c r="B70" s="17">
        <v>10</v>
      </c>
      <c r="C70" s="17">
        <v>662</v>
      </c>
      <c r="D70" s="17">
        <v>816</v>
      </c>
    </row>
    <row r="71" spans="1:4">
      <c r="A71" s="12" t="s">
        <v>12359</v>
      </c>
      <c r="B71" s="17">
        <v>4</v>
      </c>
      <c r="C71" s="17">
        <v>819</v>
      </c>
      <c r="D71" s="17">
        <v>3795</v>
      </c>
    </row>
    <row r="72" spans="1:4">
      <c r="A72" s="12" t="s">
        <v>12360</v>
      </c>
      <c r="B72" s="17">
        <v>1</v>
      </c>
      <c r="C72" s="17">
        <v>5</v>
      </c>
      <c r="D72" s="17">
        <v>5</v>
      </c>
    </row>
    <row r="73" spans="1:4">
      <c r="A73" s="12" t="s">
        <v>12361</v>
      </c>
      <c r="B73" s="17">
        <v>3</v>
      </c>
      <c r="C73" s="17">
        <v>12</v>
      </c>
      <c r="D73" s="17">
        <v>15</v>
      </c>
    </row>
    <row r="74" spans="1:4">
      <c r="A74" s="12" t="s">
        <v>12362</v>
      </c>
      <c r="B74" s="17">
        <v>1</v>
      </c>
      <c r="C74" s="17">
        <v>53</v>
      </c>
      <c r="D74" s="17">
        <v>53</v>
      </c>
    </row>
    <row r="75" spans="1:4">
      <c r="A75" s="12" t="s">
        <v>12363</v>
      </c>
      <c r="B75" s="17">
        <v>3</v>
      </c>
      <c r="C75" s="17">
        <v>75</v>
      </c>
      <c r="D75" s="17">
        <v>76</v>
      </c>
    </row>
    <row r="76" spans="1:4">
      <c r="A76" s="12" t="s">
        <v>12364</v>
      </c>
      <c r="B76" s="17">
        <v>2</v>
      </c>
      <c r="C76" s="17">
        <v>16</v>
      </c>
      <c r="D76" s="17">
        <v>20</v>
      </c>
    </row>
    <row r="77" spans="1:4">
      <c r="A77" s="12" t="s">
        <v>12365</v>
      </c>
      <c r="B77" s="17">
        <v>1</v>
      </c>
      <c r="C77" s="17">
        <v>17</v>
      </c>
      <c r="D77" s="17">
        <v>17</v>
      </c>
    </row>
    <row r="78" spans="1:4">
      <c r="A78" s="12" t="s">
        <v>12366</v>
      </c>
      <c r="B78" s="17">
        <v>2</v>
      </c>
      <c r="C78" s="17">
        <v>27</v>
      </c>
      <c r="D78" s="17">
        <v>27</v>
      </c>
    </row>
    <row r="79" spans="1:4">
      <c r="A79" s="12" t="s">
        <v>12367</v>
      </c>
      <c r="B79" s="17">
        <v>1</v>
      </c>
      <c r="C79" s="17">
        <v>16</v>
      </c>
      <c r="D79" s="17">
        <v>16</v>
      </c>
    </row>
    <row r="80" spans="1:4">
      <c r="A80" s="12" t="s">
        <v>12368</v>
      </c>
      <c r="B80" s="17">
        <v>8</v>
      </c>
      <c r="C80" s="17">
        <v>4562</v>
      </c>
      <c r="D80" s="17">
        <v>7048</v>
      </c>
    </row>
    <row r="81" spans="1:4">
      <c r="A81" s="12" t="s">
        <v>12369</v>
      </c>
      <c r="B81" s="17"/>
      <c r="C81" s="17"/>
      <c r="D81" s="17"/>
    </row>
    <row r="82" spans="1:4">
      <c r="A82" s="12" t="s">
        <v>12370</v>
      </c>
      <c r="B82" s="17">
        <v>1</v>
      </c>
      <c r="C82" s="17">
        <v>281</v>
      </c>
      <c r="D82" s="17">
        <v>281</v>
      </c>
    </row>
    <row r="83" spans="1:4">
      <c r="A83" s="12" t="s">
        <v>12371</v>
      </c>
      <c r="B83" s="17">
        <v>4</v>
      </c>
      <c r="C83" s="17">
        <v>29</v>
      </c>
      <c r="D83" s="17">
        <v>29</v>
      </c>
    </row>
    <row r="84" spans="1:4">
      <c r="A84" s="12" t="s">
        <v>12372</v>
      </c>
      <c r="B84" s="17">
        <v>1</v>
      </c>
      <c r="C84" s="17">
        <v>613</v>
      </c>
      <c r="D84" s="17">
        <v>803</v>
      </c>
    </row>
    <row r="85" spans="1:4">
      <c r="A85" s="12" t="s">
        <v>12373</v>
      </c>
      <c r="B85" s="17">
        <v>6</v>
      </c>
      <c r="C85" s="17">
        <v>359</v>
      </c>
      <c r="D85" s="17">
        <v>435</v>
      </c>
    </row>
    <row r="86" spans="1:4">
      <c r="A86" s="12" t="s">
        <v>12374</v>
      </c>
      <c r="B86" s="17">
        <v>1</v>
      </c>
      <c r="C86" s="17">
        <v>2</v>
      </c>
      <c r="D86" s="17">
        <v>2</v>
      </c>
    </row>
    <row r="87" spans="1:4">
      <c r="A87" s="12" t="s">
        <v>12375</v>
      </c>
      <c r="B87" s="17">
        <v>10</v>
      </c>
      <c r="C87" s="17">
        <v>1341</v>
      </c>
      <c r="D87" s="17">
        <v>1425</v>
      </c>
    </row>
    <row r="88" spans="1:4">
      <c r="A88" s="12" t="s">
        <v>12376</v>
      </c>
      <c r="B88" s="17">
        <v>3</v>
      </c>
      <c r="C88" s="17">
        <v>2081</v>
      </c>
      <c r="D88" s="17">
        <v>2135</v>
      </c>
    </row>
    <row r="89" spans="1:4">
      <c r="A89" s="12" t="s">
        <v>12377</v>
      </c>
      <c r="B89" s="17"/>
      <c r="C89" s="17"/>
      <c r="D89" s="17"/>
    </row>
    <row r="90" spans="1:4">
      <c r="A90" s="12" t="s">
        <v>12378</v>
      </c>
      <c r="B90" s="17">
        <v>1</v>
      </c>
      <c r="C90" s="17">
        <v>30</v>
      </c>
      <c r="D90" s="17">
        <v>30</v>
      </c>
    </row>
    <row r="91" spans="1:4">
      <c r="A91" s="12" t="s">
        <v>12379</v>
      </c>
      <c r="B91" s="17">
        <v>13</v>
      </c>
      <c r="C91" s="17">
        <v>90</v>
      </c>
      <c r="D91" s="17">
        <v>418</v>
      </c>
    </row>
    <row r="92" spans="1:4">
      <c r="A92" s="12" t="s">
        <v>12380</v>
      </c>
      <c r="B92" s="17">
        <v>4</v>
      </c>
      <c r="C92" s="17">
        <v>1</v>
      </c>
      <c r="D92" s="17">
        <v>1</v>
      </c>
    </row>
    <row r="93" spans="1:4">
      <c r="A93" s="12" t="s">
        <v>12381</v>
      </c>
      <c r="B93" s="17">
        <v>1</v>
      </c>
      <c r="C93" s="17">
        <v>72</v>
      </c>
      <c r="D93" s="17">
        <v>73</v>
      </c>
    </row>
    <row r="94" spans="1:4">
      <c r="A94" s="12" t="s">
        <v>12382</v>
      </c>
      <c r="B94" s="17">
        <v>4</v>
      </c>
      <c r="C94" s="17">
        <v>192</v>
      </c>
      <c r="D94" s="17">
        <v>198</v>
      </c>
    </row>
    <row r="95" spans="1:4">
      <c r="A95" s="12" t="s">
        <v>12383</v>
      </c>
      <c r="B95" s="17">
        <v>1</v>
      </c>
      <c r="C95" s="17">
        <v>24</v>
      </c>
      <c r="D95" s="17">
        <v>24</v>
      </c>
    </row>
    <row r="96" spans="1:4">
      <c r="A96" s="12" t="s">
        <v>12384</v>
      </c>
      <c r="B96" s="17">
        <v>32</v>
      </c>
      <c r="C96" s="17"/>
      <c r="D96" s="17"/>
    </row>
    <row r="97" spans="1:4">
      <c r="A97" s="12" t="s">
        <v>12385</v>
      </c>
      <c r="B97" s="17">
        <v>3</v>
      </c>
      <c r="C97" s="17"/>
      <c r="D97" s="17"/>
    </row>
    <row r="98" spans="1:4">
      <c r="A98" s="12" t="s">
        <v>12386</v>
      </c>
      <c r="B98" s="17">
        <v>12</v>
      </c>
      <c r="C98" s="17">
        <v>15</v>
      </c>
      <c r="D98" s="17">
        <v>15</v>
      </c>
    </row>
    <row r="99" spans="1:4">
      <c r="A99" s="12" t="s">
        <v>12387</v>
      </c>
      <c r="B99" s="17">
        <v>1</v>
      </c>
      <c r="C99" s="17">
        <v>3</v>
      </c>
      <c r="D99" s="17">
        <v>3</v>
      </c>
    </row>
    <row r="100" spans="1:4">
      <c r="A100" s="12" t="s">
        <v>12388</v>
      </c>
      <c r="B100" s="17"/>
      <c r="C100" s="17"/>
      <c r="D100" s="17"/>
    </row>
    <row r="101" spans="1:4">
      <c r="A101" s="12" t="s">
        <v>12389</v>
      </c>
      <c r="B101" s="17"/>
      <c r="C101" s="17"/>
      <c r="D101" s="17"/>
    </row>
    <row r="102" spans="1:4">
      <c r="A102" s="12" t="s">
        <v>12390</v>
      </c>
      <c r="B102" s="17"/>
      <c r="C102" s="17"/>
      <c r="D102" s="17"/>
    </row>
    <row r="103" spans="1:4">
      <c r="A103" s="12" t="s">
        <v>12391</v>
      </c>
      <c r="B103" s="17">
        <v>1</v>
      </c>
      <c r="C103" s="17">
        <v>81</v>
      </c>
      <c r="D103" s="17">
        <v>83</v>
      </c>
    </row>
    <row r="104" spans="1:4">
      <c r="A104" s="12" t="s">
        <v>12392</v>
      </c>
      <c r="B104" s="17"/>
      <c r="C104" s="17"/>
      <c r="D104" s="17"/>
    </row>
    <row r="105" spans="1:4">
      <c r="A105" s="12" t="s">
        <v>12393</v>
      </c>
      <c r="B105" s="17"/>
      <c r="C105" s="17"/>
      <c r="D105" s="17"/>
    </row>
    <row r="106" spans="1:4">
      <c r="A106" s="11" t="s">
        <v>213</v>
      </c>
      <c r="B106" s="16">
        <v>5528</v>
      </c>
      <c r="C106" s="16">
        <v>227168</v>
      </c>
      <c r="D106" s="16">
        <v>4661404</v>
      </c>
    </row>
    <row r="107" spans="1:4">
      <c r="A107" s="12" t="s">
        <v>12314</v>
      </c>
      <c r="B107" s="17">
        <v>5</v>
      </c>
      <c r="C107" s="17"/>
      <c r="D107" s="17"/>
    </row>
    <row r="108" spans="1:4">
      <c r="A108" s="12" t="s">
        <v>12394</v>
      </c>
      <c r="B108" s="17">
        <v>5022</v>
      </c>
      <c r="C108" s="17">
        <v>151762</v>
      </c>
      <c r="D108" s="17">
        <v>4411785</v>
      </c>
    </row>
    <row r="109" spans="1:4">
      <c r="A109" s="12" t="s">
        <v>12395</v>
      </c>
      <c r="B109" s="17">
        <v>7</v>
      </c>
      <c r="C109" s="17">
        <v>12603</v>
      </c>
      <c r="D109" s="17">
        <v>24543</v>
      </c>
    </row>
    <row r="110" spans="1:4">
      <c r="A110" s="12" t="s">
        <v>12396</v>
      </c>
      <c r="B110" s="17">
        <v>10</v>
      </c>
      <c r="C110" s="17">
        <v>754</v>
      </c>
      <c r="D110" s="17">
        <v>1846</v>
      </c>
    </row>
    <row r="111" spans="1:4">
      <c r="A111" s="12" t="s">
        <v>12397</v>
      </c>
      <c r="B111" s="17">
        <v>15</v>
      </c>
      <c r="C111" s="17">
        <v>622</v>
      </c>
      <c r="D111" s="17">
        <v>684</v>
      </c>
    </row>
    <row r="112" spans="1:4">
      <c r="A112" s="12" t="s">
        <v>12398</v>
      </c>
      <c r="B112" s="17">
        <v>17</v>
      </c>
      <c r="C112" s="17">
        <v>2640</v>
      </c>
      <c r="D112" s="17">
        <v>20395</v>
      </c>
    </row>
    <row r="113" spans="1:4">
      <c r="A113" s="12" t="s">
        <v>12399</v>
      </c>
      <c r="B113" s="17">
        <v>15</v>
      </c>
      <c r="C113" s="17">
        <v>3235</v>
      </c>
      <c r="D113" s="17">
        <v>3682</v>
      </c>
    </row>
    <row r="114" spans="1:4">
      <c r="A114" s="12" t="s">
        <v>12400</v>
      </c>
      <c r="B114" s="17">
        <v>14</v>
      </c>
      <c r="C114" s="17">
        <v>1547</v>
      </c>
      <c r="D114" s="17">
        <v>1772</v>
      </c>
    </row>
    <row r="115" spans="1:4">
      <c r="A115" s="12" t="s">
        <v>12401</v>
      </c>
      <c r="B115" s="17">
        <v>33</v>
      </c>
      <c r="C115" s="17">
        <v>487</v>
      </c>
      <c r="D115" s="17">
        <v>1806</v>
      </c>
    </row>
    <row r="116" spans="1:4">
      <c r="A116" s="12" t="s">
        <v>12402</v>
      </c>
      <c r="B116" s="17">
        <v>15</v>
      </c>
      <c r="C116" s="17">
        <v>897</v>
      </c>
      <c r="D116" s="17">
        <v>1910</v>
      </c>
    </row>
    <row r="117" spans="1:4">
      <c r="A117" s="12" t="s">
        <v>12403</v>
      </c>
      <c r="B117" s="17">
        <v>10</v>
      </c>
      <c r="C117" s="17">
        <v>480</v>
      </c>
      <c r="D117" s="17">
        <v>2025</v>
      </c>
    </row>
    <row r="118" spans="1:4">
      <c r="A118" s="12" t="s">
        <v>12404</v>
      </c>
      <c r="B118" s="17">
        <v>12</v>
      </c>
      <c r="C118" s="17">
        <v>1258</v>
      </c>
      <c r="D118" s="17">
        <v>2680</v>
      </c>
    </row>
    <row r="119" spans="1:4">
      <c r="A119" s="12" t="s">
        <v>12405</v>
      </c>
      <c r="B119" s="17">
        <v>8</v>
      </c>
      <c r="C119" s="17">
        <v>1652</v>
      </c>
      <c r="D119" s="17">
        <v>22623</v>
      </c>
    </row>
    <row r="120" spans="1:4">
      <c r="A120" s="12" t="s">
        <v>12406</v>
      </c>
      <c r="B120" s="17">
        <v>12</v>
      </c>
      <c r="C120" s="17">
        <v>1314</v>
      </c>
      <c r="D120" s="17">
        <v>1410</v>
      </c>
    </row>
    <row r="121" spans="1:4">
      <c r="A121" s="12" t="s">
        <v>12407</v>
      </c>
      <c r="B121" s="17">
        <v>8</v>
      </c>
      <c r="C121" s="17">
        <v>1084</v>
      </c>
      <c r="D121" s="17">
        <v>1129</v>
      </c>
    </row>
    <row r="122" spans="1:4">
      <c r="A122" s="12" t="s">
        <v>12408</v>
      </c>
      <c r="B122" s="17">
        <v>15</v>
      </c>
      <c r="C122" s="17">
        <v>628</v>
      </c>
      <c r="D122" s="17">
        <v>787</v>
      </c>
    </row>
    <row r="123" spans="1:4">
      <c r="A123" s="12" t="s">
        <v>12409</v>
      </c>
      <c r="B123" s="17">
        <v>12</v>
      </c>
      <c r="C123" s="17">
        <v>337</v>
      </c>
      <c r="D123" s="17">
        <v>351</v>
      </c>
    </row>
    <row r="124" spans="1:4">
      <c r="A124" s="12" t="s">
        <v>12410</v>
      </c>
      <c r="B124" s="17">
        <v>15</v>
      </c>
      <c r="C124" s="17">
        <v>2886</v>
      </c>
      <c r="D124" s="17">
        <v>3005</v>
      </c>
    </row>
    <row r="125" spans="1:4">
      <c r="A125" s="12" t="s">
        <v>12411</v>
      </c>
      <c r="B125" s="17">
        <v>25</v>
      </c>
      <c r="C125" s="17">
        <v>1131</v>
      </c>
      <c r="D125" s="17">
        <v>2768</v>
      </c>
    </row>
    <row r="126" spans="1:4">
      <c r="A126" s="12" t="s">
        <v>12412</v>
      </c>
      <c r="B126" s="17">
        <v>15</v>
      </c>
      <c r="C126" s="17">
        <v>493</v>
      </c>
      <c r="D126" s="17">
        <v>2376</v>
      </c>
    </row>
    <row r="127" spans="1:4">
      <c r="A127" s="12" t="s">
        <v>12413</v>
      </c>
      <c r="B127" s="17">
        <v>9</v>
      </c>
      <c r="C127" s="17">
        <v>199</v>
      </c>
      <c r="D127" s="17">
        <v>204</v>
      </c>
    </row>
    <row r="128" spans="1:4">
      <c r="A128" s="12" t="s">
        <v>12414</v>
      </c>
      <c r="B128" s="17">
        <v>14</v>
      </c>
      <c r="C128" s="17">
        <v>269</v>
      </c>
      <c r="D128" s="17">
        <v>1091</v>
      </c>
    </row>
    <row r="129" spans="1:4">
      <c r="A129" s="12" t="s">
        <v>12415</v>
      </c>
      <c r="B129" s="17">
        <v>6</v>
      </c>
      <c r="C129" s="17">
        <v>634</v>
      </c>
      <c r="D129" s="17">
        <v>1277</v>
      </c>
    </row>
    <row r="130" spans="1:4">
      <c r="A130" s="12" t="s">
        <v>12416</v>
      </c>
      <c r="B130" s="17">
        <v>40</v>
      </c>
      <c r="C130" s="17">
        <v>1240</v>
      </c>
      <c r="D130" s="17">
        <v>3182</v>
      </c>
    </row>
    <row r="131" spans="1:4">
      <c r="A131" s="12" t="s">
        <v>12417</v>
      </c>
      <c r="B131" s="17">
        <v>16</v>
      </c>
      <c r="C131" s="17">
        <v>19944</v>
      </c>
      <c r="D131" s="17">
        <v>84826</v>
      </c>
    </row>
    <row r="132" spans="1:4">
      <c r="A132" s="12" t="s">
        <v>12418</v>
      </c>
      <c r="B132" s="17">
        <v>17</v>
      </c>
      <c r="C132" s="17">
        <v>653</v>
      </c>
      <c r="D132" s="17">
        <v>3741</v>
      </c>
    </row>
    <row r="133" spans="1:4">
      <c r="A133" s="12" t="s">
        <v>12419</v>
      </c>
      <c r="B133" s="17">
        <v>11</v>
      </c>
      <c r="C133" s="17">
        <v>16</v>
      </c>
      <c r="D133" s="17">
        <v>50</v>
      </c>
    </row>
    <row r="134" spans="1:4">
      <c r="A134" s="12" t="s">
        <v>12420</v>
      </c>
      <c r="B134" s="17">
        <v>14</v>
      </c>
      <c r="C134" s="17">
        <v>2002</v>
      </c>
      <c r="D134" s="17">
        <v>8606</v>
      </c>
    </row>
    <row r="135" spans="1:4">
      <c r="A135" s="12" t="s">
        <v>12421</v>
      </c>
      <c r="B135" s="17">
        <v>21</v>
      </c>
      <c r="C135" s="17">
        <v>834</v>
      </c>
      <c r="D135" s="17">
        <v>1316</v>
      </c>
    </row>
    <row r="136" spans="1:4">
      <c r="A136" s="12" t="s">
        <v>12422</v>
      </c>
      <c r="B136" s="17">
        <v>10</v>
      </c>
      <c r="C136" s="17">
        <v>370</v>
      </c>
      <c r="D136" s="17">
        <v>390</v>
      </c>
    </row>
    <row r="137" spans="1:4">
      <c r="A137" s="12" t="s">
        <v>12423</v>
      </c>
      <c r="B137" s="17">
        <v>20</v>
      </c>
      <c r="C137" s="17">
        <v>721</v>
      </c>
      <c r="D137" s="17">
        <v>3450</v>
      </c>
    </row>
    <row r="138" spans="1:4">
      <c r="A138" s="12" t="s">
        <v>12424</v>
      </c>
      <c r="B138" s="17">
        <v>20</v>
      </c>
      <c r="C138" s="17">
        <v>464</v>
      </c>
      <c r="D138" s="17">
        <v>905</v>
      </c>
    </row>
    <row r="139" spans="1:4">
      <c r="A139" s="12" t="s">
        <v>12425</v>
      </c>
      <c r="B139" s="17">
        <v>7</v>
      </c>
      <c r="C139" s="17">
        <v>371</v>
      </c>
      <c r="D139" s="17">
        <v>776</v>
      </c>
    </row>
    <row r="140" spans="1:4">
      <c r="A140" s="12" t="s">
        <v>12426</v>
      </c>
      <c r="B140" s="17">
        <v>14</v>
      </c>
      <c r="C140" s="17">
        <v>1252</v>
      </c>
      <c r="D140" s="17">
        <v>1328</v>
      </c>
    </row>
    <row r="141" spans="1:4">
      <c r="A141" s="12" t="s">
        <v>12427</v>
      </c>
      <c r="B141" s="17">
        <v>24</v>
      </c>
      <c r="C141" s="17">
        <v>12389</v>
      </c>
      <c r="D141" s="17">
        <v>42685</v>
      </c>
    </row>
    <row r="142" spans="1:4">
      <c r="A142" s="11" t="s">
        <v>282</v>
      </c>
      <c r="B142" s="16">
        <v>757</v>
      </c>
      <c r="C142" s="16">
        <v>465512</v>
      </c>
      <c r="D142" s="16">
        <v>1659919</v>
      </c>
    </row>
    <row r="143" spans="1:4">
      <c r="A143" s="12" t="s">
        <v>12428</v>
      </c>
      <c r="B143" s="17">
        <v>26</v>
      </c>
      <c r="C143" s="17">
        <v>120</v>
      </c>
      <c r="D143" s="17">
        <v>129</v>
      </c>
    </row>
    <row r="144" spans="1:4">
      <c r="A144" s="12" t="s">
        <v>12429</v>
      </c>
      <c r="B144" s="17">
        <v>21</v>
      </c>
      <c r="C144" s="17">
        <v>735</v>
      </c>
      <c r="D144" s="17">
        <v>1817</v>
      </c>
    </row>
    <row r="145" spans="1:4">
      <c r="A145" s="12" t="s">
        <v>12430</v>
      </c>
      <c r="B145" s="17">
        <v>2</v>
      </c>
      <c r="C145" s="17">
        <v>46269</v>
      </c>
      <c r="D145" s="17">
        <v>218692</v>
      </c>
    </row>
    <row r="146" spans="1:4">
      <c r="A146" s="12" t="s">
        <v>12431</v>
      </c>
      <c r="B146" s="17">
        <v>18</v>
      </c>
      <c r="C146" s="17">
        <v>480</v>
      </c>
      <c r="D146" s="17">
        <v>564</v>
      </c>
    </row>
    <row r="147" spans="1:4">
      <c r="A147" s="12" t="s">
        <v>12432</v>
      </c>
      <c r="B147" s="17">
        <v>1</v>
      </c>
      <c r="C147" s="17">
        <v>1</v>
      </c>
      <c r="D147" s="17">
        <v>1</v>
      </c>
    </row>
    <row r="148" spans="1:4">
      <c r="A148" s="12" t="s">
        <v>12433</v>
      </c>
      <c r="B148" s="17">
        <v>3</v>
      </c>
      <c r="C148" s="17">
        <v>25</v>
      </c>
      <c r="D148" s="17">
        <v>25</v>
      </c>
    </row>
    <row r="149" spans="1:4">
      <c r="A149" s="12" t="s">
        <v>12434</v>
      </c>
      <c r="B149" s="17">
        <v>1</v>
      </c>
      <c r="C149" s="17">
        <v>1</v>
      </c>
      <c r="D149" s="17">
        <v>1</v>
      </c>
    </row>
    <row r="150" spans="1:4">
      <c r="A150" s="12" t="s">
        <v>12435</v>
      </c>
      <c r="B150" s="17">
        <v>3</v>
      </c>
      <c r="C150" s="17">
        <v>97</v>
      </c>
      <c r="D150" s="17">
        <v>99</v>
      </c>
    </row>
    <row r="151" spans="1:4">
      <c r="A151" s="12" t="s">
        <v>12436</v>
      </c>
      <c r="B151" s="17">
        <v>12</v>
      </c>
      <c r="C151" s="17">
        <v>1248</v>
      </c>
      <c r="D151" s="17">
        <v>1844</v>
      </c>
    </row>
    <row r="152" spans="1:4">
      <c r="A152" s="12" t="s">
        <v>12437</v>
      </c>
      <c r="B152" s="17">
        <v>134</v>
      </c>
      <c r="C152" s="17">
        <v>360599</v>
      </c>
      <c r="D152" s="17">
        <v>1317109</v>
      </c>
    </row>
    <row r="153" spans="1:4">
      <c r="A153" s="12" t="s">
        <v>12438</v>
      </c>
      <c r="B153" s="17">
        <v>14</v>
      </c>
      <c r="C153" s="17">
        <v>648</v>
      </c>
      <c r="D153" s="17">
        <v>1543</v>
      </c>
    </row>
    <row r="154" spans="1:4">
      <c r="A154" s="12" t="s">
        <v>12439</v>
      </c>
      <c r="B154" s="17">
        <v>4</v>
      </c>
      <c r="C154" s="17">
        <v>6</v>
      </c>
      <c r="D154" s="17">
        <v>6</v>
      </c>
    </row>
    <row r="155" spans="1:4">
      <c r="A155" s="12" t="s">
        <v>12440</v>
      </c>
      <c r="B155" s="17">
        <v>12</v>
      </c>
      <c r="C155" s="17">
        <v>53</v>
      </c>
      <c r="D155" s="17">
        <v>67</v>
      </c>
    </row>
    <row r="156" spans="1:4">
      <c r="A156" s="12" t="s">
        <v>12441</v>
      </c>
      <c r="B156" s="17">
        <v>3</v>
      </c>
      <c r="C156" s="17">
        <v>175</v>
      </c>
      <c r="D156" s="17">
        <v>369</v>
      </c>
    </row>
    <row r="157" spans="1:4">
      <c r="A157" s="12" t="s">
        <v>12442</v>
      </c>
      <c r="B157" s="17"/>
      <c r="C157" s="17"/>
      <c r="D157" s="17"/>
    </row>
    <row r="158" spans="1:4">
      <c r="A158" s="12" t="s">
        <v>12443</v>
      </c>
      <c r="B158" s="17">
        <v>5</v>
      </c>
      <c r="C158" s="17">
        <v>1475</v>
      </c>
      <c r="D158" s="17">
        <v>1665</v>
      </c>
    </row>
    <row r="159" spans="1:4">
      <c r="A159" s="12" t="s">
        <v>12444</v>
      </c>
      <c r="B159" s="17">
        <v>2</v>
      </c>
      <c r="C159" s="17">
        <v>35</v>
      </c>
      <c r="D159" s="17">
        <v>35</v>
      </c>
    </row>
    <row r="160" spans="1:4">
      <c r="A160" s="12" t="s">
        <v>12445</v>
      </c>
      <c r="B160" s="17">
        <v>3</v>
      </c>
      <c r="C160" s="17">
        <v>5</v>
      </c>
      <c r="D160" s="17">
        <v>6</v>
      </c>
    </row>
    <row r="161" spans="1:4">
      <c r="A161" s="12" t="s">
        <v>12446</v>
      </c>
      <c r="B161" s="17">
        <v>5</v>
      </c>
      <c r="C161" s="17">
        <v>2376</v>
      </c>
      <c r="D161" s="17">
        <v>3404</v>
      </c>
    </row>
    <row r="162" spans="1:4">
      <c r="A162" s="12" t="s">
        <v>12447</v>
      </c>
      <c r="B162" s="17"/>
      <c r="C162" s="17"/>
      <c r="D162" s="17"/>
    </row>
    <row r="163" spans="1:4">
      <c r="A163" s="12" t="s">
        <v>12448</v>
      </c>
      <c r="B163" s="17"/>
      <c r="C163" s="17"/>
      <c r="D163" s="17"/>
    </row>
    <row r="164" spans="1:4">
      <c r="A164" s="12" t="s">
        <v>12449</v>
      </c>
      <c r="B164" s="17"/>
      <c r="C164" s="17"/>
      <c r="D164" s="17"/>
    </row>
    <row r="165" spans="1:4">
      <c r="A165" s="12" t="s">
        <v>12450</v>
      </c>
      <c r="B165" s="17">
        <v>2</v>
      </c>
      <c r="C165" s="17">
        <v>14</v>
      </c>
      <c r="D165" s="17">
        <v>14</v>
      </c>
    </row>
    <row r="166" spans="1:4">
      <c r="A166" s="12" t="s">
        <v>12451</v>
      </c>
      <c r="B166" s="17">
        <v>5</v>
      </c>
      <c r="C166" s="17">
        <v>929</v>
      </c>
      <c r="D166" s="17">
        <v>966</v>
      </c>
    </row>
    <row r="167" spans="1:4">
      <c r="A167" s="12" t="s">
        <v>12452</v>
      </c>
      <c r="B167" s="17">
        <v>1</v>
      </c>
      <c r="C167" s="17">
        <v>1</v>
      </c>
      <c r="D167" s="17">
        <v>1</v>
      </c>
    </row>
    <row r="168" spans="1:4">
      <c r="A168" s="12" t="s">
        <v>12453</v>
      </c>
      <c r="B168" s="17">
        <v>5</v>
      </c>
      <c r="C168" s="17">
        <v>176</v>
      </c>
      <c r="D168" s="17">
        <v>271</v>
      </c>
    </row>
    <row r="169" spans="1:4">
      <c r="A169" s="12" t="s">
        <v>12454</v>
      </c>
      <c r="B169" s="17">
        <v>3</v>
      </c>
      <c r="C169" s="17">
        <v>61</v>
      </c>
      <c r="D169" s="17">
        <v>61</v>
      </c>
    </row>
    <row r="170" spans="1:4">
      <c r="A170" s="12" t="s">
        <v>12455</v>
      </c>
      <c r="B170" s="17"/>
      <c r="C170" s="17"/>
      <c r="D170" s="17"/>
    </row>
    <row r="171" spans="1:4">
      <c r="A171" s="12" t="s">
        <v>12456</v>
      </c>
      <c r="B171" s="17">
        <v>2</v>
      </c>
      <c r="C171" s="17"/>
      <c r="D171" s="17"/>
    </row>
    <row r="172" spans="1:4">
      <c r="A172" s="12" t="s">
        <v>12457</v>
      </c>
      <c r="B172" s="17">
        <v>1</v>
      </c>
      <c r="C172" s="17">
        <v>6</v>
      </c>
      <c r="D172" s="17">
        <v>6</v>
      </c>
    </row>
    <row r="173" spans="1:4">
      <c r="A173" s="12" t="s">
        <v>12458</v>
      </c>
      <c r="B173" s="17">
        <v>5</v>
      </c>
      <c r="C173" s="17">
        <v>1</v>
      </c>
      <c r="D173" s="17">
        <v>1</v>
      </c>
    </row>
    <row r="174" spans="1:4">
      <c r="A174" s="12" t="s">
        <v>12459</v>
      </c>
      <c r="B174" s="17">
        <v>3</v>
      </c>
      <c r="C174" s="17">
        <v>4</v>
      </c>
      <c r="D174" s="17">
        <v>4</v>
      </c>
    </row>
    <row r="175" spans="1:4">
      <c r="A175" s="12" t="s">
        <v>12460</v>
      </c>
      <c r="B175" s="17">
        <v>7</v>
      </c>
      <c r="C175" s="17">
        <v>42</v>
      </c>
      <c r="D175" s="17">
        <v>45</v>
      </c>
    </row>
    <row r="176" spans="1:4">
      <c r="A176" s="12" t="s">
        <v>12461</v>
      </c>
      <c r="B176" s="17">
        <v>18</v>
      </c>
      <c r="C176" s="17">
        <v>2110</v>
      </c>
      <c r="D176" s="17">
        <v>2125</v>
      </c>
    </row>
    <row r="177" spans="1:4">
      <c r="A177" s="12" t="s">
        <v>12462</v>
      </c>
      <c r="B177" s="17">
        <v>3</v>
      </c>
      <c r="C177" s="17">
        <v>6</v>
      </c>
      <c r="D177" s="17">
        <v>22</v>
      </c>
    </row>
    <row r="178" spans="1:4">
      <c r="A178" s="12" t="s">
        <v>12463</v>
      </c>
      <c r="B178" s="17">
        <v>6</v>
      </c>
      <c r="C178" s="17">
        <v>52</v>
      </c>
      <c r="D178" s="17">
        <v>102</v>
      </c>
    </row>
    <row r="179" spans="1:4">
      <c r="A179" s="12" t="s">
        <v>12464</v>
      </c>
      <c r="B179" s="17">
        <v>5</v>
      </c>
      <c r="C179" s="17">
        <v>22</v>
      </c>
      <c r="D179" s="17">
        <v>22</v>
      </c>
    </row>
    <row r="180" spans="1:4">
      <c r="A180" s="12" t="s">
        <v>12465</v>
      </c>
      <c r="B180" s="17">
        <v>2</v>
      </c>
      <c r="C180" s="17"/>
      <c r="D180" s="17"/>
    </row>
    <row r="181" spans="1:4">
      <c r="A181" s="12" t="s">
        <v>12466</v>
      </c>
      <c r="B181" s="17">
        <v>8</v>
      </c>
      <c r="C181" s="17">
        <v>1008</v>
      </c>
      <c r="D181" s="17">
        <v>2568</v>
      </c>
    </row>
    <row r="182" spans="1:4">
      <c r="A182" s="12" t="s">
        <v>12467</v>
      </c>
      <c r="B182" s="17">
        <v>18</v>
      </c>
      <c r="C182" s="17">
        <v>16993</v>
      </c>
      <c r="D182" s="17">
        <v>52783</v>
      </c>
    </row>
    <row r="183" spans="1:4">
      <c r="A183" s="12" t="s">
        <v>12468</v>
      </c>
      <c r="B183" s="17">
        <v>1</v>
      </c>
      <c r="C183" s="17">
        <v>257</v>
      </c>
      <c r="D183" s="17">
        <v>259</v>
      </c>
    </row>
    <row r="184" spans="1:4">
      <c r="A184" s="12" t="s">
        <v>12469</v>
      </c>
      <c r="B184" s="17">
        <v>5</v>
      </c>
      <c r="C184" s="17">
        <v>63</v>
      </c>
      <c r="D184" s="17">
        <v>66</v>
      </c>
    </row>
    <row r="185" spans="1:4">
      <c r="A185" s="12" t="s">
        <v>12470</v>
      </c>
      <c r="B185" s="17">
        <v>15</v>
      </c>
      <c r="C185" s="17">
        <v>901</v>
      </c>
      <c r="D185" s="17">
        <v>987</v>
      </c>
    </row>
    <row r="186" spans="1:4">
      <c r="A186" s="12" t="s">
        <v>12471</v>
      </c>
      <c r="B186" s="17">
        <v>2</v>
      </c>
      <c r="C186" s="17">
        <v>54</v>
      </c>
      <c r="D186" s="17">
        <v>74</v>
      </c>
    </row>
    <row r="187" spans="1:4">
      <c r="A187" s="12" t="s">
        <v>12472</v>
      </c>
      <c r="B187" s="17">
        <v>4</v>
      </c>
      <c r="C187" s="17">
        <v>147</v>
      </c>
      <c r="D187" s="17">
        <v>158</v>
      </c>
    </row>
    <row r="188" spans="1:4">
      <c r="A188" s="12" t="s">
        <v>12473</v>
      </c>
      <c r="B188" s="17">
        <v>5</v>
      </c>
      <c r="C188" s="17">
        <v>215</v>
      </c>
      <c r="D188" s="17">
        <v>220</v>
      </c>
    </row>
    <row r="189" spans="1:4">
      <c r="A189" s="12" t="s">
        <v>12474</v>
      </c>
      <c r="B189" s="17">
        <v>19</v>
      </c>
      <c r="C189" s="17">
        <v>2497</v>
      </c>
      <c r="D189" s="17">
        <v>4530</v>
      </c>
    </row>
    <row r="190" spans="1:4">
      <c r="A190" s="12" t="s">
        <v>12475</v>
      </c>
      <c r="B190" s="17">
        <v>4</v>
      </c>
      <c r="C190" s="17"/>
      <c r="D190" s="17"/>
    </row>
    <row r="191" spans="1:4">
      <c r="A191" s="12" t="s">
        <v>12476</v>
      </c>
      <c r="B191" s="17">
        <v>20</v>
      </c>
      <c r="C191" s="17">
        <v>3590</v>
      </c>
      <c r="D191" s="17">
        <v>4326</v>
      </c>
    </row>
    <row r="192" spans="1:4">
      <c r="A192" s="12" t="s">
        <v>12477</v>
      </c>
      <c r="B192" s="17">
        <v>24</v>
      </c>
      <c r="C192" s="17">
        <v>9993</v>
      </c>
      <c r="D192" s="17">
        <v>27524</v>
      </c>
    </row>
    <row r="193" spans="1:4">
      <c r="A193" s="12" t="s">
        <v>12478</v>
      </c>
      <c r="B193" s="17">
        <v>2</v>
      </c>
      <c r="C193" s="17">
        <v>11</v>
      </c>
      <c r="D193" s="17">
        <v>11</v>
      </c>
    </row>
    <row r="194" spans="1:4">
      <c r="A194" s="12" t="s">
        <v>12479</v>
      </c>
      <c r="B194" s="17">
        <v>4</v>
      </c>
      <c r="C194" s="17">
        <v>9</v>
      </c>
      <c r="D194" s="17">
        <v>9</v>
      </c>
    </row>
    <row r="195" spans="1:4">
      <c r="A195" s="12" t="s">
        <v>12480</v>
      </c>
      <c r="B195" s="17">
        <v>9</v>
      </c>
      <c r="C195" s="17">
        <v>21</v>
      </c>
      <c r="D195" s="17">
        <v>60</v>
      </c>
    </row>
    <row r="196" spans="1:4">
      <c r="A196" s="12" t="s">
        <v>12481</v>
      </c>
      <c r="B196" s="17">
        <v>2</v>
      </c>
      <c r="C196" s="17"/>
      <c r="D196" s="17"/>
    </row>
    <row r="197" spans="1:4">
      <c r="A197" s="12" t="s">
        <v>12482</v>
      </c>
      <c r="B197" s="17">
        <v>7</v>
      </c>
      <c r="C197" s="17">
        <v>143</v>
      </c>
      <c r="D197" s="17">
        <v>266</v>
      </c>
    </row>
    <row r="198" spans="1:4">
      <c r="A198" s="12" t="s">
        <v>12483</v>
      </c>
      <c r="B198" s="17">
        <v>2</v>
      </c>
      <c r="C198" s="17">
        <v>12</v>
      </c>
      <c r="D198" s="17">
        <v>12</v>
      </c>
    </row>
    <row r="199" spans="1:4">
      <c r="A199" s="12" t="s">
        <v>12484</v>
      </c>
      <c r="B199" s="17">
        <v>3</v>
      </c>
      <c r="C199" s="17">
        <v>23</v>
      </c>
      <c r="D199" s="17">
        <v>30</v>
      </c>
    </row>
    <row r="200" spans="1:4">
      <c r="A200" s="12" t="s">
        <v>12485</v>
      </c>
      <c r="B200" s="17">
        <v>9</v>
      </c>
      <c r="C200" s="17">
        <v>27</v>
      </c>
      <c r="D200" s="17">
        <v>46</v>
      </c>
    </row>
    <row r="201" spans="1:4">
      <c r="A201" s="12" t="s">
        <v>12486</v>
      </c>
      <c r="B201" s="17">
        <v>4</v>
      </c>
      <c r="C201" s="17"/>
      <c r="D201" s="17"/>
    </row>
    <row r="202" spans="1:4">
      <c r="A202" s="12" t="s">
        <v>12487</v>
      </c>
      <c r="B202" s="17">
        <v>4</v>
      </c>
      <c r="C202" s="17">
        <v>6</v>
      </c>
      <c r="D202" s="17">
        <v>6</v>
      </c>
    </row>
    <row r="203" spans="1:4">
      <c r="A203" s="12" t="s">
        <v>12488</v>
      </c>
      <c r="B203" s="17">
        <v>3</v>
      </c>
      <c r="C203" s="17">
        <v>30</v>
      </c>
      <c r="D203" s="17">
        <v>43</v>
      </c>
    </row>
    <row r="204" spans="1:4">
      <c r="A204" s="12" t="s">
        <v>12489</v>
      </c>
      <c r="B204" s="17"/>
      <c r="C204" s="17"/>
      <c r="D204" s="17"/>
    </row>
    <row r="205" spans="1:4">
      <c r="A205" s="12" t="s">
        <v>12490</v>
      </c>
      <c r="B205" s="17">
        <v>1</v>
      </c>
      <c r="C205" s="17"/>
      <c r="D205" s="17"/>
    </row>
    <row r="206" spans="1:4">
      <c r="A206" s="12" t="s">
        <v>12491</v>
      </c>
      <c r="B206" s="17">
        <v>1</v>
      </c>
      <c r="C206" s="17">
        <v>1</v>
      </c>
      <c r="D206" s="17">
        <v>1</v>
      </c>
    </row>
    <row r="207" spans="1:4">
      <c r="A207" s="12" t="s">
        <v>12492</v>
      </c>
      <c r="B207" s="17"/>
      <c r="C207" s="17"/>
      <c r="D207" s="17"/>
    </row>
    <row r="208" spans="1:4">
      <c r="A208" s="12" t="s">
        <v>12493</v>
      </c>
      <c r="B208" s="17">
        <v>7</v>
      </c>
      <c r="C208" s="17">
        <v>67</v>
      </c>
      <c r="D208" s="17">
        <v>69</v>
      </c>
    </row>
    <row r="209" spans="1:4">
      <c r="A209" s="12" t="s">
        <v>12494</v>
      </c>
      <c r="B209" s="17"/>
      <c r="C209" s="17">
        <v>240</v>
      </c>
      <c r="D209" s="17">
        <v>294</v>
      </c>
    </row>
    <row r="210" spans="1:4">
      <c r="A210" s="12" t="s">
        <v>12495</v>
      </c>
      <c r="B210" s="17">
        <v>9</v>
      </c>
      <c r="C210" s="17">
        <v>233</v>
      </c>
      <c r="D210" s="17">
        <v>234</v>
      </c>
    </row>
    <row r="211" spans="1:4">
      <c r="A211" s="12" t="s">
        <v>12496</v>
      </c>
      <c r="B211" s="17">
        <v>3</v>
      </c>
      <c r="C211" s="17">
        <v>16</v>
      </c>
      <c r="D211" s="17">
        <v>18</v>
      </c>
    </row>
    <row r="212" spans="1:4">
      <c r="A212" s="12" t="s">
        <v>12497</v>
      </c>
      <c r="B212" s="17">
        <v>4</v>
      </c>
      <c r="C212" s="17">
        <v>1658</v>
      </c>
      <c r="D212" s="17">
        <v>2326</v>
      </c>
    </row>
    <row r="213" spans="1:4">
      <c r="A213" s="12" t="s">
        <v>12498</v>
      </c>
      <c r="B213" s="17"/>
      <c r="C213" s="17"/>
      <c r="D213" s="17"/>
    </row>
    <row r="214" spans="1:4">
      <c r="A214" s="12" t="s">
        <v>12499</v>
      </c>
      <c r="B214" s="17">
        <v>1</v>
      </c>
      <c r="C214" s="17">
        <v>1</v>
      </c>
      <c r="D214" s="17">
        <v>1</v>
      </c>
    </row>
    <row r="215" spans="1:4">
      <c r="A215" s="12" t="s">
        <v>12500</v>
      </c>
      <c r="B215" s="17">
        <v>1</v>
      </c>
      <c r="C215" s="17">
        <v>51</v>
      </c>
      <c r="D215" s="17">
        <v>51</v>
      </c>
    </row>
    <row r="216" spans="1:4">
      <c r="A216" s="12" t="s">
        <v>12501</v>
      </c>
      <c r="B216" s="17">
        <v>6</v>
      </c>
      <c r="C216" s="17">
        <v>109</v>
      </c>
      <c r="D216" s="17">
        <v>174</v>
      </c>
    </row>
    <row r="217" spans="1:4">
      <c r="A217" s="12" t="s">
        <v>12502</v>
      </c>
      <c r="B217" s="17">
        <v>6</v>
      </c>
      <c r="C217" s="17">
        <v>16</v>
      </c>
      <c r="D217" s="17">
        <v>16</v>
      </c>
    </row>
    <row r="218" spans="1:4">
      <c r="A218" s="12" t="s">
        <v>12503</v>
      </c>
      <c r="B218" s="17">
        <v>2</v>
      </c>
      <c r="C218" s="17">
        <v>40</v>
      </c>
      <c r="D218" s="17">
        <v>46</v>
      </c>
    </row>
    <row r="219" spans="1:4">
      <c r="A219" s="12" t="s">
        <v>12504</v>
      </c>
      <c r="B219" s="17">
        <v>4</v>
      </c>
      <c r="C219" s="17"/>
      <c r="D219" s="17"/>
    </row>
    <row r="220" spans="1:4">
      <c r="A220" s="12" t="s">
        <v>12505</v>
      </c>
      <c r="B220" s="17">
        <v>2</v>
      </c>
      <c r="C220" s="17">
        <v>4</v>
      </c>
      <c r="D220" s="17">
        <v>4</v>
      </c>
    </row>
    <row r="221" spans="1:4">
      <c r="A221" s="12" t="s">
        <v>12506</v>
      </c>
      <c r="B221" s="17">
        <v>6</v>
      </c>
      <c r="C221" s="17">
        <v>21</v>
      </c>
      <c r="D221" s="17">
        <v>63</v>
      </c>
    </row>
    <row r="222" spans="1:4">
      <c r="A222" s="12" t="s">
        <v>12507</v>
      </c>
      <c r="B222" s="17">
        <v>2</v>
      </c>
      <c r="C222" s="17"/>
      <c r="D222" s="17"/>
    </row>
    <row r="223" spans="1:4">
      <c r="A223" s="12" t="s">
        <v>12508</v>
      </c>
      <c r="B223" s="17">
        <v>16</v>
      </c>
      <c r="C223" s="17">
        <v>1544</v>
      </c>
      <c r="D223" s="17">
        <v>1657</v>
      </c>
    </row>
    <row r="224" spans="1:4">
      <c r="A224" s="12" t="s">
        <v>12509</v>
      </c>
      <c r="B224" s="17">
        <v>3</v>
      </c>
      <c r="C224" s="17">
        <v>91</v>
      </c>
      <c r="D224" s="17">
        <v>406</v>
      </c>
    </row>
    <row r="225" spans="1:4">
      <c r="A225" s="12" t="s">
        <v>12510</v>
      </c>
      <c r="B225" s="17">
        <v>13</v>
      </c>
      <c r="C225" s="17">
        <v>483</v>
      </c>
      <c r="D225" s="17">
        <v>698</v>
      </c>
    </row>
    <row r="226" spans="1:4">
      <c r="A226" s="12" t="s">
        <v>12511</v>
      </c>
      <c r="B226" s="17">
        <v>2</v>
      </c>
      <c r="C226" s="17">
        <v>746</v>
      </c>
      <c r="D226" s="17">
        <v>757</v>
      </c>
    </row>
    <row r="227" spans="1:4">
      <c r="A227" s="12" t="s">
        <v>12512</v>
      </c>
      <c r="B227" s="17">
        <v>7</v>
      </c>
      <c r="C227" s="17">
        <v>327</v>
      </c>
      <c r="D227" s="17">
        <v>353</v>
      </c>
    </row>
    <row r="228" spans="1:4">
      <c r="A228" s="12" t="s">
        <v>12513</v>
      </c>
      <c r="B228" s="17">
        <v>2</v>
      </c>
      <c r="C228" s="17">
        <v>4</v>
      </c>
      <c r="D228" s="17">
        <v>4</v>
      </c>
    </row>
    <row r="229" spans="1:4">
      <c r="A229" s="12" t="s">
        <v>12514</v>
      </c>
      <c r="B229" s="17">
        <v>5</v>
      </c>
      <c r="C229" s="17">
        <v>257</v>
      </c>
      <c r="D229" s="17">
        <v>475</v>
      </c>
    </row>
    <row r="230" spans="1:4">
      <c r="A230" s="12" t="s">
        <v>12515</v>
      </c>
      <c r="B230" s="17">
        <v>5</v>
      </c>
      <c r="C230" s="17">
        <v>22</v>
      </c>
      <c r="D230" s="17">
        <v>48</v>
      </c>
    </row>
    <row r="231" spans="1:4">
      <c r="A231" s="12" t="s">
        <v>12516</v>
      </c>
      <c r="B231" s="17">
        <v>6</v>
      </c>
      <c r="C231" s="17">
        <v>302</v>
      </c>
      <c r="D231" s="17">
        <v>313</v>
      </c>
    </row>
    <row r="232" spans="1:4">
      <c r="A232" s="12" t="s">
        <v>12517</v>
      </c>
      <c r="B232" s="17">
        <v>16</v>
      </c>
      <c r="C232" s="17">
        <v>1898</v>
      </c>
      <c r="D232" s="17">
        <v>2330</v>
      </c>
    </row>
    <row r="233" spans="1:4">
      <c r="A233" s="12" t="s">
        <v>12518</v>
      </c>
      <c r="B233" s="17">
        <v>1</v>
      </c>
      <c r="C233" s="17">
        <v>414</v>
      </c>
      <c r="D233" s="17">
        <v>437</v>
      </c>
    </row>
    <row r="234" spans="1:4">
      <c r="A234" s="12" t="s">
        <v>12519</v>
      </c>
      <c r="B234" s="17">
        <v>1</v>
      </c>
      <c r="C234" s="17"/>
      <c r="D234" s="17"/>
    </row>
    <row r="235" spans="1:4">
      <c r="A235" s="12" t="s">
        <v>12520</v>
      </c>
      <c r="B235" s="17">
        <v>2</v>
      </c>
      <c r="C235" s="17">
        <v>8</v>
      </c>
      <c r="D235" s="17">
        <v>8</v>
      </c>
    </row>
    <row r="236" spans="1:4">
      <c r="A236" s="12" t="s">
        <v>12521</v>
      </c>
      <c r="B236" s="17">
        <v>2</v>
      </c>
      <c r="C236" s="17">
        <v>12</v>
      </c>
      <c r="D236" s="17">
        <v>12</v>
      </c>
    </row>
    <row r="237" spans="1:4">
      <c r="A237" s="12" t="s">
        <v>12522</v>
      </c>
      <c r="B237" s="17">
        <v>7</v>
      </c>
      <c r="C237" s="17">
        <v>163</v>
      </c>
      <c r="D237" s="17">
        <v>177</v>
      </c>
    </row>
    <row r="238" spans="1:4">
      <c r="A238" s="12" t="s">
        <v>12523</v>
      </c>
      <c r="B238" s="17">
        <v>6</v>
      </c>
      <c r="C238" s="17">
        <v>26</v>
      </c>
      <c r="D238" s="17">
        <v>37</v>
      </c>
    </row>
    <row r="239" spans="1:4">
      <c r="A239" s="12" t="s">
        <v>12524</v>
      </c>
      <c r="B239" s="17">
        <v>9</v>
      </c>
      <c r="C239" s="17">
        <v>244</v>
      </c>
      <c r="D239" s="17">
        <v>377</v>
      </c>
    </row>
    <row r="240" spans="1:4">
      <c r="A240" s="12" t="s">
        <v>12525</v>
      </c>
      <c r="B240" s="17">
        <v>7</v>
      </c>
      <c r="C240" s="17">
        <v>437</v>
      </c>
      <c r="D240" s="17">
        <v>975</v>
      </c>
    </row>
    <row r="241" spans="1:4">
      <c r="A241" s="12" t="s">
        <v>12526</v>
      </c>
      <c r="B241" s="17">
        <v>5</v>
      </c>
      <c r="C241" s="17">
        <v>91</v>
      </c>
      <c r="D241" s="17">
        <v>100</v>
      </c>
    </row>
    <row r="242" spans="1:4">
      <c r="A242" s="12" t="s">
        <v>12527</v>
      </c>
      <c r="B242" s="17"/>
      <c r="C242" s="17"/>
      <c r="D242" s="17"/>
    </row>
    <row r="243" spans="1:4">
      <c r="A243" s="12" t="s">
        <v>12528</v>
      </c>
      <c r="B243" s="17">
        <v>2</v>
      </c>
      <c r="C243" s="17">
        <v>3</v>
      </c>
      <c r="D243" s="17">
        <v>3</v>
      </c>
    </row>
    <row r="244" spans="1:4">
      <c r="A244" s="12" t="s">
        <v>12529</v>
      </c>
      <c r="B244" s="17">
        <v>7</v>
      </c>
      <c r="C244" s="17">
        <v>620</v>
      </c>
      <c r="D244" s="17">
        <v>771</v>
      </c>
    </row>
    <row r="245" spans="1:4">
      <c r="A245" s="12" t="s">
        <v>12530</v>
      </c>
      <c r="B245" s="17">
        <v>6</v>
      </c>
      <c r="C245" s="17">
        <v>82</v>
      </c>
      <c r="D245" s="17">
        <v>100</v>
      </c>
    </row>
    <row r="246" spans="1:4">
      <c r="A246" s="12" t="s">
        <v>12531</v>
      </c>
      <c r="B246" s="17"/>
      <c r="C246" s="17"/>
      <c r="D246" s="17"/>
    </row>
    <row r="247" spans="1:4">
      <c r="A247" s="12" t="s">
        <v>12532</v>
      </c>
      <c r="B247" s="17">
        <v>14</v>
      </c>
      <c r="C247" s="17">
        <v>1092</v>
      </c>
      <c r="D247" s="17">
        <v>1135</v>
      </c>
    </row>
    <row r="248" spans="1:4">
      <c r="A248" s="12" t="s">
        <v>12533</v>
      </c>
      <c r="B248" s="17">
        <v>5</v>
      </c>
      <c r="C248" s="17">
        <v>81</v>
      </c>
      <c r="D248" s="17">
        <v>91</v>
      </c>
    </row>
    <row r="249" spans="1:4">
      <c r="A249" s="12" t="s">
        <v>12534</v>
      </c>
      <c r="B249" s="17">
        <v>2</v>
      </c>
      <c r="C249" s="17">
        <v>2</v>
      </c>
      <c r="D249" s="17">
        <v>2</v>
      </c>
    </row>
    <row r="250" spans="1:4">
      <c r="A250" s="12" t="s">
        <v>12535</v>
      </c>
      <c r="B250" s="17"/>
      <c r="C250" s="17"/>
      <c r="D250" s="17"/>
    </row>
    <row r="251" spans="1:4">
      <c r="A251" s="12" t="s">
        <v>12536</v>
      </c>
      <c r="B251" s="17">
        <v>3</v>
      </c>
      <c r="C251" s="17">
        <v>12</v>
      </c>
      <c r="D251" s="17">
        <v>15</v>
      </c>
    </row>
    <row r="252" spans="1:4">
      <c r="A252" s="12" t="s">
        <v>12537</v>
      </c>
      <c r="B252" s="17">
        <v>3</v>
      </c>
      <c r="C252" s="17">
        <v>19</v>
      </c>
      <c r="D252" s="17">
        <v>19</v>
      </c>
    </row>
    <row r="253" spans="1:4">
      <c r="A253" s="12" t="s">
        <v>12538</v>
      </c>
      <c r="B253" s="17">
        <v>1</v>
      </c>
      <c r="C253" s="17">
        <v>24</v>
      </c>
      <c r="D253" s="17">
        <v>24</v>
      </c>
    </row>
    <row r="254" spans="1:4">
      <c r="A254" s="12" t="s">
        <v>12539</v>
      </c>
      <c r="B254" s="17">
        <v>4</v>
      </c>
      <c r="C254" s="17">
        <v>59</v>
      </c>
      <c r="D254" s="17">
        <v>67</v>
      </c>
    </row>
    <row r="255" spans="1:4">
      <c r="A255" s="12" t="s">
        <v>12540</v>
      </c>
      <c r="B255" s="17">
        <v>9</v>
      </c>
      <c r="C255" s="17">
        <v>62</v>
      </c>
      <c r="D255" s="17">
        <v>66</v>
      </c>
    </row>
    <row r="256" spans="1:4">
      <c r="A256" s="12" t="s">
        <v>12541</v>
      </c>
      <c r="B256" s="17"/>
      <c r="C256" s="17"/>
      <c r="D256" s="17"/>
    </row>
    <row r="257" spans="1:4">
      <c r="A257" s="12" t="s">
        <v>12542</v>
      </c>
      <c r="B257" s="17">
        <v>4</v>
      </c>
      <c r="C257" s="17">
        <v>58</v>
      </c>
      <c r="D257" s="17">
        <v>58</v>
      </c>
    </row>
    <row r="258" spans="1:4">
      <c r="A258" s="12" t="s">
        <v>12543</v>
      </c>
      <c r="B258" s="17"/>
      <c r="C258" s="17"/>
      <c r="D258" s="17"/>
    </row>
    <row r="259" spans="1:4">
      <c r="A259" s="12" t="s">
        <v>12544</v>
      </c>
      <c r="B259" s="17">
        <v>6</v>
      </c>
      <c r="C259" s="17">
        <v>13</v>
      </c>
      <c r="D259" s="17">
        <v>17</v>
      </c>
    </row>
    <row r="260" spans="1:4">
      <c r="A260" s="12" t="s">
        <v>12545</v>
      </c>
      <c r="B260" s="17">
        <v>5</v>
      </c>
      <c r="C260" s="17">
        <v>18</v>
      </c>
      <c r="D260" s="17">
        <v>20</v>
      </c>
    </row>
    <row r="261" spans="1:4">
      <c r="A261" s="12" t="s">
        <v>12546</v>
      </c>
      <c r="B261" s="17">
        <v>5</v>
      </c>
      <c r="C261" s="17">
        <v>69</v>
      </c>
      <c r="D261" s="17">
        <v>76</v>
      </c>
    </row>
    <row r="262" spans="1:4">
      <c r="A262" s="11" t="s">
        <v>521</v>
      </c>
      <c r="B262" s="16">
        <v>7122</v>
      </c>
      <c r="C262" s="16">
        <v>265045</v>
      </c>
      <c r="D262" s="16">
        <v>5182835</v>
      </c>
    </row>
    <row r="263" spans="1:4">
      <c r="A263" s="12" t="s">
        <v>12547</v>
      </c>
      <c r="B263" s="17">
        <v>2</v>
      </c>
      <c r="C263" s="17">
        <v>6905</v>
      </c>
      <c r="D263" s="17">
        <v>145768</v>
      </c>
    </row>
    <row r="264" spans="1:4">
      <c r="A264" s="12" t="s">
        <v>12548</v>
      </c>
      <c r="B264" s="17">
        <v>7</v>
      </c>
      <c r="C264" s="17">
        <v>10575</v>
      </c>
      <c r="D264" s="17">
        <v>32910</v>
      </c>
    </row>
    <row r="265" spans="1:4">
      <c r="A265" s="12" t="s">
        <v>12549</v>
      </c>
      <c r="B265" s="17"/>
      <c r="C265" s="17"/>
      <c r="D265" s="17"/>
    </row>
    <row r="266" spans="1:4">
      <c r="A266" s="12" t="s">
        <v>12550</v>
      </c>
      <c r="B266" s="17">
        <v>1</v>
      </c>
      <c r="C266" s="17">
        <v>14621</v>
      </c>
      <c r="D266" s="17">
        <v>192512</v>
      </c>
    </row>
    <row r="267" spans="1:4">
      <c r="A267" s="12" t="s">
        <v>12551</v>
      </c>
      <c r="B267" s="17">
        <v>4</v>
      </c>
      <c r="C267" s="17">
        <v>1264</v>
      </c>
      <c r="D267" s="17">
        <v>2661</v>
      </c>
    </row>
    <row r="268" spans="1:4">
      <c r="A268" s="12" t="s">
        <v>12552</v>
      </c>
      <c r="B268" s="17">
        <v>1</v>
      </c>
      <c r="C268" s="17">
        <v>66</v>
      </c>
      <c r="D268" s="17">
        <v>66</v>
      </c>
    </row>
    <row r="269" spans="1:4">
      <c r="A269" s="12" t="s">
        <v>12553</v>
      </c>
      <c r="B269" s="17">
        <v>7104</v>
      </c>
      <c r="C269" s="17">
        <v>231341</v>
      </c>
      <c r="D269" s="17">
        <v>4808606</v>
      </c>
    </row>
    <row r="270" spans="1:4">
      <c r="A270" s="12" t="s">
        <v>12554</v>
      </c>
      <c r="B270" s="17">
        <v>1</v>
      </c>
      <c r="C270" s="17"/>
      <c r="D270" s="17"/>
    </row>
    <row r="271" spans="1:4">
      <c r="A271" s="12" t="s">
        <v>12555</v>
      </c>
      <c r="B271" s="17"/>
      <c r="C271" s="17"/>
      <c r="D271" s="17"/>
    </row>
    <row r="272" spans="1:4">
      <c r="A272" s="12" t="s">
        <v>12556</v>
      </c>
      <c r="B272" s="17"/>
      <c r="C272" s="17"/>
      <c r="D272" s="17"/>
    </row>
    <row r="273" spans="1:4">
      <c r="A273" s="12" t="s">
        <v>12557</v>
      </c>
      <c r="B273" s="17"/>
      <c r="C273" s="17"/>
      <c r="D273" s="17"/>
    </row>
    <row r="274" spans="1:4">
      <c r="A274" s="12" t="s">
        <v>12558</v>
      </c>
      <c r="B274" s="17"/>
      <c r="C274" s="17"/>
      <c r="D274" s="17"/>
    </row>
    <row r="275" spans="1:4">
      <c r="A275" s="12" t="s">
        <v>12559</v>
      </c>
      <c r="B275" s="17">
        <v>2</v>
      </c>
      <c r="C275" s="17">
        <v>273</v>
      </c>
      <c r="D275" s="17">
        <v>312</v>
      </c>
    </row>
    <row r="276" spans="1:4">
      <c r="A276" s="12" t="s">
        <v>12560</v>
      </c>
      <c r="B276" s="17"/>
      <c r="C276" s="17"/>
      <c r="D276" s="17"/>
    </row>
    <row r="277" spans="1:4">
      <c r="A277" s="12" t="s">
        <v>12561</v>
      </c>
      <c r="B277" s="17"/>
      <c r="C277" s="17"/>
      <c r="D277" s="17"/>
    </row>
    <row r="278" spans="1:4">
      <c r="A278" s="12" t="s">
        <v>12562</v>
      </c>
      <c r="B278" s="17"/>
      <c r="C278" s="17"/>
      <c r="D278" s="17"/>
    </row>
    <row r="279" spans="1:4">
      <c r="A279" s="12" t="s">
        <v>12563</v>
      </c>
      <c r="B279" s="17"/>
      <c r="C279" s="17"/>
      <c r="D279" s="17"/>
    </row>
    <row r="280" spans="1:4">
      <c r="A280" s="11" t="s">
        <v>556</v>
      </c>
      <c r="B280" s="16">
        <v>2735</v>
      </c>
      <c r="C280" s="16">
        <v>594773</v>
      </c>
      <c r="D280" s="16">
        <v>4401685</v>
      </c>
    </row>
    <row r="281" spans="1:4">
      <c r="A281" s="12" t="s">
        <v>12564</v>
      </c>
      <c r="B281" s="17">
        <v>32</v>
      </c>
      <c r="C281" s="17">
        <v>2379</v>
      </c>
      <c r="D281" s="17">
        <v>3350</v>
      </c>
    </row>
    <row r="282" spans="1:4">
      <c r="A282" s="12" t="s">
        <v>12565</v>
      </c>
      <c r="B282" s="17">
        <v>23</v>
      </c>
      <c r="C282" s="17">
        <v>947</v>
      </c>
      <c r="D282" s="17">
        <v>2681</v>
      </c>
    </row>
    <row r="283" spans="1:4">
      <c r="A283" s="12" t="s">
        <v>12566</v>
      </c>
      <c r="B283" s="17">
        <v>29</v>
      </c>
      <c r="C283" s="17">
        <v>1222</v>
      </c>
      <c r="D283" s="17">
        <v>3184</v>
      </c>
    </row>
    <row r="284" spans="1:4">
      <c r="A284" s="12" t="s">
        <v>12567</v>
      </c>
      <c r="B284" s="17">
        <v>5</v>
      </c>
      <c r="C284" s="17"/>
      <c r="D284" s="17"/>
    </row>
    <row r="285" spans="1:4">
      <c r="A285" s="12" t="s">
        <v>12568</v>
      </c>
      <c r="B285" s="17">
        <v>32</v>
      </c>
      <c r="C285" s="17">
        <v>113</v>
      </c>
      <c r="D285" s="17">
        <v>113</v>
      </c>
    </row>
    <row r="286" spans="1:4">
      <c r="A286" s="12" t="s">
        <v>12569</v>
      </c>
      <c r="B286" s="17">
        <v>28</v>
      </c>
      <c r="C286" s="17">
        <v>2673</v>
      </c>
      <c r="D286" s="17">
        <v>6206</v>
      </c>
    </row>
    <row r="287" spans="1:4">
      <c r="A287" s="12" t="s">
        <v>12570</v>
      </c>
      <c r="B287" s="17">
        <v>28</v>
      </c>
      <c r="C287" s="17">
        <v>1248</v>
      </c>
      <c r="D287" s="17">
        <v>4886</v>
      </c>
    </row>
    <row r="288" spans="1:4">
      <c r="A288" s="12" t="s">
        <v>12571</v>
      </c>
      <c r="B288" s="17">
        <v>1</v>
      </c>
      <c r="C288" s="17">
        <v>3299</v>
      </c>
      <c r="D288" s="17">
        <v>3303</v>
      </c>
    </row>
    <row r="289" spans="1:4">
      <c r="A289" s="12" t="s">
        <v>12572</v>
      </c>
      <c r="B289" s="17">
        <v>26</v>
      </c>
      <c r="C289" s="17">
        <v>12902</v>
      </c>
      <c r="D289" s="17">
        <v>19877</v>
      </c>
    </row>
    <row r="290" spans="1:4">
      <c r="A290" s="12" t="s">
        <v>12573</v>
      </c>
      <c r="B290" s="17">
        <v>38</v>
      </c>
      <c r="C290" s="17">
        <v>11822</v>
      </c>
      <c r="D290" s="17">
        <v>53151</v>
      </c>
    </row>
    <row r="291" spans="1:4">
      <c r="A291" s="12" t="s">
        <v>12574</v>
      </c>
      <c r="B291" s="17">
        <v>32</v>
      </c>
      <c r="C291" s="17">
        <v>68680</v>
      </c>
      <c r="D291" s="17">
        <v>101500</v>
      </c>
    </row>
    <row r="292" spans="1:4">
      <c r="A292" s="12" t="s">
        <v>12575</v>
      </c>
      <c r="B292" s="17">
        <v>33</v>
      </c>
      <c r="C292" s="17">
        <v>1902</v>
      </c>
      <c r="D292" s="17">
        <v>12758</v>
      </c>
    </row>
    <row r="293" spans="1:4">
      <c r="A293" s="12" t="s">
        <v>12576</v>
      </c>
      <c r="B293" s="17">
        <v>8</v>
      </c>
      <c r="C293" s="17">
        <v>45283</v>
      </c>
      <c r="D293" s="17">
        <v>611560</v>
      </c>
    </row>
    <row r="294" spans="1:4">
      <c r="A294" s="12" t="s">
        <v>12577</v>
      </c>
      <c r="B294" s="17"/>
      <c r="C294" s="17"/>
      <c r="D294" s="17"/>
    </row>
    <row r="295" spans="1:4">
      <c r="A295" s="12" t="s">
        <v>12578</v>
      </c>
      <c r="B295" s="17">
        <v>53</v>
      </c>
      <c r="C295" s="17">
        <v>50276</v>
      </c>
      <c r="D295" s="17">
        <v>146454</v>
      </c>
    </row>
    <row r="296" spans="1:4">
      <c r="A296" s="12" t="s">
        <v>12579</v>
      </c>
      <c r="B296" s="17">
        <v>2047</v>
      </c>
      <c r="C296" s="17">
        <v>342037</v>
      </c>
      <c r="D296" s="17">
        <v>3298062</v>
      </c>
    </row>
    <row r="297" spans="1:4">
      <c r="A297" s="12" t="s">
        <v>12580</v>
      </c>
      <c r="B297" s="17">
        <v>35</v>
      </c>
      <c r="C297" s="17">
        <v>7813</v>
      </c>
      <c r="D297" s="17">
        <v>14394</v>
      </c>
    </row>
    <row r="298" spans="1:4">
      <c r="A298" s="12" t="s">
        <v>12581</v>
      </c>
      <c r="B298" s="17">
        <v>24</v>
      </c>
      <c r="C298" s="17">
        <v>1665</v>
      </c>
      <c r="D298" s="17">
        <v>3027</v>
      </c>
    </row>
    <row r="299" spans="1:4">
      <c r="A299" s="12" t="s">
        <v>12582</v>
      </c>
      <c r="B299" s="17">
        <v>26</v>
      </c>
      <c r="C299" s="17">
        <v>2739</v>
      </c>
      <c r="D299" s="17">
        <v>8210</v>
      </c>
    </row>
    <row r="300" spans="1:4">
      <c r="A300" s="12" t="s">
        <v>12583</v>
      </c>
      <c r="B300" s="17">
        <v>21</v>
      </c>
      <c r="C300" s="17">
        <v>6307</v>
      </c>
      <c r="D300" s="17">
        <v>21010</v>
      </c>
    </row>
    <row r="301" spans="1:4">
      <c r="A301" s="12" t="s">
        <v>12584</v>
      </c>
      <c r="B301" s="17">
        <v>23</v>
      </c>
      <c r="C301" s="17">
        <v>3151</v>
      </c>
      <c r="D301" s="17">
        <v>15398</v>
      </c>
    </row>
    <row r="302" spans="1:4">
      <c r="A302" s="12" t="s">
        <v>12585</v>
      </c>
      <c r="B302" s="17">
        <v>30</v>
      </c>
      <c r="C302" s="17">
        <v>3616</v>
      </c>
      <c r="D302" s="17">
        <v>8829</v>
      </c>
    </row>
    <row r="303" spans="1:4">
      <c r="A303" s="12" t="s">
        <v>12586</v>
      </c>
      <c r="B303" s="17">
        <v>22</v>
      </c>
      <c r="C303" s="17">
        <v>2163</v>
      </c>
      <c r="D303" s="17">
        <v>2535</v>
      </c>
    </row>
    <row r="304" spans="1:4">
      <c r="A304" s="12" t="s">
        <v>12587</v>
      </c>
      <c r="B304" s="17">
        <v>22</v>
      </c>
      <c r="C304" s="17">
        <v>3894</v>
      </c>
      <c r="D304" s="17">
        <v>6289</v>
      </c>
    </row>
    <row r="305" spans="1:4">
      <c r="A305" s="12" t="s">
        <v>12588</v>
      </c>
      <c r="B305" s="17">
        <v>3</v>
      </c>
      <c r="C305" s="17">
        <v>60</v>
      </c>
      <c r="D305" s="17">
        <v>283</v>
      </c>
    </row>
    <row r="306" spans="1:4">
      <c r="A306" s="12" t="s">
        <v>12589</v>
      </c>
      <c r="B306" s="17">
        <v>1</v>
      </c>
      <c r="C306" s="17">
        <v>18</v>
      </c>
      <c r="D306" s="17">
        <v>41</v>
      </c>
    </row>
    <row r="307" spans="1:4">
      <c r="A307" s="12" t="s">
        <v>12590</v>
      </c>
      <c r="B307" s="17">
        <v>34</v>
      </c>
      <c r="C307" s="17">
        <v>5001</v>
      </c>
      <c r="D307" s="17">
        <v>23388</v>
      </c>
    </row>
    <row r="308" spans="1:4">
      <c r="A308" s="12" t="s">
        <v>12591</v>
      </c>
      <c r="B308" s="17">
        <v>20</v>
      </c>
      <c r="C308" s="17">
        <v>6572</v>
      </c>
      <c r="D308" s="17">
        <v>15173</v>
      </c>
    </row>
    <row r="309" spans="1:4">
      <c r="A309" s="12" t="s">
        <v>12592</v>
      </c>
      <c r="B309" s="17">
        <v>27</v>
      </c>
      <c r="C309" s="17">
        <v>1336</v>
      </c>
      <c r="D309" s="17">
        <v>2636</v>
      </c>
    </row>
    <row r="310" spans="1:4">
      <c r="A310" s="12" t="s">
        <v>12593</v>
      </c>
      <c r="B310" s="17">
        <v>4</v>
      </c>
      <c r="C310" s="17">
        <v>637</v>
      </c>
      <c r="D310" s="17">
        <v>1952</v>
      </c>
    </row>
    <row r="311" spans="1:4">
      <c r="A311" s="12" t="s">
        <v>12594</v>
      </c>
      <c r="B311" s="17">
        <v>27</v>
      </c>
      <c r="C311" s="17">
        <v>4974</v>
      </c>
      <c r="D311" s="17">
        <v>11391</v>
      </c>
    </row>
    <row r="312" spans="1:4">
      <c r="A312" s="12" t="s">
        <v>12595</v>
      </c>
      <c r="B312" s="17">
        <v>1</v>
      </c>
      <c r="C312" s="17">
        <v>44</v>
      </c>
      <c r="D312" s="17">
        <v>44</v>
      </c>
    </row>
    <row r="313" spans="1:4">
      <c r="A313" s="11" t="s">
        <v>621</v>
      </c>
      <c r="B313" s="16">
        <v>7488</v>
      </c>
      <c r="C313" s="16">
        <v>505693</v>
      </c>
      <c r="D313" s="16">
        <v>2599934</v>
      </c>
    </row>
    <row r="314" spans="1:4">
      <c r="A314" s="12" t="s">
        <v>12596</v>
      </c>
      <c r="B314" s="17">
        <v>9</v>
      </c>
      <c r="C314" s="17">
        <v>1448</v>
      </c>
      <c r="D314" s="17">
        <v>1685</v>
      </c>
    </row>
    <row r="315" spans="1:4">
      <c r="A315" s="12" t="s">
        <v>12597</v>
      </c>
      <c r="B315" s="17">
        <v>9</v>
      </c>
      <c r="C315" s="17">
        <v>1973</v>
      </c>
      <c r="D315" s="17">
        <v>1994</v>
      </c>
    </row>
    <row r="316" spans="1:4">
      <c r="A316" s="12" t="s">
        <v>12598</v>
      </c>
      <c r="B316" s="17">
        <v>7</v>
      </c>
      <c r="C316" s="17">
        <v>7981</v>
      </c>
      <c r="D316" s="17">
        <v>8283</v>
      </c>
    </row>
    <row r="317" spans="1:4">
      <c r="A317" s="12" t="s">
        <v>12599</v>
      </c>
      <c r="B317" s="17">
        <v>6</v>
      </c>
      <c r="C317" s="17">
        <v>2825</v>
      </c>
      <c r="D317" s="17">
        <v>3274</v>
      </c>
    </row>
    <row r="318" spans="1:4">
      <c r="A318" s="12" t="s">
        <v>12600</v>
      </c>
      <c r="B318" s="17">
        <v>8</v>
      </c>
      <c r="C318" s="17">
        <v>1540</v>
      </c>
      <c r="D318" s="17">
        <v>1626</v>
      </c>
    </row>
    <row r="319" spans="1:4">
      <c r="A319" s="12" t="s">
        <v>12601</v>
      </c>
      <c r="B319" s="17">
        <v>4</v>
      </c>
      <c r="C319" s="17">
        <v>1031</v>
      </c>
      <c r="D319" s="17">
        <v>1146</v>
      </c>
    </row>
    <row r="320" spans="1:4">
      <c r="A320" s="12" t="s">
        <v>12602</v>
      </c>
      <c r="B320" s="17">
        <v>3</v>
      </c>
      <c r="C320" s="17">
        <v>24</v>
      </c>
      <c r="D320" s="17">
        <v>24</v>
      </c>
    </row>
    <row r="321" spans="1:4">
      <c r="A321" s="12" t="s">
        <v>12603</v>
      </c>
      <c r="B321" s="17"/>
      <c r="C321" s="17"/>
      <c r="D321" s="17"/>
    </row>
    <row r="322" spans="1:4">
      <c r="A322" s="12" t="s">
        <v>12604</v>
      </c>
      <c r="B322" s="17">
        <v>7</v>
      </c>
      <c r="C322" s="17">
        <v>11713</v>
      </c>
      <c r="D322" s="17">
        <v>27102</v>
      </c>
    </row>
    <row r="323" spans="1:4">
      <c r="A323" s="12" t="s">
        <v>12605</v>
      </c>
      <c r="B323" s="17">
        <v>12</v>
      </c>
      <c r="C323" s="17">
        <v>8665</v>
      </c>
      <c r="D323" s="17">
        <v>9204</v>
      </c>
    </row>
    <row r="324" spans="1:4">
      <c r="A324" s="12" t="s">
        <v>12606</v>
      </c>
      <c r="B324" s="17">
        <v>9</v>
      </c>
      <c r="C324" s="17">
        <v>854</v>
      </c>
      <c r="D324" s="17">
        <v>902</v>
      </c>
    </row>
    <row r="325" spans="1:4">
      <c r="A325" s="12" t="s">
        <v>12607</v>
      </c>
      <c r="B325" s="17">
        <v>7065</v>
      </c>
      <c r="C325" s="17">
        <v>327848</v>
      </c>
      <c r="D325" s="17">
        <v>2371258</v>
      </c>
    </row>
    <row r="326" spans="1:4">
      <c r="A326" s="12" t="s">
        <v>12608</v>
      </c>
      <c r="B326" s="17">
        <v>5</v>
      </c>
      <c r="C326" s="17">
        <v>1110</v>
      </c>
      <c r="D326" s="17">
        <v>1151</v>
      </c>
    </row>
    <row r="327" spans="1:4">
      <c r="A327" s="12" t="s">
        <v>12609</v>
      </c>
      <c r="B327" s="17">
        <v>7</v>
      </c>
      <c r="C327" s="17">
        <v>1657</v>
      </c>
      <c r="D327" s="17">
        <v>3237</v>
      </c>
    </row>
    <row r="328" spans="1:4">
      <c r="A328" s="12" t="s">
        <v>12610</v>
      </c>
      <c r="B328" s="17">
        <v>13</v>
      </c>
      <c r="C328" s="17">
        <v>1661</v>
      </c>
      <c r="D328" s="17">
        <v>1888</v>
      </c>
    </row>
    <row r="329" spans="1:4">
      <c r="A329" s="12" t="s">
        <v>12611</v>
      </c>
      <c r="B329" s="17">
        <v>7</v>
      </c>
      <c r="C329" s="17">
        <v>525</v>
      </c>
      <c r="D329" s="17">
        <v>644</v>
      </c>
    </row>
    <row r="330" spans="1:4">
      <c r="A330" s="12" t="s">
        <v>12612</v>
      </c>
      <c r="B330" s="17">
        <v>9</v>
      </c>
      <c r="C330" s="17">
        <v>1969</v>
      </c>
      <c r="D330" s="17">
        <v>4321</v>
      </c>
    </row>
    <row r="331" spans="1:4">
      <c r="A331" s="12" t="s">
        <v>12613</v>
      </c>
      <c r="B331" s="17">
        <v>1</v>
      </c>
      <c r="C331" s="17">
        <v>241</v>
      </c>
      <c r="D331" s="17">
        <v>244</v>
      </c>
    </row>
    <row r="332" spans="1:4">
      <c r="A332" s="12" t="s">
        <v>12614</v>
      </c>
      <c r="B332" s="17"/>
      <c r="C332" s="17"/>
      <c r="D332" s="17"/>
    </row>
    <row r="333" spans="1:4">
      <c r="A333" s="12" t="s">
        <v>12615</v>
      </c>
      <c r="B333" s="17">
        <v>9</v>
      </c>
      <c r="C333" s="17">
        <v>2128</v>
      </c>
      <c r="D333" s="17">
        <v>3008</v>
      </c>
    </row>
    <row r="334" spans="1:4">
      <c r="A334" s="12" t="s">
        <v>12616</v>
      </c>
      <c r="B334" s="17">
        <v>23</v>
      </c>
      <c r="C334" s="17">
        <v>7618</v>
      </c>
      <c r="D334" s="17">
        <v>9059</v>
      </c>
    </row>
    <row r="335" spans="1:4">
      <c r="A335" s="12" t="s">
        <v>12617</v>
      </c>
      <c r="B335" s="17">
        <v>3</v>
      </c>
      <c r="C335" s="17">
        <v>3337</v>
      </c>
      <c r="D335" s="17">
        <v>3484</v>
      </c>
    </row>
    <row r="336" spans="1:4">
      <c r="A336" s="12" t="s">
        <v>12618</v>
      </c>
      <c r="B336" s="17">
        <v>11</v>
      </c>
      <c r="C336" s="17">
        <v>4832</v>
      </c>
      <c r="D336" s="17">
        <v>4968</v>
      </c>
    </row>
    <row r="337" spans="1:4">
      <c r="A337" s="12" t="s">
        <v>12619</v>
      </c>
      <c r="B337" s="17">
        <v>28</v>
      </c>
      <c r="C337" s="17">
        <v>2686</v>
      </c>
      <c r="D337" s="17">
        <v>7278</v>
      </c>
    </row>
    <row r="338" spans="1:4">
      <c r="A338" s="12" t="s">
        <v>12620</v>
      </c>
      <c r="B338" s="17">
        <v>7</v>
      </c>
      <c r="C338" s="17">
        <v>964</v>
      </c>
      <c r="D338" s="17">
        <v>977</v>
      </c>
    </row>
    <row r="339" spans="1:4">
      <c r="A339" s="12" t="s">
        <v>12621</v>
      </c>
      <c r="B339" s="17">
        <v>2</v>
      </c>
      <c r="C339" s="17">
        <v>398</v>
      </c>
      <c r="D339" s="17">
        <v>399</v>
      </c>
    </row>
    <row r="340" spans="1:4">
      <c r="A340" s="12" t="s">
        <v>12622</v>
      </c>
      <c r="B340" s="17">
        <v>2</v>
      </c>
      <c r="C340" s="17">
        <v>903</v>
      </c>
      <c r="D340" s="17">
        <v>1005</v>
      </c>
    </row>
    <row r="341" spans="1:4">
      <c r="A341" s="12" t="s">
        <v>12623</v>
      </c>
      <c r="B341" s="17">
        <v>1</v>
      </c>
      <c r="C341" s="17">
        <v>918</v>
      </c>
      <c r="D341" s="17">
        <v>1091</v>
      </c>
    </row>
    <row r="342" spans="1:4">
      <c r="A342" s="12" t="s">
        <v>12624</v>
      </c>
      <c r="B342" s="17">
        <v>7</v>
      </c>
      <c r="C342" s="17">
        <v>253</v>
      </c>
      <c r="D342" s="17">
        <v>282</v>
      </c>
    </row>
    <row r="343" spans="1:4">
      <c r="A343" s="12" t="s">
        <v>12625</v>
      </c>
      <c r="B343" s="17">
        <v>1</v>
      </c>
      <c r="C343" s="17">
        <v>691</v>
      </c>
      <c r="D343" s="17">
        <v>971</v>
      </c>
    </row>
    <row r="344" spans="1:4">
      <c r="A344" s="12" t="s">
        <v>12626</v>
      </c>
      <c r="B344" s="17">
        <v>10</v>
      </c>
      <c r="C344" s="17">
        <v>1418</v>
      </c>
      <c r="D344" s="17">
        <v>1515</v>
      </c>
    </row>
    <row r="345" spans="1:4">
      <c r="A345" s="12" t="s">
        <v>12627</v>
      </c>
      <c r="B345" s="17">
        <v>9</v>
      </c>
      <c r="C345" s="17">
        <v>1072</v>
      </c>
      <c r="D345" s="17">
        <v>1290</v>
      </c>
    </row>
    <row r="346" spans="1:4">
      <c r="A346" s="12" t="s">
        <v>12628</v>
      </c>
      <c r="B346" s="17">
        <v>11</v>
      </c>
      <c r="C346" s="17">
        <v>2348</v>
      </c>
      <c r="D346" s="17">
        <v>2886</v>
      </c>
    </row>
    <row r="347" spans="1:4">
      <c r="A347" s="12" t="s">
        <v>12629</v>
      </c>
      <c r="B347" s="17">
        <v>11</v>
      </c>
      <c r="C347" s="17">
        <v>3676</v>
      </c>
      <c r="D347" s="17">
        <v>3775</v>
      </c>
    </row>
    <row r="348" spans="1:4">
      <c r="A348" s="12" t="s">
        <v>12630</v>
      </c>
      <c r="B348" s="17">
        <v>10</v>
      </c>
      <c r="C348" s="17">
        <v>4078</v>
      </c>
      <c r="D348" s="17">
        <v>4146</v>
      </c>
    </row>
    <row r="349" spans="1:4">
      <c r="A349" s="12" t="s">
        <v>12631</v>
      </c>
      <c r="B349" s="17">
        <v>11</v>
      </c>
      <c r="C349" s="17">
        <v>1953</v>
      </c>
      <c r="D349" s="17">
        <v>2196</v>
      </c>
    </row>
    <row r="350" spans="1:4">
      <c r="A350" s="12" t="s">
        <v>12632</v>
      </c>
      <c r="B350" s="17">
        <v>9</v>
      </c>
      <c r="C350" s="17">
        <v>2024</v>
      </c>
      <c r="D350" s="17">
        <v>2050</v>
      </c>
    </row>
    <row r="351" spans="1:4">
      <c r="A351" s="12" t="s">
        <v>12633</v>
      </c>
      <c r="B351" s="17">
        <v>4</v>
      </c>
      <c r="C351" s="17">
        <v>115</v>
      </c>
      <c r="D351" s="17">
        <v>161</v>
      </c>
    </row>
    <row r="352" spans="1:4">
      <c r="A352" s="12" t="s">
        <v>12634</v>
      </c>
      <c r="B352" s="17">
        <v>6</v>
      </c>
      <c r="C352" s="17">
        <v>13984</v>
      </c>
      <c r="D352" s="17">
        <v>14050</v>
      </c>
    </row>
    <row r="353" spans="1:4">
      <c r="A353" s="12" t="s">
        <v>12635</v>
      </c>
      <c r="B353" s="17">
        <v>9</v>
      </c>
      <c r="C353" s="17">
        <v>9178</v>
      </c>
      <c r="D353" s="17">
        <v>9536</v>
      </c>
    </row>
    <row r="354" spans="1:4">
      <c r="A354" s="12" t="s">
        <v>12636</v>
      </c>
      <c r="B354" s="17">
        <v>19</v>
      </c>
      <c r="C354" s="17">
        <v>643</v>
      </c>
      <c r="D354" s="17">
        <v>975</v>
      </c>
    </row>
    <row r="355" spans="1:4">
      <c r="A355" s="12" t="s">
        <v>12637</v>
      </c>
      <c r="B355" s="17">
        <v>1</v>
      </c>
      <c r="C355" s="17">
        <v>114</v>
      </c>
      <c r="D355" s="17">
        <v>566</v>
      </c>
    </row>
    <row r="356" spans="1:4">
      <c r="A356" s="12" t="s">
        <v>12638</v>
      </c>
      <c r="B356" s="17">
        <v>22</v>
      </c>
      <c r="C356" s="17">
        <v>2648</v>
      </c>
      <c r="D356" s="17">
        <v>2782</v>
      </c>
    </row>
    <row r="357" spans="1:4">
      <c r="A357" s="12" t="s">
        <v>12639</v>
      </c>
      <c r="B357" s="17">
        <v>5</v>
      </c>
      <c r="C357" s="17">
        <v>1423</v>
      </c>
      <c r="D357" s="17">
        <v>1542</v>
      </c>
    </row>
    <row r="358" spans="1:4">
      <c r="A358" s="12" t="s">
        <v>12640</v>
      </c>
      <c r="B358" s="17">
        <v>17</v>
      </c>
      <c r="C358" s="17">
        <v>2557</v>
      </c>
      <c r="D358" s="17">
        <v>2843</v>
      </c>
    </row>
    <row r="359" spans="1:4">
      <c r="A359" s="12" t="s">
        <v>12641</v>
      </c>
      <c r="B359" s="17">
        <v>14</v>
      </c>
      <c r="C359" s="17">
        <v>1522</v>
      </c>
      <c r="D359" s="17">
        <v>1802</v>
      </c>
    </row>
    <row r="360" spans="1:4">
      <c r="A360" s="12" t="s">
        <v>12642</v>
      </c>
      <c r="B360" s="17">
        <v>8</v>
      </c>
      <c r="C360" s="17">
        <v>3830</v>
      </c>
      <c r="D360" s="17">
        <v>3983</v>
      </c>
    </row>
    <row r="361" spans="1:4">
      <c r="A361" s="12" t="s">
        <v>12643</v>
      </c>
      <c r="B361" s="17">
        <v>1</v>
      </c>
      <c r="C361" s="17">
        <v>13</v>
      </c>
      <c r="D361" s="17">
        <v>13</v>
      </c>
    </row>
    <row r="362" spans="1:4">
      <c r="A362" s="12" t="s">
        <v>12644</v>
      </c>
      <c r="B362" s="17"/>
      <c r="C362" s="17"/>
      <c r="D362" s="17"/>
    </row>
    <row r="363" spans="1:4">
      <c r="A363" s="12" t="s">
        <v>12645</v>
      </c>
      <c r="B363" s="17">
        <v>4</v>
      </c>
      <c r="C363" s="17">
        <v>6768</v>
      </c>
      <c r="D363" s="17">
        <v>11438</v>
      </c>
    </row>
    <row r="364" spans="1:4">
      <c r="A364" s="12" t="s">
        <v>12646</v>
      </c>
      <c r="B364" s="17">
        <v>3</v>
      </c>
      <c r="C364" s="17">
        <v>11</v>
      </c>
      <c r="D364" s="17">
        <v>11</v>
      </c>
    </row>
    <row r="365" spans="1:4">
      <c r="A365" s="12" t="s">
        <v>12647</v>
      </c>
      <c r="B365" s="17">
        <v>9</v>
      </c>
      <c r="C365" s="17">
        <v>7257</v>
      </c>
      <c r="D365" s="17">
        <v>8008</v>
      </c>
    </row>
    <row r="366" spans="1:4">
      <c r="A366" s="12" t="s">
        <v>12385</v>
      </c>
      <c r="B366" s="17">
        <v>3</v>
      </c>
      <c r="C366" s="17"/>
      <c r="D366" s="17"/>
    </row>
    <row r="367" spans="1:4">
      <c r="A367" s="12" t="s">
        <v>12648</v>
      </c>
      <c r="B367" s="17">
        <v>2</v>
      </c>
      <c r="C367" s="17">
        <v>1301</v>
      </c>
      <c r="D367" s="17">
        <v>1302</v>
      </c>
    </row>
    <row r="368" spans="1:4">
      <c r="A368" s="12" t="s">
        <v>12649</v>
      </c>
      <c r="B368" s="17">
        <v>4</v>
      </c>
      <c r="C368" s="17">
        <v>15328</v>
      </c>
      <c r="D368" s="17">
        <v>26102</v>
      </c>
    </row>
    <row r="369" spans="1:4">
      <c r="A369" s="12" t="s">
        <v>12650</v>
      </c>
      <c r="B369" s="17">
        <v>3</v>
      </c>
      <c r="C369" s="17">
        <v>12149</v>
      </c>
      <c r="D369" s="17">
        <v>13713</v>
      </c>
    </row>
    <row r="370" spans="1:4">
      <c r="A370" s="12" t="s">
        <v>12651</v>
      </c>
      <c r="B370" s="17">
        <v>8</v>
      </c>
      <c r="C370" s="17">
        <v>12490</v>
      </c>
      <c r="D370" s="17">
        <v>12744</v>
      </c>
    </row>
    <row r="371" spans="1:4">
      <c r="A371" s="11" t="s">
        <v>734</v>
      </c>
      <c r="B371" s="16">
        <v>600</v>
      </c>
      <c r="C371" s="16">
        <v>362631</v>
      </c>
      <c r="D371" s="16">
        <v>972997</v>
      </c>
    </row>
    <row r="372" spans="1:4">
      <c r="A372" s="12" t="s">
        <v>12298</v>
      </c>
      <c r="B372" s="17">
        <v>1</v>
      </c>
      <c r="C372" s="17"/>
      <c r="D372" s="17"/>
    </row>
    <row r="373" spans="1:4">
      <c r="A373" s="12" t="s">
        <v>12652</v>
      </c>
      <c r="B373" s="17">
        <v>4</v>
      </c>
      <c r="C373" s="17">
        <v>689</v>
      </c>
      <c r="D373" s="17">
        <v>732</v>
      </c>
    </row>
    <row r="374" spans="1:4">
      <c r="A374" s="12" t="s">
        <v>12653</v>
      </c>
      <c r="B374" s="17">
        <v>7</v>
      </c>
      <c r="C374" s="17">
        <v>103</v>
      </c>
      <c r="D374" s="17">
        <v>104</v>
      </c>
    </row>
    <row r="375" spans="1:4">
      <c r="A375" s="12" t="s">
        <v>12654</v>
      </c>
      <c r="B375" s="17"/>
      <c r="C375" s="17"/>
      <c r="D375" s="17"/>
    </row>
    <row r="376" spans="1:4">
      <c r="A376" s="12" t="s">
        <v>12655</v>
      </c>
      <c r="B376" s="17">
        <v>1</v>
      </c>
      <c r="C376" s="17">
        <v>1</v>
      </c>
      <c r="D376" s="17">
        <v>1</v>
      </c>
    </row>
    <row r="377" spans="1:4">
      <c r="A377" s="12" t="s">
        <v>12656</v>
      </c>
      <c r="B377" s="17">
        <v>7</v>
      </c>
      <c r="C377" s="17">
        <v>9735</v>
      </c>
      <c r="D377" s="17">
        <v>22649</v>
      </c>
    </row>
    <row r="378" spans="1:4">
      <c r="A378" s="12" t="s">
        <v>12657</v>
      </c>
      <c r="B378" s="17">
        <v>12</v>
      </c>
      <c r="C378" s="17">
        <v>3381</v>
      </c>
      <c r="D378" s="17">
        <v>13332</v>
      </c>
    </row>
    <row r="379" spans="1:4">
      <c r="A379" s="12" t="s">
        <v>12658</v>
      </c>
      <c r="B379" s="17">
        <v>13</v>
      </c>
      <c r="C379" s="17">
        <v>669</v>
      </c>
      <c r="D379" s="17">
        <v>770</v>
      </c>
    </row>
    <row r="380" spans="1:4">
      <c r="A380" s="12" t="s">
        <v>12659</v>
      </c>
      <c r="B380" s="17">
        <v>12</v>
      </c>
      <c r="C380" s="17">
        <v>9592</v>
      </c>
      <c r="D380" s="17">
        <v>14315</v>
      </c>
    </row>
    <row r="381" spans="1:4">
      <c r="A381" s="12" t="s">
        <v>12660</v>
      </c>
      <c r="B381" s="17"/>
      <c r="C381" s="17"/>
      <c r="D381" s="17"/>
    </row>
    <row r="382" spans="1:4">
      <c r="A382" s="12" t="s">
        <v>12661</v>
      </c>
      <c r="B382" s="17">
        <v>7</v>
      </c>
      <c r="C382" s="17">
        <v>466</v>
      </c>
      <c r="D382" s="17">
        <v>467</v>
      </c>
    </row>
    <row r="383" spans="1:4">
      <c r="A383" s="12" t="s">
        <v>12662</v>
      </c>
      <c r="B383" s="17">
        <v>8</v>
      </c>
      <c r="C383" s="17">
        <v>36</v>
      </c>
      <c r="D383" s="17">
        <v>36</v>
      </c>
    </row>
    <row r="384" spans="1:4">
      <c r="A384" s="12" t="s">
        <v>12663</v>
      </c>
      <c r="B384" s="17">
        <v>22</v>
      </c>
      <c r="C384" s="17">
        <v>1994</v>
      </c>
      <c r="D384" s="17">
        <v>2113</v>
      </c>
    </row>
    <row r="385" spans="1:4">
      <c r="A385" s="12" t="s">
        <v>12664</v>
      </c>
      <c r="B385" s="17">
        <v>8</v>
      </c>
      <c r="C385" s="17">
        <v>1083</v>
      </c>
      <c r="D385" s="17">
        <v>2252</v>
      </c>
    </row>
    <row r="386" spans="1:4">
      <c r="A386" s="12" t="s">
        <v>12665</v>
      </c>
      <c r="B386" s="17">
        <v>72</v>
      </c>
      <c r="C386" s="17">
        <v>308768</v>
      </c>
      <c r="D386" s="17">
        <v>882662</v>
      </c>
    </row>
    <row r="387" spans="1:4">
      <c r="A387" s="12" t="s">
        <v>12666</v>
      </c>
      <c r="B387" s="17">
        <v>5</v>
      </c>
      <c r="C387" s="17">
        <v>4</v>
      </c>
      <c r="D387" s="17">
        <v>4</v>
      </c>
    </row>
    <row r="388" spans="1:4">
      <c r="A388" s="12" t="s">
        <v>12667</v>
      </c>
      <c r="B388" s="17">
        <v>33</v>
      </c>
      <c r="C388" s="17">
        <v>1995</v>
      </c>
      <c r="D388" s="17">
        <v>2252</v>
      </c>
    </row>
    <row r="389" spans="1:4">
      <c r="A389" s="12" t="s">
        <v>12668</v>
      </c>
      <c r="B389" s="17">
        <v>3</v>
      </c>
      <c r="C389" s="17"/>
      <c r="D389" s="17"/>
    </row>
    <row r="390" spans="1:4">
      <c r="A390" s="12" t="s">
        <v>12669</v>
      </c>
      <c r="B390" s="17">
        <v>2</v>
      </c>
      <c r="C390" s="17">
        <v>5</v>
      </c>
      <c r="D390" s="17">
        <v>5</v>
      </c>
    </row>
    <row r="391" spans="1:4">
      <c r="A391" s="12" t="s">
        <v>12670</v>
      </c>
      <c r="B391" s="17">
        <v>1</v>
      </c>
      <c r="C391" s="17">
        <v>13</v>
      </c>
      <c r="D391" s="17">
        <v>39</v>
      </c>
    </row>
    <row r="392" spans="1:4">
      <c r="A392" s="12" t="s">
        <v>12671</v>
      </c>
      <c r="B392" s="17">
        <v>2</v>
      </c>
      <c r="C392" s="17">
        <v>12</v>
      </c>
      <c r="D392" s="17">
        <v>12</v>
      </c>
    </row>
    <row r="393" spans="1:4">
      <c r="A393" s="12" t="s">
        <v>12672</v>
      </c>
      <c r="B393" s="17">
        <v>5</v>
      </c>
      <c r="C393" s="17">
        <v>1523</v>
      </c>
      <c r="D393" s="17">
        <v>1675</v>
      </c>
    </row>
    <row r="394" spans="1:4">
      <c r="A394" s="12" t="s">
        <v>12673</v>
      </c>
      <c r="B394" s="17">
        <v>2</v>
      </c>
      <c r="C394" s="17">
        <v>2</v>
      </c>
      <c r="D394" s="17">
        <v>2</v>
      </c>
    </row>
    <row r="395" spans="1:4">
      <c r="A395" s="12" t="s">
        <v>12674</v>
      </c>
      <c r="B395" s="17">
        <v>13</v>
      </c>
      <c r="C395" s="17">
        <v>1042</v>
      </c>
      <c r="D395" s="17">
        <v>1524</v>
      </c>
    </row>
    <row r="396" spans="1:4">
      <c r="A396" s="12" t="s">
        <v>12675</v>
      </c>
      <c r="B396" s="17">
        <v>5</v>
      </c>
      <c r="C396" s="17">
        <v>137</v>
      </c>
      <c r="D396" s="17">
        <v>199</v>
      </c>
    </row>
    <row r="397" spans="1:4">
      <c r="A397" s="12" t="s">
        <v>12676</v>
      </c>
      <c r="B397" s="17">
        <v>15</v>
      </c>
      <c r="C397" s="17">
        <v>1878</v>
      </c>
      <c r="D397" s="17">
        <v>2169</v>
      </c>
    </row>
    <row r="398" spans="1:4">
      <c r="A398" s="12" t="s">
        <v>12677</v>
      </c>
      <c r="B398" s="17">
        <v>1</v>
      </c>
      <c r="C398" s="17"/>
      <c r="D398" s="17"/>
    </row>
    <row r="399" spans="1:4">
      <c r="A399" s="12" t="s">
        <v>12678</v>
      </c>
      <c r="B399" s="17">
        <v>12</v>
      </c>
      <c r="C399" s="17">
        <v>1853</v>
      </c>
      <c r="D399" s="17">
        <v>2648</v>
      </c>
    </row>
    <row r="400" spans="1:4">
      <c r="A400" s="12" t="s">
        <v>12679</v>
      </c>
      <c r="B400" s="17"/>
      <c r="C400" s="17"/>
      <c r="D400" s="17"/>
    </row>
    <row r="401" spans="1:4">
      <c r="A401" s="12" t="s">
        <v>12680</v>
      </c>
      <c r="B401" s="17">
        <v>3</v>
      </c>
      <c r="C401" s="17">
        <v>247</v>
      </c>
      <c r="D401" s="17">
        <v>383</v>
      </c>
    </row>
    <row r="402" spans="1:4">
      <c r="A402" s="12" t="s">
        <v>12681</v>
      </c>
      <c r="B402" s="17">
        <v>2</v>
      </c>
      <c r="C402" s="17">
        <v>10</v>
      </c>
      <c r="D402" s="17">
        <v>10</v>
      </c>
    </row>
    <row r="403" spans="1:4">
      <c r="A403" s="12" t="s">
        <v>12682</v>
      </c>
      <c r="B403" s="17">
        <v>80</v>
      </c>
      <c r="C403" s="17">
        <v>1926</v>
      </c>
      <c r="D403" s="17">
        <v>2389</v>
      </c>
    </row>
    <row r="404" spans="1:4">
      <c r="A404" s="12" t="s">
        <v>12683</v>
      </c>
      <c r="B404" s="17">
        <v>7</v>
      </c>
      <c r="C404" s="17">
        <v>859</v>
      </c>
      <c r="D404" s="17">
        <v>1150</v>
      </c>
    </row>
    <row r="405" spans="1:4">
      <c r="A405" s="12" t="s">
        <v>12684</v>
      </c>
      <c r="B405" s="17">
        <v>2</v>
      </c>
      <c r="C405" s="17">
        <v>9</v>
      </c>
      <c r="D405" s="17">
        <v>9</v>
      </c>
    </row>
    <row r="406" spans="1:4">
      <c r="A406" s="12" t="s">
        <v>12685</v>
      </c>
      <c r="B406" s="17">
        <v>55</v>
      </c>
      <c r="C406" s="17">
        <v>3536</v>
      </c>
      <c r="D406" s="17">
        <v>4286</v>
      </c>
    </row>
    <row r="407" spans="1:4">
      <c r="A407" s="12" t="s">
        <v>12686</v>
      </c>
      <c r="B407" s="17">
        <v>1</v>
      </c>
      <c r="C407" s="17">
        <v>4115</v>
      </c>
      <c r="D407" s="17">
        <v>4115</v>
      </c>
    </row>
    <row r="408" spans="1:4">
      <c r="A408" s="12" t="s">
        <v>12687</v>
      </c>
      <c r="B408" s="17">
        <v>2</v>
      </c>
      <c r="C408" s="17">
        <v>91</v>
      </c>
      <c r="D408" s="17">
        <v>91</v>
      </c>
    </row>
    <row r="409" spans="1:4">
      <c r="A409" s="12" t="s">
        <v>12688</v>
      </c>
      <c r="B409" s="17">
        <v>33</v>
      </c>
      <c r="C409" s="17">
        <v>2380</v>
      </c>
      <c r="D409" s="17">
        <v>2728</v>
      </c>
    </row>
    <row r="410" spans="1:4">
      <c r="A410" s="12" t="s">
        <v>12689</v>
      </c>
      <c r="B410" s="17"/>
      <c r="C410" s="17"/>
      <c r="D410" s="17"/>
    </row>
    <row r="411" spans="1:4">
      <c r="A411" s="12" t="s">
        <v>12690</v>
      </c>
      <c r="B411" s="17">
        <v>1</v>
      </c>
      <c r="C411" s="17"/>
      <c r="D411" s="17"/>
    </row>
    <row r="412" spans="1:4">
      <c r="A412" s="12" t="s">
        <v>12691</v>
      </c>
      <c r="B412" s="17">
        <v>1</v>
      </c>
      <c r="C412" s="17">
        <v>4</v>
      </c>
      <c r="D412" s="17">
        <v>4</v>
      </c>
    </row>
    <row r="413" spans="1:4">
      <c r="A413" s="12" t="s">
        <v>12692</v>
      </c>
      <c r="B413" s="17">
        <v>1</v>
      </c>
      <c r="C413" s="17">
        <v>1</v>
      </c>
      <c r="D413" s="17">
        <v>1</v>
      </c>
    </row>
    <row r="414" spans="1:4">
      <c r="A414" s="12" t="s">
        <v>12693</v>
      </c>
      <c r="B414" s="17">
        <v>1</v>
      </c>
      <c r="C414" s="17">
        <v>121</v>
      </c>
      <c r="D414" s="17">
        <v>121</v>
      </c>
    </row>
    <row r="415" spans="1:4">
      <c r="A415" s="12" t="s">
        <v>12694</v>
      </c>
      <c r="B415" s="17"/>
      <c r="C415" s="17"/>
      <c r="D415" s="17"/>
    </row>
    <row r="416" spans="1:4">
      <c r="A416" s="12" t="s">
        <v>12695</v>
      </c>
      <c r="B416" s="17">
        <v>1</v>
      </c>
      <c r="C416" s="17">
        <v>18</v>
      </c>
      <c r="D416" s="17">
        <v>18</v>
      </c>
    </row>
    <row r="417" spans="1:4">
      <c r="A417" s="12" t="s">
        <v>12696</v>
      </c>
      <c r="B417" s="17">
        <v>1</v>
      </c>
      <c r="C417" s="17">
        <v>1</v>
      </c>
      <c r="D417" s="17">
        <v>1</v>
      </c>
    </row>
    <row r="418" spans="1:4">
      <c r="A418" s="12" t="s">
        <v>12697</v>
      </c>
      <c r="B418" s="17">
        <v>1</v>
      </c>
      <c r="C418" s="17"/>
      <c r="D418" s="17"/>
    </row>
    <row r="419" spans="1:4">
      <c r="A419" s="12" t="s">
        <v>12698</v>
      </c>
      <c r="B419" s="17">
        <v>3</v>
      </c>
      <c r="C419" s="17">
        <v>10</v>
      </c>
      <c r="D419" s="17">
        <v>11</v>
      </c>
    </row>
    <row r="420" spans="1:4">
      <c r="A420" s="12" t="s">
        <v>12699</v>
      </c>
      <c r="B420" s="17">
        <v>1</v>
      </c>
      <c r="C420" s="17">
        <v>3</v>
      </c>
      <c r="D420" s="17">
        <v>3</v>
      </c>
    </row>
    <row r="421" spans="1:4">
      <c r="A421" s="12" t="s">
        <v>12700</v>
      </c>
      <c r="B421" s="17">
        <v>1</v>
      </c>
      <c r="C421" s="17">
        <v>1</v>
      </c>
      <c r="D421" s="17">
        <v>1</v>
      </c>
    </row>
    <row r="422" spans="1:4">
      <c r="A422" s="12" t="s">
        <v>12701</v>
      </c>
      <c r="B422" s="17">
        <v>2</v>
      </c>
      <c r="C422" s="17">
        <v>3</v>
      </c>
      <c r="D422" s="17">
        <v>3</v>
      </c>
    </row>
    <row r="423" spans="1:4">
      <c r="A423" s="12" t="s">
        <v>12702</v>
      </c>
      <c r="B423" s="17"/>
      <c r="C423" s="17"/>
      <c r="D423" s="17"/>
    </row>
    <row r="424" spans="1:4">
      <c r="A424" s="12" t="s">
        <v>12703</v>
      </c>
      <c r="B424" s="17">
        <v>2</v>
      </c>
      <c r="C424" s="17">
        <v>8</v>
      </c>
      <c r="D424" s="17">
        <v>8</v>
      </c>
    </row>
    <row r="425" spans="1:4">
      <c r="A425" s="12" t="s">
        <v>12704</v>
      </c>
      <c r="B425" s="17">
        <v>2</v>
      </c>
      <c r="C425" s="17">
        <v>8</v>
      </c>
      <c r="D425" s="17">
        <v>40</v>
      </c>
    </row>
    <row r="426" spans="1:4">
      <c r="A426" s="12" t="s">
        <v>12705</v>
      </c>
      <c r="B426" s="17">
        <v>2</v>
      </c>
      <c r="C426" s="17">
        <v>69</v>
      </c>
      <c r="D426" s="17">
        <v>69</v>
      </c>
    </row>
    <row r="427" spans="1:4">
      <c r="A427" s="12" t="s">
        <v>12706</v>
      </c>
      <c r="B427" s="17">
        <v>2</v>
      </c>
      <c r="C427" s="17">
        <v>7</v>
      </c>
      <c r="D427" s="17">
        <v>7</v>
      </c>
    </row>
    <row r="428" spans="1:4">
      <c r="A428" s="12" t="s">
        <v>12707</v>
      </c>
      <c r="B428" s="17">
        <v>17</v>
      </c>
      <c r="C428" s="17">
        <v>3649</v>
      </c>
      <c r="D428" s="17">
        <v>6906</v>
      </c>
    </row>
    <row r="429" spans="1:4">
      <c r="A429" s="12" t="s">
        <v>12708</v>
      </c>
      <c r="B429" s="17">
        <v>1</v>
      </c>
      <c r="C429" s="17"/>
      <c r="D429" s="17"/>
    </row>
    <row r="430" spans="1:4">
      <c r="A430" s="12" t="s">
        <v>12709</v>
      </c>
      <c r="B430" s="17"/>
      <c r="C430" s="17"/>
      <c r="D430" s="17"/>
    </row>
    <row r="431" spans="1:4">
      <c r="A431" s="12" t="s">
        <v>12710</v>
      </c>
      <c r="B431" s="17">
        <v>7</v>
      </c>
      <c r="C431" s="17">
        <v>162</v>
      </c>
      <c r="D431" s="17">
        <v>193</v>
      </c>
    </row>
    <row r="432" spans="1:4">
      <c r="A432" s="12" t="s">
        <v>12711</v>
      </c>
      <c r="B432" s="17"/>
      <c r="C432" s="17"/>
      <c r="D432" s="17"/>
    </row>
    <row r="433" spans="1:4">
      <c r="A433" s="12" t="s">
        <v>12712</v>
      </c>
      <c r="B433" s="17">
        <v>6</v>
      </c>
      <c r="C433" s="17">
        <v>30</v>
      </c>
      <c r="D433" s="17">
        <v>40</v>
      </c>
    </row>
    <row r="434" spans="1:4">
      <c r="A434" s="12" t="s">
        <v>12713</v>
      </c>
      <c r="B434" s="17">
        <v>34</v>
      </c>
      <c r="C434" s="17">
        <v>80</v>
      </c>
      <c r="D434" s="17">
        <v>80</v>
      </c>
    </row>
    <row r="435" spans="1:4">
      <c r="A435" s="12" t="s">
        <v>12714</v>
      </c>
      <c r="B435" s="17"/>
      <c r="C435" s="17"/>
      <c r="D435" s="17"/>
    </row>
    <row r="436" spans="1:4">
      <c r="A436" s="12" t="s">
        <v>12715</v>
      </c>
      <c r="B436" s="17">
        <v>1</v>
      </c>
      <c r="C436" s="17">
        <v>3</v>
      </c>
      <c r="D436" s="17">
        <v>3</v>
      </c>
    </row>
    <row r="437" spans="1:4">
      <c r="A437" s="12" t="s">
        <v>12716</v>
      </c>
      <c r="B437" s="17"/>
      <c r="C437" s="17"/>
      <c r="D437" s="17"/>
    </row>
    <row r="438" spans="1:4">
      <c r="A438" s="12" t="s">
        <v>12717</v>
      </c>
      <c r="B438" s="17">
        <v>1</v>
      </c>
      <c r="C438" s="17"/>
      <c r="D438" s="17"/>
    </row>
    <row r="439" spans="1:4">
      <c r="A439" s="12" t="s">
        <v>12718</v>
      </c>
      <c r="B439" s="17">
        <v>3</v>
      </c>
      <c r="C439" s="17">
        <v>32</v>
      </c>
      <c r="D439" s="17">
        <v>46</v>
      </c>
    </row>
    <row r="440" spans="1:4">
      <c r="A440" s="12" t="s">
        <v>12719</v>
      </c>
      <c r="B440" s="17"/>
      <c r="C440" s="17"/>
      <c r="D440" s="17"/>
    </row>
    <row r="441" spans="1:4">
      <c r="A441" s="12" t="s">
        <v>12720</v>
      </c>
      <c r="B441" s="17">
        <v>13</v>
      </c>
      <c r="C441" s="17">
        <v>3</v>
      </c>
      <c r="D441" s="17">
        <v>3</v>
      </c>
    </row>
    <row r="442" spans="1:4">
      <c r="A442" s="12" t="s">
        <v>12721</v>
      </c>
      <c r="B442" s="17"/>
      <c r="C442" s="17"/>
      <c r="D442" s="17"/>
    </row>
    <row r="443" spans="1:4">
      <c r="A443" s="12" t="s">
        <v>12722</v>
      </c>
      <c r="B443" s="17"/>
      <c r="C443" s="17"/>
      <c r="D443" s="17"/>
    </row>
    <row r="444" spans="1:4">
      <c r="A444" s="12" t="s">
        <v>12723</v>
      </c>
      <c r="B444" s="17"/>
      <c r="C444" s="17"/>
      <c r="D444" s="17"/>
    </row>
    <row r="445" spans="1:4">
      <c r="A445" s="12" t="s">
        <v>12724</v>
      </c>
      <c r="B445" s="17">
        <v>2</v>
      </c>
      <c r="C445" s="17"/>
      <c r="D445" s="17"/>
    </row>
    <row r="446" spans="1:4">
      <c r="A446" s="12" t="s">
        <v>12725</v>
      </c>
      <c r="B446" s="17"/>
      <c r="C446" s="17"/>
      <c r="D446" s="17"/>
    </row>
    <row r="447" spans="1:4">
      <c r="A447" s="12" t="s">
        <v>12726</v>
      </c>
      <c r="B447" s="17"/>
      <c r="C447" s="17"/>
      <c r="D447" s="17"/>
    </row>
    <row r="448" spans="1:4">
      <c r="A448" s="12" t="s">
        <v>12727</v>
      </c>
      <c r="B448" s="17"/>
      <c r="C448" s="17"/>
      <c r="D448" s="17"/>
    </row>
    <row r="449" spans="1:4">
      <c r="A449" s="12" t="s">
        <v>12728</v>
      </c>
      <c r="B449" s="17">
        <v>3</v>
      </c>
      <c r="C449" s="17">
        <v>2</v>
      </c>
      <c r="D449" s="17">
        <v>2</v>
      </c>
    </row>
    <row r="450" spans="1:4">
      <c r="A450" s="12" t="s">
        <v>12729</v>
      </c>
      <c r="B450" s="17">
        <v>1</v>
      </c>
      <c r="C450" s="17"/>
      <c r="D450" s="17"/>
    </row>
    <row r="451" spans="1:4">
      <c r="A451" s="12" t="s">
        <v>12730</v>
      </c>
      <c r="B451" s="17">
        <v>8</v>
      </c>
      <c r="C451" s="17">
        <v>70</v>
      </c>
      <c r="D451" s="17">
        <v>79</v>
      </c>
    </row>
    <row r="452" spans="1:4">
      <c r="A452" s="12" t="s">
        <v>12731</v>
      </c>
      <c r="B452" s="17"/>
      <c r="C452" s="17"/>
      <c r="D452" s="17"/>
    </row>
    <row r="453" spans="1:4">
      <c r="A453" s="12" t="s">
        <v>12732</v>
      </c>
      <c r="B453" s="17">
        <v>2</v>
      </c>
      <c r="C453" s="17"/>
      <c r="D453" s="17"/>
    </row>
    <row r="454" spans="1:4">
      <c r="A454" s="12" t="s">
        <v>12733</v>
      </c>
      <c r="B454" s="17"/>
      <c r="C454" s="17"/>
      <c r="D454" s="17"/>
    </row>
    <row r="455" spans="1:4">
      <c r="A455" s="12" t="s">
        <v>12734</v>
      </c>
      <c r="B455" s="17"/>
      <c r="C455" s="17"/>
      <c r="D455" s="17"/>
    </row>
    <row r="456" spans="1:4">
      <c r="A456" s="12" t="s">
        <v>12735</v>
      </c>
      <c r="B456" s="17"/>
      <c r="C456" s="17"/>
      <c r="D456" s="17"/>
    </row>
    <row r="457" spans="1:4">
      <c r="A457" s="12" t="s">
        <v>12736</v>
      </c>
      <c r="B457" s="17"/>
      <c r="C457" s="17"/>
      <c r="D457" s="17"/>
    </row>
    <row r="458" spans="1:4">
      <c r="A458" s="12" t="s">
        <v>12737</v>
      </c>
      <c r="B458" s="17"/>
      <c r="C458" s="17"/>
      <c r="D458" s="17"/>
    </row>
    <row r="459" spans="1:4">
      <c r="A459" s="12" t="s">
        <v>12738</v>
      </c>
      <c r="B459" s="17"/>
      <c r="C459" s="17"/>
      <c r="D459" s="17"/>
    </row>
    <row r="460" spans="1:4">
      <c r="A460" s="12" t="s">
        <v>12739</v>
      </c>
      <c r="B460" s="17"/>
      <c r="C460" s="17"/>
      <c r="D460" s="17"/>
    </row>
    <row r="461" spans="1:4">
      <c r="A461" s="12" t="s">
        <v>12740</v>
      </c>
      <c r="B461" s="17"/>
      <c r="C461" s="17"/>
      <c r="D461" s="17"/>
    </row>
    <row r="462" spans="1:4">
      <c r="A462" s="12" t="s">
        <v>12741</v>
      </c>
      <c r="B462" s="17"/>
      <c r="C462" s="17"/>
      <c r="D462" s="17"/>
    </row>
    <row r="463" spans="1:4">
      <c r="A463" s="12" t="s">
        <v>12742</v>
      </c>
      <c r="B463" s="17"/>
      <c r="C463" s="17"/>
      <c r="D463" s="17"/>
    </row>
    <row r="464" spans="1:4">
      <c r="A464" s="12" t="s">
        <v>12743</v>
      </c>
      <c r="B464" s="17"/>
      <c r="C464" s="17"/>
      <c r="D464" s="17"/>
    </row>
    <row r="465" spans="1:4">
      <c r="A465" s="12" t="s">
        <v>12744</v>
      </c>
      <c r="B465" s="17">
        <v>4</v>
      </c>
      <c r="C465" s="17">
        <v>111</v>
      </c>
      <c r="D465" s="17">
        <v>130</v>
      </c>
    </row>
    <row r="466" spans="1:4">
      <c r="A466" s="12" t="s">
        <v>12745</v>
      </c>
      <c r="B466" s="17"/>
      <c r="C466" s="17"/>
      <c r="D466" s="17"/>
    </row>
    <row r="467" spans="1:4">
      <c r="A467" s="12" t="s">
        <v>12746</v>
      </c>
      <c r="B467" s="17">
        <v>7</v>
      </c>
      <c r="C467" s="17">
        <v>33</v>
      </c>
      <c r="D467" s="17">
        <v>52</v>
      </c>
    </row>
    <row r="468" spans="1:4">
      <c r="A468" s="12" t="s">
        <v>12747</v>
      </c>
      <c r="B468" s="17">
        <v>3</v>
      </c>
      <c r="C468" s="17">
        <v>15</v>
      </c>
      <c r="D468" s="17">
        <v>20</v>
      </c>
    </row>
    <row r="469" spans="1:4">
      <c r="A469" s="12" t="s">
        <v>12748</v>
      </c>
      <c r="B469" s="17">
        <v>3</v>
      </c>
      <c r="C469" s="17">
        <v>25</v>
      </c>
      <c r="D469" s="17">
        <v>25</v>
      </c>
    </row>
    <row r="470" spans="1:4">
      <c r="A470" s="12" t="s">
        <v>12749</v>
      </c>
      <c r="B470" s="17"/>
      <c r="C470" s="17"/>
      <c r="D470" s="17"/>
    </row>
    <row r="471" spans="1:4">
      <c r="A471" s="12" t="s">
        <v>12750</v>
      </c>
      <c r="B471" s="17">
        <v>1</v>
      </c>
      <c r="C471" s="17">
        <v>7</v>
      </c>
      <c r="D471" s="17">
        <v>7</v>
      </c>
    </row>
    <row r="472" spans="1:4">
      <c r="A472" s="12" t="s">
        <v>12751</v>
      </c>
      <c r="B472" s="17"/>
      <c r="C472" s="17"/>
      <c r="D472" s="17"/>
    </row>
    <row r="473" spans="1:4">
      <c r="A473" s="12" t="s">
        <v>12752</v>
      </c>
      <c r="B473" s="17">
        <v>2</v>
      </c>
      <c r="C473" s="17"/>
      <c r="D473" s="17"/>
    </row>
    <row r="474" spans="1:4">
      <c r="A474" s="12" t="s">
        <v>12753</v>
      </c>
      <c r="B474" s="17">
        <v>1</v>
      </c>
      <c r="C474" s="17">
        <v>1</v>
      </c>
      <c r="D474" s="17">
        <v>1</v>
      </c>
    </row>
    <row r="475" spans="1:4">
      <c r="A475" s="12" t="s">
        <v>12754</v>
      </c>
      <c r="B475" s="17"/>
      <c r="C475" s="17"/>
      <c r="D475" s="17"/>
    </row>
    <row r="476" spans="1:4">
      <c r="A476" s="12" t="s">
        <v>12755</v>
      </c>
      <c r="B476" s="17"/>
      <c r="C476" s="17"/>
      <c r="D476" s="17"/>
    </row>
    <row r="477" spans="1:4">
      <c r="A477" s="12" t="s">
        <v>12756</v>
      </c>
      <c r="B477" s="17"/>
      <c r="C477" s="17"/>
      <c r="D477" s="17"/>
    </row>
    <row r="478" spans="1:4">
      <c r="A478" s="12" t="s">
        <v>12757</v>
      </c>
      <c r="B478" s="17"/>
      <c r="C478" s="17"/>
      <c r="D478" s="17"/>
    </row>
    <row r="479" spans="1:4">
      <c r="A479" s="11" t="s">
        <v>947</v>
      </c>
      <c r="B479" s="16">
        <v>787</v>
      </c>
      <c r="C479" s="16">
        <v>779868</v>
      </c>
      <c r="D479" s="16">
        <v>3053083</v>
      </c>
    </row>
    <row r="480" spans="1:4">
      <c r="A480" s="12" t="s">
        <v>12758</v>
      </c>
      <c r="B480" s="17">
        <v>7</v>
      </c>
      <c r="C480" s="17">
        <v>21358</v>
      </c>
      <c r="D480" s="17">
        <v>81011</v>
      </c>
    </row>
    <row r="481" spans="1:4">
      <c r="A481" s="12" t="s">
        <v>12759</v>
      </c>
      <c r="B481" s="17">
        <v>270</v>
      </c>
      <c r="C481" s="17">
        <v>575045</v>
      </c>
      <c r="D481" s="17">
        <v>1538868</v>
      </c>
    </row>
    <row r="482" spans="1:4">
      <c r="A482" s="12" t="s">
        <v>12760</v>
      </c>
      <c r="B482" s="17">
        <v>7</v>
      </c>
      <c r="C482" s="17">
        <v>1087</v>
      </c>
      <c r="D482" s="17">
        <v>3418</v>
      </c>
    </row>
    <row r="483" spans="1:4">
      <c r="A483" s="12" t="s">
        <v>12761</v>
      </c>
      <c r="B483" s="17">
        <v>5</v>
      </c>
      <c r="C483" s="17">
        <v>4549</v>
      </c>
      <c r="D483" s="17">
        <v>7314</v>
      </c>
    </row>
    <row r="484" spans="1:4">
      <c r="A484" s="12" t="s">
        <v>12762</v>
      </c>
      <c r="B484" s="17">
        <v>13</v>
      </c>
      <c r="C484" s="17">
        <v>2920</v>
      </c>
      <c r="D484" s="17">
        <v>4018</v>
      </c>
    </row>
    <row r="485" spans="1:4">
      <c r="A485" s="12" t="s">
        <v>12763</v>
      </c>
      <c r="B485" s="17">
        <v>14</v>
      </c>
      <c r="C485" s="17">
        <v>909</v>
      </c>
      <c r="D485" s="17">
        <v>1644</v>
      </c>
    </row>
    <row r="486" spans="1:4">
      <c r="A486" s="12" t="s">
        <v>12764</v>
      </c>
      <c r="B486" s="17">
        <v>8</v>
      </c>
      <c r="C486" s="17">
        <v>1183</v>
      </c>
      <c r="D486" s="17">
        <v>1241</v>
      </c>
    </row>
    <row r="487" spans="1:4">
      <c r="A487" s="12" t="s">
        <v>12765</v>
      </c>
      <c r="B487" s="17">
        <v>9</v>
      </c>
      <c r="C487" s="17">
        <v>3912</v>
      </c>
      <c r="D487" s="17">
        <v>8625</v>
      </c>
    </row>
    <row r="488" spans="1:4">
      <c r="A488" s="12" t="s">
        <v>12766</v>
      </c>
      <c r="B488" s="17">
        <v>24</v>
      </c>
      <c r="C488" s="17">
        <v>1479</v>
      </c>
      <c r="D488" s="17">
        <v>4206</v>
      </c>
    </row>
    <row r="489" spans="1:4">
      <c r="A489" s="12" t="s">
        <v>12767</v>
      </c>
      <c r="B489" s="17">
        <v>7</v>
      </c>
      <c r="C489" s="17">
        <v>524</v>
      </c>
      <c r="D489" s="17">
        <v>571</v>
      </c>
    </row>
    <row r="490" spans="1:4">
      <c r="A490" s="12" t="s">
        <v>12768</v>
      </c>
      <c r="B490" s="17">
        <v>14</v>
      </c>
      <c r="C490" s="17">
        <v>1587</v>
      </c>
      <c r="D490" s="17">
        <v>7891</v>
      </c>
    </row>
    <row r="491" spans="1:4">
      <c r="A491" s="12" t="s">
        <v>12769</v>
      </c>
      <c r="B491" s="17">
        <v>12</v>
      </c>
      <c r="C491" s="17">
        <v>1436</v>
      </c>
      <c r="D491" s="17">
        <v>1817</v>
      </c>
    </row>
    <row r="492" spans="1:4">
      <c r="A492" s="12" t="s">
        <v>12770</v>
      </c>
      <c r="B492" s="17">
        <v>5</v>
      </c>
      <c r="C492" s="17">
        <v>1924</v>
      </c>
      <c r="D492" s="17">
        <v>11913</v>
      </c>
    </row>
    <row r="493" spans="1:4">
      <c r="A493" s="12" t="s">
        <v>12771</v>
      </c>
      <c r="B493" s="17">
        <v>11</v>
      </c>
      <c r="C493" s="17">
        <v>1493</v>
      </c>
      <c r="D493" s="17">
        <v>1565</v>
      </c>
    </row>
    <row r="494" spans="1:4">
      <c r="A494" s="12" t="s">
        <v>12772</v>
      </c>
      <c r="B494" s="17">
        <v>13</v>
      </c>
      <c r="C494" s="17">
        <v>830</v>
      </c>
      <c r="D494" s="17">
        <v>2218</v>
      </c>
    </row>
    <row r="495" spans="1:4">
      <c r="A495" s="12" t="s">
        <v>12773</v>
      </c>
      <c r="B495" s="17">
        <v>17</v>
      </c>
      <c r="C495" s="17">
        <v>7170</v>
      </c>
      <c r="D495" s="17">
        <v>8922</v>
      </c>
    </row>
    <row r="496" spans="1:4">
      <c r="A496" s="12" t="s">
        <v>12774</v>
      </c>
      <c r="B496" s="17">
        <v>12</v>
      </c>
      <c r="C496" s="17">
        <v>32240</v>
      </c>
      <c r="D496" s="17">
        <v>163324</v>
      </c>
    </row>
    <row r="497" spans="1:4">
      <c r="A497" s="12" t="s">
        <v>12775</v>
      </c>
      <c r="B497" s="17">
        <v>7</v>
      </c>
      <c r="C497" s="17">
        <v>548</v>
      </c>
      <c r="D497" s="17">
        <v>1348</v>
      </c>
    </row>
    <row r="498" spans="1:4">
      <c r="A498" s="12" t="s">
        <v>12776</v>
      </c>
      <c r="B498" s="17"/>
      <c r="C498" s="17"/>
      <c r="D498" s="17"/>
    </row>
    <row r="499" spans="1:4">
      <c r="A499" s="12" t="s">
        <v>12777</v>
      </c>
      <c r="B499" s="17">
        <v>17</v>
      </c>
      <c r="C499" s="17">
        <v>1180</v>
      </c>
      <c r="D499" s="17">
        <v>1406</v>
      </c>
    </row>
    <row r="500" spans="1:4">
      <c r="A500" s="12" t="s">
        <v>12778</v>
      </c>
      <c r="B500" s="17">
        <v>13</v>
      </c>
      <c r="C500" s="17">
        <v>5154</v>
      </c>
      <c r="D500" s="17">
        <v>11178</v>
      </c>
    </row>
    <row r="501" spans="1:4">
      <c r="A501" s="12" t="s">
        <v>12779</v>
      </c>
      <c r="B501" s="17">
        <v>1</v>
      </c>
      <c r="C501" s="17">
        <v>197</v>
      </c>
      <c r="D501" s="17">
        <v>265</v>
      </c>
    </row>
    <row r="502" spans="1:4">
      <c r="A502" s="12" t="s">
        <v>12780</v>
      </c>
      <c r="B502" s="17">
        <v>12</v>
      </c>
      <c r="C502" s="17">
        <v>1377</v>
      </c>
      <c r="D502" s="17">
        <v>6952</v>
      </c>
    </row>
    <row r="503" spans="1:4">
      <c r="A503" s="12" t="s">
        <v>12330</v>
      </c>
      <c r="B503" s="17">
        <v>4</v>
      </c>
      <c r="C503" s="17">
        <v>218</v>
      </c>
      <c r="D503" s="17">
        <v>283</v>
      </c>
    </row>
    <row r="504" spans="1:4">
      <c r="A504" s="12" t="s">
        <v>12781</v>
      </c>
      <c r="B504" s="17">
        <v>6</v>
      </c>
      <c r="C504" s="17">
        <v>3731</v>
      </c>
      <c r="D504" s="17">
        <v>4754</v>
      </c>
    </row>
    <row r="505" spans="1:4">
      <c r="A505" s="12" t="s">
        <v>12782</v>
      </c>
      <c r="B505" s="17">
        <v>1</v>
      </c>
      <c r="C505" s="17">
        <v>129</v>
      </c>
      <c r="D505" s="17">
        <v>130</v>
      </c>
    </row>
    <row r="506" spans="1:4">
      <c r="A506" s="12" t="s">
        <v>12783</v>
      </c>
      <c r="B506" s="17">
        <v>10</v>
      </c>
      <c r="C506" s="17">
        <v>846</v>
      </c>
      <c r="D506" s="17">
        <v>2959</v>
      </c>
    </row>
    <row r="507" spans="1:4">
      <c r="A507" s="12" t="s">
        <v>12784</v>
      </c>
      <c r="B507" s="17">
        <v>2</v>
      </c>
      <c r="C507" s="17">
        <v>206</v>
      </c>
      <c r="D507" s="17">
        <v>258</v>
      </c>
    </row>
    <row r="508" spans="1:4">
      <c r="A508" s="12" t="s">
        <v>12785</v>
      </c>
      <c r="B508" s="17">
        <v>3</v>
      </c>
      <c r="C508" s="17">
        <v>361</v>
      </c>
      <c r="D508" s="17">
        <v>722</v>
      </c>
    </row>
    <row r="509" spans="1:4">
      <c r="A509" s="12" t="s">
        <v>12786</v>
      </c>
      <c r="B509" s="17">
        <v>8</v>
      </c>
      <c r="C509" s="17">
        <v>1368</v>
      </c>
      <c r="D509" s="17">
        <v>1437</v>
      </c>
    </row>
    <row r="510" spans="1:4">
      <c r="A510" s="12" t="s">
        <v>12787</v>
      </c>
      <c r="B510" s="17">
        <v>14</v>
      </c>
      <c r="C510" s="17">
        <v>1387</v>
      </c>
      <c r="D510" s="17">
        <v>1566</v>
      </c>
    </row>
    <row r="511" spans="1:4">
      <c r="A511" s="12" t="s">
        <v>12788</v>
      </c>
      <c r="B511" s="17">
        <v>6</v>
      </c>
      <c r="C511" s="17">
        <v>58483</v>
      </c>
      <c r="D511" s="17">
        <v>1079087</v>
      </c>
    </row>
    <row r="512" spans="1:4">
      <c r="A512" s="12" t="s">
        <v>12789</v>
      </c>
      <c r="B512" s="17">
        <v>1</v>
      </c>
      <c r="C512" s="17">
        <v>54</v>
      </c>
      <c r="D512" s="17">
        <v>70</v>
      </c>
    </row>
    <row r="513" spans="1:4">
      <c r="A513" s="12" t="s">
        <v>12790</v>
      </c>
      <c r="B513" s="17">
        <v>7</v>
      </c>
      <c r="C513" s="17">
        <v>16</v>
      </c>
      <c r="D513" s="17">
        <v>16</v>
      </c>
    </row>
    <row r="514" spans="1:4">
      <c r="A514" s="12" t="s">
        <v>12791</v>
      </c>
      <c r="B514" s="17">
        <v>1</v>
      </c>
      <c r="C514" s="17">
        <v>176</v>
      </c>
      <c r="D514" s="17">
        <v>198</v>
      </c>
    </row>
    <row r="515" spans="1:4">
      <c r="A515" s="12" t="s">
        <v>12792</v>
      </c>
      <c r="B515" s="17">
        <v>1</v>
      </c>
      <c r="C515" s="17">
        <v>2</v>
      </c>
      <c r="D515" s="17">
        <v>2</v>
      </c>
    </row>
    <row r="516" spans="1:4">
      <c r="A516" s="12" t="s">
        <v>12793</v>
      </c>
      <c r="B516" s="17">
        <v>13</v>
      </c>
      <c r="C516" s="17">
        <v>6036</v>
      </c>
      <c r="D516" s="17">
        <v>13908</v>
      </c>
    </row>
    <row r="517" spans="1:4">
      <c r="A517" s="12" t="s">
        <v>12794</v>
      </c>
      <c r="B517" s="17">
        <v>13</v>
      </c>
      <c r="C517" s="17">
        <v>3226</v>
      </c>
      <c r="D517" s="17">
        <v>14817</v>
      </c>
    </row>
    <row r="518" spans="1:4">
      <c r="A518" s="12" t="s">
        <v>12795</v>
      </c>
      <c r="B518" s="17">
        <v>10</v>
      </c>
      <c r="C518" s="17">
        <v>1690</v>
      </c>
      <c r="D518" s="17">
        <v>2432</v>
      </c>
    </row>
    <row r="519" spans="1:4">
      <c r="A519" s="12" t="s">
        <v>12796</v>
      </c>
      <c r="B519" s="17">
        <v>12</v>
      </c>
      <c r="C519" s="17">
        <v>3547</v>
      </c>
      <c r="D519" s="17">
        <v>10101</v>
      </c>
    </row>
    <row r="520" spans="1:4">
      <c r="A520" s="12" t="s">
        <v>12797</v>
      </c>
      <c r="B520" s="17">
        <v>9</v>
      </c>
      <c r="C520" s="17">
        <v>2293</v>
      </c>
      <c r="D520" s="17">
        <v>5315</v>
      </c>
    </row>
    <row r="521" spans="1:4">
      <c r="A521" s="12" t="s">
        <v>12798</v>
      </c>
      <c r="B521" s="17">
        <v>1</v>
      </c>
      <c r="C521" s="17">
        <v>134</v>
      </c>
      <c r="D521" s="17">
        <v>168</v>
      </c>
    </row>
    <row r="522" spans="1:4">
      <c r="A522" s="12" t="s">
        <v>12799</v>
      </c>
      <c r="B522" s="17">
        <v>11</v>
      </c>
      <c r="C522" s="17">
        <v>1381</v>
      </c>
      <c r="D522" s="17">
        <v>2773</v>
      </c>
    </row>
    <row r="523" spans="1:4">
      <c r="A523" s="12" t="s">
        <v>12800</v>
      </c>
      <c r="B523" s="17">
        <v>6</v>
      </c>
      <c r="C523" s="17">
        <v>23</v>
      </c>
      <c r="D523" s="17">
        <v>23</v>
      </c>
    </row>
    <row r="524" spans="1:4">
      <c r="A524" s="12" t="s">
        <v>12801</v>
      </c>
      <c r="B524" s="17">
        <v>8</v>
      </c>
      <c r="C524" s="17">
        <v>2114</v>
      </c>
      <c r="D524" s="17">
        <v>2284</v>
      </c>
    </row>
    <row r="525" spans="1:4">
      <c r="A525" s="12" t="s">
        <v>12802</v>
      </c>
      <c r="B525" s="17">
        <v>13</v>
      </c>
      <c r="C525" s="17">
        <v>262</v>
      </c>
      <c r="D525" s="17">
        <v>273</v>
      </c>
    </row>
    <row r="526" spans="1:4">
      <c r="A526" s="12" t="s">
        <v>12803</v>
      </c>
      <c r="B526" s="17">
        <v>7</v>
      </c>
      <c r="C526" s="17">
        <v>2345</v>
      </c>
      <c r="D526" s="17">
        <v>2415</v>
      </c>
    </row>
    <row r="527" spans="1:4">
      <c r="A527" s="12" t="s">
        <v>12804</v>
      </c>
      <c r="B527" s="17">
        <v>1</v>
      </c>
      <c r="C527" s="17">
        <v>311</v>
      </c>
      <c r="D527" s="17">
        <v>323</v>
      </c>
    </row>
    <row r="528" spans="1:4">
      <c r="A528" s="12" t="s">
        <v>12805</v>
      </c>
      <c r="B528" s="17">
        <v>9</v>
      </c>
      <c r="C528" s="17">
        <v>6769</v>
      </c>
      <c r="D528" s="17">
        <v>11668</v>
      </c>
    </row>
    <row r="529" spans="1:4">
      <c r="A529" s="12" t="s">
        <v>12806</v>
      </c>
      <c r="B529" s="17"/>
      <c r="C529" s="17"/>
      <c r="D529" s="17"/>
    </row>
    <row r="530" spans="1:4">
      <c r="A530" s="12" t="s">
        <v>12807</v>
      </c>
      <c r="B530" s="17">
        <v>3</v>
      </c>
      <c r="C530" s="17">
        <v>3171</v>
      </c>
      <c r="D530" s="17">
        <v>3716</v>
      </c>
    </row>
    <row r="531" spans="1:4">
      <c r="A531" s="12" t="s">
        <v>12808</v>
      </c>
      <c r="B531" s="17">
        <v>8</v>
      </c>
      <c r="C531" s="17">
        <v>1423</v>
      </c>
      <c r="D531" s="17">
        <v>3631</v>
      </c>
    </row>
    <row r="532" spans="1:4">
      <c r="A532" s="12" t="s">
        <v>12809</v>
      </c>
      <c r="B532" s="17">
        <v>10</v>
      </c>
      <c r="C532" s="17">
        <v>1417</v>
      </c>
      <c r="D532" s="17">
        <v>2311</v>
      </c>
    </row>
    <row r="533" spans="1:4">
      <c r="A533" s="12" t="s">
        <v>12810</v>
      </c>
      <c r="B533" s="17">
        <v>1</v>
      </c>
      <c r="C533" s="17">
        <v>42</v>
      </c>
      <c r="D533" s="17">
        <v>43</v>
      </c>
    </row>
    <row r="534" spans="1:4">
      <c r="A534" s="12" t="s">
        <v>12811</v>
      </c>
      <c r="B534" s="17">
        <v>6</v>
      </c>
      <c r="C534" s="17">
        <v>1013</v>
      </c>
      <c r="D534" s="17">
        <v>1017</v>
      </c>
    </row>
    <row r="535" spans="1:4">
      <c r="A535" s="12" t="s">
        <v>12812</v>
      </c>
      <c r="B535" s="17">
        <v>1</v>
      </c>
      <c r="C535" s="17">
        <v>395</v>
      </c>
      <c r="D535" s="17">
        <v>395</v>
      </c>
    </row>
    <row r="536" spans="1:4">
      <c r="A536" s="12" t="s">
        <v>12813</v>
      </c>
      <c r="B536" s="17">
        <v>8</v>
      </c>
      <c r="C536" s="17">
        <v>359</v>
      </c>
      <c r="D536" s="17">
        <v>678</v>
      </c>
    </row>
    <row r="537" spans="1:4">
      <c r="A537" s="12" t="s">
        <v>12814</v>
      </c>
      <c r="B537" s="17">
        <v>8</v>
      </c>
      <c r="C537" s="17">
        <v>2212</v>
      </c>
      <c r="D537" s="17">
        <v>4351</v>
      </c>
    </row>
    <row r="538" spans="1:4">
      <c r="A538" s="12" t="s">
        <v>12815</v>
      </c>
      <c r="B538" s="17">
        <v>13</v>
      </c>
      <c r="C538" s="17">
        <v>1955</v>
      </c>
      <c r="D538" s="17">
        <v>4180</v>
      </c>
    </row>
    <row r="539" spans="1:4">
      <c r="A539" s="12" t="s">
        <v>12816</v>
      </c>
      <c r="B539" s="17">
        <v>8</v>
      </c>
      <c r="C539" s="17">
        <v>62</v>
      </c>
      <c r="D539" s="17">
        <v>121</v>
      </c>
    </row>
    <row r="540" spans="1:4">
      <c r="A540" s="12" t="s">
        <v>12817</v>
      </c>
      <c r="B540" s="17">
        <v>8</v>
      </c>
      <c r="C540" s="17">
        <v>43</v>
      </c>
      <c r="D540" s="17">
        <v>52</v>
      </c>
    </row>
    <row r="541" spans="1:4">
      <c r="A541" s="12" t="s">
        <v>12818</v>
      </c>
      <c r="B541" s="17">
        <v>9</v>
      </c>
      <c r="C541" s="17">
        <v>2</v>
      </c>
      <c r="D541" s="17">
        <v>2</v>
      </c>
    </row>
    <row r="542" spans="1:4">
      <c r="A542" s="12" t="s">
        <v>12819</v>
      </c>
      <c r="B542" s="17">
        <v>9</v>
      </c>
      <c r="C542" s="17">
        <v>2529</v>
      </c>
      <c r="D542" s="17">
        <v>4779</v>
      </c>
    </row>
    <row r="543" spans="1:4">
      <c r="A543" s="12" t="s">
        <v>12820</v>
      </c>
      <c r="B543" s="17">
        <v>10</v>
      </c>
      <c r="C543" s="17">
        <v>4</v>
      </c>
      <c r="D543" s="17">
        <v>4</v>
      </c>
    </row>
    <row r="544" spans="1:4">
      <c r="A544" s="12" t="s">
        <v>12821</v>
      </c>
      <c r="B544" s="17">
        <v>1</v>
      </c>
      <c r="C544" s="17">
        <v>1</v>
      </c>
      <c r="D544" s="17">
        <v>1</v>
      </c>
    </row>
    <row r="545" spans="1:4">
      <c r="A545" s="12" t="s">
        <v>12822</v>
      </c>
      <c r="B545" s="17">
        <v>1</v>
      </c>
      <c r="C545" s="17">
        <v>2</v>
      </c>
      <c r="D545" s="17">
        <v>12</v>
      </c>
    </row>
    <row r="546" spans="1:4">
      <c r="A546" s="12" t="s">
        <v>12823</v>
      </c>
      <c r="B546" s="17">
        <v>4</v>
      </c>
      <c r="C546" s="17">
        <v>4</v>
      </c>
      <c r="D546" s="17">
        <v>4</v>
      </c>
    </row>
    <row r="547" spans="1:4">
      <c r="A547" s="12" t="s">
        <v>12824</v>
      </c>
      <c r="B547" s="17"/>
      <c r="C547" s="17"/>
      <c r="D547" s="17"/>
    </row>
    <row r="548" spans="1:4">
      <c r="A548" s="12" t="s">
        <v>12825</v>
      </c>
      <c r="B548" s="17">
        <v>1</v>
      </c>
      <c r="C548" s="17">
        <v>15</v>
      </c>
      <c r="D548" s="17">
        <v>73</v>
      </c>
    </row>
    <row r="549" spans="1:4">
      <c r="A549" s="12" t="s">
        <v>12826</v>
      </c>
      <c r="B549" s="17">
        <v>2</v>
      </c>
      <c r="C549" s="17">
        <v>7</v>
      </c>
      <c r="D549" s="17">
        <v>14</v>
      </c>
    </row>
    <row r="550" spans="1:4">
      <c r="A550" s="12" t="s">
        <v>12827</v>
      </c>
      <c r="B550" s="17">
        <v>1</v>
      </c>
      <c r="C550" s="17">
        <v>2</v>
      </c>
      <c r="D550" s="17">
        <v>2</v>
      </c>
    </row>
    <row r="551" spans="1:4">
      <c r="A551" s="11" t="s">
        <v>1088</v>
      </c>
      <c r="B551" s="16">
        <v>962</v>
      </c>
      <c r="C551" s="16">
        <v>405765</v>
      </c>
      <c r="D551" s="16">
        <v>1384603</v>
      </c>
    </row>
    <row r="552" spans="1:4">
      <c r="A552" s="12" t="s">
        <v>12828</v>
      </c>
      <c r="B552" s="17">
        <v>5</v>
      </c>
      <c r="C552" s="17">
        <v>626</v>
      </c>
      <c r="D552" s="17">
        <v>933</v>
      </c>
    </row>
    <row r="553" spans="1:4">
      <c r="A553" s="12" t="s">
        <v>12829</v>
      </c>
      <c r="B553" s="17">
        <v>6</v>
      </c>
      <c r="C553" s="17">
        <v>126</v>
      </c>
      <c r="D553" s="17">
        <v>126</v>
      </c>
    </row>
    <row r="554" spans="1:4">
      <c r="A554" s="12" t="s">
        <v>12830</v>
      </c>
      <c r="B554" s="17">
        <v>1</v>
      </c>
      <c r="C554" s="17"/>
      <c r="D554" s="17"/>
    </row>
    <row r="555" spans="1:4">
      <c r="A555" s="12" t="s">
        <v>12831</v>
      </c>
      <c r="B555" s="17">
        <v>6</v>
      </c>
      <c r="C555" s="17"/>
      <c r="D555" s="17"/>
    </row>
    <row r="556" spans="1:4">
      <c r="A556" s="12" t="s">
        <v>12832</v>
      </c>
      <c r="B556" s="17">
        <v>8</v>
      </c>
      <c r="C556" s="17">
        <v>54</v>
      </c>
      <c r="D556" s="17">
        <v>63</v>
      </c>
    </row>
    <row r="557" spans="1:4">
      <c r="A557" s="12" t="s">
        <v>12833</v>
      </c>
      <c r="B557" s="17">
        <v>1</v>
      </c>
      <c r="C557" s="17">
        <v>5</v>
      </c>
      <c r="D557" s="17">
        <v>5</v>
      </c>
    </row>
    <row r="558" spans="1:4">
      <c r="A558" s="12" t="s">
        <v>12834</v>
      </c>
      <c r="B558" s="17">
        <v>6</v>
      </c>
      <c r="C558" s="17">
        <v>18</v>
      </c>
      <c r="D558" s="17">
        <v>18</v>
      </c>
    </row>
    <row r="559" spans="1:4">
      <c r="A559" s="12" t="s">
        <v>12835</v>
      </c>
      <c r="B559" s="17">
        <v>9</v>
      </c>
      <c r="C559" s="17">
        <v>140</v>
      </c>
      <c r="D559" s="17">
        <v>237</v>
      </c>
    </row>
    <row r="560" spans="1:4">
      <c r="A560" s="12" t="s">
        <v>12836</v>
      </c>
      <c r="B560" s="17">
        <v>2</v>
      </c>
      <c r="C560" s="17">
        <v>7</v>
      </c>
      <c r="D560" s="17">
        <v>7</v>
      </c>
    </row>
    <row r="561" spans="1:4">
      <c r="A561" s="12" t="s">
        <v>12837</v>
      </c>
      <c r="B561" s="17">
        <v>6</v>
      </c>
      <c r="C561" s="17">
        <v>1</v>
      </c>
      <c r="D561" s="17">
        <v>1</v>
      </c>
    </row>
    <row r="562" spans="1:4">
      <c r="A562" s="12" t="s">
        <v>12838</v>
      </c>
      <c r="B562" s="17">
        <v>2</v>
      </c>
      <c r="C562" s="17">
        <v>6</v>
      </c>
      <c r="D562" s="17">
        <v>7</v>
      </c>
    </row>
    <row r="563" spans="1:4">
      <c r="A563" s="12" t="s">
        <v>12839</v>
      </c>
      <c r="B563" s="17">
        <v>7</v>
      </c>
      <c r="C563" s="17">
        <v>183</v>
      </c>
      <c r="D563" s="17">
        <v>183</v>
      </c>
    </row>
    <row r="564" spans="1:4">
      <c r="A564" s="12" t="s">
        <v>12840</v>
      </c>
      <c r="B564" s="17"/>
      <c r="C564" s="17"/>
      <c r="D564" s="17"/>
    </row>
    <row r="565" spans="1:4">
      <c r="A565" s="12" t="s">
        <v>12841</v>
      </c>
      <c r="B565" s="17">
        <v>2</v>
      </c>
      <c r="C565" s="17">
        <v>5</v>
      </c>
      <c r="D565" s="17">
        <v>5</v>
      </c>
    </row>
    <row r="566" spans="1:4">
      <c r="A566" s="12" t="s">
        <v>12842</v>
      </c>
      <c r="B566" s="17">
        <v>1</v>
      </c>
      <c r="C566" s="17">
        <v>17</v>
      </c>
      <c r="D566" s="17">
        <v>18</v>
      </c>
    </row>
    <row r="567" spans="1:4">
      <c r="A567" s="12" t="s">
        <v>12843</v>
      </c>
      <c r="B567" s="17">
        <v>9</v>
      </c>
      <c r="C567" s="17">
        <v>770</v>
      </c>
      <c r="D567" s="17">
        <v>1292</v>
      </c>
    </row>
    <row r="568" spans="1:4">
      <c r="A568" s="12" t="s">
        <v>12844</v>
      </c>
      <c r="B568" s="17">
        <v>1</v>
      </c>
      <c r="C568" s="17"/>
      <c r="D568" s="17"/>
    </row>
    <row r="569" spans="1:4">
      <c r="A569" s="12" t="s">
        <v>12845</v>
      </c>
      <c r="B569" s="17">
        <v>1</v>
      </c>
      <c r="C569" s="17">
        <v>4</v>
      </c>
      <c r="D569" s="17">
        <v>4</v>
      </c>
    </row>
    <row r="570" spans="1:4">
      <c r="A570" s="12" t="s">
        <v>12846</v>
      </c>
      <c r="B570" s="17"/>
      <c r="C570" s="17"/>
      <c r="D570" s="17"/>
    </row>
    <row r="571" spans="1:4">
      <c r="A571" s="12" t="s">
        <v>12847</v>
      </c>
      <c r="B571" s="17"/>
      <c r="C571" s="17"/>
      <c r="D571" s="17"/>
    </row>
    <row r="572" spans="1:4">
      <c r="A572" s="12" t="s">
        <v>12848</v>
      </c>
      <c r="B572" s="17"/>
      <c r="C572" s="17"/>
      <c r="D572" s="17"/>
    </row>
    <row r="573" spans="1:4">
      <c r="A573" s="12" t="s">
        <v>12849</v>
      </c>
      <c r="B573" s="17">
        <v>2</v>
      </c>
      <c r="C573" s="17">
        <v>102</v>
      </c>
      <c r="D573" s="17">
        <v>102</v>
      </c>
    </row>
    <row r="574" spans="1:4">
      <c r="A574" s="12" t="s">
        <v>12850</v>
      </c>
      <c r="B574" s="17">
        <v>1</v>
      </c>
      <c r="C574" s="17">
        <v>3</v>
      </c>
      <c r="D574" s="17">
        <v>3</v>
      </c>
    </row>
    <row r="575" spans="1:4">
      <c r="A575" s="12" t="s">
        <v>12851</v>
      </c>
      <c r="B575" s="17"/>
      <c r="C575" s="17"/>
      <c r="D575" s="17"/>
    </row>
    <row r="576" spans="1:4">
      <c r="A576" s="12" t="s">
        <v>12852</v>
      </c>
      <c r="B576" s="17">
        <v>3</v>
      </c>
      <c r="C576" s="17">
        <v>9</v>
      </c>
      <c r="D576" s="17">
        <v>14</v>
      </c>
    </row>
    <row r="577" spans="1:4">
      <c r="A577" s="12" t="s">
        <v>12853</v>
      </c>
      <c r="B577" s="17"/>
      <c r="C577" s="17"/>
      <c r="D577" s="17"/>
    </row>
    <row r="578" spans="1:4">
      <c r="A578" s="12" t="s">
        <v>12854</v>
      </c>
      <c r="B578" s="17"/>
      <c r="C578" s="17"/>
      <c r="D578" s="17"/>
    </row>
    <row r="579" spans="1:4">
      <c r="A579" s="12" t="s">
        <v>12855</v>
      </c>
      <c r="B579" s="17">
        <v>2</v>
      </c>
      <c r="C579" s="17"/>
      <c r="D579" s="17"/>
    </row>
    <row r="580" spans="1:4">
      <c r="A580" s="12" t="s">
        <v>12856</v>
      </c>
      <c r="B580" s="17">
        <v>5</v>
      </c>
      <c r="C580" s="17">
        <v>90</v>
      </c>
      <c r="D580" s="17">
        <v>91</v>
      </c>
    </row>
    <row r="581" spans="1:4">
      <c r="A581" s="12" t="s">
        <v>12857</v>
      </c>
      <c r="B581" s="17">
        <v>1</v>
      </c>
      <c r="C581" s="17"/>
      <c r="D581" s="17"/>
    </row>
    <row r="582" spans="1:4">
      <c r="A582" s="12" t="s">
        <v>12858</v>
      </c>
      <c r="B582" s="17">
        <v>3</v>
      </c>
      <c r="C582" s="17"/>
      <c r="D582" s="17"/>
    </row>
    <row r="583" spans="1:4">
      <c r="A583" s="12" t="s">
        <v>12859</v>
      </c>
      <c r="B583" s="17">
        <v>4</v>
      </c>
      <c r="C583" s="17"/>
      <c r="D583" s="17"/>
    </row>
    <row r="584" spans="1:4">
      <c r="A584" s="12" t="s">
        <v>12860</v>
      </c>
      <c r="B584" s="17">
        <v>1</v>
      </c>
      <c r="C584" s="17">
        <v>6</v>
      </c>
      <c r="D584" s="17">
        <v>6</v>
      </c>
    </row>
    <row r="585" spans="1:4">
      <c r="A585" s="12" t="s">
        <v>12861</v>
      </c>
      <c r="B585" s="17">
        <v>2</v>
      </c>
      <c r="C585" s="17"/>
      <c r="D585" s="17"/>
    </row>
    <row r="586" spans="1:4">
      <c r="A586" s="12" t="s">
        <v>12862</v>
      </c>
      <c r="B586" s="17">
        <v>1</v>
      </c>
      <c r="C586" s="17">
        <v>5</v>
      </c>
      <c r="D586" s="17">
        <v>5</v>
      </c>
    </row>
    <row r="587" spans="1:4">
      <c r="A587" s="12" t="s">
        <v>12863</v>
      </c>
      <c r="B587" s="17">
        <v>15</v>
      </c>
      <c r="C587" s="17">
        <v>1349</v>
      </c>
      <c r="D587" s="17">
        <v>5545</v>
      </c>
    </row>
    <row r="588" spans="1:4">
      <c r="A588" s="12" t="s">
        <v>12864</v>
      </c>
      <c r="B588" s="17">
        <v>3</v>
      </c>
      <c r="C588" s="17"/>
      <c r="D588" s="17"/>
    </row>
    <row r="589" spans="1:4">
      <c r="A589" s="12" t="s">
        <v>12865</v>
      </c>
      <c r="B589" s="17">
        <v>3</v>
      </c>
      <c r="C589" s="17">
        <v>14</v>
      </c>
      <c r="D589" s="17">
        <v>14</v>
      </c>
    </row>
    <row r="590" spans="1:4">
      <c r="A590" s="12" t="s">
        <v>12866</v>
      </c>
      <c r="B590" s="17">
        <v>4</v>
      </c>
      <c r="C590" s="17">
        <v>14</v>
      </c>
      <c r="D590" s="17">
        <v>37</v>
      </c>
    </row>
    <row r="591" spans="1:4">
      <c r="A591" s="12" t="s">
        <v>12867</v>
      </c>
      <c r="B591" s="17"/>
      <c r="C591" s="17"/>
      <c r="D591" s="17"/>
    </row>
    <row r="592" spans="1:4">
      <c r="A592" s="12" t="s">
        <v>12868</v>
      </c>
      <c r="B592" s="17">
        <v>8</v>
      </c>
      <c r="C592" s="17">
        <v>194</v>
      </c>
      <c r="D592" s="17">
        <v>195</v>
      </c>
    </row>
    <row r="593" spans="1:4">
      <c r="A593" s="12" t="s">
        <v>12869</v>
      </c>
      <c r="B593" s="17">
        <v>4</v>
      </c>
      <c r="C593" s="17"/>
      <c r="D593" s="17"/>
    </row>
    <row r="594" spans="1:4">
      <c r="A594" s="12" t="s">
        <v>12870</v>
      </c>
      <c r="B594" s="17"/>
      <c r="C594" s="17"/>
      <c r="D594" s="17"/>
    </row>
    <row r="595" spans="1:4">
      <c r="A595" s="12" t="s">
        <v>12871</v>
      </c>
      <c r="B595" s="17"/>
      <c r="C595" s="17"/>
      <c r="D595" s="17"/>
    </row>
    <row r="596" spans="1:4">
      <c r="A596" s="12" t="s">
        <v>12872</v>
      </c>
      <c r="B596" s="17"/>
      <c r="C596" s="17"/>
      <c r="D596" s="17"/>
    </row>
    <row r="597" spans="1:4">
      <c r="A597" s="12" t="s">
        <v>12873</v>
      </c>
      <c r="B597" s="17">
        <v>6</v>
      </c>
      <c r="C597" s="17">
        <v>111</v>
      </c>
      <c r="D597" s="17">
        <v>247</v>
      </c>
    </row>
    <row r="598" spans="1:4">
      <c r="A598" s="12" t="s">
        <v>12874</v>
      </c>
      <c r="B598" s="17">
        <v>1</v>
      </c>
      <c r="C598" s="17">
        <v>9</v>
      </c>
      <c r="D598" s="17">
        <v>9</v>
      </c>
    </row>
    <row r="599" spans="1:4">
      <c r="A599" s="12" t="s">
        <v>12875</v>
      </c>
      <c r="B599" s="17">
        <v>1</v>
      </c>
      <c r="C599" s="17">
        <v>2</v>
      </c>
      <c r="D599" s="17">
        <v>2</v>
      </c>
    </row>
    <row r="600" spans="1:4">
      <c r="A600" s="12" t="s">
        <v>12876</v>
      </c>
      <c r="B600" s="17">
        <v>1</v>
      </c>
      <c r="C600" s="17">
        <v>8</v>
      </c>
      <c r="D600" s="17">
        <v>9</v>
      </c>
    </row>
    <row r="601" spans="1:4">
      <c r="A601" s="12" t="s">
        <v>12877</v>
      </c>
      <c r="B601" s="17">
        <v>1</v>
      </c>
      <c r="C601" s="17">
        <v>149</v>
      </c>
      <c r="D601" s="17">
        <v>149</v>
      </c>
    </row>
    <row r="602" spans="1:4">
      <c r="A602" s="12" t="s">
        <v>12878</v>
      </c>
      <c r="B602" s="17">
        <v>3</v>
      </c>
      <c r="C602" s="17">
        <v>8</v>
      </c>
      <c r="D602" s="17">
        <v>10</v>
      </c>
    </row>
    <row r="603" spans="1:4">
      <c r="A603" s="12" t="s">
        <v>12879</v>
      </c>
      <c r="B603" s="17">
        <v>4</v>
      </c>
      <c r="C603" s="17">
        <v>51</v>
      </c>
      <c r="D603" s="17">
        <v>51</v>
      </c>
    </row>
    <row r="604" spans="1:4">
      <c r="A604" s="12" t="s">
        <v>12880</v>
      </c>
      <c r="B604" s="17">
        <v>1</v>
      </c>
      <c r="C604" s="17">
        <v>3</v>
      </c>
      <c r="D604" s="17">
        <v>3</v>
      </c>
    </row>
    <row r="605" spans="1:4">
      <c r="A605" s="12" t="s">
        <v>12881</v>
      </c>
      <c r="B605" s="17">
        <v>13</v>
      </c>
      <c r="C605" s="17">
        <v>24</v>
      </c>
      <c r="D605" s="17">
        <v>120</v>
      </c>
    </row>
    <row r="606" spans="1:4">
      <c r="A606" s="12" t="s">
        <v>12882</v>
      </c>
      <c r="B606" s="17">
        <v>1</v>
      </c>
      <c r="C606" s="17">
        <v>3</v>
      </c>
      <c r="D606" s="17">
        <v>3</v>
      </c>
    </row>
    <row r="607" spans="1:4">
      <c r="A607" s="12" t="s">
        <v>12883</v>
      </c>
      <c r="B607" s="17">
        <v>1</v>
      </c>
      <c r="C607" s="17">
        <v>1</v>
      </c>
      <c r="D607" s="17">
        <v>1</v>
      </c>
    </row>
    <row r="608" spans="1:4">
      <c r="A608" s="12" t="s">
        <v>12884</v>
      </c>
      <c r="B608" s="17">
        <v>2</v>
      </c>
      <c r="C608" s="17">
        <v>2</v>
      </c>
      <c r="D608" s="17">
        <v>4</v>
      </c>
    </row>
    <row r="609" spans="1:4">
      <c r="A609" s="12" t="s">
        <v>12885</v>
      </c>
      <c r="B609" s="17"/>
      <c r="C609" s="17"/>
      <c r="D609" s="17"/>
    </row>
    <row r="610" spans="1:4">
      <c r="A610" s="12" t="s">
        <v>12886</v>
      </c>
      <c r="B610" s="17">
        <v>5</v>
      </c>
      <c r="C610" s="17">
        <v>46</v>
      </c>
      <c r="D610" s="17">
        <v>57</v>
      </c>
    </row>
    <row r="611" spans="1:4">
      <c r="A611" s="12" t="s">
        <v>12887</v>
      </c>
      <c r="B611" s="17">
        <v>1</v>
      </c>
      <c r="C611" s="17">
        <v>2</v>
      </c>
      <c r="D611" s="17">
        <v>2</v>
      </c>
    </row>
    <row r="612" spans="1:4">
      <c r="A612" s="12" t="s">
        <v>12888</v>
      </c>
      <c r="B612" s="17">
        <v>5</v>
      </c>
      <c r="C612" s="17">
        <v>4</v>
      </c>
      <c r="D612" s="17">
        <v>4</v>
      </c>
    </row>
    <row r="613" spans="1:4">
      <c r="A613" s="12" t="s">
        <v>12889</v>
      </c>
      <c r="B613" s="17"/>
      <c r="C613" s="17"/>
      <c r="D613" s="17"/>
    </row>
    <row r="614" spans="1:4">
      <c r="A614" s="12" t="s">
        <v>12890</v>
      </c>
      <c r="B614" s="17">
        <v>2</v>
      </c>
      <c r="C614" s="17">
        <v>16</v>
      </c>
      <c r="D614" s="17">
        <v>16</v>
      </c>
    </row>
    <row r="615" spans="1:4">
      <c r="A615" s="12" t="s">
        <v>12891</v>
      </c>
      <c r="B615" s="17">
        <v>2</v>
      </c>
      <c r="C615" s="17">
        <v>10</v>
      </c>
      <c r="D615" s="17">
        <v>10</v>
      </c>
    </row>
    <row r="616" spans="1:4">
      <c r="A616" s="12" t="s">
        <v>12892</v>
      </c>
      <c r="B616" s="17">
        <v>2</v>
      </c>
      <c r="C616" s="17">
        <v>21</v>
      </c>
      <c r="D616" s="17">
        <v>21</v>
      </c>
    </row>
    <row r="617" spans="1:4">
      <c r="A617" s="12" t="s">
        <v>12893</v>
      </c>
      <c r="B617" s="17">
        <v>2</v>
      </c>
      <c r="C617" s="17">
        <v>10</v>
      </c>
      <c r="D617" s="17">
        <v>10</v>
      </c>
    </row>
    <row r="618" spans="1:4">
      <c r="A618" s="12" t="s">
        <v>12894</v>
      </c>
      <c r="B618" s="17">
        <v>2</v>
      </c>
      <c r="C618" s="17"/>
      <c r="D618" s="17"/>
    </row>
    <row r="619" spans="1:4">
      <c r="A619" s="12" t="s">
        <v>12895</v>
      </c>
      <c r="B619" s="17">
        <v>1</v>
      </c>
      <c r="C619" s="17">
        <v>4</v>
      </c>
      <c r="D619" s="17">
        <v>4</v>
      </c>
    </row>
    <row r="620" spans="1:4">
      <c r="A620" s="12" t="s">
        <v>12896</v>
      </c>
      <c r="B620" s="17">
        <v>5</v>
      </c>
      <c r="C620" s="17">
        <v>56</v>
      </c>
      <c r="D620" s="17">
        <v>126</v>
      </c>
    </row>
    <row r="621" spans="1:4">
      <c r="A621" s="12" t="s">
        <v>12897</v>
      </c>
      <c r="B621" s="17">
        <v>1</v>
      </c>
      <c r="C621" s="17">
        <v>5</v>
      </c>
      <c r="D621" s="17">
        <v>5</v>
      </c>
    </row>
    <row r="622" spans="1:4">
      <c r="A622" s="12" t="s">
        <v>12898</v>
      </c>
      <c r="B622" s="17">
        <v>6</v>
      </c>
      <c r="C622" s="17">
        <v>46</v>
      </c>
      <c r="D622" s="17">
        <v>47</v>
      </c>
    </row>
    <row r="623" spans="1:4">
      <c r="A623" s="12" t="s">
        <v>12899</v>
      </c>
      <c r="B623" s="17">
        <v>1</v>
      </c>
      <c r="C623" s="17">
        <v>8</v>
      </c>
      <c r="D623" s="17">
        <v>8</v>
      </c>
    </row>
    <row r="624" spans="1:4">
      <c r="A624" s="12" t="s">
        <v>12900</v>
      </c>
      <c r="B624" s="17">
        <v>3</v>
      </c>
      <c r="C624" s="17">
        <v>8</v>
      </c>
      <c r="D624" s="17">
        <v>9</v>
      </c>
    </row>
    <row r="625" spans="1:4">
      <c r="A625" s="12" t="s">
        <v>12901</v>
      </c>
      <c r="B625" s="17">
        <v>1</v>
      </c>
      <c r="C625" s="17">
        <v>3</v>
      </c>
      <c r="D625" s="17">
        <v>3</v>
      </c>
    </row>
    <row r="626" spans="1:4">
      <c r="A626" s="12" t="s">
        <v>12902</v>
      </c>
      <c r="B626" s="17">
        <v>7</v>
      </c>
      <c r="C626" s="17">
        <v>1556</v>
      </c>
      <c r="D626" s="17">
        <v>3974</v>
      </c>
    </row>
    <row r="627" spans="1:4">
      <c r="A627" s="12" t="s">
        <v>12903</v>
      </c>
      <c r="B627" s="17">
        <v>8</v>
      </c>
      <c r="C627" s="17">
        <v>6</v>
      </c>
      <c r="D627" s="17">
        <v>18</v>
      </c>
    </row>
    <row r="628" spans="1:4">
      <c r="A628" s="12" t="s">
        <v>12904</v>
      </c>
      <c r="B628" s="17"/>
      <c r="C628" s="17"/>
      <c r="D628" s="17"/>
    </row>
    <row r="629" spans="1:4">
      <c r="A629" s="12" t="s">
        <v>12905</v>
      </c>
      <c r="B629" s="17">
        <v>1</v>
      </c>
      <c r="C629" s="17">
        <v>8</v>
      </c>
      <c r="D629" s="17">
        <v>8</v>
      </c>
    </row>
    <row r="630" spans="1:4">
      <c r="A630" s="12" t="s">
        <v>12906</v>
      </c>
      <c r="B630" s="17">
        <v>4</v>
      </c>
      <c r="C630" s="17">
        <v>14</v>
      </c>
      <c r="D630" s="17">
        <v>14</v>
      </c>
    </row>
    <row r="631" spans="1:4">
      <c r="A631" s="12" t="s">
        <v>12907</v>
      </c>
      <c r="B631" s="17"/>
      <c r="C631" s="17"/>
      <c r="D631" s="17"/>
    </row>
    <row r="632" spans="1:4">
      <c r="A632" s="12" t="s">
        <v>12908</v>
      </c>
      <c r="B632" s="17">
        <v>3</v>
      </c>
      <c r="C632" s="17">
        <v>4</v>
      </c>
      <c r="D632" s="17">
        <v>8</v>
      </c>
    </row>
    <row r="633" spans="1:4">
      <c r="A633" s="12" t="s">
        <v>12909</v>
      </c>
      <c r="B633" s="17">
        <v>28</v>
      </c>
      <c r="C633" s="17">
        <v>163</v>
      </c>
      <c r="D633" s="17">
        <v>485</v>
      </c>
    </row>
    <row r="634" spans="1:4">
      <c r="A634" s="12" t="s">
        <v>12910</v>
      </c>
      <c r="B634" s="17">
        <v>1</v>
      </c>
      <c r="C634" s="17">
        <v>1</v>
      </c>
      <c r="D634" s="17">
        <v>1</v>
      </c>
    </row>
    <row r="635" spans="1:4">
      <c r="A635" s="12" t="s">
        <v>12911</v>
      </c>
      <c r="B635" s="17">
        <v>1</v>
      </c>
      <c r="C635" s="17">
        <v>2</v>
      </c>
      <c r="D635" s="17">
        <v>2</v>
      </c>
    </row>
    <row r="636" spans="1:4">
      <c r="A636" s="12" t="s">
        <v>12912</v>
      </c>
      <c r="B636" s="17">
        <v>4</v>
      </c>
      <c r="C636" s="17">
        <v>5</v>
      </c>
      <c r="D636" s="17">
        <v>20</v>
      </c>
    </row>
    <row r="637" spans="1:4">
      <c r="A637" s="12" t="s">
        <v>12913</v>
      </c>
      <c r="B637" s="17">
        <v>6</v>
      </c>
      <c r="C637" s="17"/>
      <c r="D637" s="17"/>
    </row>
    <row r="638" spans="1:4">
      <c r="A638" s="12" t="s">
        <v>12914</v>
      </c>
      <c r="B638" s="17">
        <v>8</v>
      </c>
      <c r="C638" s="17">
        <v>1073</v>
      </c>
      <c r="D638" s="17">
        <v>1102</v>
      </c>
    </row>
    <row r="639" spans="1:4">
      <c r="A639" s="12" t="s">
        <v>12374</v>
      </c>
      <c r="B639" s="17">
        <v>1</v>
      </c>
      <c r="C639" s="17">
        <v>2</v>
      </c>
      <c r="D639" s="17">
        <v>2</v>
      </c>
    </row>
    <row r="640" spans="1:4">
      <c r="A640" s="12" t="s">
        <v>12915</v>
      </c>
      <c r="B640" s="17"/>
      <c r="C640" s="17"/>
      <c r="D640" s="17"/>
    </row>
    <row r="641" spans="1:4">
      <c r="A641" s="12" t="s">
        <v>12916</v>
      </c>
      <c r="B641" s="17">
        <v>1</v>
      </c>
      <c r="C641" s="17"/>
      <c r="D641" s="17"/>
    </row>
    <row r="642" spans="1:4">
      <c r="A642" s="12" t="s">
        <v>12917</v>
      </c>
      <c r="B642" s="17">
        <v>1</v>
      </c>
      <c r="C642" s="17"/>
      <c r="D642" s="17"/>
    </row>
    <row r="643" spans="1:4">
      <c r="A643" s="12" t="s">
        <v>12918</v>
      </c>
      <c r="B643" s="17">
        <v>2</v>
      </c>
      <c r="C643" s="17">
        <v>4</v>
      </c>
      <c r="D643" s="17">
        <v>4</v>
      </c>
    </row>
    <row r="644" spans="1:4">
      <c r="A644" s="12" t="s">
        <v>12919</v>
      </c>
      <c r="B644" s="17">
        <v>5</v>
      </c>
      <c r="C644" s="17"/>
      <c r="D644" s="17"/>
    </row>
    <row r="645" spans="1:4">
      <c r="A645" s="12" t="s">
        <v>12920</v>
      </c>
      <c r="B645" s="17"/>
      <c r="C645" s="17"/>
      <c r="D645" s="17"/>
    </row>
    <row r="646" spans="1:4">
      <c r="A646" s="12" t="s">
        <v>12921</v>
      </c>
      <c r="B646" s="17"/>
      <c r="C646" s="17"/>
      <c r="D646" s="17"/>
    </row>
    <row r="647" spans="1:4">
      <c r="A647" s="12" t="s">
        <v>12922</v>
      </c>
      <c r="B647" s="17">
        <v>2</v>
      </c>
      <c r="C647" s="17">
        <v>2</v>
      </c>
      <c r="D647" s="17">
        <v>4</v>
      </c>
    </row>
    <row r="648" spans="1:4">
      <c r="A648" s="12" t="s">
        <v>12923</v>
      </c>
      <c r="B648" s="17"/>
      <c r="C648" s="17"/>
      <c r="D648" s="17"/>
    </row>
    <row r="649" spans="1:4">
      <c r="A649" s="12" t="s">
        <v>12924</v>
      </c>
      <c r="B649" s="17"/>
      <c r="C649" s="17"/>
      <c r="D649" s="17"/>
    </row>
    <row r="650" spans="1:4">
      <c r="A650" s="12" t="s">
        <v>12925</v>
      </c>
      <c r="B650" s="17">
        <v>4</v>
      </c>
      <c r="C650" s="17">
        <v>2</v>
      </c>
      <c r="D650" s="17">
        <v>3</v>
      </c>
    </row>
    <row r="651" spans="1:4">
      <c r="A651" s="12" t="s">
        <v>12926</v>
      </c>
      <c r="B651" s="17">
        <v>3</v>
      </c>
      <c r="C651" s="17">
        <v>9</v>
      </c>
      <c r="D651" s="17">
        <v>33</v>
      </c>
    </row>
    <row r="652" spans="1:4">
      <c r="A652" s="12" t="s">
        <v>12927</v>
      </c>
      <c r="B652" s="17">
        <v>2</v>
      </c>
      <c r="C652" s="17">
        <v>6</v>
      </c>
      <c r="D652" s="17">
        <v>6</v>
      </c>
    </row>
    <row r="653" spans="1:4">
      <c r="A653" s="12" t="s">
        <v>12928</v>
      </c>
      <c r="B653" s="17">
        <v>3</v>
      </c>
      <c r="C653" s="17">
        <v>1</v>
      </c>
      <c r="D653" s="17">
        <v>1</v>
      </c>
    </row>
    <row r="654" spans="1:4">
      <c r="A654" s="12" t="s">
        <v>12929</v>
      </c>
      <c r="B654" s="17">
        <v>3</v>
      </c>
      <c r="C654" s="17">
        <v>1</v>
      </c>
      <c r="D654" s="17">
        <v>1</v>
      </c>
    </row>
    <row r="655" spans="1:4">
      <c r="A655" s="12" t="s">
        <v>12930</v>
      </c>
      <c r="B655" s="17"/>
      <c r="C655" s="17"/>
      <c r="D655" s="17"/>
    </row>
    <row r="656" spans="1:4">
      <c r="A656" s="12" t="s">
        <v>12931</v>
      </c>
      <c r="B656" s="17">
        <v>3</v>
      </c>
      <c r="C656" s="17">
        <v>9</v>
      </c>
      <c r="D656" s="17">
        <v>21</v>
      </c>
    </row>
    <row r="657" spans="1:4">
      <c r="A657" s="12" t="s">
        <v>12932</v>
      </c>
      <c r="B657" s="17"/>
      <c r="C657" s="17"/>
      <c r="D657" s="17"/>
    </row>
    <row r="658" spans="1:4">
      <c r="A658" s="12" t="s">
        <v>12933</v>
      </c>
      <c r="B658" s="17"/>
      <c r="C658" s="17"/>
      <c r="D658" s="17"/>
    </row>
    <row r="659" spans="1:4">
      <c r="A659" s="12" t="s">
        <v>12934</v>
      </c>
      <c r="B659" s="17">
        <v>10</v>
      </c>
      <c r="C659" s="17"/>
      <c r="D659" s="17"/>
    </row>
    <row r="660" spans="1:4">
      <c r="A660" s="12" t="s">
        <v>12935</v>
      </c>
      <c r="B660" s="17"/>
      <c r="C660" s="17"/>
      <c r="D660" s="17"/>
    </row>
    <row r="661" spans="1:4">
      <c r="A661" s="12" t="s">
        <v>12936</v>
      </c>
      <c r="B661" s="17">
        <v>6</v>
      </c>
      <c r="C661" s="17">
        <v>2</v>
      </c>
      <c r="D661" s="17">
        <v>2</v>
      </c>
    </row>
    <row r="662" spans="1:4">
      <c r="A662" s="12" t="s">
        <v>12937</v>
      </c>
      <c r="B662" s="17"/>
      <c r="C662" s="17"/>
      <c r="D662" s="17"/>
    </row>
    <row r="663" spans="1:4">
      <c r="A663" s="12" t="s">
        <v>12938</v>
      </c>
      <c r="B663" s="17">
        <v>4</v>
      </c>
      <c r="C663" s="17">
        <v>6</v>
      </c>
      <c r="D663" s="17">
        <v>6</v>
      </c>
    </row>
    <row r="664" spans="1:4">
      <c r="A664" s="12" t="s">
        <v>12939</v>
      </c>
      <c r="B664" s="17"/>
      <c r="C664" s="17"/>
      <c r="D664" s="17"/>
    </row>
    <row r="665" spans="1:4">
      <c r="A665" s="12" t="s">
        <v>12940</v>
      </c>
      <c r="B665" s="17">
        <v>3</v>
      </c>
      <c r="C665" s="17">
        <v>10</v>
      </c>
      <c r="D665" s="17">
        <v>29</v>
      </c>
    </row>
    <row r="666" spans="1:4">
      <c r="A666" s="12" t="s">
        <v>12941</v>
      </c>
      <c r="B666" s="17">
        <v>4</v>
      </c>
      <c r="C666" s="17">
        <v>15</v>
      </c>
      <c r="D666" s="17">
        <v>15</v>
      </c>
    </row>
    <row r="667" spans="1:4">
      <c r="A667" s="12" t="s">
        <v>12942</v>
      </c>
      <c r="B667" s="17">
        <v>3</v>
      </c>
      <c r="C667" s="17">
        <v>7</v>
      </c>
      <c r="D667" s="17">
        <v>16</v>
      </c>
    </row>
    <row r="668" spans="1:4">
      <c r="A668" s="12" t="s">
        <v>12943</v>
      </c>
      <c r="B668" s="17">
        <v>2</v>
      </c>
      <c r="C668" s="17"/>
      <c r="D668" s="17"/>
    </row>
    <row r="669" spans="1:4">
      <c r="A669" s="12" t="s">
        <v>12944</v>
      </c>
      <c r="B669" s="17">
        <v>3</v>
      </c>
      <c r="C669" s="17">
        <v>15</v>
      </c>
      <c r="D669" s="17">
        <v>20</v>
      </c>
    </row>
    <row r="670" spans="1:4">
      <c r="A670" s="12" t="s">
        <v>12945</v>
      </c>
      <c r="B670" s="17"/>
      <c r="C670" s="17"/>
      <c r="D670" s="17"/>
    </row>
    <row r="671" spans="1:4">
      <c r="A671" s="12" t="s">
        <v>12946</v>
      </c>
      <c r="B671" s="17">
        <v>2</v>
      </c>
      <c r="C671" s="17">
        <v>7</v>
      </c>
      <c r="D671" s="17">
        <v>7</v>
      </c>
    </row>
    <row r="672" spans="1:4">
      <c r="A672" s="12" t="s">
        <v>12947</v>
      </c>
      <c r="B672" s="17">
        <v>13</v>
      </c>
      <c r="C672" s="17">
        <v>945</v>
      </c>
      <c r="D672" s="17">
        <v>1457</v>
      </c>
    </row>
    <row r="673" spans="1:4">
      <c r="A673" s="12" t="s">
        <v>12948</v>
      </c>
      <c r="B673" s="17">
        <v>8</v>
      </c>
      <c r="C673" s="17">
        <v>141</v>
      </c>
      <c r="D673" s="17">
        <v>216</v>
      </c>
    </row>
    <row r="674" spans="1:4">
      <c r="A674" s="12" t="s">
        <v>12949</v>
      </c>
      <c r="B674" s="17">
        <v>4</v>
      </c>
      <c r="C674" s="17">
        <v>4</v>
      </c>
      <c r="D674" s="17">
        <v>4</v>
      </c>
    </row>
    <row r="675" spans="1:4">
      <c r="A675" s="12" t="s">
        <v>12950</v>
      </c>
      <c r="B675" s="17">
        <v>2</v>
      </c>
      <c r="C675" s="17"/>
      <c r="D675" s="17"/>
    </row>
    <row r="676" spans="1:4">
      <c r="A676" s="12" t="s">
        <v>12951</v>
      </c>
      <c r="B676" s="17">
        <v>3</v>
      </c>
      <c r="C676" s="17">
        <v>7</v>
      </c>
      <c r="D676" s="17">
        <v>9</v>
      </c>
    </row>
    <row r="677" spans="1:4">
      <c r="A677" s="12" t="s">
        <v>12952</v>
      </c>
      <c r="B677" s="17">
        <v>1</v>
      </c>
      <c r="C677" s="17">
        <v>1</v>
      </c>
      <c r="D677" s="17">
        <v>1</v>
      </c>
    </row>
    <row r="678" spans="1:4">
      <c r="A678" s="12" t="s">
        <v>12953</v>
      </c>
      <c r="B678" s="17">
        <v>4</v>
      </c>
      <c r="C678" s="17">
        <v>5</v>
      </c>
      <c r="D678" s="17">
        <v>10</v>
      </c>
    </row>
    <row r="679" spans="1:4">
      <c r="A679" s="12" t="s">
        <v>12954</v>
      </c>
      <c r="B679" s="17">
        <v>6</v>
      </c>
      <c r="C679" s="17">
        <v>4451</v>
      </c>
      <c r="D679" s="17">
        <v>21083</v>
      </c>
    </row>
    <row r="680" spans="1:4">
      <c r="A680" s="12" t="s">
        <v>12955</v>
      </c>
      <c r="B680" s="17"/>
      <c r="C680" s="17"/>
      <c r="D680" s="17"/>
    </row>
    <row r="681" spans="1:4">
      <c r="A681" s="12" t="s">
        <v>12956</v>
      </c>
      <c r="B681" s="17"/>
      <c r="C681" s="17"/>
      <c r="D681" s="17"/>
    </row>
    <row r="682" spans="1:4">
      <c r="A682" s="12" t="s">
        <v>12957</v>
      </c>
      <c r="B682" s="17"/>
      <c r="C682" s="17"/>
      <c r="D682" s="17"/>
    </row>
    <row r="683" spans="1:4">
      <c r="A683" s="12" t="s">
        <v>12958</v>
      </c>
      <c r="B683" s="17"/>
      <c r="C683" s="17"/>
      <c r="D683" s="17"/>
    </row>
    <row r="684" spans="1:4">
      <c r="A684" s="12" t="s">
        <v>12959</v>
      </c>
      <c r="B684" s="17">
        <v>5</v>
      </c>
      <c r="C684" s="17">
        <v>8</v>
      </c>
      <c r="D684" s="17">
        <v>9</v>
      </c>
    </row>
    <row r="685" spans="1:4">
      <c r="A685" s="12" t="s">
        <v>12960</v>
      </c>
      <c r="B685" s="17">
        <v>3</v>
      </c>
      <c r="C685" s="17">
        <v>3</v>
      </c>
      <c r="D685" s="17">
        <v>3</v>
      </c>
    </row>
    <row r="686" spans="1:4">
      <c r="A686" s="12" t="s">
        <v>12961</v>
      </c>
      <c r="B686" s="17">
        <v>3</v>
      </c>
      <c r="C686" s="17">
        <v>3</v>
      </c>
      <c r="D686" s="17">
        <v>5</v>
      </c>
    </row>
    <row r="687" spans="1:4">
      <c r="A687" s="12" t="s">
        <v>12962</v>
      </c>
      <c r="B687" s="17">
        <v>2</v>
      </c>
      <c r="C687" s="17">
        <v>2</v>
      </c>
      <c r="D687" s="17">
        <v>4</v>
      </c>
    </row>
    <row r="688" spans="1:4">
      <c r="A688" s="12" t="s">
        <v>12963</v>
      </c>
      <c r="B688" s="17">
        <v>3</v>
      </c>
      <c r="C688" s="17">
        <v>4</v>
      </c>
      <c r="D688" s="17">
        <v>10</v>
      </c>
    </row>
    <row r="689" spans="1:4">
      <c r="A689" s="12" t="s">
        <v>12964</v>
      </c>
      <c r="B689" s="17">
        <v>1</v>
      </c>
      <c r="C689" s="17">
        <v>7</v>
      </c>
      <c r="D689" s="17">
        <v>7</v>
      </c>
    </row>
    <row r="690" spans="1:4">
      <c r="A690" s="12" t="s">
        <v>12965</v>
      </c>
      <c r="B690" s="17"/>
      <c r="C690" s="17"/>
      <c r="D690" s="17"/>
    </row>
    <row r="691" spans="1:4">
      <c r="A691" s="12" t="s">
        <v>12966</v>
      </c>
      <c r="B691" s="17"/>
      <c r="C691" s="17"/>
      <c r="D691" s="17"/>
    </row>
    <row r="692" spans="1:4">
      <c r="A692" s="12" t="s">
        <v>12967</v>
      </c>
      <c r="B692" s="17">
        <v>5</v>
      </c>
      <c r="C692" s="17">
        <v>94</v>
      </c>
      <c r="D692" s="17">
        <v>94</v>
      </c>
    </row>
    <row r="693" spans="1:4">
      <c r="A693" s="12" t="s">
        <v>12968</v>
      </c>
      <c r="B693" s="17">
        <v>15</v>
      </c>
      <c r="C693" s="17">
        <v>567</v>
      </c>
      <c r="D693" s="17">
        <v>609</v>
      </c>
    </row>
    <row r="694" spans="1:4">
      <c r="A694" s="12" t="s">
        <v>12969</v>
      </c>
      <c r="B694" s="17">
        <v>5</v>
      </c>
      <c r="C694" s="17">
        <v>309</v>
      </c>
      <c r="D694" s="17">
        <v>334</v>
      </c>
    </row>
    <row r="695" spans="1:4">
      <c r="A695" s="12" t="s">
        <v>12970</v>
      </c>
      <c r="B695" s="17">
        <v>1</v>
      </c>
      <c r="C695" s="17">
        <v>5</v>
      </c>
      <c r="D695" s="17">
        <v>5</v>
      </c>
    </row>
    <row r="696" spans="1:4">
      <c r="A696" s="12" t="s">
        <v>12971</v>
      </c>
      <c r="B696" s="17">
        <v>1</v>
      </c>
      <c r="C696" s="17">
        <v>3</v>
      </c>
      <c r="D696" s="17">
        <v>3</v>
      </c>
    </row>
    <row r="697" spans="1:4">
      <c r="A697" s="12" t="s">
        <v>12972</v>
      </c>
      <c r="B697" s="17">
        <v>3</v>
      </c>
      <c r="C697" s="17">
        <v>5</v>
      </c>
      <c r="D697" s="17">
        <v>13</v>
      </c>
    </row>
    <row r="698" spans="1:4">
      <c r="A698" s="12" t="s">
        <v>12973</v>
      </c>
      <c r="B698" s="17">
        <v>1</v>
      </c>
      <c r="C698" s="17"/>
      <c r="D698" s="17"/>
    </row>
    <row r="699" spans="1:4">
      <c r="A699" s="12" t="s">
        <v>12974</v>
      </c>
      <c r="B699" s="17">
        <v>8</v>
      </c>
      <c r="C699" s="17"/>
      <c r="D699" s="17"/>
    </row>
    <row r="700" spans="1:4">
      <c r="A700" s="12" t="s">
        <v>12975</v>
      </c>
      <c r="B700" s="17">
        <v>2</v>
      </c>
      <c r="C700" s="17">
        <v>94</v>
      </c>
      <c r="D700" s="17">
        <v>100</v>
      </c>
    </row>
    <row r="701" spans="1:4">
      <c r="A701" s="12" t="s">
        <v>12976</v>
      </c>
      <c r="B701" s="17"/>
      <c r="C701" s="17"/>
      <c r="D701" s="17"/>
    </row>
    <row r="702" spans="1:4">
      <c r="A702" s="12" t="s">
        <v>12977</v>
      </c>
      <c r="B702" s="17">
        <v>2</v>
      </c>
      <c r="C702" s="17">
        <v>3</v>
      </c>
      <c r="D702" s="17">
        <v>5</v>
      </c>
    </row>
    <row r="703" spans="1:4">
      <c r="A703" s="12" t="s">
        <v>12978</v>
      </c>
      <c r="B703" s="17">
        <v>7</v>
      </c>
      <c r="C703" s="17">
        <v>197</v>
      </c>
      <c r="D703" s="17">
        <v>208</v>
      </c>
    </row>
    <row r="704" spans="1:4">
      <c r="A704" s="12" t="s">
        <v>12979</v>
      </c>
      <c r="B704" s="17">
        <v>4</v>
      </c>
      <c r="C704" s="17">
        <v>8</v>
      </c>
      <c r="D704" s="17">
        <v>8</v>
      </c>
    </row>
    <row r="705" spans="1:4">
      <c r="A705" s="12" t="s">
        <v>12980</v>
      </c>
      <c r="B705" s="17">
        <v>308</v>
      </c>
      <c r="C705" s="17">
        <v>358151</v>
      </c>
      <c r="D705" s="17">
        <v>1270402</v>
      </c>
    </row>
    <row r="706" spans="1:4">
      <c r="A706" s="12" t="s">
        <v>12981</v>
      </c>
      <c r="B706" s="17">
        <v>7</v>
      </c>
      <c r="C706" s="17">
        <v>16583</v>
      </c>
      <c r="D706" s="17">
        <v>36794</v>
      </c>
    </row>
    <row r="707" spans="1:4">
      <c r="A707" s="12" t="s">
        <v>12982</v>
      </c>
      <c r="B707" s="17"/>
      <c r="C707" s="17"/>
      <c r="D707" s="17"/>
    </row>
    <row r="708" spans="1:4">
      <c r="A708" s="12" t="s">
        <v>12983</v>
      </c>
      <c r="B708" s="17">
        <v>1</v>
      </c>
      <c r="C708" s="17">
        <v>9</v>
      </c>
      <c r="D708" s="17">
        <v>9</v>
      </c>
    </row>
    <row r="709" spans="1:4">
      <c r="A709" s="12" t="s">
        <v>12984</v>
      </c>
      <c r="B709" s="17"/>
      <c r="C709" s="17"/>
      <c r="D709" s="17"/>
    </row>
    <row r="710" spans="1:4">
      <c r="A710" s="12" t="s">
        <v>12985</v>
      </c>
      <c r="B710" s="17">
        <v>1</v>
      </c>
      <c r="C710" s="17">
        <v>1</v>
      </c>
      <c r="D710" s="17">
        <v>1</v>
      </c>
    </row>
    <row r="711" spans="1:4">
      <c r="A711" s="12" t="s">
        <v>12986</v>
      </c>
      <c r="B711" s="17"/>
      <c r="C711" s="17"/>
      <c r="D711" s="17"/>
    </row>
    <row r="712" spans="1:4">
      <c r="A712" s="12" t="s">
        <v>12987</v>
      </c>
      <c r="B712" s="17">
        <v>20</v>
      </c>
      <c r="C712" s="17">
        <v>6792</v>
      </c>
      <c r="D712" s="17">
        <v>18022</v>
      </c>
    </row>
    <row r="713" spans="1:4">
      <c r="A713" s="12" t="s">
        <v>12988</v>
      </c>
      <c r="B713" s="17">
        <v>1</v>
      </c>
      <c r="C713" s="17">
        <v>2</v>
      </c>
      <c r="D713" s="17">
        <v>2</v>
      </c>
    </row>
    <row r="714" spans="1:4">
      <c r="A714" s="12" t="s">
        <v>12989</v>
      </c>
      <c r="B714" s="17">
        <v>9</v>
      </c>
      <c r="C714" s="17">
        <v>409</v>
      </c>
      <c r="D714" s="17">
        <v>849</v>
      </c>
    </row>
    <row r="715" spans="1:4">
      <c r="A715" s="12" t="s">
        <v>12990</v>
      </c>
      <c r="B715" s="17"/>
      <c r="C715" s="17"/>
      <c r="D715" s="17"/>
    </row>
    <row r="716" spans="1:4">
      <c r="A716" s="12" t="s">
        <v>12991</v>
      </c>
      <c r="B716" s="17"/>
      <c r="C716" s="17"/>
      <c r="D716" s="17"/>
    </row>
    <row r="717" spans="1:4">
      <c r="A717" s="12" t="s">
        <v>12992</v>
      </c>
      <c r="B717" s="17">
        <v>5</v>
      </c>
      <c r="C717" s="17">
        <v>231</v>
      </c>
      <c r="D717" s="17">
        <v>541</v>
      </c>
    </row>
    <row r="718" spans="1:4">
      <c r="A718" s="12" t="s">
        <v>12993</v>
      </c>
      <c r="B718" s="17">
        <v>2</v>
      </c>
      <c r="C718" s="17">
        <v>25</v>
      </c>
      <c r="D718" s="17">
        <v>25</v>
      </c>
    </row>
    <row r="719" spans="1:4">
      <c r="A719" s="12" t="s">
        <v>12994</v>
      </c>
      <c r="B719" s="17">
        <v>2</v>
      </c>
      <c r="C719" s="17">
        <v>5</v>
      </c>
      <c r="D719" s="17">
        <v>5</v>
      </c>
    </row>
    <row r="720" spans="1:4">
      <c r="A720" s="12" t="s">
        <v>12995</v>
      </c>
      <c r="B720" s="17">
        <v>2</v>
      </c>
      <c r="C720" s="17">
        <v>10</v>
      </c>
      <c r="D720" s="17">
        <v>10</v>
      </c>
    </row>
    <row r="721" spans="1:4">
      <c r="A721" s="12" t="s">
        <v>12996</v>
      </c>
      <c r="B721" s="17">
        <v>3</v>
      </c>
      <c r="C721" s="17">
        <v>10</v>
      </c>
      <c r="D721" s="17">
        <v>10</v>
      </c>
    </row>
    <row r="722" spans="1:4">
      <c r="A722" s="12" t="s">
        <v>12997</v>
      </c>
      <c r="B722" s="17">
        <v>1</v>
      </c>
      <c r="C722" s="17">
        <v>2</v>
      </c>
      <c r="D722" s="17">
        <v>2</v>
      </c>
    </row>
    <row r="723" spans="1:4">
      <c r="A723" s="12" t="s">
        <v>12998</v>
      </c>
      <c r="B723" s="17">
        <v>3</v>
      </c>
      <c r="C723" s="17">
        <v>14</v>
      </c>
      <c r="D723" s="17">
        <v>14</v>
      </c>
    </row>
    <row r="724" spans="1:4">
      <c r="A724" s="12" t="s">
        <v>12999</v>
      </c>
      <c r="B724" s="17"/>
      <c r="C724" s="17"/>
      <c r="D724" s="17"/>
    </row>
    <row r="725" spans="1:4">
      <c r="A725" s="12" t="s">
        <v>13000</v>
      </c>
      <c r="B725" s="17">
        <v>12</v>
      </c>
      <c r="C725" s="17">
        <v>118</v>
      </c>
      <c r="D725" s="17">
        <v>118</v>
      </c>
    </row>
    <row r="726" spans="1:4">
      <c r="A726" s="12" t="s">
        <v>13001</v>
      </c>
      <c r="B726" s="17">
        <v>6</v>
      </c>
      <c r="C726" s="17"/>
      <c r="D726" s="17"/>
    </row>
    <row r="727" spans="1:4">
      <c r="A727" s="12" t="s">
        <v>13002</v>
      </c>
      <c r="B727" s="17">
        <v>3</v>
      </c>
      <c r="C727" s="17">
        <v>2</v>
      </c>
      <c r="D727" s="17">
        <v>2</v>
      </c>
    </row>
    <row r="728" spans="1:4">
      <c r="A728" s="12" t="s">
        <v>13003</v>
      </c>
      <c r="B728" s="17">
        <v>11</v>
      </c>
      <c r="C728" s="17">
        <v>372</v>
      </c>
      <c r="D728" s="17">
        <v>557</v>
      </c>
    </row>
    <row r="729" spans="1:4">
      <c r="A729" s="12" t="s">
        <v>13004</v>
      </c>
      <c r="B729" s="17">
        <v>26</v>
      </c>
      <c r="C729" s="17">
        <v>1672</v>
      </c>
      <c r="D729" s="17">
        <v>3500</v>
      </c>
    </row>
    <row r="730" spans="1:4">
      <c r="A730" s="12" t="s">
        <v>13005</v>
      </c>
      <c r="B730" s="17">
        <v>5</v>
      </c>
      <c r="C730" s="17">
        <v>115</v>
      </c>
      <c r="D730" s="17">
        <v>190</v>
      </c>
    </row>
    <row r="731" spans="1:4">
      <c r="A731" s="12" t="s">
        <v>13006</v>
      </c>
      <c r="B731" s="17"/>
      <c r="C731" s="17"/>
      <c r="D731" s="17"/>
    </row>
    <row r="732" spans="1:4">
      <c r="A732" s="12" t="s">
        <v>13007</v>
      </c>
      <c r="B732" s="17">
        <v>1</v>
      </c>
      <c r="C732" s="17">
        <v>3</v>
      </c>
      <c r="D732" s="17">
        <v>3</v>
      </c>
    </row>
    <row r="733" spans="1:4">
      <c r="A733" s="12" t="s">
        <v>13008</v>
      </c>
      <c r="B733" s="17">
        <v>4</v>
      </c>
      <c r="C733" s="17">
        <v>67</v>
      </c>
      <c r="D733" s="17">
        <v>68</v>
      </c>
    </row>
    <row r="734" spans="1:4">
      <c r="A734" s="12" t="s">
        <v>13009</v>
      </c>
      <c r="B734" s="17"/>
      <c r="C734" s="17"/>
      <c r="D734" s="17"/>
    </row>
    <row r="735" spans="1:4">
      <c r="A735" s="12" t="s">
        <v>13010</v>
      </c>
      <c r="B735" s="17">
        <v>2</v>
      </c>
      <c r="C735" s="17">
        <v>11</v>
      </c>
      <c r="D735" s="17">
        <v>11</v>
      </c>
    </row>
    <row r="736" spans="1:4">
      <c r="A736" s="12" t="s">
        <v>13011</v>
      </c>
      <c r="B736" s="17">
        <v>1</v>
      </c>
      <c r="C736" s="17">
        <v>1</v>
      </c>
      <c r="D736" s="17">
        <v>1</v>
      </c>
    </row>
    <row r="737" spans="1:4">
      <c r="A737" s="12" t="s">
        <v>13012</v>
      </c>
      <c r="B737" s="17">
        <v>2</v>
      </c>
      <c r="C737" s="17">
        <v>6</v>
      </c>
      <c r="D737" s="17">
        <v>6</v>
      </c>
    </row>
    <row r="738" spans="1:4">
      <c r="A738" s="12" t="s">
        <v>13013</v>
      </c>
      <c r="B738" s="17">
        <v>2</v>
      </c>
      <c r="C738" s="17">
        <v>6</v>
      </c>
      <c r="D738" s="17">
        <v>6</v>
      </c>
    </row>
    <row r="739" spans="1:4">
      <c r="A739" s="12" t="s">
        <v>13014</v>
      </c>
      <c r="B739" s="17">
        <v>1</v>
      </c>
      <c r="C739" s="17">
        <v>86</v>
      </c>
      <c r="D739" s="17">
        <v>86</v>
      </c>
    </row>
    <row r="740" spans="1:4">
      <c r="A740" s="12" t="s">
        <v>13015</v>
      </c>
      <c r="B740" s="17">
        <v>10</v>
      </c>
      <c r="C740" s="17">
        <v>1609</v>
      </c>
      <c r="D740" s="17">
        <v>3380</v>
      </c>
    </row>
    <row r="741" spans="1:4">
      <c r="A741" s="12" t="s">
        <v>13016</v>
      </c>
      <c r="B741" s="17">
        <v>4</v>
      </c>
      <c r="C741" s="17">
        <v>5</v>
      </c>
      <c r="D741" s="17">
        <v>5</v>
      </c>
    </row>
    <row r="742" spans="1:4">
      <c r="A742" s="12" t="s">
        <v>13017</v>
      </c>
      <c r="B742" s="17">
        <v>3</v>
      </c>
      <c r="C742" s="17">
        <v>3</v>
      </c>
      <c r="D742" s="17">
        <v>5</v>
      </c>
    </row>
    <row r="743" spans="1:4">
      <c r="A743" s="12" t="s">
        <v>13018</v>
      </c>
      <c r="B743" s="17">
        <v>7</v>
      </c>
      <c r="C743" s="17">
        <v>294</v>
      </c>
      <c r="D743" s="17">
        <v>361</v>
      </c>
    </row>
    <row r="744" spans="1:4">
      <c r="A744" s="12" t="s">
        <v>13019</v>
      </c>
      <c r="B744" s="17">
        <v>21</v>
      </c>
      <c r="C744" s="17">
        <v>3833</v>
      </c>
      <c r="D744" s="17">
        <v>5697</v>
      </c>
    </row>
    <row r="745" spans="1:4">
      <c r="A745" s="12" t="s">
        <v>13020</v>
      </c>
      <c r="B745" s="17"/>
      <c r="C745" s="17"/>
      <c r="D745" s="17"/>
    </row>
    <row r="746" spans="1:4">
      <c r="A746" s="12" t="s">
        <v>13021</v>
      </c>
      <c r="B746" s="17">
        <v>1</v>
      </c>
      <c r="C746" s="17">
        <v>1</v>
      </c>
      <c r="D746" s="17">
        <v>1</v>
      </c>
    </row>
    <row r="747" spans="1:4">
      <c r="A747" s="12" t="s">
        <v>13022</v>
      </c>
      <c r="B747" s="17">
        <v>1</v>
      </c>
      <c r="C747" s="17">
        <v>1</v>
      </c>
      <c r="D747" s="17">
        <v>1</v>
      </c>
    </row>
    <row r="748" spans="1:4">
      <c r="A748" s="12" t="s">
        <v>13023</v>
      </c>
      <c r="B748" s="17"/>
      <c r="C748" s="17"/>
      <c r="D748" s="17"/>
    </row>
    <row r="749" spans="1:4">
      <c r="A749" s="12" t="s">
        <v>13024</v>
      </c>
      <c r="B749" s="17">
        <v>8</v>
      </c>
      <c r="C749" s="17">
        <v>167</v>
      </c>
      <c r="D749" s="17">
        <v>170</v>
      </c>
    </row>
    <row r="750" spans="1:4">
      <c r="A750" s="12" t="s">
        <v>13025</v>
      </c>
      <c r="B750" s="17">
        <v>1</v>
      </c>
      <c r="C750" s="17">
        <v>943</v>
      </c>
      <c r="D750" s="17">
        <v>3822</v>
      </c>
    </row>
    <row r="751" spans="1:4">
      <c r="A751" s="12" t="s">
        <v>13026</v>
      </c>
      <c r="B751" s="17">
        <v>2</v>
      </c>
      <c r="C751" s="17">
        <v>17</v>
      </c>
      <c r="D751" s="17">
        <v>22</v>
      </c>
    </row>
    <row r="752" spans="1:4">
      <c r="A752" s="12" t="s">
        <v>13027</v>
      </c>
      <c r="B752" s="17"/>
      <c r="C752" s="17"/>
      <c r="D752" s="17"/>
    </row>
    <row r="753" spans="1:4">
      <c r="A753" s="12" t="s">
        <v>13028</v>
      </c>
      <c r="B753" s="17">
        <v>2</v>
      </c>
      <c r="C753" s="17">
        <v>5</v>
      </c>
      <c r="D753" s="17">
        <v>5</v>
      </c>
    </row>
    <row r="754" spans="1:4">
      <c r="A754" s="12" t="s">
        <v>13029</v>
      </c>
      <c r="B754" s="17"/>
      <c r="C754" s="17"/>
      <c r="D754" s="17"/>
    </row>
    <row r="755" spans="1:4">
      <c r="A755" s="12" t="s">
        <v>13030</v>
      </c>
      <c r="B755" s="17"/>
      <c r="C755" s="17"/>
      <c r="D755" s="17"/>
    </row>
    <row r="756" spans="1:4">
      <c r="A756" s="12" t="s">
        <v>13031</v>
      </c>
      <c r="B756" s="17"/>
      <c r="C756" s="17"/>
      <c r="D756" s="17"/>
    </row>
    <row r="757" spans="1:4">
      <c r="A757" s="12" t="s">
        <v>13032</v>
      </c>
      <c r="B757" s="17">
        <v>2</v>
      </c>
      <c r="C757" s="17">
        <v>30</v>
      </c>
      <c r="D757" s="17">
        <v>60</v>
      </c>
    </row>
    <row r="758" spans="1:4">
      <c r="A758" s="12" t="s">
        <v>13033</v>
      </c>
      <c r="B758" s="17"/>
      <c r="C758" s="17"/>
      <c r="D758" s="17"/>
    </row>
    <row r="759" spans="1:4">
      <c r="A759" s="11" t="s">
        <v>1501</v>
      </c>
      <c r="B759" s="16">
        <v>369</v>
      </c>
      <c r="C759" s="16">
        <v>453252</v>
      </c>
      <c r="D759" s="16">
        <v>2898582</v>
      </c>
    </row>
    <row r="760" spans="1:4">
      <c r="A760" s="12" t="s">
        <v>13034</v>
      </c>
      <c r="B760" s="17">
        <v>1</v>
      </c>
      <c r="C760" s="17">
        <v>37</v>
      </c>
      <c r="D760" s="17">
        <v>37</v>
      </c>
    </row>
    <row r="761" spans="1:4">
      <c r="A761" s="12" t="s">
        <v>13035</v>
      </c>
      <c r="B761" s="17">
        <v>1</v>
      </c>
      <c r="C761" s="17">
        <v>85</v>
      </c>
      <c r="D761" s="17">
        <v>86</v>
      </c>
    </row>
    <row r="762" spans="1:4">
      <c r="A762" s="12" t="s">
        <v>13036</v>
      </c>
      <c r="B762" s="17">
        <v>2</v>
      </c>
      <c r="C762" s="17">
        <v>62</v>
      </c>
      <c r="D762" s="17">
        <v>65</v>
      </c>
    </row>
    <row r="763" spans="1:4">
      <c r="A763" s="12" t="s">
        <v>13037</v>
      </c>
      <c r="B763" s="17">
        <v>1</v>
      </c>
      <c r="C763" s="17">
        <v>34</v>
      </c>
      <c r="D763" s="17">
        <v>34</v>
      </c>
    </row>
    <row r="764" spans="1:4">
      <c r="A764" s="12" t="s">
        <v>13038</v>
      </c>
      <c r="B764" s="17">
        <v>12</v>
      </c>
      <c r="C764" s="17">
        <v>54</v>
      </c>
      <c r="D764" s="17">
        <v>54</v>
      </c>
    </row>
    <row r="765" spans="1:4">
      <c r="A765" s="12" t="s">
        <v>13039</v>
      </c>
      <c r="B765" s="17">
        <v>2</v>
      </c>
      <c r="C765" s="17">
        <v>64</v>
      </c>
      <c r="D765" s="17">
        <v>64</v>
      </c>
    </row>
    <row r="766" spans="1:4">
      <c r="A766" s="12" t="s">
        <v>13040</v>
      </c>
      <c r="B766" s="17">
        <v>1</v>
      </c>
      <c r="C766" s="17">
        <v>53</v>
      </c>
      <c r="D766" s="17">
        <v>53</v>
      </c>
    </row>
    <row r="767" spans="1:4">
      <c r="A767" s="12" t="s">
        <v>13041</v>
      </c>
      <c r="B767" s="17">
        <v>3</v>
      </c>
      <c r="C767" s="17">
        <v>45</v>
      </c>
      <c r="D767" s="17">
        <v>45</v>
      </c>
    </row>
    <row r="768" spans="1:4">
      <c r="A768" s="12" t="s">
        <v>13042</v>
      </c>
      <c r="B768" s="17">
        <v>4</v>
      </c>
      <c r="C768" s="17">
        <v>295</v>
      </c>
      <c r="D768" s="17">
        <v>301</v>
      </c>
    </row>
    <row r="769" spans="1:4">
      <c r="A769" s="12" t="s">
        <v>13043</v>
      </c>
      <c r="B769" s="17">
        <v>1</v>
      </c>
      <c r="C769" s="17">
        <v>18</v>
      </c>
      <c r="D769" s="17">
        <v>18</v>
      </c>
    </row>
    <row r="770" spans="1:4">
      <c r="A770" s="12" t="s">
        <v>13044</v>
      </c>
      <c r="B770" s="17">
        <v>2</v>
      </c>
      <c r="C770" s="17">
        <v>628</v>
      </c>
      <c r="D770" s="17">
        <v>642</v>
      </c>
    </row>
    <row r="771" spans="1:4">
      <c r="A771" s="12" t="s">
        <v>13045</v>
      </c>
      <c r="B771" s="17">
        <v>8</v>
      </c>
      <c r="C771" s="17">
        <v>8508</v>
      </c>
      <c r="D771" s="17">
        <v>8518</v>
      </c>
    </row>
    <row r="772" spans="1:4">
      <c r="A772" s="12" t="s">
        <v>13046</v>
      </c>
      <c r="B772" s="17">
        <v>1</v>
      </c>
      <c r="C772" s="17">
        <v>32</v>
      </c>
      <c r="D772" s="17">
        <v>32</v>
      </c>
    </row>
    <row r="773" spans="1:4">
      <c r="A773" s="12" t="s">
        <v>13047</v>
      </c>
      <c r="B773" s="17">
        <v>1</v>
      </c>
      <c r="C773" s="17">
        <v>41</v>
      </c>
      <c r="D773" s="17">
        <v>41</v>
      </c>
    </row>
    <row r="774" spans="1:4">
      <c r="A774" s="12" t="s">
        <v>13048</v>
      </c>
      <c r="B774" s="17">
        <v>1</v>
      </c>
      <c r="C774" s="17">
        <v>29</v>
      </c>
      <c r="D774" s="17">
        <v>29</v>
      </c>
    </row>
    <row r="775" spans="1:4">
      <c r="A775" s="12" t="s">
        <v>13049</v>
      </c>
      <c r="B775" s="17">
        <v>1</v>
      </c>
      <c r="C775" s="17">
        <v>42</v>
      </c>
      <c r="D775" s="17">
        <v>42</v>
      </c>
    </row>
    <row r="776" spans="1:4">
      <c r="A776" s="12" t="s">
        <v>13050</v>
      </c>
      <c r="B776" s="17">
        <v>1</v>
      </c>
      <c r="C776" s="17">
        <v>33</v>
      </c>
      <c r="D776" s="17">
        <v>34</v>
      </c>
    </row>
    <row r="777" spans="1:4">
      <c r="A777" s="12" t="s">
        <v>13051</v>
      </c>
      <c r="B777" s="17">
        <v>14</v>
      </c>
      <c r="C777" s="17">
        <v>1294</v>
      </c>
      <c r="D777" s="17">
        <v>1341</v>
      </c>
    </row>
    <row r="778" spans="1:4">
      <c r="A778" s="12" t="s">
        <v>13052</v>
      </c>
      <c r="B778" s="17">
        <v>1</v>
      </c>
      <c r="C778" s="17">
        <v>64</v>
      </c>
      <c r="D778" s="17">
        <v>64</v>
      </c>
    </row>
    <row r="779" spans="1:4">
      <c r="A779" s="12" t="s">
        <v>12378</v>
      </c>
      <c r="B779" s="17">
        <v>1</v>
      </c>
      <c r="C779" s="17">
        <v>30</v>
      </c>
      <c r="D779" s="17">
        <v>30</v>
      </c>
    </row>
    <row r="780" spans="1:4">
      <c r="A780" s="12" t="s">
        <v>13053</v>
      </c>
      <c r="B780" s="17">
        <v>1</v>
      </c>
      <c r="C780" s="17">
        <v>52</v>
      </c>
      <c r="D780" s="17">
        <v>53</v>
      </c>
    </row>
    <row r="781" spans="1:4">
      <c r="A781" s="12" t="s">
        <v>13054</v>
      </c>
      <c r="B781" s="17">
        <v>2</v>
      </c>
      <c r="C781" s="17">
        <v>52</v>
      </c>
      <c r="D781" s="17">
        <v>52</v>
      </c>
    </row>
    <row r="782" spans="1:4">
      <c r="A782" s="12" t="s">
        <v>13055</v>
      </c>
      <c r="B782" s="17">
        <v>1</v>
      </c>
      <c r="C782" s="17">
        <v>66</v>
      </c>
      <c r="D782" s="17">
        <v>68</v>
      </c>
    </row>
    <row r="783" spans="1:4">
      <c r="A783" s="12" t="s">
        <v>13056</v>
      </c>
      <c r="B783" s="17">
        <v>1</v>
      </c>
      <c r="C783" s="17">
        <v>32</v>
      </c>
      <c r="D783" s="17">
        <v>32</v>
      </c>
    </row>
    <row r="784" spans="1:4">
      <c r="A784" s="12" t="s">
        <v>13057</v>
      </c>
      <c r="B784" s="17">
        <v>2</v>
      </c>
      <c r="C784" s="17">
        <v>77</v>
      </c>
      <c r="D784" s="17">
        <v>79</v>
      </c>
    </row>
    <row r="785" spans="1:4">
      <c r="A785" s="12" t="s">
        <v>13058</v>
      </c>
      <c r="B785" s="17">
        <v>1</v>
      </c>
      <c r="C785" s="17">
        <v>42</v>
      </c>
      <c r="D785" s="17">
        <v>42</v>
      </c>
    </row>
    <row r="786" spans="1:4">
      <c r="A786" s="12" t="s">
        <v>12576</v>
      </c>
      <c r="B786" s="17">
        <v>8</v>
      </c>
      <c r="C786" s="17"/>
      <c r="D786" s="17"/>
    </row>
    <row r="787" spans="1:4">
      <c r="A787" s="12" t="s">
        <v>13059</v>
      </c>
      <c r="B787" s="17">
        <v>1</v>
      </c>
      <c r="C787" s="17">
        <v>40</v>
      </c>
      <c r="D787" s="17">
        <v>41</v>
      </c>
    </row>
    <row r="788" spans="1:4">
      <c r="A788" s="12" t="s">
        <v>13060</v>
      </c>
      <c r="B788" s="17">
        <v>264</v>
      </c>
      <c r="C788" s="17">
        <v>420561</v>
      </c>
      <c r="D788" s="17">
        <v>2622903</v>
      </c>
    </row>
    <row r="789" spans="1:4">
      <c r="A789" s="12" t="s">
        <v>13061</v>
      </c>
      <c r="B789" s="17">
        <v>1</v>
      </c>
      <c r="C789" s="17">
        <v>49</v>
      </c>
      <c r="D789" s="17">
        <v>49</v>
      </c>
    </row>
    <row r="790" spans="1:4">
      <c r="A790" s="12" t="s">
        <v>13062</v>
      </c>
      <c r="B790" s="17">
        <v>2</v>
      </c>
      <c r="C790" s="17">
        <v>19983</v>
      </c>
      <c r="D790" s="17">
        <v>262866</v>
      </c>
    </row>
    <row r="791" spans="1:4">
      <c r="A791" s="12" t="s">
        <v>13063</v>
      </c>
      <c r="B791" s="17">
        <v>1</v>
      </c>
      <c r="C791" s="17">
        <v>44</v>
      </c>
      <c r="D791" s="17">
        <v>44</v>
      </c>
    </row>
    <row r="792" spans="1:4">
      <c r="A792" s="12" t="s">
        <v>13064</v>
      </c>
      <c r="B792" s="17">
        <v>5</v>
      </c>
      <c r="C792" s="17">
        <v>160</v>
      </c>
      <c r="D792" s="17">
        <v>160</v>
      </c>
    </row>
    <row r="793" spans="1:4">
      <c r="A793" s="12" t="s">
        <v>13065</v>
      </c>
      <c r="B793" s="17">
        <v>2</v>
      </c>
      <c r="C793" s="17">
        <v>104</v>
      </c>
      <c r="D793" s="17">
        <v>104</v>
      </c>
    </row>
    <row r="794" spans="1:4">
      <c r="A794" s="12" t="s">
        <v>13066</v>
      </c>
      <c r="B794" s="17">
        <v>4</v>
      </c>
      <c r="C794" s="17">
        <v>64</v>
      </c>
      <c r="D794" s="17">
        <v>67</v>
      </c>
    </row>
    <row r="795" spans="1:4">
      <c r="A795" s="12" t="s">
        <v>13067</v>
      </c>
      <c r="B795" s="17">
        <v>3</v>
      </c>
      <c r="C795" s="17">
        <v>63</v>
      </c>
      <c r="D795" s="17">
        <v>68</v>
      </c>
    </row>
    <row r="796" spans="1:4">
      <c r="A796" s="12" t="s">
        <v>13068</v>
      </c>
      <c r="B796" s="17">
        <v>5</v>
      </c>
      <c r="C796" s="17">
        <v>217</v>
      </c>
      <c r="D796" s="17">
        <v>220</v>
      </c>
    </row>
    <row r="797" spans="1:4">
      <c r="A797" s="12" t="s">
        <v>13069</v>
      </c>
      <c r="B797" s="17">
        <v>2</v>
      </c>
      <c r="C797" s="17">
        <v>45</v>
      </c>
      <c r="D797" s="17">
        <v>47</v>
      </c>
    </row>
    <row r="798" spans="1:4">
      <c r="A798" s="12" t="s">
        <v>13070</v>
      </c>
      <c r="B798" s="17">
        <v>1</v>
      </c>
      <c r="C798" s="17">
        <v>43</v>
      </c>
      <c r="D798" s="17">
        <v>43</v>
      </c>
    </row>
    <row r="799" spans="1:4">
      <c r="A799" s="12" t="s">
        <v>13071</v>
      </c>
      <c r="B799" s="17">
        <v>2</v>
      </c>
      <c r="C799" s="17">
        <v>70</v>
      </c>
      <c r="D799" s="17">
        <v>72</v>
      </c>
    </row>
    <row r="800" spans="1:4">
      <c r="A800" s="12" t="s">
        <v>13072</v>
      </c>
      <c r="B800" s="17">
        <v>1</v>
      </c>
      <c r="C800" s="17">
        <v>40</v>
      </c>
      <c r="D800" s="17">
        <v>42</v>
      </c>
    </row>
    <row r="801" spans="1:4">
      <c r="A801" s="12" t="s">
        <v>13073</v>
      </c>
      <c r="B801" s="17"/>
      <c r="C801" s="17"/>
      <c r="D801" s="17"/>
    </row>
    <row r="802" spans="1:4">
      <c r="A802" s="12" t="s">
        <v>13074</v>
      </c>
      <c r="B802" s="17"/>
      <c r="C802" s="17"/>
      <c r="D802" s="17"/>
    </row>
    <row r="803" spans="1:4">
      <c r="A803" s="12" t="s">
        <v>13075</v>
      </c>
      <c r="B803" s="17"/>
      <c r="C803" s="17"/>
      <c r="D803" s="17"/>
    </row>
    <row r="804" spans="1:4">
      <c r="A804" s="12" t="s">
        <v>13076</v>
      </c>
      <c r="B804" s="17"/>
      <c r="C804" s="17"/>
      <c r="D804" s="17"/>
    </row>
    <row r="805" spans="1:4">
      <c r="A805" s="12" t="s">
        <v>13077</v>
      </c>
      <c r="B805" s="17"/>
      <c r="C805" s="17"/>
      <c r="D805" s="17"/>
    </row>
    <row r="806" spans="1:4">
      <c r="A806" s="12" t="s">
        <v>13078</v>
      </c>
      <c r="B806" s="17"/>
      <c r="C806" s="17"/>
      <c r="D806" s="17"/>
    </row>
    <row r="807" spans="1:4">
      <c r="A807" s="12" t="s">
        <v>13079</v>
      </c>
      <c r="B807" s="17"/>
      <c r="C807" s="17"/>
      <c r="D807" s="17"/>
    </row>
    <row r="808" spans="1:4">
      <c r="A808" s="12" t="s">
        <v>13080</v>
      </c>
      <c r="B808" s="17"/>
      <c r="C808" s="17"/>
      <c r="D808" s="17"/>
    </row>
    <row r="809" spans="1:4">
      <c r="A809" s="12" t="s">
        <v>13081</v>
      </c>
      <c r="B809" s="17"/>
      <c r="C809" s="17"/>
      <c r="D809" s="17"/>
    </row>
    <row r="810" spans="1:4">
      <c r="A810" s="12" t="s">
        <v>13082</v>
      </c>
      <c r="B810" s="17"/>
      <c r="C810" s="17"/>
      <c r="D810" s="17"/>
    </row>
    <row r="811" spans="1:4">
      <c r="A811" s="12" t="s">
        <v>13083</v>
      </c>
      <c r="B811" s="17"/>
      <c r="C811" s="17"/>
      <c r="D811" s="17"/>
    </row>
    <row r="812" spans="1:4">
      <c r="A812" s="12" t="s">
        <v>13084</v>
      </c>
      <c r="B812" s="17"/>
      <c r="C812" s="17"/>
      <c r="D812" s="17"/>
    </row>
    <row r="813" spans="1:4">
      <c r="A813" s="12" t="s">
        <v>13085</v>
      </c>
      <c r="B813" s="17"/>
      <c r="C813" s="17"/>
      <c r="D813" s="17"/>
    </row>
    <row r="814" spans="1:4">
      <c r="A814" s="11" t="s">
        <v>1606</v>
      </c>
      <c r="B814" s="16">
        <v>246</v>
      </c>
      <c r="C814" s="16">
        <v>7251</v>
      </c>
      <c r="D814" s="16">
        <v>45347</v>
      </c>
    </row>
    <row r="815" spans="1:4">
      <c r="A815" s="12" t="s">
        <v>13086</v>
      </c>
      <c r="B815" s="17">
        <v>7</v>
      </c>
      <c r="C815" s="17">
        <v>1091</v>
      </c>
      <c r="D815" s="17">
        <v>2705</v>
      </c>
    </row>
    <row r="816" spans="1:4">
      <c r="A816" s="12" t="s">
        <v>13087</v>
      </c>
      <c r="B816" s="17">
        <v>7</v>
      </c>
      <c r="C816" s="17">
        <v>2175</v>
      </c>
      <c r="D816" s="17">
        <v>3224</v>
      </c>
    </row>
    <row r="817" spans="1:4">
      <c r="A817" s="12" t="s">
        <v>13088</v>
      </c>
      <c r="B817" s="17">
        <v>5</v>
      </c>
      <c r="C817" s="17">
        <v>448</v>
      </c>
      <c r="D817" s="17">
        <v>482</v>
      </c>
    </row>
    <row r="818" spans="1:4">
      <c r="A818" s="12" t="s">
        <v>13089</v>
      </c>
      <c r="B818" s="17">
        <v>227</v>
      </c>
      <c r="C818" s="17">
        <v>3537</v>
      </c>
      <c r="D818" s="17">
        <v>38936</v>
      </c>
    </row>
    <row r="819" spans="1:4">
      <c r="A819" s="11" t="s">
        <v>1615</v>
      </c>
      <c r="B819" s="16">
        <v>186</v>
      </c>
      <c r="C819" s="16">
        <v>3358825</v>
      </c>
      <c r="D819" s="16">
        <v>11553559</v>
      </c>
    </row>
    <row r="820" spans="1:4">
      <c r="A820" s="12" t="s">
        <v>12299</v>
      </c>
      <c r="B820" s="17">
        <v>7</v>
      </c>
      <c r="C820" s="17">
        <v>15203</v>
      </c>
      <c r="D820" s="17">
        <v>189206</v>
      </c>
    </row>
    <row r="821" spans="1:4">
      <c r="A821" s="12" t="s">
        <v>13090</v>
      </c>
      <c r="B821" s="17">
        <v>122</v>
      </c>
      <c r="C821" s="17">
        <v>2722882</v>
      </c>
      <c r="D821" s="17">
        <v>4706106</v>
      </c>
    </row>
    <row r="822" spans="1:4">
      <c r="A822" s="12" t="s">
        <v>13091</v>
      </c>
      <c r="B822" s="17">
        <v>26</v>
      </c>
      <c r="C822" s="17">
        <v>439</v>
      </c>
      <c r="D822" s="17">
        <v>595</v>
      </c>
    </row>
    <row r="823" spans="1:4">
      <c r="A823" s="12" t="s">
        <v>13092</v>
      </c>
      <c r="B823" s="17">
        <v>14</v>
      </c>
      <c r="C823" s="17"/>
      <c r="D823" s="17"/>
    </row>
    <row r="824" spans="1:4">
      <c r="A824" s="12" t="s">
        <v>12385</v>
      </c>
      <c r="B824" s="17">
        <v>3</v>
      </c>
      <c r="C824" s="17">
        <v>882</v>
      </c>
      <c r="D824" s="17">
        <v>7299</v>
      </c>
    </row>
    <row r="825" spans="1:4">
      <c r="A825" s="12" t="s">
        <v>13093</v>
      </c>
      <c r="B825" s="17">
        <v>3</v>
      </c>
      <c r="C825" s="17">
        <v>1023</v>
      </c>
      <c r="D825" s="17">
        <v>1036</v>
      </c>
    </row>
    <row r="826" spans="1:4">
      <c r="A826" s="12" t="s">
        <v>13094</v>
      </c>
      <c r="B826" s="17">
        <v>11</v>
      </c>
      <c r="C826" s="17">
        <v>618396</v>
      </c>
      <c r="D826" s="17">
        <v>6649317</v>
      </c>
    </row>
    <row r="827" spans="1:4">
      <c r="A827" s="12" t="s">
        <v>13095</v>
      </c>
      <c r="B827" s="17"/>
      <c r="C827" s="17"/>
      <c r="D827" s="17"/>
    </row>
    <row r="828" spans="1:4">
      <c r="A828" s="11" t="s">
        <v>1628</v>
      </c>
      <c r="B828" s="16">
        <v>392</v>
      </c>
      <c r="C828" s="16">
        <v>2001141</v>
      </c>
      <c r="D828" s="16">
        <v>4249615</v>
      </c>
    </row>
    <row r="829" spans="1:4">
      <c r="A829" s="12" t="s">
        <v>13096</v>
      </c>
      <c r="B829" s="17">
        <v>6</v>
      </c>
      <c r="C829" s="17">
        <v>21611</v>
      </c>
      <c r="D829" s="17">
        <v>30186</v>
      </c>
    </row>
    <row r="830" spans="1:4">
      <c r="A830" s="12" t="s">
        <v>13097</v>
      </c>
      <c r="B830" s="17">
        <v>60</v>
      </c>
      <c r="C830" s="17">
        <v>1497111</v>
      </c>
      <c r="D830" s="17">
        <v>1934276</v>
      </c>
    </row>
    <row r="831" spans="1:4">
      <c r="A831" s="12" t="s">
        <v>13098</v>
      </c>
      <c r="B831" s="17">
        <v>15</v>
      </c>
      <c r="C831" s="17">
        <v>305</v>
      </c>
      <c r="D831" s="17">
        <v>530</v>
      </c>
    </row>
    <row r="832" spans="1:4">
      <c r="A832" s="12" t="s">
        <v>13099</v>
      </c>
      <c r="B832" s="17">
        <v>4</v>
      </c>
      <c r="C832" s="17">
        <v>51</v>
      </c>
      <c r="D832" s="17">
        <v>51</v>
      </c>
    </row>
    <row r="833" spans="1:4">
      <c r="A833" s="12" t="s">
        <v>13100</v>
      </c>
      <c r="B833" s="17">
        <v>4</v>
      </c>
      <c r="C833" s="17">
        <v>882</v>
      </c>
      <c r="D833" s="17">
        <v>1069</v>
      </c>
    </row>
    <row r="834" spans="1:4">
      <c r="A834" s="12" t="s">
        <v>13101</v>
      </c>
      <c r="B834" s="17">
        <v>28</v>
      </c>
      <c r="C834" s="17">
        <v>13</v>
      </c>
      <c r="D834" s="17">
        <v>77</v>
      </c>
    </row>
    <row r="835" spans="1:4">
      <c r="A835" s="12" t="s">
        <v>13102</v>
      </c>
      <c r="B835" s="17">
        <v>8</v>
      </c>
      <c r="C835" s="17">
        <v>238</v>
      </c>
      <c r="D835" s="17">
        <v>430</v>
      </c>
    </row>
    <row r="836" spans="1:4">
      <c r="A836" s="12" t="s">
        <v>13103</v>
      </c>
      <c r="B836" s="17">
        <v>14</v>
      </c>
      <c r="C836" s="17">
        <v>114</v>
      </c>
      <c r="D836" s="17">
        <v>150</v>
      </c>
    </row>
    <row r="837" spans="1:4">
      <c r="A837" s="12" t="s">
        <v>13104</v>
      </c>
      <c r="B837" s="17"/>
      <c r="C837" s="17"/>
      <c r="D837" s="17"/>
    </row>
    <row r="838" spans="1:4">
      <c r="A838" s="12" t="s">
        <v>13105</v>
      </c>
      <c r="B838" s="17">
        <v>9</v>
      </c>
      <c r="C838" s="17">
        <v>119</v>
      </c>
      <c r="D838" s="17">
        <v>183</v>
      </c>
    </row>
    <row r="839" spans="1:4">
      <c r="A839" s="12" t="s">
        <v>13106</v>
      </c>
      <c r="B839" s="17">
        <v>4</v>
      </c>
      <c r="C839" s="17">
        <v>22</v>
      </c>
      <c r="D839" s="17">
        <v>33</v>
      </c>
    </row>
    <row r="840" spans="1:4">
      <c r="A840" s="12" t="s">
        <v>13107</v>
      </c>
      <c r="B840" s="17">
        <v>2</v>
      </c>
      <c r="C840" s="17">
        <v>4</v>
      </c>
      <c r="D840" s="17">
        <v>4</v>
      </c>
    </row>
    <row r="841" spans="1:4">
      <c r="A841" s="12" t="s">
        <v>13108</v>
      </c>
      <c r="B841" s="17"/>
      <c r="C841" s="17"/>
      <c r="D841" s="17"/>
    </row>
    <row r="842" spans="1:4">
      <c r="A842" s="12" t="s">
        <v>13109</v>
      </c>
      <c r="B842" s="17"/>
      <c r="C842" s="17"/>
      <c r="D842" s="17"/>
    </row>
    <row r="843" spans="1:4">
      <c r="A843" s="12" t="s">
        <v>13110</v>
      </c>
      <c r="B843" s="17">
        <v>3</v>
      </c>
      <c r="C843" s="17">
        <v>32</v>
      </c>
      <c r="D843" s="17">
        <v>41</v>
      </c>
    </row>
    <row r="844" spans="1:4">
      <c r="A844" s="12" t="s">
        <v>13111</v>
      </c>
      <c r="B844" s="17">
        <v>5</v>
      </c>
      <c r="C844" s="17">
        <v>34</v>
      </c>
      <c r="D844" s="17">
        <v>78</v>
      </c>
    </row>
    <row r="845" spans="1:4">
      <c r="A845" s="12" t="s">
        <v>13112</v>
      </c>
      <c r="B845" s="17">
        <v>12</v>
      </c>
      <c r="C845" s="17">
        <v>307</v>
      </c>
      <c r="D845" s="17">
        <v>1024</v>
      </c>
    </row>
    <row r="846" spans="1:4">
      <c r="A846" s="12" t="s">
        <v>13113</v>
      </c>
      <c r="B846" s="17">
        <v>1</v>
      </c>
      <c r="C846" s="17">
        <v>13</v>
      </c>
      <c r="D846" s="17">
        <v>13</v>
      </c>
    </row>
    <row r="847" spans="1:4">
      <c r="A847" s="12" t="s">
        <v>13114</v>
      </c>
      <c r="B847" s="17">
        <v>17</v>
      </c>
      <c r="C847" s="17">
        <v>69998</v>
      </c>
      <c r="D847" s="17">
        <v>87965</v>
      </c>
    </row>
    <row r="848" spans="1:4">
      <c r="A848" s="12" t="s">
        <v>13115</v>
      </c>
      <c r="B848" s="17">
        <v>2</v>
      </c>
      <c r="C848" s="17">
        <v>48850</v>
      </c>
      <c r="D848" s="17">
        <v>91557</v>
      </c>
    </row>
    <row r="849" spans="1:4">
      <c r="A849" s="12" t="s">
        <v>13116</v>
      </c>
      <c r="B849" s="17">
        <v>36</v>
      </c>
      <c r="C849" s="17">
        <v>2550</v>
      </c>
      <c r="D849" s="17">
        <v>3759</v>
      </c>
    </row>
    <row r="850" spans="1:4">
      <c r="A850" s="12" t="s">
        <v>13117</v>
      </c>
      <c r="B850" s="17">
        <v>4</v>
      </c>
      <c r="C850" s="17"/>
      <c r="D850" s="17"/>
    </row>
    <row r="851" spans="1:4">
      <c r="A851" s="12" t="s">
        <v>13118</v>
      </c>
      <c r="B851" s="17">
        <v>60</v>
      </c>
      <c r="C851" s="17">
        <v>163272</v>
      </c>
      <c r="D851" s="17">
        <v>1028200</v>
      </c>
    </row>
    <row r="852" spans="1:4">
      <c r="A852" s="12" t="s">
        <v>13119</v>
      </c>
      <c r="B852" s="17">
        <v>5</v>
      </c>
      <c r="C852" s="17">
        <v>6</v>
      </c>
      <c r="D852" s="17">
        <v>6</v>
      </c>
    </row>
    <row r="853" spans="1:4">
      <c r="A853" s="12" t="s">
        <v>13120</v>
      </c>
      <c r="B853" s="17">
        <v>2</v>
      </c>
      <c r="C853" s="17">
        <v>179545</v>
      </c>
      <c r="D853" s="17">
        <v>1045793</v>
      </c>
    </row>
    <row r="854" spans="1:4">
      <c r="A854" s="12" t="s">
        <v>13121</v>
      </c>
      <c r="B854" s="17">
        <v>3</v>
      </c>
      <c r="C854" s="17">
        <v>17</v>
      </c>
      <c r="D854" s="17">
        <v>21</v>
      </c>
    </row>
    <row r="855" spans="1:4">
      <c r="A855" s="12" t="s">
        <v>13122</v>
      </c>
      <c r="B855" s="17">
        <v>4</v>
      </c>
      <c r="C855" s="17">
        <v>22</v>
      </c>
      <c r="D855" s="17">
        <v>34</v>
      </c>
    </row>
    <row r="856" spans="1:4">
      <c r="A856" s="12" t="s">
        <v>13123</v>
      </c>
      <c r="B856" s="17">
        <v>9</v>
      </c>
      <c r="C856" s="17"/>
      <c r="D856" s="17"/>
    </row>
    <row r="857" spans="1:4">
      <c r="A857" s="12" t="s">
        <v>13124</v>
      </c>
      <c r="B857" s="17">
        <v>2</v>
      </c>
      <c r="C857" s="17">
        <v>11</v>
      </c>
      <c r="D857" s="17">
        <v>11</v>
      </c>
    </row>
    <row r="858" spans="1:4">
      <c r="A858" s="12" t="s">
        <v>13125</v>
      </c>
      <c r="B858" s="17"/>
      <c r="C858" s="17"/>
      <c r="D858" s="17"/>
    </row>
    <row r="859" spans="1:4">
      <c r="A859" s="12" t="s">
        <v>13126</v>
      </c>
      <c r="B859" s="17">
        <v>1</v>
      </c>
      <c r="C859" s="17">
        <v>1967</v>
      </c>
      <c r="D859" s="17">
        <v>3488</v>
      </c>
    </row>
    <row r="860" spans="1:4">
      <c r="A860" s="12" t="s">
        <v>13127</v>
      </c>
      <c r="B860" s="17">
        <v>1</v>
      </c>
      <c r="C860" s="17">
        <v>476</v>
      </c>
      <c r="D860" s="17">
        <v>706</v>
      </c>
    </row>
    <row r="861" spans="1:4">
      <c r="A861" s="12" t="s">
        <v>13128</v>
      </c>
      <c r="B861" s="17">
        <v>1</v>
      </c>
      <c r="C861" s="17"/>
      <c r="D861" s="17"/>
    </row>
    <row r="862" spans="1:4">
      <c r="A862" s="12" t="s">
        <v>13129</v>
      </c>
      <c r="B862" s="17">
        <v>1</v>
      </c>
      <c r="C862" s="17">
        <v>510</v>
      </c>
      <c r="D862" s="17">
        <v>511</v>
      </c>
    </row>
    <row r="863" spans="1:4">
      <c r="A863" s="12" t="s">
        <v>13130</v>
      </c>
      <c r="B863" s="17">
        <v>2</v>
      </c>
      <c r="C863" s="17">
        <v>812</v>
      </c>
      <c r="D863" s="17">
        <v>1359</v>
      </c>
    </row>
    <row r="864" spans="1:4">
      <c r="A864" s="12" t="s">
        <v>13131</v>
      </c>
      <c r="B864" s="17">
        <v>1</v>
      </c>
      <c r="C864" s="17">
        <v>32</v>
      </c>
      <c r="D864" s="17">
        <v>32</v>
      </c>
    </row>
    <row r="865" spans="1:4">
      <c r="A865" s="12" t="s">
        <v>13132</v>
      </c>
      <c r="B865" s="17"/>
      <c r="C865" s="17"/>
      <c r="D865" s="17"/>
    </row>
    <row r="866" spans="1:4">
      <c r="A866" s="12" t="s">
        <v>13133</v>
      </c>
      <c r="B866" s="17"/>
      <c r="C866" s="17"/>
      <c r="D866" s="17"/>
    </row>
    <row r="867" spans="1:4">
      <c r="A867" s="12" t="s">
        <v>13134</v>
      </c>
      <c r="B867" s="17">
        <v>7</v>
      </c>
      <c r="C867" s="17"/>
      <c r="D867" s="17"/>
    </row>
    <row r="868" spans="1:4">
      <c r="A868" s="12" t="s">
        <v>13135</v>
      </c>
      <c r="B868" s="17">
        <v>22</v>
      </c>
      <c r="C868" s="17"/>
      <c r="D868" s="17"/>
    </row>
    <row r="869" spans="1:4">
      <c r="A869" s="12" t="s">
        <v>13136</v>
      </c>
      <c r="B869" s="17"/>
      <c r="C869" s="17"/>
      <c r="D869" s="17"/>
    </row>
    <row r="870" spans="1:4">
      <c r="A870" s="12" t="s">
        <v>13137</v>
      </c>
      <c r="B870" s="17"/>
      <c r="C870" s="17"/>
      <c r="D870" s="17"/>
    </row>
    <row r="871" spans="1:4">
      <c r="A871" s="12" t="s">
        <v>13138</v>
      </c>
      <c r="B871" s="17">
        <v>1</v>
      </c>
      <c r="C871" s="17">
        <v>2386</v>
      </c>
      <c r="D871" s="17">
        <v>4098</v>
      </c>
    </row>
    <row r="872" spans="1:4">
      <c r="A872" s="12" t="s">
        <v>13139</v>
      </c>
      <c r="B872" s="17">
        <v>1</v>
      </c>
      <c r="C872" s="17">
        <v>25</v>
      </c>
      <c r="D872" s="17">
        <v>27</v>
      </c>
    </row>
    <row r="873" spans="1:4">
      <c r="A873" s="12" t="s">
        <v>13140</v>
      </c>
      <c r="B873" s="17">
        <v>1</v>
      </c>
      <c r="C873" s="17">
        <v>386</v>
      </c>
      <c r="D873" s="17">
        <v>418</v>
      </c>
    </row>
    <row r="874" spans="1:4">
      <c r="A874" s="12" t="s">
        <v>13141</v>
      </c>
      <c r="B874" s="17"/>
      <c r="C874" s="17"/>
      <c r="D874" s="17"/>
    </row>
    <row r="875" spans="1:4">
      <c r="A875" s="12" t="s">
        <v>13142</v>
      </c>
      <c r="B875" s="17">
        <v>6</v>
      </c>
      <c r="C875" s="17">
        <v>46</v>
      </c>
      <c r="D875" s="17">
        <v>69</v>
      </c>
    </row>
    <row r="876" spans="1:4">
      <c r="A876" s="12" t="s">
        <v>13143</v>
      </c>
      <c r="B876" s="17">
        <v>16</v>
      </c>
      <c r="C876" s="17"/>
      <c r="D876" s="17"/>
    </row>
    <row r="877" spans="1:4">
      <c r="A877" s="12" t="s">
        <v>13144</v>
      </c>
      <c r="B877" s="17">
        <v>1</v>
      </c>
      <c r="C877" s="17"/>
      <c r="D877" s="17"/>
    </row>
    <row r="878" spans="1:4">
      <c r="A878" s="12" t="s">
        <v>13145</v>
      </c>
      <c r="B878" s="17"/>
      <c r="C878" s="17"/>
      <c r="D878" s="17"/>
    </row>
    <row r="879" spans="1:4">
      <c r="A879" s="12" t="s">
        <v>13146</v>
      </c>
      <c r="B879" s="17">
        <v>1</v>
      </c>
      <c r="C879" s="17">
        <v>1052</v>
      </c>
      <c r="D879" s="17">
        <v>1095</v>
      </c>
    </row>
    <row r="880" spans="1:4">
      <c r="A880" s="12" t="s">
        <v>13147</v>
      </c>
      <c r="B880" s="17">
        <v>2</v>
      </c>
      <c r="C880" s="17">
        <v>959</v>
      </c>
      <c r="D880" s="17">
        <v>1708</v>
      </c>
    </row>
    <row r="881" spans="1:4">
      <c r="A881" s="12" t="s">
        <v>13148</v>
      </c>
      <c r="B881" s="17">
        <v>1</v>
      </c>
      <c r="C881" s="17">
        <v>7213</v>
      </c>
      <c r="D881" s="17">
        <v>10238</v>
      </c>
    </row>
    <row r="882" spans="1:4">
      <c r="A882" s="12" t="s">
        <v>13149</v>
      </c>
      <c r="B882" s="17"/>
      <c r="C882" s="17"/>
      <c r="D882" s="17"/>
    </row>
    <row r="883" spans="1:4">
      <c r="A883" s="12" t="s">
        <v>13150</v>
      </c>
      <c r="B883" s="17">
        <v>2</v>
      </c>
      <c r="C883" s="17">
        <v>129</v>
      </c>
      <c r="D883" s="17">
        <v>322</v>
      </c>
    </row>
    <row r="884" spans="1:4">
      <c r="A884" s="12" t="s">
        <v>13151</v>
      </c>
      <c r="B884" s="17">
        <v>1</v>
      </c>
      <c r="C884" s="17"/>
      <c r="D884" s="17"/>
    </row>
    <row r="885" spans="1:4">
      <c r="A885" s="12" t="s">
        <v>13152</v>
      </c>
      <c r="B885" s="17">
        <v>4</v>
      </c>
      <c r="C885" s="17">
        <v>21</v>
      </c>
      <c r="D885" s="17">
        <v>53</v>
      </c>
    </row>
    <row r="886" spans="1:4">
      <c r="A886" s="11" t="s">
        <v>1743</v>
      </c>
      <c r="B886" s="16">
        <v>1260</v>
      </c>
      <c r="C886" s="16">
        <v>112946</v>
      </c>
      <c r="D886" s="16">
        <v>179612</v>
      </c>
    </row>
    <row r="887" spans="1:4">
      <c r="A887" s="12" t="s">
        <v>13153</v>
      </c>
      <c r="B887" s="17">
        <v>10</v>
      </c>
      <c r="C887" s="17">
        <v>370</v>
      </c>
      <c r="D887" s="17">
        <v>370</v>
      </c>
    </row>
    <row r="888" spans="1:4">
      <c r="A888" s="12" t="s">
        <v>13154</v>
      </c>
      <c r="B888" s="17">
        <v>12</v>
      </c>
      <c r="C888" s="17">
        <v>22085</v>
      </c>
      <c r="D888" s="17">
        <v>45400</v>
      </c>
    </row>
    <row r="889" spans="1:4">
      <c r="A889" s="12" t="s">
        <v>13155</v>
      </c>
      <c r="B889" s="17">
        <v>803</v>
      </c>
      <c r="C889" s="17">
        <v>63519</v>
      </c>
      <c r="D889" s="17">
        <v>101182</v>
      </c>
    </row>
    <row r="890" spans="1:4">
      <c r="A890" s="12" t="s">
        <v>13156</v>
      </c>
      <c r="B890" s="17">
        <v>4</v>
      </c>
      <c r="C890" s="17">
        <v>74</v>
      </c>
      <c r="D890" s="17">
        <v>80</v>
      </c>
    </row>
    <row r="891" spans="1:4">
      <c r="A891" s="12" t="s">
        <v>13157</v>
      </c>
      <c r="B891" s="17">
        <v>4</v>
      </c>
      <c r="C891" s="17">
        <v>383</v>
      </c>
      <c r="D891" s="17">
        <v>384</v>
      </c>
    </row>
    <row r="892" spans="1:4">
      <c r="A892" s="12" t="s">
        <v>13158</v>
      </c>
      <c r="B892" s="17"/>
      <c r="C892" s="17"/>
      <c r="D892" s="17"/>
    </row>
    <row r="893" spans="1:4">
      <c r="A893" s="12" t="s">
        <v>13159</v>
      </c>
      <c r="B893" s="17"/>
      <c r="C893" s="17"/>
      <c r="D893" s="17"/>
    </row>
    <row r="894" spans="1:4">
      <c r="A894" s="12" t="s">
        <v>13160</v>
      </c>
      <c r="B894" s="17">
        <v>3</v>
      </c>
      <c r="C894" s="17">
        <v>210</v>
      </c>
      <c r="D894" s="17">
        <v>278</v>
      </c>
    </row>
    <row r="895" spans="1:4">
      <c r="A895" s="12" t="s">
        <v>13161</v>
      </c>
      <c r="B895" s="17">
        <v>6</v>
      </c>
      <c r="C895" s="17">
        <v>206</v>
      </c>
      <c r="D895" s="17">
        <v>218</v>
      </c>
    </row>
    <row r="896" spans="1:4">
      <c r="A896" s="12" t="s">
        <v>13162</v>
      </c>
      <c r="B896" s="17">
        <v>3</v>
      </c>
      <c r="C896" s="17">
        <v>119</v>
      </c>
      <c r="D896" s="17">
        <v>136</v>
      </c>
    </row>
    <row r="897" spans="1:4">
      <c r="A897" s="12" t="s">
        <v>13163</v>
      </c>
      <c r="B897" s="17">
        <v>2</v>
      </c>
      <c r="C897" s="17">
        <v>293</v>
      </c>
      <c r="D897" s="17">
        <v>307</v>
      </c>
    </row>
    <row r="898" spans="1:4">
      <c r="A898" s="12" t="s">
        <v>13164</v>
      </c>
      <c r="B898" s="17">
        <v>4</v>
      </c>
      <c r="C898" s="17">
        <v>171</v>
      </c>
      <c r="D898" s="17">
        <v>194</v>
      </c>
    </row>
    <row r="899" spans="1:4">
      <c r="A899" s="12" t="s">
        <v>13165</v>
      </c>
      <c r="B899" s="17">
        <v>5</v>
      </c>
      <c r="C899" s="17">
        <v>233</v>
      </c>
      <c r="D899" s="17">
        <v>244</v>
      </c>
    </row>
    <row r="900" spans="1:4">
      <c r="A900" s="12" t="s">
        <v>13166</v>
      </c>
      <c r="B900" s="17">
        <v>1</v>
      </c>
      <c r="C900" s="17">
        <v>257</v>
      </c>
      <c r="D900" s="17">
        <v>297</v>
      </c>
    </row>
    <row r="901" spans="1:4">
      <c r="A901" s="12" t="s">
        <v>13167</v>
      </c>
      <c r="B901" s="17">
        <v>2</v>
      </c>
      <c r="C901" s="17">
        <v>321</v>
      </c>
      <c r="D901" s="17">
        <v>342</v>
      </c>
    </row>
    <row r="902" spans="1:4">
      <c r="A902" s="12" t="s">
        <v>13168</v>
      </c>
      <c r="B902" s="17">
        <v>1</v>
      </c>
      <c r="C902" s="17">
        <v>87</v>
      </c>
      <c r="D902" s="17">
        <v>87</v>
      </c>
    </row>
    <row r="903" spans="1:4">
      <c r="A903" s="12" t="s">
        <v>13169</v>
      </c>
      <c r="B903" s="17">
        <v>5</v>
      </c>
      <c r="C903" s="17">
        <v>216</v>
      </c>
      <c r="D903" s="17">
        <v>233</v>
      </c>
    </row>
    <row r="904" spans="1:4">
      <c r="A904" s="12" t="s">
        <v>13170</v>
      </c>
      <c r="B904" s="17">
        <v>7</v>
      </c>
      <c r="C904" s="17">
        <v>15</v>
      </c>
      <c r="D904" s="17">
        <v>68</v>
      </c>
    </row>
    <row r="905" spans="1:4">
      <c r="A905" s="12" t="s">
        <v>13171</v>
      </c>
      <c r="B905" s="17">
        <v>2</v>
      </c>
      <c r="C905" s="17">
        <v>97</v>
      </c>
      <c r="D905" s="17">
        <v>114</v>
      </c>
    </row>
    <row r="906" spans="1:4">
      <c r="A906" s="12" t="s">
        <v>13172</v>
      </c>
      <c r="B906" s="17">
        <v>3</v>
      </c>
      <c r="C906" s="17">
        <v>246</v>
      </c>
      <c r="D906" s="17">
        <v>298</v>
      </c>
    </row>
    <row r="907" spans="1:4">
      <c r="A907" s="12" t="s">
        <v>13173</v>
      </c>
      <c r="B907" s="17">
        <v>4</v>
      </c>
      <c r="C907" s="17">
        <v>243</v>
      </c>
      <c r="D907" s="17">
        <v>280</v>
      </c>
    </row>
    <row r="908" spans="1:4">
      <c r="A908" s="12" t="s">
        <v>13174</v>
      </c>
      <c r="B908" s="17">
        <v>1</v>
      </c>
      <c r="C908" s="17">
        <v>39</v>
      </c>
      <c r="D908" s="17">
        <v>42</v>
      </c>
    </row>
    <row r="909" spans="1:4">
      <c r="A909" s="12" t="s">
        <v>13175</v>
      </c>
      <c r="B909" s="17">
        <v>2</v>
      </c>
      <c r="C909" s="17">
        <v>64</v>
      </c>
      <c r="D909" s="17">
        <v>64</v>
      </c>
    </row>
    <row r="910" spans="1:4">
      <c r="A910" s="12" t="s">
        <v>13176</v>
      </c>
      <c r="B910" s="17">
        <v>9</v>
      </c>
      <c r="C910" s="17">
        <v>101</v>
      </c>
      <c r="D910" s="17">
        <v>125</v>
      </c>
    </row>
    <row r="911" spans="1:4">
      <c r="A911" s="12" t="s">
        <v>13177</v>
      </c>
      <c r="B911" s="17">
        <v>1</v>
      </c>
      <c r="C911" s="17">
        <v>59</v>
      </c>
      <c r="D911" s="17">
        <v>62</v>
      </c>
    </row>
    <row r="912" spans="1:4">
      <c r="A912" s="12" t="s">
        <v>13178</v>
      </c>
      <c r="B912" s="17">
        <v>3</v>
      </c>
      <c r="C912" s="17">
        <v>248</v>
      </c>
      <c r="D912" s="17">
        <v>286</v>
      </c>
    </row>
    <row r="913" spans="1:4">
      <c r="A913" s="12" t="s">
        <v>13179</v>
      </c>
      <c r="B913" s="17">
        <v>2</v>
      </c>
      <c r="C913" s="17"/>
      <c r="D913" s="17"/>
    </row>
    <row r="914" spans="1:4">
      <c r="A914" s="12" t="s">
        <v>12373</v>
      </c>
      <c r="B914" s="17">
        <v>6</v>
      </c>
      <c r="C914" s="17">
        <v>359</v>
      </c>
      <c r="D914" s="17">
        <v>435</v>
      </c>
    </row>
    <row r="915" spans="1:4">
      <c r="A915" s="12" t="s">
        <v>13180</v>
      </c>
      <c r="B915" s="17">
        <v>3</v>
      </c>
      <c r="C915" s="17">
        <v>398</v>
      </c>
      <c r="D915" s="17">
        <v>417</v>
      </c>
    </row>
    <row r="916" spans="1:4">
      <c r="A916" s="12" t="s">
        <v>13181</v>
      </c>
      <c r="B916" s="17">
        <v>2</v>
      </c>
      <c r="C916" s="17">
        <v>143</v>
      </c>
      <c r="D916" s="17">
        <v>150</v>
      </c>
    </row>
    <row r="917" spans="1:4">
      <c r="A917" s="12" t="s">
        <v>13182</v>
      </c>
      <c r="B917" s="17">
        <v>6</v>
      </c>
      <c r="C917" s="17">
        <v>171</v>
      </c>
      <c r="D917" s="17">
        <v>248</v>
      </c>
    </row>
    <row r="918" spans="1:4">
      <c r="A918" s="12" t="s">
        <v>13183</v>
      </c>
      <c r="B918" s="17">
        <v>7</v>
      </c>
      <c r="C918" s="17">
        <v>14</v>
      </c>
      <c r="D918" s="17">
        <v>36</v>
      </c>
    </row>
    <row r="919" spans="1:4">
      <c r="A919" s="12" t="s">
        <v>13184</v>
      </c>
      <c r="B919" s="17">
        <v>2</v>
      </c>
      <c r="C919" s="17">
        <v>370</v>
      </c>
      <c r="D919" s="17">
        <v>400</v>
      </c>
    </row>
    <row r="920" spans="1:4">
      <c r="A920" s="12" t="s">
        <v>13185</v>
      </c>
      <c r="B920" s="17">
        <v>3</v>
      </c>
      <c r="C920" s="17">
        <v>328</v>
      </c>
      <c r="D920" s="17">
        <v>351</v>
      </c>
    </row>
    <row r="921" spans="1:4">
      <c r="A921" s="12" t="s">
        <v>13186</v>
      </c>
      <c r="B921" s="17">
        <v>2</v>
      </c>
      <c r="C921" s="17">
        <v>211</v>
      </c>
      <c r="D921" s="17">
        <v>223</v>
      </c>
    </row>
    <row r="922" spans="1:4">
      <c r="A922" s="12" t="s">
        <v>13187</v>
      </c>
      <c r="B922" s="17">
        <v>2</v>
      </c>
      <c r="C922" s="17">
        <v>105</v>
      </c>
      <c r="D922" s="17">
        <v>116</v>
      </c>
    </row>
    <row r="923" spans="1:4">
      <c r="A923" s="12" t="s">
        <v>13188</v>
      </c>
      <c r="B923" s="17">
        <v>9</v>
      </c>
      <c r="C923" s="17">
        <v>225</v>
      </c>
      <c r="D923" s="17">
        <v>237</v>
      </c>
    </row>
    <row r="924" spans="1:4">
      <c r="A924" s="12" t="s">
        <v>13189</v>
      </c>
      <c r="B924" s="17">
        <v>4</v>
      </c>
      <c r="C924" s="17">
        <v>293</v>
      </c>
      <c r="D924" s="17">
        <v>316</v>
      </c>
    </row>
    <row r="925" spans="1:4">
      <c r="A925" s="12" t="s">
        <v>13190</v>
      </c>
      <c r="B925" s="17">
        <v>1</v>
      </c>
      <c r="C925" s="17">
        <v>161</v>
      </c>
      <c r="D925" s="17">
        <v>179</v>
      </c>
    </row>
    <row r="926" spans="1:4">
      <c r="A926" s="12" t="s">
        <v>13191</v>
      </c>
      <c r="B926" s="17">
        <v>2</v>
      </c>
      <c r="C926" s="17">
        <v>186</v>
      </c>
      <c r="D926" s="17">
        <v>197</v>
      </c>
    </row>
    <row r="927" spans="1:4">
      <c r="A927" s="12" t="s">
        <v>13192</v>
      </c>
      <c r="B927" s="17">
        <v>3</v>
      </c>
      <c r="C927" s="17">
        <v>162</v>
      </c>
      <c r="D927" s="17">
        <v>171</v>
      </c>
    </row>
    <row r="928" spans="1:4">
      <c r="A928" s="12" t="s">
        <v>13193</v>
      </c>
      <c r="B928" s="17">
        <v>6</v>
      </c>
      <c r="C928" s="17">
        <v>175</v>
      </c>
      <c r="D928" s="17">
        <v>202</v>
      </c>
    </row>
    <row r="929" spans="1:4">
      <c r="A929" s="12" t="s">
        <v>13194</v>
      </c>
      <c r="B929" s="17">
        <v>2</v>
      </c>
      <c r="C929" s="17">
        <v>67</v>
      </c>
      <c r="D929" s="17">
        <v>72</v>
      </c>
    </row>
    <row r="930" spans="1:4">
      <c r="A930" s="12" t="s">
        <v>13195</v>
      </c>
      <c r="B930" s="17">
        <v>2</v>
      </c>
      <c r="C930" s="17">
        <v>116</v>
      </c>
      <c r="D930" s="17">
        <v>116</v>
      </c>
    </row>
    <row r="931" spans="1:4">
      <c r="A931" s="12" t="s">
        <v>13196</v>
      </c>
      <c r="B931" s="17">
        <v>5</v>
      </c>
      <c r="C931" s="17">
        <v>320</v>
      </c>
      <c r="D931" s="17">
        <v>338</v>
      </c>
    </row>
    <row r="932" spans="1:4">
      <c r="A932" s="12" t="s">
        <v>13197</v>
      </c>
      <c r="B932" s="17">
        <v>2</v>
      </c>
      <c r="C932" s="17">
        <v>290</v>
      </c>
      <c r="D932" s="17">
        <v>706</v>
      </c>
    </row>
    <row r="933" spans="1:4">
      <c r="A933" s="12" t="s">
        <v>13198</v>
      </c>
      <c r="B933" s="17">
        <v>2</v>
      </c>
      <c r="C933" s="17"/>
      <c r="D933" s="17"/>
    </row>
    <row r="934" spans="1:4">
      <c r="A934" s="12" t="s">
        <v>13199</v>
      </c>
      <c r="B934" s="17">
        <v>1</v>
      </c>
      <c r="C934" s="17">
        <v>36</v>
      </c>
      <c r="D934" s="17">
        <v>37</v>
      </c>
    </row>
    <row r="935" spans="1:4">
      <c r="A935" s="12" t="s">
        <v>13200</v>
      </c>
      <c r="B935" s="17">
        <v>3</v>
      </c>
      <c r="C935" s="17">
        <v>247</v>
      </c>
      <c r="D935" s="17">
        <v>270</v>
      </c>
    </row>
    <row r="936" spans="1:4">
      <c r="A936" s="12" t="s">
        <v>13201</v>
      </c>
      <c r="B936" s="17">
        <v>3</v>
      </c>
      <c r="C936" s="17">
        <v>232</v>
      </c>
      <c r="D936" s="17">
        <v>245</v>
      </c>
    </row>
    <row r="937" spans="1:4">
      <c r="A937" s="12" t="s">
        <v>13202</v>
      </c>
      <c r="B937" s="17">
        <v>4</v>
      </c>
      <c r="C937" s="17">
        <v>273</v>
      </c>
      <c r="D937" s="17">
        <v>285</v>
      </c>
    </row>
    <row r="938" spans="1:4">
      <c r="A938" s="12" t="s">
        <v>13203</v>
      </c>
      <c r="B938" s="17">
        <v>2</v>
      </c>
      <c r="C938" s="17">
        <v>226</v>
      </c>
      <c r="D938" s="17">
        <v>242</v>
      </c>
    </row>
    <row r="939" spans="1:4">
      <c r="A939" s="12" t="s">
        <v>13204</v>
      </c>
      <c r="B939" s="17">
        <v>4</v>
      </c>
      <c r="C939" s="17">
        <v>623</v>
      </c>
      <c r="D939" s="17">
        <v>761</v>
      </c>
    </row>
    <row r="940" spans="1:4">
      <c r="A940" s="12" t="s">
        <v>13205</v>
      </c>
      <c r="B940" s="17">
        <v>3</v>
      </c>
      <c r="C940" s="17">
        <v>4</v>
      </c>
      <c r="D940" s="17">
        <v>4</v>
      </c>
    </row>
    <row r="941" spans="1:4">
      <c r="A941" s="12" t="s">
        <v>13206</v>
      </c>
      <c r="B941" s="17">
        <v>5</v>
      </c>
      <c r="C941" s="17">
        <v>132</v>
      </c>
      <c r="D941" s="17">
        <v>188</v>
      </c>
    </row>
    <row r="942" spans="1:4">
      <c r="A942" s="12" t="s">
        <v>13207</v>
      </c>
      <c r="B942" s="17">
        <v>3</v>
      </c>
      <c r="C942" s="17">
        <v>287</v>
      </c>
      <c r="D942" s="17">
        <v>296</v>
      </c>
    </row>
    <row r="943" spans="1:4">
      <c r="A943" s="12" t="s">
        <v>13208</v>
      </c>
      <c r="B943" s="17">
        <v>1</v>
      </c>
      <c r="C943" s="17">
        <v>200</v>
      </c>
      <c r="D943" s="17">
        <v>215</v>
      </c>
    </row>
    <row r="944" spans="1:4">
      <c r="A944" s="12" t="s">
        <v>13209</v>
      </c>
      <c r="B944" s="17"/>
      <c r="C944" s="17"/>
      <c r="D944" s="17"/>
    </row>
    <row r="945" spans="1:4">
      <c r="A945" s="12" t="s">
        <v>13210</v>
      </c>
      <c r="B945" s="17">
        <v>2</v>
      </c>
      <c r="C945" s="17">
        <v>93</v>
      </c>
      <c r="D945" s="17">
        <v>97</v>
      </c>
    </row>
    <row r="946" spans="1:4">
      <c r="A946" s="12" t="s">
        <v>13211</v>
      </c>
      <c r="B946" s="17">
        <v>5</v>
      </c>
      <c r="C946" s="17">
        <v>201</v>
      </c>
      <c r="D946" s="17">
        <v>220</v>
      </c>
    </row>
    <row r="947" spans="1:4">
      <c r="A947" s="12" t="s">
        <v>13212</v>
      </c>
      <c r="B947" s="17">
        <v>2</v>
      </c>
      <c r="C947" s="17">
        <v>18</v>
      </c>
      <c r="D947" s="17">
        <v>18</v>
      </c>
    </row>
    <row r="948" spans="1:4">
      <c r="A948" s="12" t="s">
        <v>13213</v>
      </c>
      <c r="B948" s="17">
        <v>2</v>
      </c>
      <c r="C948" s="17">
        <v>334</v>
      </c>
      <c r="D948" s="17">
        <v>370</v>
      </c>
    </row>
    <row r="949" spans="1:4">
      <c r="A949" s="12" t="s">
        <v>13214</v>
      </c>
      <c r="B949" s="17">
        <v>5</v>
      </c>
      <c r="C949" s="17">
        <v>223</v>
      </c>
      <c r="D949" s="17">
        <v>235</v>
      </c>
    </row>
    <row r="950" spans="1:4">
      <c r="A950" s="12" t="s">
        <v>13215</v>
      </c>
      <c r="B950" s="17">
        <v>5</v>
      </c>
      <c r="C950" s="17">
        <v>292</v>
      </c>
      <c r="D950" s="17">
        <v>312</v>
      </c>
    </row>
    <row r="951" spans="1:4">
      <c r="A951" s="12" t="s">
        <v>13216</v>
      </c>
      <c r="B951" s="17">
        <v>3</v>
      </c>
      <c r="C951" s="17">
        <v>250</v>
      </c>
      <c r="D951" s="17">
        <v>262</v>
      </c>
    </row>
    <row r="952" spans="1:4">
      <c r="A952" s="12" t="s">
        <v>13217</v>
      </c>
      <c r="B952" s="17">
        <v>2</v>
      </c>
      <c r="C952" s="17">
        <v>57</v>
      </c>
      <c r="D952" s="17">
        <v>61</v>
      </c>
    </row>
    <row r="953" spans="1:4">
      <c r="A953" s="12" t="s">
        <v>13218</v>
      </c>
      <c r="B953" s="17">
        <v>3</v>
      </c>
      <c r="C953" s="17">
        <v>104</v>
      </c>
      <c r="D953" s="17">
        <v>107</v>
      </c>
    </row>
    <row r="954" spans="1:4">
      <c r="A954" s="12" t="s">
        <v>13219</v>
      </c>
      <c r="B954" s="17">
        <v>4</v>
      </c>
      <c r="C954" s="17">
        <v>157</v>
      </c>
      <c r="D954" s="17">
        <v>165</v>
      </c>
    </row>
    <row r="955" spans="1:4">
      <c r="A955" s="12" t="s">
        <v>13220</v>
      </c>
      <c r="B955" s="17">
        <v>3</v>
      </c>
      <c r="C955" s="17">
        <v>281</v>
      </c>
      <c r="D955" s="17">
        <v>296</v>
      </c>
    </row>
    <row r="956" spans="1:4">
      <c r="A956" s="12" t="s">
        <v>13221</v>
      </c>
      <c r="B956" s="17">
        <v>2</v>
      </c>
      <c r="C956" s="17">
        <v>146</v>
      </c>
      <c r="D956" s="17">
        <v>158</v>
      </c>
    </row>
    <row r="957" spans="1:4">
      <c r="A957" s="12" t="s">
        <v>13222</v>
      </c>
      <c r="B957" s="17">
        <v>4</v>
      </c>
      <c r="C957" s="17">
        <v>124</v>
      </c>
      <c r="D957" s="17">
        <v>201</v>
      </c>
    </row>
    <row r="958" spans="1:4">
      <c r="A958" s="12" t="s">
        <v>13223</v>
      </c>
      <c r="B958" s="17">
        <v>4</v>
      </c>
      <c r="C958" s="17">
        <v>91</v>
      </c>
      <c r="D958" s="17">
        <v>190</v>
      </c>
    </row>
    <row r="959" spans="1:4">
      <c r="A959" s="12" t="s">
        <v>13224</v>
      </c>
      <c r="B959" s="17">
        <v>2</v>
      </c>
      <c r="C959" s="17">
        <v>91</v>
      </c>
      <c r="D959" s="17">
        <v>108</v>
      </c>
    </row>
    <row r="960" spans="1:4">
      <c r="A960" s="12" t="s">
        <v>13225</v>
      </c>
      <c r="B960" s="17">
        <v>2</v>
      </c>
      <c r="C960" s="17">
        <v>118</v>
      </c>
      <c r="D960" s="17">
        <v>125</v>
      </c>
    </row>
    <row r="961" spans="1:4">
      <c r="A961" s="12" t="s">
        <v>13226</v>
      </c>
      <c r="B961" s="17">
        <v>4</v>
      </c>
      <c r="C961" s="17">
        <v>85</v>
      </c>
      <c r="D961" s="17">
        <v>94</v>
      </c>
    </row>
    <row r="962" spans="1:4">
      <c r="A962" s="12" t="s">
        <v>13227</v>
      </c>
      <c r="B962" s="17">
        <v>2</v>
      </c>
      <c r="C962" s="17">
        <v>87</v>
      </c>
      <c r="D962" s="17">
        <v>88</v>
      </c>
    </row>
    <row r="963" spans="1:4">
      <c r="A963" s="12" t="s">
        <v>13228</v>
      </c>
      <c r="B963" s="17">
        <v>2</v>
      </c>
      <c r="C963" s="17">
        <v>313</v>
      </c>
      <c r="D963" s="17">
        <v>334</v>
      </c>
    </row>
    <row r="964" spans="1:4">
      <c r="A964" s="12" t="s">
        <v>13229</v>
      </c>
      <c r="B964" s="17">
        <v>3</v>
      </c>
      <c r="C964" s="17">
        <v>297</v>
      </c>
      <c r="D964" s="17">
        <v>318</v>
      </c>
    </row>
    <row r="965" spans="1:4">
      <c r="A965" s="12" t="s">
        <v>13230</v>
      </c>
      <c r="B965" s="17">
        <v>2</v>
      </c>
      <c r="C965" s="17">
        <v>304</v>
      </c>
      <c r="D965" s="17">
        <v>331</v>
      </c>
    </row>
    <row r="966" spans="1:4">
      <c r="A966" s="12" t="s">
        <v>13231</v>
      </c>
      <c r="B966" s="17">
        <v>2</v>
      </c>
      <c r="C966" s="17">
        <v>412</v>
      </c>
      <c r="D966" s="17">
        <v>419</v>
      </c>
    </row>
    <row r="967" spans="1:4">
      <c r="A967" s="12" t="s">
        <v>13232</v>
      </c>
      <c r="B967" s="17">
        <v>3</v>
      </c>
      <c r="C967" s="17">
        <v>83</v>
      </c>
      <c r="D967" s="17">
        <v>90</v>
      </c>
    </row>
    <row r="968" spans="1:4">
      <c r="A968" s="12" t="s">
        <v>13233</v>
      </c>
      <c r="B968" s="17">
        <v>5</v>
      </c>
      <c r="C968" s="17">
        <v>441</v>
      </c>
      <c r="D968" s="17">
        <v>479</v>
      </c>
    </row>
    <row r="969" spans="1:4">
      <c r="A969" s="12" t="s">
        <v>13234</v>
      </c>
      <c r="B969" s="17">
        <v>4</v>
      </c>
      <c r="C969" s="17">
        <v>18</v>
      </c>
      <c r="D969" s="17">
        <v>50</v>
      </c>
    </row>
    <row r="970" spans="1:4">
      <c r="A970" s="12" t="s">
        <v>13235</v>
      </c>
      <c r="B970" s="17">
        <v>2</v>
      </c>
      <c r="C970" s="17">
        <v>235</v>
      </c>
      <c r="D970" s="17">
        <v>251</v>
      </c>
    </row>
    <row r="971" spans="1:4">
      <c r="A971" s="12" t="s">
        <v>13236</v>
      </c>
      <c r="B971" s="17">
        <v>4</v>
      </c>
      <c r="C971" s="17">
        <v>274</v>
      </c>
      <c r="D971" s="17">
        <v>308</v>
      </c>
    </row>
    <row r="972" spans="1:4">
      <c r="A972" s="12" t="s">
        <v>13237</v>
      </c>
      <c r="B972" s="17">
        <v>2</v>
      </c>
      <c r="C972" s="17">
        <v>205</v>
      </c>
      <c r="D972" s="17">
        <v>219</v>
      </c>
    </row>
    <row r="973" spans="1:4">
      <c r="A973" s="12" t="s">
        <v>13238</v>
      </c>
      <c r="B973" s="17">
        <v>6</v>
      </c>
      <c r="C973" s="17">
        <v>235</v>
      </c>
      <c r="D973" s="17">
        <v>287</v>
      </c>
    </row>
    <row r="974" spans="1:4">
      <c r="A974" s="12" t="s">
        <v>13239</v>
      </c>
      <c r="B974" s="17">
        <v>1</v>
      </c>
      <c r="C974" s="17">
        <v>348</v>
      </c>
      <c r="D974" s="17">
        <v>688</v>
      </c>
    </row>
    <row r="975" spans="1:4">
      <c r="A975" s="12" t="s">
        <v>13240</v>
      </c>
      <c r="B975" s="17">
        <v>2</v>
      </c>
      <c r="C975" s="17">
        <v>133</v>
      </c>
      <c r="D975" s="17">
        <v>142</v>
      </c>
    </row>
    <row r="976" spans="1:4">
      <c r="A976" s="12" t="s">
        <v>13241</v>
      </c>
      <c r="B976" s="17">
        <v>2</v>
      </c>
      <c r="C976" s="17">
        <v>15</v>
      </c>
      <c r="D976" s="17">
        <v>16</v>
      </c>
    </row>
    <row r="977" spans="1:4">
      <c r="A977" s="12" t="s">
        <v>13242</v>
      </c>
      <c r="B977" s="17">
        <v>6</v>
      </c>
      <c r="C977" s="17">
        <v>280</v>
      </c>
      <c r="D977" s="17">
        <v>312</v>
      </c>
    </row>
    <row r="978" spans="1:4">
      <c r="A978" s="12" t="s">
        <v>13243</v>
      </c>
      <c r="B978" s="17">
        <v>4</v>
      </c>
      <c r="C978" s="17">
        <v>483</v>
      </c>
      <c r="D978" s="17">
        <v>484</v>
      </c>
    </row>
    <row r="979" spans="1:4">
      <c r="A979" s="12" t="s">
        <v>13244</v>
      </c>
      <c r="B979" s="17">
        <v>2</v>
      </c>
      <c r="C979" s="17"/>
      <c r="D979" s="17"/>
    </row>
    <row r="980" spans="1:4">
      <c r="A980" s="12" t="s">
        <v>13245</v>
      </c>
      <c r="B980" s="17">
        <v>3</v>
      </c>
      <c r="C980" s="17">
        <v>282</v>
      </c>
      <c r="D980" s="17">
        <v>322</v>
      </c>
    </row>
    <row r="981" spans="1:4">
      <c r="A981" s="12" t="s">
        <v>13246</v>
      </c>
      <c r="B981" s="17">
        <v>4</v>
      </c>
      <c r="C981" s="17">
        <v>61</v>
      </c>
      <c r="D981" s="17">
        <v>126</v>
      </c>
    </row>
    <row r="982" spans="1:4">
      <c r="A982" s="12" t="s">
        <v>13247</v>
      </c>
      <c r="B982" s="17">
        <v>2</v>
      </c>
      <c r="C982" s="17">
        <v>235</v>
      </c>
      <c r="D982" s="17">
        <v>246</v>
      </c>
    </row>
    <row r="983" spans="1:4">
      <c r="A983" s="12" t="s">
        <v>13248</v>
      </c>
      <c r="B983" s="17">
        <v>1</v>
      </c>
      <c r="C983" s="17">
        <v>334</v>
      </c>
      <c r="D983" s="17">
        <v>346</v>
      </c>
    </row>
    <row r="984" spans="1:4">
      <c r="A984" s="12" t="s">
        <v>13249</v>
      </c>
      <c r="B984" s="17"/>
      <c r="C984" s="17"/>
      <c r="D984" s="17"/>
    </row>
    <row r="985" spans="1:4">
      <c r="A985" s="12" t="s">
        <v>13250</v>
      </c>
      <c r="B985" s="17">
        <v>2</v>
      </c>
      <c r="C985" s="17">
        <v>127</v>
      </c>
      <c r="D985" s="17">
        <v>151</v>
      </c>
    </row>
    <row r="986" spans="1:4">
      <c r="A986" s="12" t="s">
        <v>13251</v>
      </c>
      <c r="B986" s="17">
        <v>2</v>
      </c>
      <c r="C986" s="17">
        <v>335</v>
      </c>
      <c r="D986" s="17">
        <v>356</v>
      </c>
    </row>
    <row r="987" spans="1:4">
      <c r="A987" s="12" t="s">
        <v>13252</v>
      </c>
      <c r="B987" s="17">
        <v>2</v>
      </c>
      <c r="C987" s="17">
        <v>45</v>
      </c>
      <c r="D987" s="17">
        <v>46</v>
      </c>
    </row>
    <row r="988" spans="1:4">
      <c r="A988" s="12" t="s">
        <v>13253</v>
      </c>
      <c r="B988" s="17">
        <v>2</v>
      </c>
      <c r="C988" s="17">
        <v>38</v>
      </c>
      <c r="D988" s="17">
        <v>99</v>
      </c>
    </row>
    <row r="989" spans="1:4">
      <c r="A989" s="12" t="s">
        <v>13254</v>
      </c>
      <c r="B989" s="17">
        <v>2</v>
      </c>
      <c r="C989" s="17">
        <v>337</v>
      </c>
      <c r="D989" s="17">
        <v>357</v>
      </c>
    </row>
    <row r="990" spans="1:4">
      <c r="A990" s="12" t="s">
        <v>13255</v>
      </c>
      <c r="B990" s="17">
        <v>5</v>
      </c>
      <c r="C990" s="17">
        <v>169</v>
      </c>
      <c r="D990" s="17">
        <v>187</v>
      </c>
    </row>
    <row r="991" spans="1:4">
      <c r="A991" s="12" t="s">
        <v>13256</v>
      </c>
      <c r="B991" s="17">
        <v>3</v>
      </c>
      <c r="C991" s="17">
        <v>156</v>
      </c>
      <c r="D991" s="17">
        <v>162</v>
      </c>
    </row>
    <row r="992" spans="1:4">
      <c r="A992" s="12" t="s">
        <v>13257</v>
      </c>
      <c r="B992" s="17">
        <v>1</v>
      </c>
      <c r="C992" s="17">
        <v>321</v>
      </c>
      <c r="D992" s="17">
        <v>338</v>
      </c>
    </row>
    <row r="993" spans="1:4">
      <c r="A993" s="12" t="s">
        <v>13258</v>
      </c>
      <c r="B993" s="17">
        <v>3</v>
      </c>
      <c r="C993" s="17">
        <v>181</v>
      </c>
      <c r="D993" s="17">
        <v>200</v>
      </c>
    </row>
    <row r="994" spans="1:4">
      <c r="A994" s="12" t="s">
        <v>13259</v>
      </c>
      <c r="B994" s="17">
        <v>1</v>
      </c>
      <c r="C994" s="17">
        <v>301</v>
      </c>
      <c r="D994" s="17">
        <v>324</v>
      </c>
    </row>
    <row r="995" spans="1:4">
      <c r="A995" s="12" t="s">
        <v>13260</v>
      </c>
      <c r="B995" s="17">
        <v>5</v>
      </c>
      <c r="C995" s="17">
        <v>392</v>
      </c>
      <c r="D995" s="17">
        <v>882</v>
      </c>
    </row>
    <row r="996" spans="1:4">
      <c r="A996" s="12" t="s">
        <v>13261</v>
      </c>
      <c r="B996" s="17">
        <v>2</v>
      </c>
      <c r="C996" s="17">
        <v>215</v>
      </c>
      <c r="D996" s="17">
        <v>370</v>
      </c>
    </row>
    <row r="997" spans="1:4">
      <c r="A997" s="12" t="s">
        <v>13262</v>
      </c>
      <c r="B997" s="17">
        <v>2</v>
      </c>
      <c r="C997" s="17">
        <v>125</v>
      </c>
      <c r="D997" s="17">
        <v>266</v>
      </c>
    </row>
    <row r="998" spans="1:4">
      <c r="A998" s="12" t="s">
        <v>13263</v>
      </c>
      <c r="B998" s="17">
        <v>2</v>
      </c>
      <c r="C998" s="17">
        <v>27</v>
      </c>
      <c r="D998" s="17">
        <v>28</v>
      </c>
    </row>
    <row r="999" spans="1:4">
      <c r="A999" s="12" t="s">
        <v>13264</v>
      </c>
      <c r="B999" s="17">
        <v>5</v>
      </c>
      <c r="C999" s="17">
        <v>28</v>
      </c>
      <c r="D999" s="17">
        <v>66</v>
      </c>
    </row>
    <row r="1000" spans="1:4">
      <c r="A1000" s="12" t="s">
        <v>13265</v>
      </c>
      <c r="B1000" s="17">
        <v>3</v>
      </c>
      <c r="C1000" s="17">
        <v>122</v>
      </c>
      <c r="D1000" s="17">
        <v>128</v>
      </c>
    </row>
    <row r="1001" spans="1:4">
      <c r="A1001" s="12" t="s">
        <v>13266</v>
      </c>
      <c r="B1001" s="17">
        <v>5</v>
      </c>
      <c r="C1001" s="17">
        <v>86</v>
      </c>
      <c r="D1001" s="17">
        <v>96</v>
      </c>
    </row>
    <row r="1002" spans="1:4">
      <c r="A1002" s="12" t="s">
        <v>13267</v>
      </c>
      <c r="B1002" s="17">
        <v>1</v>
      </c>
      <c r="C1002" s="17">
        <v>64</v>
      </c>
      <c r="D1002" s="17">
        <v>69</v>
      </c>
    </row>
    <row r="1003" spans="1:4">
      <c r="A1003" s="12" t="s">
        <v>13268</v>
      </c>
      <c r="B1003" s="17">
        <v>4</v>
      </c>
      <c r="C1003" s="17">
        <v>321</v>
      </c>
      <c r="D1003" s="17">
        <v>340</v>
      </c>
    </row>
    <row r="1004" spans="1:4">
      <c r="A1004" s="12" t="s">
        <v>13269</v>
      </c>
      <c r="B1004" s="17">
        <v>3</v>
      </c>
      <c r="C1004" s="17">
        <v>112</v>
      </c>
      <c r="D1004" s="17">
        <v>127</v>
      </c>
    </row>
    <row r="1005" spans="1:4">
      <c r="A1005" s="12" t="s">
        <v>13270</v>
      </c>
      <c r="B1005" s="17">
        <v>4</v>
      </c>
      <c r="C1005" s="17">
        <v>172</v>
      </c>
      <c r="D1005" s="17">
        <v>175</v>
      </c>
    </row>
    <row r="1006" spans="1:4">
      <c r="A1006" s="12" t="s">
        <v>13271</v>
      </c>
      <c r="B1006" s="17">
        <v>3</v>
      </c>
      <c r="C1006" s="17">
        <v>274</v>
      </c>
      <c r="D1006" s="17">
        <v>280</v>
      </c>
    </row>
    <row r="1007" spans="1:4">
      <c r="A1007" s="12" t="s">
        <v>13272</v>
      </c>
      <c r="B1007" s="17">
        <v>1</v>
      </c>
      <c r="C1007" s="17">
        <v>180</v>
      </c>
      <c r="D1007" s="17">
        <v>389</v>
      </c>
    </row>
    <row r="1008" spans="1:4">
      <c r="A1008" s="12" t="s">
        <v>13273</v>
      </c>
      <c r="B1008" s="17">
        <v>3</v>
      </c>
      <c r="C1008" s="17">
        <v>22</v>
      </c>
      <c r="D1008" s="17">
        <v>58</v>
      </c>
    </row>
    <row r="1009" spans="1:4">
      <c r="A1009" s="12" t="s">
        <v>13274</v>
      </c>
      <c r="B1009" s="17">
        <v>3</v>
      </c>
      <c r="C1009" s="17">
        <v>225</v>
      </c>
      <c r="D1009" s="17">
        <v>235</v>
      </c>
    </row>
    <row r="1010" spans="1:4">
      <c r="A1010" s="12" t="s">
        <v>13275</v>
      </c>
      <c r="B1010" s="17">
        <v>2</v>
      </c>
      <c r="C1010" s="17">
        <v>288</v>
      </c>
      <c r="D1010" s="17">
        <v>313</v>
      </c>
    </row>
    <row r="1011" spans="1:4">
      <c r="A1011" s="12" t="s">
        <v>13276</v>
      </c>
      <c r="B1011" s="17">
        <v>10</v>
      </c>
      <c r="C1011" s="17">
        <v>186</v>
      </c>
      <c r="D1011" s="17">
        <v>224</v>
      </c>
    </row>
    <row r="1012" spans="1:4">
      <c r="A1012" s="12" t="s">
        <v>13277</v>
      </c>
      <c r="B1012" s="17">
        <v>2</v>
      </c>
      <c r="C1012" s="17">
        <v>145</v>
      </c>
      <c r="D1012" s="17">
        <v>162</v>
      </c>
    </row>
    <row r="1013" spans="1:4">
      <c r="A1013" s="12" t="s">
        <v>13278</v>
      </c>
      <c r="B1013" s="17">
        <v>1</v>
      </c>
      <c r="C1013" s="17">
        <v>293</v>
      </c>
      <c r="D1013" s="17">
        <v>317</v>
      </c>
    </row>
    <row r="1014" spans="1:4">
      <c r="A1014" s="12" t="s">
        <v>13279</v>
      </c>
      <c r="B1014" s="17">
        <v>2</v>
      </c>
      <c r="C1014" s="17">
        <v>215</v>
      </c>
      <c r="D1014" s="17">
        <v>232</v>
      </c>
    </row>
    <row r="1015" spans="1:4">
      <c r="A1015" s="12" t="s">
        <v>13280</v>
      </c>
      <c r="B1015" s="17">
        <v>2</v>
      </c>
      <c r="C1015" s="17">
        <v>346</v>
      </c>
      <c r="D1015" s="17">
        <v>361</v>
      </c>
    </row>
    <row r="1016" spans="1:4">
      <c r="A1016" s="12" t="s">
        <v>13281</v>
      </c>
      <c r="B1016" s="17">
        <v>7</v>
      </c>
      <c r="C1016" s="17">
        <v>30</v>
      </c>
      <c r="D1016" s="17">
        <v>582</v>
      </c>
    </row>
    <row r="1017" spans="1:4">
      <c r="A1017" s="12" t="s">
        <v>13282</v>
      </c>
      <c r="B1017" s="17">
        <v>2</v>
      </c>
      <c r="C1017" s="17">
        <v>261</v>
      </c>
      <c r="D1017" s="17">
        <v>271</v>
      </c>
    </row>
    <row r="1018" spans="1:4">
      <c r="A1018" s="12" t="s">
        <v>13283</v>
      </c>
      <c r="B1018" s="17">
        <v>3</v>
      </c>
      <c r="C1018" s="17">
        <v>485</v>
      </c>
      <c r="D1018" s="17">
        <v>506</v>
      </c>
    </row>
    <row r="1019" spans="1:4">
      <c r="A1019" s="12" t="s">
        <v>13284</v>
      </c>
      <c r="B1019" s="17"/>
      <c r="C1019" s="17"/>
      <c r="D1019" s="17"/>
    </row>
    <row r="1020" spans="1:4">
      <c r="A1020" s="12" t="s">
        <v>13285</v>
      </c>
      <c r="B1020" s="17">
        <v>2</v>
      </c>
      <c r="C1020" s="17">
        <v>45</v>
      </c>
      <c r="D1020" s="17">
        <v>49</v>
      </c>
    </row>
    <row r="1021" spans="1:4">
      <c r="A1021" s="12" t="s">
        <v>13286</v>
      </c>
      <c r="B1021" s="17">
        <v>7</v>
      </c>
      <c r="C1021" s="17">
        <v>9</v>
      </c>
      <c r="D1021" s="17">
        <v>43</v>
      </c>
    </row>
    <row r="1022" spans="1:4">
      <c r="A1022" s="12" t="s">
        <v>13287</v>
      </c>
      <c r="B1022" s="17">
        <v>2</v>
      </c>
      <c r="C1022" s="17">
        <v>32</v>
      </c>
      <c r="D1022" s="17">
        <v>34</v>
      </c>
    </row>
    <row r="1023" spans="1:4">
      <c r="A1023" s="12" t="s">
        <v>13288</v>
      </c>
      <c r="B1023" s="17">
        <v>2</v>
      </c>
      <c r="C1023" s="17">
        <v>90</v>
      </c>
      <c r="D1023" s="17">
        <v>92</v>
      </c>
    </row>
    <row r="1024" spans="1:4">
      <c r="A1024" s="12" t="s">
        <v>13289</v>
      </c>
      <c r="B1024" s="17">
        <v>2</v>
      </c>
      <c r="C1024" s="17">
        <v>255</v>
      </c>
      <c r="D1024" s="17">
        <v>288</v>
      </c>
    </row>
    <row r="1025" spans="1:4">
      <c r="A1025" s="12" t="s">
        <v>13290</v>
      </c>
      <c r="B1025" s="17">
        <v>3</v>
      </c>
      <c r="C1025" s="17">
        <v>89</v>
      </c>
      <c r="D1025" s="17">
        <v>90</v>
      </c>
    </row>
    <row r="1026" spans="1:4">
      <c r="A1026" s="12" t="s">
        <v>13291</v>
      </c>
      <c r="B1026" s="17"/>
      <c r="C1026" s="17"/>
      <c r="D1026" s="17"/>
    </row>
    <row r="1027" spans="1:4">
      <c r="A1027" s="12" t="s">
        <v>13292</v>
      </c>
      <c r="B1027" s="17">
        <v>8</v>
      </c>
      <c r="C1027" s="17">
        <v>21</v>
      </c>
      <c r="D1027" s="17">
        <v>72</v>
      </c>
    </row>
    <row r="1028" spans="1:4">
      <c r="A1028" s="12" t="s">
        <v>13293</v>
      </c>
      <c r="B1028" s="17">
        <v>1</v>
      </c>
      <c r="C1028" s="17">
        <v>188</v>
      </c>
      <c r="D1028" s="17">
        <v>201</v>
      </c>
    </row>
    <row r="1029" spans="1:4">
      <c r="A1029" s="12" t="s">
        <v>13294</v>
      </c>
      <c r="B1029" s="17">
        <v>2</v>
      </c>
      <c r="C1029" s="17">
        <v>291</v>
      </c>
      <c r="D1029" s="17">
        <v>293</v>
      </c>
    </row>
    <row r="1030" spans="1:4">
      <c r="A1030" s="12" t="s">
        <v>13295</v>
      </c>
      <c r="B1030" s="17">
        <v>2</v>
      </c>
      <c r="C1030" s="17">
        <v>355</v>
      </c>
      <c r="D1030" s="17">
        <v>750</v>
      </c>
    </row>
    <row r="1031" spans="1:4">
      <c r="A1031" s="12" t="s">
        <v>13296</v>
      </c>
      <c r="B1031" s="17">
        <v>4</v>
      </c>
      <c r="C1031" s="17">
        <v>242</v>
      </c>
      <c r="D1031" s="17">
        <v>255</v>
      </c>
    </row>
    <row r="1032" spans="1:4">
      <c r="A1032" s="12" t="s">
        <v>13297</v>
      </c>
      <c r="B1032" s="17">
        <v>2</v>
      </c>
      <c r="C1032" s="17">
        <v>300</v>
      </c>
      <c r="D1032" s="17">
        <v>644</v>
      </c>
    </row>
    <row r="1033" spans="1:4">
      <c r="A1033" s="12" t="s">
        <v>13298</v>
      </c>
      <c r="B1033" s="17">
        <v>1</v>
      </c>
      <c r="C1033" s="17">
        <v>325</v>
      </c>
      <c r="D1033" s="17">
        <v>331</v>
      </c>
    </row>
    <row r="1034" spans="1:4">
      <c r="A1034" s="12" t="s">
        <v>13299</v>
      </c>
      <c r="B1034" s="17">
        <v>2</v>
      </c>
      <c r="C1034" s="17">
        <v>82</v>
      </c>
      <c r="D1034" s="17">
        <v>86</v>
      </c>
    </row>
    <row r="1035" spans="1:4">
      <c r="A1035" s="12" t="s">
        <v>13300</v>
      </c>
      <c r="B1035" s="17">
        <v>3</v>
      </c>
      <c r="C1035" s="17">
        <v>248</v>
      </c>
      <c r="D1035" s="17">
        <v>268</v>
      </c>
    </row>
    <row r="1036" spans="1:4">
      <c r="A1036" s="12" t="s">
        <v>13301</v>
      </c>
      <c r="B1036" s="17"/>
      <c r="C1036" s="17"/>
      <c r="D1036" s="17"/>
    </row>
    <row r="1037" spans="1:4">
      <c r="A1037" s="11" t="s">
        <v>2042</v>
      </c>
      <c r="B1037" s="16">
        <v>225</v>
      </c>
      <c r="C1037" s="16">
        <v>66809</v>
      </c>
      <c r="D1037" s="16">
        <v>124543</v>
      </c>
    </row>
    <row r="1038" spans="1:4">
      <c r="A1038" s="12" t="s">
        <v>13302</v>
      </c>
      <c r="B1038" s="17">
        <v>1</v>
      </c>
      <c r="C1038" s="17">
        <v>27</v>
      </c>
      <c r="D1038" s="17">
        <v>27</v>
      </c>
    </row>
    <row r="1039" spans="1:4">
      <c r="A1039" s="12" t="s">
        <v>13303</v>
      </c>
      <c r="B1039" s="17">
        <v>114</v>
      </c>
      <c r="C1039" s="17">
        <v>40289</v>
      </c>
      <c r="D1039" s="17">
        <v>93176</v>
      </c>
    </row>
    <row r="1040" spans="1:4">
      <c r="A1040" s="12" t="s">
        <v>13304</v>
      </c>
      <c r="B1040" s="17">
        <v>16</v>
      </c>
      <c r="C1040" s="17">
        <v>5497</v>
      </c>
      <c r="D1040" s="17">
        <v>6368</v>
      </c>
    </row>
    <row r="1041" spans="1:4">
      <c r="A1041" s="12" t="s">
        <v>13305</v>
      </c>
      <c r="B1041" s="17"/>
      <c r="C1041" s="17"/>
      <c r="D1041" s="17"/>
    </row>
    <row r="1042" spans="1:4">
      <c r="A1042" s="12" t="s">
        <v>13306</v>
      </c>
      <c r="B1042" s="17">
        <v>16</v>
      </c>
      <c r="C1042" s="17">
        <v>7072</v>
      </c>
      <c r="D1042" s="17">
        <v>7497</v>
      </c>
    </row>
    <row r="1043" spans="1:4">
      <c r="A1043" s="12" t="s">
        <v>13307</v>
      </c>
      <c r="B1043" s="17">
        <v>1</v>
      </c>
      <c r="C1043" s="17">
        <v>5</v>
      </c>
      <c r="D1043" s="17">
        <v>5</v>
      </c>
    </row>
    <row r="1044" spans="1:4">
      <c r="A1044" s="12" t="s">
        <v>13308</v>
      </c>
      <c r="B1044" s="17">
        <v>5</v>
      </c>
      <c r="C1044" s="17">
        <v>963</v>
      </c>
      <c r="D1044" s="17">
        <v>1085</v>
      </c>
    </row>
    <row r="1045" spans="1:4">
      <c r="A1045" s="12" t="s">
        <v>13309</v>
      </c>
      <c r="B1045" s="17">
        <v>4</v>
      </c>
      <c r="C1045" s="17">
        <v>186</v>
      </c>
      <c r="D1045" s="17">
        <v>326</v>
      </c>
    </row>
    <row r="1046" spans="1:4">
      <c r="A1046" s="12" t="s">
        <v>13310</v>
      </c>
      <c r="B1046" s="17">
        <v>4</v>
      </c>
      <c r="C1046" s="17"/>
      <c r="D1046" s="17"/>
    </row>
    <row r="1047" spans="1:4">
      <c r="A1047" s="12" t="s">
        <v>13311</v>
      </c>
      <c r="B1047" s="17">
        <v>1</v>
      </c>
      <c r="C1047" s="17">
        <v>4</v>
      </c>
      <c r="D1047" s="17">
        <v>4</v>
      </c>
    </row>
    <row r="1048" spans="1:4">
      <c r="A1048" s="12" t="s">
        <v>13312</v>
      </c>
      <c r="B1048" s="17">
        <v>1</v>
      </c>
      <c r="C1048" s="17">
        <v>2</v>
      </c>
      <c r="D1048" s="17">
        <v>2</v>
      </c>
    </row>
    <row r="1049" spans="1:4">
      <c r="A1049" s="12" t="s">
        <v>13313</v>
      </c>
      <c r="B1049" s="17">
        <v>1</v>
      </c>
      <c r="C1049" s="17">
        <v>2</v>
      </c>
      <c r="D1049" s="17">
        <v>2</v>
      </c>
    </row>
    <row r="1050" spans="1:4">
      <c r="A1050" s="12" t="s">
        <v>13314</v>
      </c>
      <c r="B1050" s="17">
        <v>1</v>
      </c>
      <c r="C1050" s="17">
        <v>3</v>
      </c>
      <c r="D1050" s="17">
        <v>3</v>
      </c>
    </row>
    <row r="1051" spans="1:4">
      <c r="A1051" s="12" t="s">
        <v>13315</v>
      </c>
      <c r="B1051" s="17">
        <v>1</v>
      </c>
      <c r="C1051" s="17">
        <v>2</v>
      </c>
      <c r="D1051" s="17">
        <v>2</v>
      </c>
    </row>
    <row r="1052" spans="1:4">
      <c r="A1052" s="12" t="s">
        <v>13316</v>
      </c>
      <c r="B1052" s="17">
        <v>1</v>
      </c>
      <c r="C1052" s="17">
        <v>3</v>
      </c>
      <c r="D1052" s="17">
        <v>3</v>
      </c>
    </row>
    <row r="1053" spans="1:4">
      <c r="A1053" s="12" t="s">
        <v>13317</v>
      </c>
      <c r="B1053" s="17">
        <v>1</v>
      </c>
      <c r="C1053" s="17">
        <v>3</v>
      </c>
      <c r="D1053" s="17">
        <v>3</v>
      </c>
    </row>
    <row r="1054" spans="1:4">
      <c r="A1054" s="12" t="s">
        <v>13318</v>
      </c>
      <c r="B1054" s="17">
        <v>1</v>
      </c>
      <c r="C1054" s="17">
        <v>2</v>
      </c>
      <c r="D1054" s="17">
        <v>2</v>
      </c>
    </row>
    <row r="1055" spans="1:4">
      <c r="A1055" s="12" t="s">
        <v>13319</v>
      </c>
      <c r="B1055" s="17"/>
      <c r="C1055" s="17"/>
      <c r="D1055" s="17"/>
    </row>
    <row r="1056" spans="1:4">
      <c r="A1056" s="12" t="s">
        <v>13320</v>
      </c>
      <c r="B1056" s="17">
        <v>1</v>
      </c>
      <c r="C1056" s="17">
        <v>4</v>
      </c>
      <c r="D1056" s="17">
        <v>4</v>
      </c>
    </row>
    <row r="1057" spans="1:4">
      <c r="A1057" s="12" t="s">
        <v>13321</v>
      </c>
      <c r="B1057" s="17"/>
      <c r="C1057" s="17"/>
      <c r="D1057" s="17"/>
    </row>
    <row r="1058" spans="1:4">
      <c r="A1058" s="12" t="s">
        <v>13322</v>
      </c>
      <c r="B1058" s="17"/>
      <c r="C1058" s="17"/>
      <c r="D1058" s="17"/>
    </row>
    <row r="1059" spans="1:4">
      <c r="A1059" s="12" t="s">
        <v>13323</v>
      </c>
      <c r="B1059" s="17">
        <v>1</v>
      </c>
      <c r="C1059" s="17">
        <v>3</v>
      </c>
      <c r="D1059" s="17">
        <v>3</v>
      </c>
    </row>
    <row r="1060" spans="1:4">
      <c r="A1060" s="12" t="s">
        <v>13324</v>
      </c>
      <c r="B1060" s="17"/>
      <c r="C1060" s="17"/>
      <c r="D1060" s="17"/>
    </row>
    <row r="1061" spans="1:4">
      <c r="A1061" s="12" t="s">
        <v>13325</v>
      </c>
      <c r="B1061" s="17">
        <v>1</v>
      </c>
      <c r="C1061" s="17">
        <v>2</v>
      </c>
      <c r="D1061" s="17">
        <v>2</v>
      </c>
    </row>
    <row r="1062" spans="1:4">
      <c r="A1062" s="12" t="s">
        <v>13326</v>
      </c>
      <c r="B1062" s="17">
        <v>5</v>
      </c>
      <c r="C1062" s="17">
        <v>641</v>
      </c>
      <c r="D1062" s="17">
        <v>844</v>
      </c>
    </row>
    <row r="1063" spans="1:4">
      <c r="A1063" s="12" t="s">
        <v>13327</v>
      </c>
      <c r="B1063" s="17">
        <v>5</v>
      </c>
      <c r="C1063" s="17">
        <v>370</v>
      </c>
      <c r="D1063" s="17">
        <v>373</v>
      </c>
    </row>
    <row r="1064" spans="1:4">
      <c r="A1064" s="12" t="s">
        <v>13328</v>
      </c>
      <c r="B1064" s="17">
        <v>7</v>
      </c>
      <c r="C1064" s="17">
        <v>2879</v>
      </c>
      <c r="D1064" s="17">
        <v>5192</v>
      </c>
    </row>
    <row r="1065" spans="1:4">
      <c r="A1065" s="12" t="s">
        <v>13329</v>
      </c>
      <c r="B1065" s="17">
        <v>1</v>
      </c>
      <c r="C1065" s="17">
        <v>7</v>
      </c>
      <c r="D1065" s="17">
        <v>7</v>
      </c>
    </row>
    <row r="1066" spans="1:4">
      <c r="A1066" s="12" t="s">
        <v>13330</v>
      </c>
      <c r="B1066" s="17">
        <v>1</v>
      </c>
      <c r="C1066" s="17">
        <v>3</v>
      </c>
      <c r="D1066" s="17">
        <v>3</v>
      </c>
    </row>
    <row r="1067" spans="1:4">
      <c r="A1067" s="12" t="s">
        <v>13331</v>
      </c>
      <c r="B1067" s="17">
        <v>4</v>
      </c>
      <c r="C1067" s="17">
        <v>476</v>
      </c>
      <c r="D1067" s="17">
        <v>494</v>
      </c>
    </row>
    <row r="1068" spans="1:4">
      <c r="A1068" s="12" t="s">
        <v>13332</v>
      </c>
      <c r="B1068" s="17">
        <v>3</v>
      </c>
      <c r="C1068" s="17">
        <v>82</v>
      </c>
      <c r="D1068" s="17">
        <v>84</v>
      </c>
    </row>
    <row r="1069" spans="1:4">
      <c r="A1069" s="12" t="s">
        <v>13333</v>
      </c>
      <c r="B1069" s="17">
        <v>1</v>
      </c>
      <c r="C1069" s="17">
        <v>1</v>
      </c>
      <c r="D1069" s="17">
        <v>1</v>
      </c>
    </row>
    <row r="1070" spans="1:4">
      <c r="A1070" s="12" t="s">
        <v>13334</v>
      </c>
      <c r="B1070" s="17">
        <v>1</v>
      </c>
      <c r="C1070" s="17">
        <v>12</v>
      </c>
      <c r="D1070" s="17">
        <v>13</v>
      </c>
    </row>
    <row r="1071" spans="1:4">
      <c r="A1071" s="12" t="s">
        <v>13335</v>
      </c>
      <c r="B1071" s="17">
        <v>1</v>
      </c>
      <c r="C1071" s="17">
        <v>1</v>
      </c>
      <c r="D1071" s="17">
        <v>1</v>
      </c>
    </row>
    <row r="1072" spans="1:4">
      <c r="A1072" s="12" t="s">
        <v>13336</v>
      </c>
      <c r="B1072" s="17">
        <v>2</v>
      </c>
      <c r="C1072" s="17">
        <v>427</v>
      </c>
      <c r="D1072" s="17">
        <v>430</v>
      </c>
    </row>
    <row r="1073" spans="1:4">
      <c r="A1073" s="12" t="s">
        <v>13337</v>
      </c>
      <c r="B1073" s="17"/>
      <c r="C1073" s="17"/>
      <c r="D1073" s="17"/>
    </row>
    <row r="1074" spans="1:4">
      <c r="A1074" s="12" t="s">
        <v>13338</v>
      </c>
      <c r="B1074" s="17"/>
      <c r="C1074" s="17"/>
      <c r="D1074" s="17"/>
    </row>
    <row r="1075" spans="1:4">
      <c r="A1075" s="12" t="s">
        <v>13339</v>
      </c>
      <c r="B1075" s="17">
        <v>1</v>
      </c>
      <c r="C1075" s="17">
        <v>2</v>
      </c>
      <c r="D1075" s="17">
        <v>2</v>
      </c>
    </row>
    <row r="1076" spans="1:4">
      <c r="A1076" s="12" t="s">
        <v>13340</v>
      </c>
      <c r="B1076" s="17"/>
      <c r="C1076" s="17"/>
      <c r="D1076" s="17"/>
    </row>
    <row r="1077" spans="1:4">
      <c r="A1077" s="12" t="s">
        <v>13341</v>
      </c>
      <c r="B1077" s="17">
        <v>1</v>
      </c>
      <c r="C1077" s="17"/>
      <c r="D1077" s="17"/>
    </row>
    <row r="1078" spans="1:4">
      <c r="A1078" s="12" t="s">
        <v>13342</v>
      </c>
      <c r="B1078" s="17">
        <v>2</v>
      </c>
      <c r="C1078" s="17">
        <v>586</v>
      </c>
      <c r="D1078" s="17">
        <v>660</v>
      </c>
    </row>
    <row r="1079" spans="1:4">
      <c r="A1079" s="12" t="s">
        <v>13343</v>
      </c>
      <c r="B1079" s="17">
        <v>1</v>
      </c>
      <c r="C1079" s="17">
        <v>1</v>
      </c>
      <c r="D1079" s="17">
        <v>1</v>
      </c>
    </row>
    <row r="1080" spans="1:4">
      <c r="A1080" s="12" t="s">
        <v>13344</v>
      </c>
      <c r="B1080" s="17">
        <v>2</v>
      </c>
      <c r="C1080" s="17">
        <v>2932</v>
      </c>
      <c r="D1080" s="17">
        <v>3159</v>
      </c>
    </row>
    <row r="1081" spans="1:4">
      <c r="A1081" s="12" t="s">
        <v>13345</v>
      </c>
      <c r="B1081" s="17"/>
      <c r="C1081" s="17"/>
      <c r="D1081" s="17"/>
    </row>
    <row r="1082" spans="1:4">
      <c r="A1082" s="12" t="s">
        <v>13346</v>
      </c>
      <c r="B1082" s="17">
        <v>2</v>
      </c>
      <c r="C1082" s="17">
        <v>2</v>
      </c>
      <c r="D1082" s="17">
        <v>2</v>
      </c>
    </row>
    <row r="1083" spans="1:4">
      <c r="A1083" s="12" t="s">
        <v>13347</v>
      </c>
      <c r="B1083" s="17"/>
      <c r="C1083" s="17"/>
      <c r="D1083" s="17"/>
    </row>
    <row r="1084" spans="1:4">
      <c r="A1084" s="12" t="s">
        <v>13348</v>
      </c>
      <c r="B1084" s="17"/>
      <c r="C1084" s="17"/>
      <c r="D1084" s="17"/>
    </row>
    <row r="1085" spans="1:4">
      <c r="A1085" s="12" t="s">
        <v>13349</v>
      </c>
      <c r="B1085" s="17"/>
      <c r="C1085" s="17"/>
      <c r="D1085" s="17"/>
    </row>
    <row r="1086" spans="1:4">
      <c r="A1086" s="12" t="s">
        <v>13350</v>
      </c>
      <c r="B1086" s="17">
        <v>2</v>
      </c>
      <c r="C1086" s="17">
        <v>8</v>
      </c>
      <c r="D1086" s="17">
        <v>8</v>
      </c>
    </row>
    <row r="1087" spans="1:4">
      <c r="A1087" s="12" t="s">
        <v>13351</v>
      </c>
      <c r="B1087" s="17"/>
      <c r="C1087" s="17"/>
      <c r="D1087" s="17"/>
    </row>
    <row r="1088" spans="1:4">
      <c r="A1088" s="12" t="s">
        <v>13352</v>
      </c>
      <c r="B1088" s="17">
        <v>2</v>
      </c>
      <c r="C1088" s="17">
        <v>34</v>
      </c>
      <c r="D1088" s="17">
        <v>35</v>
      </c>
    </row>
    <row r="1089" spans="1:4">
      <c r="A1089" s="12" t="s">
        <v>13353</v>
      </c>
      <c r="B1089" s="17"/>
      <c r="C1089" s="17"/>
      <c r="D1089" s="17"/>
    </row>
    <row r="1090" spans="1:4">
      <c r="A1090" s="12" t="s">
        <v>13354</v>
      </c>
      <c r="B1090" s="17"/>
      <c r="C1090" s="17"/>
      <c r="D1090" s="17"/>
    </row>
    <row r="1091" spans="1:4">
      <c r="A1091" s="12" t="s">
        <v>13355</v>
      </c>
      <c r="B1091" s="17">
        <v>1</v>
      </c>
      <c r="C1091" s="17">
        <v>5</v>
      </c>
      <c r="D1091" s="17">
        <v>5</v>
      </c>
    </row>
    <row r="1092" spans="1:4">
      <c r="A1092" s="12" t="s">
        <v>13356</v>
      </c>
      <c r="B1092" s="17">
        <v>2</v>
      </c>
      <c r="C1092" s="17">
        <v>156</v>
      </c>
      <c r="D1092" s="17">
        <v>244</v>
      </c>
    </row>
    <row r="1093" spans="1:4">
      <c r="A1093" s="12" t="s">
        <v>13357</v>
      </c>
      <c r="B1093" s="17">
        <v>2</v>
      </c>
      <c r="C1093" s="17">
        <v>3917</v>
      </c>
      <c r="D1093" s="17">
        <v>4268</v>
      </c>
    </row>
    <row r="1094" spans="1:4">
      <c r="A1094" s="12" t="s">
        <v>13358</v>
      </c>
      <c r="B1094" s="17"/>
      <c r="C1094" s="17"/>
      <c r="D1094" s="17"/>
    </row>
    <row r="1095" spans="1:4">
      <c r="A1095" s="12" t="s">
        <v>13359</v>
      </c>
      <c r="B1095" s="17">
        <v>4</v>
      </c>
      <c r="C1095" s="17">
        <v>198</v>
      </c>
      <c r="D1095" s="17">
        <v>203</v>
      </c>
    </row>
    <row r="1096" spans="1:4">
      <c r="A1096" s="12" t="s">
        <v>13360</v>
      </c>
      <c r="B1096" s="17"/>
      <c r="C1096" s="17"/>
      <c r="D1096" s="17"/>
    </row>
    <row r="1097" spans="1:4">
      <c r="A1097" s="11" t="s">
        <v>2161</v>
      </c>
      <c r="B1097" s="16">
        <v>8090</v>
      </c>
      <c r="C1097" s="16">
        <v>265471</v>
      </c>
      <c r="D1097" s="16">
        <v>3718220</v>
      </c>
    </row>
    <row r="1098" spans="1:4">
      <c r="A1098" s="12" t="s">
        <v>13361</v>
      </c>
      <c r="B1098" s="17"/>
      <c r="C1098" s="17"/>
      <c r="D1098" s="17"/>
    </row>
    <row r="1099" spans="1:4">
      <c r="A1099" s="12" t="s">
        <v>13362</v>
      </c>
      <c r="B1099" s="17">
        <v>26</v>
      </c>
      <c r="C1099" s="17">
        <v>45</v>
      </c>
      <c r="D1099" s="17">
        <v>47</v>
      </c>
    </row>
    <row r="1100" spans="1:4">
      <c r="A1100" s="12" t="s">
        <v>13363</v>
      </c>
      <c r="B1100" s="17">
        <v>7</v>
      </c>
      <c r="C1100" s="17">
        <v>47</v>
      </c>
      <c r="D1100" s="17">
        <v>47</v>
      </c>
    </row>
    <row r="1101" spans="1:4">
      <c r="A1101" s="12" t="s">
        <v>13364</v>
      </c>
      <c r="B1101" s="17">
        <v>2</v>
      </c>
      <c r="C1101" s="17">
        <v>32</v>
      </c>
      <c r="D1101" s="17">
        <v>32</v>
      </c>
    </row>
    <row r="1102" spans="1:4">
      <c r="A1102" s="12" t="s">
        <v>13365</v>
      </c>
      <c r="B1102" s="17">
        <v>3</v>
      </c>
      <c r="C1102" s="17">
        <v>22</v>
      </c>
      <c r="D1102" s="17">
        <v>22</v>
      </c>
    </row>
    <row r="1103" spans="1:4">
      <c r="A1103" s="12" t="s">
        <v>13366</v>
      </c>
      <c r="B1103" s="17">
        <v>7</v>
      </c>
      <c r="C1103" s="17">
        <v>1717</v>
      </c>
      <c r="D1103" s="17">
        <v>1820</v>
      </c>
    </row>
    <row r="1104" spans="1:4">
      <c r="A1104" s="12" t="s">
        <v>13367</v>
      </c>
      <c r="B1104" s="17">
        <v>1</v>
      </c>
      <c r="C1104" s="17">
        <v>30</v>
      </c>
      <c r="D1104" s="17">
        <v>30</v>
      </c>
    </row>
    <row r="1105" spans="1:4">
      <c r="A1105" s="12" t="s">
        <v>13368</v>
      </c>
      <c r="B1105" s="17">
        <v>2</v>
      </c>
      <c r="C1105" s="17">
        <v>44</v>
      </c>
      <c r="D1105" s="17">
        <v>44</v>
      </c>
    </row>
    <row r="1106" spans="1:4">
      <c r="A1106" s="12" t="s">
        <v>13369</v>
      </c>
      <c r="B1106" s="17">
        <v>6</v>
      </c>
      <c r="C1106" s="17">
        <v>21</v>
      </c>
      <c r="D1106" s="17">
        <v>24</v>
      </c>
    </row>
    <row r="1107" spans="1:4">
      <c r="A1107" s="12" t="s">
        <v>13370</v>
      </c>
      <c r="B1107" s="17">
        <v>16</v>
      </c>
      <c r="C1107" s="17">
        <v>274</v>
      </c>
      <c r="D1107" s="17">
        <v>368</v>
      </c>
    </row>
    <row r="1108" spans="1:4">
      <c r="A1108" s="12" t="s">
        <v>13371</v>
      </c>
      <c r="B1108" s="17"/>
      <c r="C1108" s="17"/>
      <c r="D1108" s="17"/>
    </row>
    <row r="1109" spans="1:4">
      <c r="A1109" s="12" t="s">
        <v>13372</v>
      </c>
      <c r="B1109" s="17">
        <v>8</v>
      </c>
      <c r="C1109" s="17">
        <v>112</v>
      </c>
      <c r="D1109" s="17">
        <v>205</v>
      </c>
    </row>
    <row r="1110" spans="1:4">
      <c r="A1110" s="12" t="s">
        <v>13373</v>
      </c>
      <c r="B1110" s="17">
        <v>5</v>
      </c>
      <c r="C1110" s="17">
        <v>210</v>
      </c>
      <c r="D1110" s="17">
        <v>273</v>
      </c>
    </row>
    <row r="1111" spans="1:4">
      <c r="A1111" s="12" t="s">
        <v>13374</v>
      </c>
      <c r="B1111" s="17">
        <v>2</v>
      </c>
      <c r="C1111" s="17">
        <v>35</v>
      </c>
      <c r="D1111" s="17">
        <v>35</v>
      </c>
    </row>
    <row r="1112" spans="1:4">
      <c r="A1112" s="12" t="s">
        <v>13375</v>
      </c>
      <c r="B1112" s="17">
        <v>6</v>
      </c>
      <c r="C1112" s="17">
        <v>1475</v>
      </c>
      <c r="D1112" s="17">
        <v>1555</v>
      </c>
    </row>
    <row r="1113" spans="1:4">
      <c r="A1113" s="12" t="s">
        <v>13376</v>
      </c>
      <c r="B1113" s="17">
        <v>7471</v>
      </c>
      <c r="C1113" s="17">
        <v>235649</v>
      </c>
      <c r="D1113" s="17">
        <v>3668503</v>
      </c>
    </row>
    <row r="1114" spans="1:4">
      <c r="A1114" s="12" t="s">
        <v>13377</v>
      </c>
      <c r="B1114" s="17">
        <v>4</v>
      </c>
      <c r="C1114" s="17">
        <v>5</v>
      </c>
      <c r="D1114" s="17">
        <v>5</v>
      </c>
    </row>
    <row r="1115" spans="1:4">
      <c r="A1115" s="12" t="s">
        <v>13378</v>
      </c>
      <c r="B1115" s="17">
        <v>10</v>
      </c>
      <c r="C1115" s="17">
        <v>59</v>
      </c>
      <c r="D1115" s="17">
        <v>59</v>
      </c>
    </row>
    <row r="1116" spans="1:4">
      <c r="A1116" s="12" t="s">
        <v>13379</v>
      </c>
      <c r="B1116" s="17"/>
      <c r="C1116" s="17"/>
      <c r="D1116" s="17"/>
    </row>
    <row r="1117" spans="1:4">
      <c r="A1117" s="12" t="s">
        <v>13380</v>
      </c>
      <c r="B1117" s="17"/>
      <c r="C1117" s="17"/>
      <c r="D1117" s="17"/>
    </row>
    <row r="1118" spans="1:4">
      <c r="A1118" s="12" t="s">
        <v>13381</v>
      </c>
      <c r="B1118" s="17"/>
      <c r="C1118" s="17"/>
      <c r="D1118" s="17"/>
    </row>
    <row r="1119" spans="1:4">
      <c r="A1119" s="12" t="s">
        <v>13382</v>
      </c>
      <c r="B1119" s="17"/>
      <c r="C1119" s="17"/>
      <c r="D1119" s="17"/>
    </row>
    <row r="1120" spans="1:4">
      <c r="A1120" s="12" t="s">
        <v>13383</v>
      </c>
      <c r="B1120" s="17">
        <v>29</v>
      </c>
      <c r="C1120" s="17">
        <v>95</v>
      </c>
      <c r="D1120" s="17">
        <v>258</v>
      </c>
    </row>
    <row r="1121" spans="1:4">
      <c r="A1121" s="12" t="s">
        <v>13384</v>
      </c>
      <c r="B1121" s="17">
        <v>6</v>
      </c>
      <c r="C1121" s="17">
        <v>34</v>
      </c>
      <c r="D1121" s="17">
        <v>35</v>
      </c>
    </row>
    <row r="1122" spans="1:4">
      <c r="A1122" s="12" t="s">
        <v>13385</v>
      </c>
      <c r="B1122" s="17">
        <v>14</v>
      </c>
      <c r="C1122" s="17">
        <v>121</v>
      </c>
      <c r="D1122" s="17">
        <v>213</v>
      </c>
    </row>
    <row r="1123" spans="1:4">
      <c r="A1123" s="12" t="s">
        <v>13386</v>
      </c>
      <c r="B1123" s="17">
        <v>7</v>
      </c>
      <c r="C1123" s="17">
        <v>221</v>
      </c>
      <c r="D1123" s="17">
        <v>273</v>
      </c>
    </row>
    <row r="1124" spans="1:4">
      <c r="A1124" s="12" t="s">
        <v>13387</v>
      </c>
      <c r="B1124" s="17">
        <v>17</v>
      </c>
      <c r="C1124" s="17">
        <v>141</v>
      </c>
      <c r="D1124" s="17">
        <v>144</v>
      </c>
    </row>
    <row r="1125" spans="1:4">
      <c r="A1125" s="12" t="s">
        <v>13388</v>
      </c>
      <c r="B1125" s="17">
        <v>1</v>
      </c>
      <c r="C1125" s="17">
        <v>80</v>
      </c>
      <c r="D1125" s="17">
        <v>81</v>
      </c>
    </row>
    <row r="1126" spans="1:4">
      <c r="A1126" s="12" t="s">
        <v>13389</v>
      </c>
      <c r="B1126" s="17">
        <v>11</v>
      </c>
      <c r="C1126" s="17">
        <v>68</v>
      </c>
      <c r="D1126" s="17">
        <v>194</v>
      </c>
    </row>
    <row r="1127" spans="1:4">
      <c r="A1127" s="12" t="s">
        <v>13390</v>
      </c>
      <c r="B1127" s="17">
        <v>4</v>
      </c>
      <c r="C1127" s="17">
        <v>681</v>
      </c>
      <c r="D1127" s="17">
        <v>700</v>
      </c>
    </row>
    <row r="1128" spans="1:4">
      <c r="A1128" s="12" t="s">
        <v>13391</v>
      </c>
      <c r="B1128" s="17">
        <v>8</v>
      </c>
      <c r="C1128" s="17">
        <v>38</v>
      </c>
      <c r="D1128" s="17">
        <v>114</v>
      </c>
    </row>
    <row r="1129" spans="1:4">
      <c r="A1129" s="12" t="s">
        <v>13392</v>
      </c>
      <c r="B1129" s="17">
        <v>5</v>
      </c>
      <c r="C1129" s="17">
        <v>88</v>
      </c>
      <c r="D1129" s="17">
        <v>173</v>
      </c>
    </row>
    <row r="1130" spans="1:4">
      <c r="A1130" s="12" t="s">
        <v>13393</v>
      </c>
      <c r="B1130" s="17">
        <v>6</v>
      </c>
      <c r="C1130" s="17">
        <v>824</v>
      </c>
      <c r="D1130" s="17">
        <v>1101</v>
      </c>
    </row>
    <row r="1131" spans="1:4">
      <c r="A1131" s="12" t="s">
        <v>13394</v>
      </c>
      <c r="B1131" s="17">
        <v>6</v>
      </c>
      <c r="C1131" s="17">
        <v>857</v>
      </c>
      <c r="D1131" s="17">
        <v>900</v>
      </c>
    </row>
    <row r="1132" spans="1:4">
      <c r="A1132" s="12" t="s">
        <v>13395</v>
      </c>
      <c r="B1132" s="17">
        <v>5</v>
      </c>
      <c r="C1132" s="17">
        <v>43</v>
      </c>
      <c r="D1132" s="17">
        <v>177</v>
      </c>
    </row>
    <row r="1133" spans="1:4">
      <c r="A1133" s="12" t="s">
        <v>13396</v>
      </c>
      <c r="B1133" s="17">
        <v>1</v>
      </c>
      <c r="C1133" s="17">
        <v>77</v>
      </c>
      <c r="D1133" s="17">
        <v>77</v>
      </c>
    </row>
    <row r="1134" spans="1:4">
      <c r="A1134" s="12" t="s">
        <v>13397</v>
      </c>
      <c r="B1134" s="17">
        <v>5</v>
      </c>
      <c r="C1134" s="17">
        <v>985</v>
      </c>
      <c r="D1134" s="17">
        <v>1782</v>
      </c>
    </row>
    <row r="1135" spans="1:4">
      <c r="A1135" s="12" t="s">
        <v>13398</v>
      </c>
      <c r="B1135" s="17">
        <v>13</v>
      </c>
      <c r="C1135" s="17">
        <v>93</v>
      </c>
      <c r="D1135" s="17">
        <v>254</v>
      </c>
    </row>
    <row r="1136" spans="1:4">
      <c r="A1136" s="12" t="s">
        <v>13399</v>
      </c>
      <c r="B1136" s="17">
        <v>4</v>
      </c>
      <c r="C1136" s="17">
        <v>168</v>
      </c>
      <c r="D1136" s="17">
        <v>210</v>
      </c>
    </row>
    <row r="1137" spans="1:4">
      <c r="A1137" s="12" t="s">
        <v>13400</v>
      </c>
      <c r="B1137" s="17"/>
      <c r="C1137" s="17"/>
      <c r="D1137" s="17"/>
    </row>
    <row r="1138" spans="1:4">
      <c r="A1138" s="12" t="s">
        <v>13401</v>
      </c>
      <c r="B1138" s="17">
        <v>5</v>
      </c>
      <c r="C1138" s="17">
        <v>1070</v>
      </c>
      <c r="D1138" s="17">
        <v>1146</v>
      </c>
    </row>
    <row r="1139" spans="1:4">
      <c r="A1139" s="12" t="s">
        <v>13402</v>
      </c>
      <c r="B1139" s="17">
        <v>46</v>
      </c>
      <c r="C1139" s="17">
        <v>66</v>
      </c>
      <c r="D1139" s="17">
        <v>201</v>
      </c>
    </row>
    <row r="1140" spans="1:4">
      <c r="A1140" s="12" t="s">
        <v>13403</v>
      </c>
      <c r="B1140" s="17">
        <v>8</v>
      </c>
      <c r="C1140" s="17">
        <v>14</v>
      </c>
      <c r="D1140" s="17">
        <v>15</v>
      </c>
    </row>
    <row r="1141" spans="1:4">
      <c r="A1141" s="12" t="s">
        <v>13404</v>
      </c>
      <c r="B1141" s="17"/>
      <c r="C1141" s="17"/>
      <c r="D1141" s="17"/>
    </row>
    <row r="1142" spans="1:4">
      <c r="A1142" s="12" t="s">
        <v>13405</v>
      </c>
      <c r="B1142" s="17">
        <v>5</v>
      </c>
      <c r="C1142" s="17">
        <v>1232</v>
      </c>
      <c r="D1142" s="17">
        <v>1312</v>
      </c>
    </row>
    <row r="1143" spans="1:4">
      <c r="A1143" s="12" t="s">
        <v>13406</v>
      </c>
      <c r="B1143" s="17">
        <v>1</v>
      </c>
      <c r="C1143" s="17">
        <v>12</v>
      </c>
      <c r="D1143" s="17">
        <v>14</v>
      </c>
    </row>
    <row r="1144" spans="1:4">
      <c r="A1144" s="12" t="s">
        <v>13407</v>
      </c>
      <c r="B1144" s="17">
        <v>4</v>
      </c>
      <c r="C1144" s="17">
        <v>28</v>
      </c>
      <c r="D1144" s="17">
        <v>33</v>
      </c>
    </row>
    <row r="1145" spans="1:4">
      <c r="A1145" s="12" t="s">
        <v>13408</v>
      </c>
      <c r="B1145" s="17">
        <v>4</v>
      </c>
      <c r="C1145" s="17">
        <v>2314</v>
      </c>
      <c r="D1145" s="17">
        <v>2697</v>
      </c>
    </row>
    <row r="1146" spans="1:4">
      <c r="A1146" s="12" t="s">
        <v>13409</v>
      </c>
      <c r="B1146" s="17">
        <v>1</v>
      </c>
      <c r="C1146" s="17"/>
      <c r="D1146" s="17"/>
    </row>
    <row r="1147" spans="1:4">
      <c r="A1147" s="12" t="s">
        <v>13410</v>
      </c>
      <c r="B1147" s="17">
        <v>4</v>
      </c>
      <c r="C1147" s="17">
        <v>1178</v>
      </c>
      <c r="D1147" s="17">
        <v>1235</v>
      </c>
    </row>
    <row r="1148" spans="1:4">
      <c r="A1148" s="12" t="s">
        <v>13411</v>
      </c>
      <c r="B1148" s="17">
        <v>7</v>
      </c>
      <c r="C1148" s="17">
        <v>23</v>
      </c>
      <c r="D1148" s="17">
        <v>46</v>
      </c>
    </row>
    <row r="1149" spans="1:4">
      <c r="A1149" s="12" t="s">
        <v>13412</v>
      </c>
      <c r="B1149" s="17">
        <v>2</v>
      </c>
      <c r="C1149" s="17">
        <v>30</v>
      </c>
      <c r="D1149" s="17">
        <v>30</v>
      </c>
    </row>
    <row r="1150" spans="1:4">
      <c r="A1150" s="12" t="s">
        <v>13413</v>
      </c>
      <c r="B1150" s="17"/>
      <c r="C1150" s="17"/>
      <c r="D1150" s="17"/>
    </row>
    <row r="1151" spans="1:4">
      <c r="A1151" s="12" t="s">
        <v>13414</v>
      </c>
      <c r="B1151" s="17"/>
      <c r="C1151" s="17"/>
      <c r="D1151" s="17"/>
    </row>
    <row r="1152" spans="1:4">
      <c r="A1152" s="12" t="s">
        <v>13415</v>
      </c>
      <c r="B1152" s="17"/>
      <c r="C1152" s="17"/>
      <c r="D1152" s="17"/>
    </row>
    <row r="1153" spans="1:4">
      <c r="A1153" s="12" t="s">
        <v>13416</v>
      </c>
      <c r="B1153" s="17">
        <v>3</v>
      </c>
      <c r="C1153" s="17">
        <v>128</v>
      </c>
      <c r="D1153" s="17">
        <v>128</v>
      </c>
    </row>
    <row r="1154" spans="1:4">
      <c r="A1154" s="12" t="s">
        <v>13417</v>
      </c>
      <c r="B1154" s="17">
        <v>9</v>
      </c>
      <c r="C1154" s="17">
        <v>79</v>
      </c>
      <c r="D1154" s="17">
        <v>239</v>
      </c>
    </row>
    <row r="1155" spans="1:4">
      <c r="A1155" s="12" t="s">
        <v>13418</v>
      </c>
      <c r="B1155" s="17">
        <v>9</v>
      </c>
      <c r="C1155" s="17">
        <v>38</v>
      </c>
      <c r="D1155" s="17">
        <v>77</v>
      </c>
    </row>
    <row r="1156" spans="1:4">
      <c r="A1156" s="12" t="s">
        <v>13419</v>
      </c>
      <c r="B1156" s="17">
        <v>2</v>
      </c>
      <c r="C1156" s="17">
        <v>16</v>
      </c>
      <c r="D1156" s="17">
        <v>16</v>
      </c>
    </row>
    <row r="1157" spans="1:4">
      <c r="A1157" s="12" t="s">
        <v>13420</v>
      </c>
      <c r="B1157" s="17">
        <v>6</v>
      </c>
      <c r="C1157" s="17">
        <v>573</v>
      </c>
      <c r="D1157" s="17">
        <v>578</v>
      </c>
    </row>
    <row r="1158" spans="1:4">
      <c r="A1158" s="12" t="s">
        <v>13421</v>
      </c>
      <c r="B1158" s="17">
        <v>1</v>
      </c>
      <c r="C1158" s="17">
        <v>11</v>
      </c>
      <c r="D1158" s="17">
        <v>11</v>
      </c>
    </row>
    <row r="1159" spans="1:4">
      <c r="A1159" s="12" t="s">
        <v>13422</v>
      </c>
      <c r="B1159" s="17">
        <v>2</v>
      </c>
      <c r="C1159" s="17">
        <v>41</v>
      </c>
      <c r="D1159" s="17">
        <v>41</v>
      </c>
    </row>
    <row r="1160" spans="1:4">
      <c r="A1160" s="12" t="s">
        <v>13423</v>
      </c>
      <c r="B1160" s="17">
        <v>1</v>
      </c>
      <c r="C1160" s="17">
        <v>3596</v>
      </c>
      <c r="D1160" s="17">
        <v>7762</v>
      </c>
    </row>
    <row r="1161" spans="1:4">
      <c r="A1161" s="12" t="s">
        <v>13424</v>
      </c>
      <c r="B1161" s="17">
        <v>4</v>
      </c>
      <c r="C1161" s="17">
        <v>50</v>
      </c>
      <c r="D1161" s="17">
        <v>53</v>
      </c>
    </row>
    <row r="1162" spans="1:4">
      <c r="A1162" s="12" t="s">
        <v>13425</v>
      </c>
      <c r="B1162" s="17">
        <v>6</v>
      </c>
      <c r="C1162" s="17">
        <v>1273</v>
      </c>
      <c r="D1162" s="17">
        <v>1412</v>
      </c>
    </row>
    <row r="1163" spans="1:4">
      <c r="A1163" s="12" t="s">
        <v>13426</v>
      </c>
      <c r="B1163" s="17">
        <v>3</v>
      </c>
      <c r="C1163" s="17">
        <v>3065</v>
      </c>
      <c r="D1163" s="17">
        <v>3271</v>
      </c>
    </row>
    <row r="1164" spans="1:4">
      <c r="A1164" s="12" t="s">
        <v>13427</v>
      </c>
      <c r="B1164" s="17">
        <v>45</v>
      </c>
      <c r="C1164" s="17">
        <v>29</v>
      </c>
      <c r="D1164" s="17">
        <v>58</v>
      </c>
    </row>
    <row r="1165" spans="1:4">
      <c r="A1165" s="12" t="s">
        <v>13428</v>
      </c>
      <c r="B1165" s="17">
        <v>6</v>
      </c>
      <c r="C1165" s="17">
        <v>2400</v>
      </c>
      <c r="D1165" s="17">
        <v>10235</v>
      </c>
    </row>
    <row r="1166" spans="1:4">
      <c r="A1166" s="12" t="s">
        <v>13429</v>
      </c>
      <c r="B1166" s="17">
        <v>7</v>
      </c>
      <c r="C1166" s="17">
        <v>70</v>
      </c>
      <c r="D1166" s="17">
        <v>80</v>
      </c>
    </row>
    <row r="1167" spans="1:4">
      <c r="A1167" s="12" t="s">
        <v>13430</v>
      </c>
      <c r="B1167" s="17">
        <v>4</v>
      </c>
      <c r="C1167" s="17">
        <v>958</v>
      </c>
      <c r="D1167" s="17">
        <v>3083</v>
      </c>
    </row>
    <row r="1168" spans="1:4">
      <c r="A1168" s="12" t="s">
        <v>13431</v>
      </c>
      <c r="B1168" s="17">
        <v>9</v>
      </c>
      <c r="C1168" s="17">
        <v>76</v>
      </c>
      <c r="D1168" s="17">
        <v>76</v>
      </c>
    </row>
    <row r="1169" spans="1:4">
      <c r="A1169" s="12" t="s">
        <v>13432</v>
      </c>
      <c r="B1169" s="17">
        <v>7</v>
      </c>
      <c r="C1169" s="17">
        <v>138</v>
      </c>
      <c r="D1169" s="17">
        <v>312</v>
      </c>
    </row>
    <row r="1170" spans="1:4">
      <c r="A1170" s="12" t="s">
        <v>13433</v>
      </c>
      <c r="B1170" s="17">
        <v>8</v>
      </c>
      <c r="C1170" s="17"/>
      <c r="D1170" s="17"/>
    </row>
    <row r="1171" spans="1:4">
      <c r="A1171" s="12" t="s">
        <v>13434</v>
      </c>
      <c r="B1171" s="17">
        <v>16</v>
      </c>
      <c r="C1171" s="17">
        <v>171</v>
      </c>
      <c r="D1171" s="17">
        <v>478</v>
      </c>
    </row>
    <row r="1172" spans="1:4">
      <c r="A1172" s="12" t="s">
        <v>13435</v>
      </c>
      <c r="B1172" s="17">
        <v>3</v>
      </c>
      <c r="C1172" s="17">
        <v>23</v>
      </c>
      <c r="D1172" s="17">
        <v>23</v>
      </c>
    </row>
    <row r="1173" spans="1:4">
      <c r="A1173" s="12" t="s">
        <v>13436</v>
      </c>
      <c r="B1173" s="17"/>
      <c r="C1173" s="17"/>
      <c r="D1173" s="17"/>
    </row>
    <row r="1174" spans="1:4">
      <c r="A1174" s="12" t="s">
        <v>13437</v>
      </c>
      <c r="B1174" s="17">
        <v>4</v>
      </c>
      <c r="C1174" s="17">
        <v>73</v>
      </c>
      <c r="D1174" s="17">
        <v>102</v>
      </c>
    </row>
    <row r="1175" spans="1:4">
      <c r="A1175" s="12" t="s">
        <v>13438</v>
      </c>
      <c r="B1175" s="17">
        <v>5</v>
      </c>
      <c r="C1175" s="17">
        <v>884</v>
      </c>
      <c r="D1175" s="17">
        <v>959</v>
      </c>
    </row>
    <row r="1176" spans="1:4">
      <c r="A1176" s="12" t="s">
        <v>13439</v>
      </c>
      <c r="B1176" s="17">
        <v>2</v>
      </c>
      <c r="C1176" s="17"/>
      <c r="D1176" s="17"/>
    </row>
    <row r="1177" spans="1:4">
      <c r="A1177" s="12" t="s">
        <v>13440</v>
      </c>
      <c r="B1177" s="17"/>
      <c r="C1177" s="17"/>
      <c r="D1177" s="17"/>
    </row>
    <row r="1178" spans="1:4">
      <c r="A1178" s="12" t="s">
        <v>13441</v>
      </c>
      <c r="B1178" s="17">
        <v>1</v>
      </c>
      <c r="C1178" s="17">
        <v>54</v>
      </c>
      <c r="D1178" s="17">
        <v>54</v>
      </c>
    </row>
    <row r="1179" spans="1:4">
      <c r="A1179" s="12" t="s">
        <v>13442</v>
      </c>
      <c r="B1179" s="17">
        <v>15</v>
      </c>
      <c r="C1179" s="17">
        <v>56</v>
      </c>
      <c r="D1179" s="17">
        <v>157</v>
      </c>
    </row>
    <row r="1180" spans="1:4">
      <c r="A1180" s="12" t="s">
        <v>13443</v>
      </c>
      <c r="B1180" s="17">
        <v>5</v>
      </c>
      <c r="C1180" s="17">
        <v>925</v>
      </c>
      <c r="D1180" s="17">
        <v>1809</v>
      </c>
    </row>
    <row r="1181" spans="1:4">
      <c r="A1181" s="12" t="s">
        <v>13444</v>
      </c>
      <c r="B1181" s="17">
        <v>4</v>
      </c>
      <c r="C1181" s="17">
        <v>90</v>
      </c>
      <c r="D1181" s="17">
        <v>92</v>
      </c>
    </row>
    <row r="1182" spans="1:4">
      <c r="A1182" s="12" t="s">
        <v>13445</v>
      </c>
      <c r="B1182" s="17">
        <v>4</v>
      </c>
      <c r="C1182" s="17">
        <v>47</v>
      </c>
      <c r="D1182" s="17">
        <v>52</v>
      </c>
    </row>
    <row r="1183" spans="1:4">
      <c r="A1183" s="12" t="s">
        <v>13446</v>
      </c>
      <c r="B1183" s="17">
        <v>16</v>
      </c>
      <c r="C1183" s="17"/>
      <c r="D1183" s="17"/>
    </row>
    <row r="1184" spans="1:4">
      <c r="A1184" s="12" t="s">
        <v>13447</v>
      </c>
      <c r="B1184" s="17">
        <v>5</v>
      </c>
      <c r="C1184" s="17">
        <v>1</v>
      </c>
      <c r="D1184" s="17">
        <v>1</v>
      </c>
    </row>
    <row r="1185" spans="1:4">
      <c r="A1185" s="12" t="s">
        <v>13448</v>
      </c>
      <c r="B1185" s="17">
        <v>1</v>
      </c>
      <c r="C1185" s="17">
        <v>31</v>
      </c>
      <c r="D1185" s="17">
        <v>31</v>
      </c>
    </row>
    <row r="1186" spans="1:4">
      <c r="A1186" s="12" t="s">
        <v>13449</v>
      </c>
      <c r="B1186" s="17">
        <v>6</v>
      </c>
      <c r="C1186" s="17">
        <v>1</v>
      </c>
      <c r="D1186" s="17">
        <v>4</v>
      </c>
    </row>
    <row r="1187" spans="1:4">
      <c r="A1187" s="12" t="s">
        <v>13450</v>
      </c>
      <c r="B1187" s="17">
        <v>25</v>
      </c>
      <c r="C1187" s="17">
        <v>36</v>
      </c>
      <c r="D1187" s="17">
        <v>76</v>
      </c>
    </row>
    <row r="1188" spans="1:4">
      <c r="A1188" s="12" t="s">
        <v>13451</v>
      </c>
      <c r="B1188" s="17">
        <v>15</v>
      </c>
      <c r="C1188" s="17">
        <v>43</v>
      </c>
      <c r="D1188" s="17">
        <v>127</v>
      </c>
    </row>
    <row r="1189" spans="1:4">
      <c r="A1189" s="12" t="s">
        <v>13452</v>
      </c>
      <c r="B1189" s="17"/>
      <c r="C1189" s="17"/>
      <c r="D1189" s="17"/>
    </row>
    <row r="1190" spans="1:4">
      <c r="A1190" s="12" t="s">
        <v>13453</v>
      </c>
      <c r="B1190" s="17">
        <v>6</v>
      </c>
      <c r="C1190" s="17">
        <v>35</v>
      </c>
      <c r="D1190" s="17">
        <v>152</v>
      </c>
    </row>
    <row r="1191" spans="1:4">
      <c r="A1191" s="12" t="s">
        <v>13454</v>
      </c>
      <c r="B1191" s="17">
        <v>1</v>
      </c>
      <c r="C1191" s="17">
        <v>18</v>
      </c>
      <c r="D1191" s="17">
        <v>18</v>
      </c>
    </row>
    <row r="1192" spans="1:4">
      <c r="A1192" s="12" t="s">
        <v>13455</v>
      </c>
      <c r="B1192" s="17">
        <v>7</v>
      </c>
      <c r="C1192" s="17"/>
      <c r="D1192" s="17"/>
    </row>
    <row r="1193" spans="1:4">
      <c r="A1193" s="12" t="s">
        <v>13456</v>
      </c>
      <c r="B1193" s="17">
        <v>12</v>
      </c>
      <c r="C1193" s="17">
        <v>84</v>
      </c>
      <c r="D1193" s="17">
        <v>169</v>
      </c>
    </row>
    <row r="1194" spans="1:4">
      <c r="A1194" s="11" t="s">
        <v>2354</v>
      </c>
      <c r="B1194" s="16">
        <v>13522</v>
      </c>
      <c r="C1194" s="16">
        <v>280279</v>
      </c>
      <c r="D1194" s="16">
        <v>5188007</v>
      </c>
    </row>
    <row r="1195" spans="1:4">
      <c r="A1195" s="12" t="s">
        <v>13457</v>
      </c>
      <c r="B1195" s="17">
        <v>4</v>
      </c>
      <c r="C1195" s="17">
        <v>522</v>
      </c>
      <c r="D1195" s="17">
        <v>526</v>
      </c>
    </row>
    <row r="1196" spans="1:4">
      <c r="A1196" s="12" t="s">
        <v>13458</v>
      </c>
      <c r="B1196" s="17">
        <v>11</v>
      </c>
      <c r="C1196" s="17">
        <v>164</v>
      </c>
      <c r="D1196" s="17">
        <v>199</v>
      </c>
    </row>
    <row r="1197" spans="1:4">
      <c r="A1197" s="12" t="s">
        <v>13459</v>
      </c>
      <c r="B1197" s="17">
        <v>2</v>
      </c>
      <c r="C1197" s="17">
        <v>2</v>
      </c>
      <c r="D1197" s="17">
        <v>2</v>
      </c>
    </row>
    <row r="1198" spans="1:4">
      <c r="A1198" s="12" t="s">
        <v>13460</v>
      </c>
      <c r="B1198" s="17">
        <v>5</v>
      </c>
      <c r="C1198" s="17">
        <v>35</v>
      </c>
      <c r="D1198" s="17">
        <v>35</v>
      </c>
    </row>
    <row r="1199" spans="1:4">
      <c r="A1199" s="12" t="s">
        <v>13461</v>
      </c>
      <c r="B1199" s="17">
        <v>5</v>
      </c>
      <c r="C1199" s="17">
        <v>108</v>
      </c>
      <c r="D1199" s="17">
        <v>111</v>
      </c>
    </row>
    <row r="1200" spans="1:4">
      <c r="A1200" s="12" t="s">
        <v>13462</v>
      </c>
      <c r="B1200" s="17">
        <v>57</v>
      </c>
      <c r="C1200" s="17">
        <v>3318</v>
      </c>
      <c r="D1200" s="17">
        <v>4751</v>
      </c>
    </row>
    <row r="1201" spans="1:4">
      <c r="A1201" s="12" t="s">
        <v>13463</v>
      </c>
      <c r="B1201" s="17">
        <v>3</v>
      </c>
      <c r="C1201" s="17">
        <v>27</v>
      </c>
      <c r="D1201" s="17">
        <v>27</v>
      </c>
    </row>
    <row r="1202" spans="1:4">
      <c r="A1202" s="12" t="s">
        <v>13464</v>
      </c>
      <c r="B1202" s="17">
        <v>3</v>
      </c>
      <c r="C1202" s="17">
        <v>204</v>
      </c>
      <c r="D1202" s="17">
        <v>233</v>
      </c>
    </row>
    <row r="1203" spans="1:4">
      <c r="A1203" s="12" t="s">
        <v>13465</v>
      </c>
      <c r="B1203" s="17"/>
      <c r="C1203" s="17"/>
      <c r="D1203" s="17"/>
    </row>
    <row r="1204" spans="1:4">
      <c r="A1204" s="12" t="s">
        <v>13466</v>
      </c>
      <c r="B1204" s="17">
        <v>6</v>
      </c>
      <c r="C1204" s="17">
        <v>8363</v>
      </c>
      <c r="D1204" s="17">
        <v>20615</v>
      </c>
    </row>
    <row r="1205" spans="1:4">
      <c r="A1205" s="12" t="s">
        <v>13467</v>
      </c>
      <c r="B1205" s="17">
        <v>2</v>
      </c>
      <c r="C1205" s="17"/>
      <c r="D1205" s="17"/>
    </row>
    <row r="1206" spans="1:4">
      <c r="A1206" s="12" t="s">
        <v>13468</v>
      </c>
      <c r="B1206" s="17">
        <v>3</v>
      </c>
      <c r="C1206" s="17">
        <v>25</v>
      </c>
      <c r="D1206" s="17">
        <v>25</v>
      </c>
    </row>
    <row r="1207" spans="1:4">
      <c r="A1207" s="12" t="s">
        <v>13469</v>
      </c>
      <c r="B1207" s="17">
        <v>4</v>
      </c>
      <c r="C1207" s="17">
        <v>24</v>
      </c>
      <c r="D1207" s="17">
        <v>24</v>
      </c>
    </row>
    <row r="1208" spans="1:4">
      <c r="A1208" s="12" t="s">
        <v>13470</v>
      </c>
      <c r="B1208" s="17">
        <v>13257</v>
      </c>
      <c r="C1208" s="17">
        <v>251663</v>
      </c>
      <c r="D1208" s="17">
        <v>5029746</v>
      </c>
    </row>
    <row r="1209" spans="1:4">
      <c r="A1209" s="12" t="s">
        <v>13471</v>
      </c>
      <c r="B1209" s="17"/>
      <c r="C1209" s="17"/>
      <c r="D1209" s="17"/>
    </row>
    <row r="1210" spans="1:4">
      <c r="A1210" s="12" t="s">
        <v>13472</v>
      </c>
      <c r="B1210" s="17">
        <v>3</v>
      </c>
      <c r="C1210" s="17">
        <v>23</v>
      </c>
      <c r="D1210" s="17">
        <v>29</v>
      </c>
    </row>
    <row r="1211" spans="1:4">
      <c r="A1211" s="12" t="s">
        <v>13473</v>
      </c>
      <c r="B1211" s="17">
        <v>11</v>
      </c>
      <c r="C1211" s="17">
        <v>1094</v>
      </c>
      <c r="D1211" s="17">
        <v>1197</v>
      </c>
    </row>
    <row r="1212" spans="1:4">
      <c r="A1212" s="12" t="s">
        <v>13474</v>
      </c>
      <c r="B1212" s="17">
        <v>8</v>
      </c>
      <c r="C1212" s="17">
        <v>254</v>
      </c>
      <c r="D1212" s="17">
        <v>257</v>
      </c>
    </row>
    <row r="1213" spans="1:4">
      <c r="A1213" s="12" t="s">
        <v>13475</v>
      </c>
      <c r="B1213" s="17">
        <v>4</v>
      </c>
      <c r="C1213" s="17">
        <v>233</v>
      </c>
      <c r="D1213" s="17">
        <v>255</v>
      </c>
    </row>
    <row r="1214" spans="1:4">
      <c r="A1214" s="12" t="s">
        <v>13476</v>
      </c>
      <c r="B1214" s="17">
        <v>19</v>
      </c>
      <c r="C1214" s="17">
        <v>257</v>
      </c>
      <c r="D1214" s="17">
        <v>257</v>
      </c>
    </row>
    <row r="1215" spans="1:4">
      <c r="A1215" s="12" t="s">
        <v>13477</v>
      </c>
      <c r="B1215" s="17">
        <v>17</v>
      </c>
      <c r="C1215" s="17">
        <v>32</v>
      </c>
      <c r="D1215" s="17">
        <v>34</v>
      </c>
    </row>
    <row r="1216" spans="1:4">
      <c r="A1216" s="12" t="s">
        <v>13478</v>
      </c>
      <c r="B1216" s="17">
        <v>4</v>
      </c>
      <c r="C1216" s="17">
        <v>39</v>
      </c>
      <c r="D1216" s="17">
        <v>41</v>
      </c>
    </row>
    <row r="1217" spans="1:4">
      <c r="A1217" s="12" t="s">
        <v>13479</v>
      </c>
      <c r="B1217" s="17">
        <v>1</v>
      </c>
      <c r="C1217" s="17">
        <v>13</v>
      </c>
      <c r="D1217" s="17">
        <v>13</v>
      </c>
    </row>
    <row r="1218" spans="1:4">
      <c r="A1218" s="12" t="s">
        <v>13480</v>
      </c>
      <c r="B1218" s="17"/>
      <c r="C1218" s="17"/>
      <c r="D1218" s="17"/>
    </row>
    <row r="1219" spans="1:4">
      <c r="A1219" s="12" t="s">
        <v>13481</v>
      </c>
      <c r="B1219" s="17">
        <v>2</v>
      </c>
      <c r="C1219" s="17">
        <v>4</v>
      </c>
      <c r="D1219" s="17">
        <v>8</v>
      </c>
    </row>
    <row r="1220" spans="1:4">
      <c r="A1220" s="12" t="s">
        <v>13482</v>
      </c>
      <c r="B1220" s="17">
        <v>4</v>
      </c>
      <c r="C1220" s="17">
        <v>25</v>
      </c>
      <c r="D1220" s="17">
        <v>25</v>
      </c>
    </row>
    <row r="1221" spans="1:4">
      <c r="A1221" s="12" t="s">
        <v>13483</v>
      </c>
      <c r="B1221" s="17">
        <v>1</v>
      </c>
      <c r="C1221" s="17">
        <v>405</v>
      </c>
      <c r="D1221" s="17">
        <v>405</v>
      </c>
    </row>
    <row r="1222" spans="1:4">
      <c r="A1222" s="12" t="s">
        <v>13484</v>
      </c>
      <c r="B1222" s="17">
        <v>4</v>
      </c>
      <c r="C1222" s="17">
        <v>84</v>
      </c>
      <c r="D1222" s="17">
        <v>84</v>
      </c>
    </row>
    <row r="1223" spans="1:4">
      <c r="A1223" s="12" t="s">
        <v>13485</v>
      </c>
      <c r="B1223" s="17">
        <v>26</v>
      </c>
      <c r="C1223" s="17">
        <v>424</v>
      </c>
      <c r="D1223" s="17">
        <v>495</v>
      </c>
    </row>
    <row r="1224" spans="1:4">
      <c r="A1224" s="12" t="s">
        <v>13486</v>
      </c>
      <c r="B1224" s="17">
        <v>4</v>
      </c>
      <c r="C1224" s="17">
        <v>49</v>
      </c>
      <c r="D1224" s="17">
        <v>54</v>
      </c>
    </row>
    <row r="1225" spans="1:4">
      <c r="A1225" s="12" t="s">
        <v>13487</v>
      </c>
      <c r="B1225" s="17">
        <v>7</v>
      </c>
      <c r="C1225" s="17">
        <v>615</v>
      </c>
      <c r="D1225" s="17">
        <v>660</v>
      </c>
    </row>
    <row r="1226" spans="1:4">
      <c r="A1226" s="12" t="s">
        <v>13488</v>
      </c>
      <c r="B1226" s="17">
        <v>4</v>
      </c>
      <c r="C1226" s="17"/>
      <c r="D1226" s="17"/>
    </row>
    <row r="1227" spans="1:4">
      <c r="A1227" s="12" t="s">
        <v>13489</v>
      </c>
      <c r="B1227" s="17">
        <v>3</v>
      </c>
      <c r="C1227" s="17">
        <v>10711</v>
      </c>
      <c r="D1227" s="17">
        <v>126008</v>
      </c>
    </row>
    <row r="1228" spans="1:4">
      <c r="A1228" s="12" t="s">
        <v>13490</v>
      </c>
      <c r="B1228" s="17"/>
      <c r="C1228" s="17"/>
      <c r="D1228" s="17"/>
    </row>
    <row r="1229" spans="1:4">
      <c r="A1229" s="12" t="s">
        <v>13491</v>
      </c>
      <c r="B1229" s="17">
        <v>4</v>
      </c>
      <c r="C1229" s="17">
        <v>1</v>
      </c>
      <c r="D1229" s="17">
        <v>1</v>
      </c>
    </row>
    <row r="1230" spans="1:4">
      <c r="A1230" s="12" t="s">
        <v>13492</v>
      </c>
      <c r="B1230" s="17">
        <v>4</v>
      </c>
      <c r="C1230" s="17"/>
      <c r="D1230" s="17"/>
    </row>
    <row r="1231" spans="1:4">
      <c r="A1231" s="12" t="s">
        <v>13493</v>
      </c>
      <c r="B1231" s="17">
        <v>3</v>
      </c>
      <c r="C1231" s="17"/>
      <c r="D1231" s="17"/>
    </row>
    <row r="1232" spans="1:4">
      <c r="A1232" s="12" t="s">
        <v>13494</v>
      </c>
      <c r="B1232" s="17">
        <v>6</v>
      </c>
      <c r="C1232" s="17">
        <v>362</v>
      </c>
      <c r="D1232" s="17">
        <v>536</v>
      </c>
    </row>
    <row r="1233" spans="1:4">
      <c r="A1233" s="12" t="s">
        <v>13495</v>
      </c>
      <c r="B1233" s="17">
        <v>1</v>
      </c>
      <c r="C1233" s="17"/>
      <c r="D1233" s="17"/>
    </row>
    <row r="1234" spans="1:4">
      <c r="A1234" s="12" t="s">
        <v>13496</v>
      </c>
      <c r="B1234" s="17">
        <v>1</v>
      </c>
      <c r="C1234" s="17"/>
      <c r="D1234" s="17"/>
    </row>
    <row r="1235" spans="1:4">
      <c r="A1235" s="12" t="s">
        <v>13497</v>
      </c>
      <c r="B1235" s="17">
        <v>1</v>
      </c>
      <c r="C1235" s="17">
        <v>3</v>
      </c>
      <c r="D1235" s="17">
        <v>3</v>
      </c>
    </row>
    <row r="1236" spans="1:4">
      <c r="A1236" s="12" t="s">
        <v>13498</v>
      </c>
      <c r="B1236" s="17">
        <v>1</v>
      </c>
      <c r="C1236" s="17"/>
      <c r="D1236" s="17"/>
    </row>
    <row r="1237" spans="1:4">
      <c r="A1237" s="12" t="s">
        <v>13499</v>
      </c>
      <c r="B1237" s="17"/>
      <c r="C1237" s="17"/>
      <c r="D1237" s="17"/>
    </row>
    <row r="1238" spans="1:4">
      <c r="A1238" s="12" t="s">
        <v>13500</v>
      </c>
      <c r="B1238" s="17"/>
      <c r="C1238" s="17"/>
      <c r="D1238" s="17"/>
    </row>
    <row r="1239" spans="1:4">
      <c r="A1239" s="12" t="s">
        <v>13501</v>
      </c>
      <c r="B1239" s="17">
        <v>1</v>
      </c>
      <c r="C1239" s="17">
        <v>3</v>
      </c>
      <c r="D1239" s="17">
        <v>3</v>
      </c>
    </row>
    <row r="1240" spans="1:4">
      <c r="A1240" s="12" t="s">
        <v>13502</v>
      </c>
      <c r="B1240" s="17"/>
      <c r="C1240" s="17"/>
      <c r="D1240" s="17"/>
    </row>
    <row r="1241" spans="1:4">
      <c r="A1241" s="12" t="s">
        <v>13503</v>
      </c>
      <c r="B1241" s="17"/>
      <c r="C1241" s="17"/>
      <c r="D1241" s="17"/>
    </row>
    <row r="1242" spans="1:4">
      <c r="A1242" s="12" t="s">
        <v>13504</v>
      </c>
      <c r="B1242" s="17"/>
      <c r="C1242" s="17"/>
      <c r="D1242" s="17"/>
    </row>
    <row r="1243" spans="1:4">
      <c r="A1243" s="12" t="s">
        <v>13505</v>
      </c>
      <c r="B1243" s="17"/>
      <c r="C1243" s="17"/>
      <c r="D1243" s="17"/>
    </row>
    <row r="1244" spans="1:4">
      <c r="A1244" s="12" t="s">
        <v>13506</v>
      </c>
      <c r="B1244" s="17"/>
      <c r="C1244" s="17"/>
      <c r="D1244" s="17"/>
    </row>
    <row r="1245" spans="1:4">
      <c r="A1245" s="12" t="s">
        <v>13507</v>
      </c>
      <c r="B1245" s="17"/>
      <c r="C1245" s="17"/>
      <c r="D1245" s="17"/>
    </row>
    <row r="1246" spans="1:4">
      <c r="A1246" s="12" t="s">
        <v>13508</v>
      </c>
      <c r="B1246" s="17"/>
      <c r="C1246" s="17"/>
      <c r="D1246" s="17"/>
    </row>
    <row r="1247" spans="1:4">
      <c r="A1247" s="12" t="s">
        <v>13509</v>
      </c>
      <c r="B1247" s="17"/>
      <c r="C1247" s="17"/>
      <c r="D1247" s="17"/>
    </row>
    <row r="1248" spans="1:4">
      <c r="A1248" s="12" t="s">
        <v>13510</v>
      </c>
      <c r="B1248" s="17"/>
      <c r="C1248" s="17"/>
      <c r="D1248" s="17"/>
    </row>
    <row r="1249" spans="1:4">
      <c r="A1249" s="12" t="s">
        <v>13511</v>
      </c>
      <c r="B1249" s="17"/>
      <c r="C1249" s="17"/>
      <c r="D1249" s="17"/>
    </row>
    <row r="1250" spans="1:4">
      <c r="A1250" s="12" t="s">
        <v>13512</v>
      </c>
      <c r="B1250" s="17"/>
      <c r="C1250" s="17"/>
      <c r="D1250" s="17"/>
    </row>
    <row r="1251" spans="1:4">
      <c r="A1251" s="12" t="s">
        <v>13513</v>
      </c>
      <c r="B1251" s="17"/>
      <c r="C1251" s="17"/>
      <c r="D1251" s="17"/>
    </row>
    <row r="1252" spans="1:4">
      <c r="A1252" s="12" t="s">
        <v>13514</v>
      </c>
      <c r="B1252" s="17"/>
      <c r="C1252" s="17"/>
      <c r="D1252" s="17"/>
    </row>
    <row r="1253" spans="1:4">
      <c r="A1253" s="12" t="s">
        <v>13515</v>
      </c>
      <c r="B1253" s="17">
        <v>1</v>
      </c>
      <c r="C1253" s="17"/>
      <c r="D1253" s="17"/>
    </row>
    <row r="1254" spans="1:4">
      <c r="A1254" s="12" t="s">
        <v>13516</v>
      </c>
      <c r="B1254" s="17">
        <v>1</v>
      </c>
      <c r="C1254" s="17">
        <v>3</v>
      </c>
      <c r="D1254" s="17">
        <v>3</v>
      </c>
    </row>
    <row r="1255" spans="1:4">
      <c r="A1255" s="12" t="s">
        <v>13517</v>
      </c>
      <c r="B1255" s="17">
        <v>1</v>
      </c>
      <c r="C1255" s="17">
        <v>6</v>
      </c>
      <c r="D1255" s="17">
        <v>7</v>
      </c>
    </row>
    <row r="1256" spans="1:4">
      <c r="A1256" s="12" t="s">
        <v>13518</v>
      </c>
      <c r="B1256" s="17">
        <v>1</v>
      </c>
      <c r="C1256" s="17">
        <v>1</v>
      </c>
      <c r="D1256" s="17">
        <v>1</v>
      </c>
    </row>
    <row r="1257" spans="1:4">
      <c r="A1257" s="12" t="s">
        <v>13519</v>
      </c>
      <c r="B1257" s="17">
        <v>1</v>
      </c>
      <c r="C1257" s="17">
        <v>4</v>
      </c>
      <c r="D1257" s="17">
        <v>4</v>
      </c>
    </row>
    <row r="1258" spans="1:4">
      <c r="A1258" s="12" t="s">
        <v>13520</v>
      </c>
      <c r="B1258" s="17">
        <v>3</v>
      </c>
      <c r="C1258" s="17">
        <v>342</v>
      </c>
      <c r="D1258" s="17">
        <v>366</v>
      </c>
    </row>
    <row r="1259" spans="1:4">
      <c r="A1259" s="12" t="s">
        <v>13521</v>
      </c>
      <c r="B1259" s="17"/>
      <c r="C1259" s="17"/>
      <c r="D1259" s="17"/>
    </row>
    <row r="1260" spans="1:4">
      <c r="A1260" s="12" t="s">
        <v>13522</v>
      </c>
      <c r="B1260" s="17">
        <v>4</v>
      </c>
      <c r="C1260" s="17">
        <v>815</v>
      </c>
      <c r="D1260" s="17">
        <v>945</v>
      </c>
    </row>
    <row r="1261" spans="1:4">
      <c r="A1261" s="12" t="s">
        <v>13523</v>
      </c>
      <c r="B1261" s="17"/>
      <c r="C1261" s="17"/>
      <c r="D1261" s="17"/>
    </row>
    <row r="1262" spans="1:4">
      <c r="A1262" s="12" t="s">
        <v>13524</v>
      </c>
      <c r="B1262" s="17">
        <v>1</v>
      </c>
      <c r="C1262" s="17">
        <v>4</v>
      </c>
      <c r="D1262" s="17">
        <v>4</v>
      </c>
    </row>
    <row r="1263" spans="1:4">
      <c r="A1263" s="12" t="s">
        <v>13525</v>
      </c>
      <c r="B1263" s="17">
        <v>2</v>
      </c>
      <c r="C1263" s="17">
        <v>5</v>
      </c>
      <c r="D1263" s="17">
        <v>5</v>
      </c>
    </row>
    <row r="1264" spans="1:4">
      <c r="A1264" s="12" t="s">
        <v>13526</v>
      </c>
      <c r="B1264" s="17"/>
      <c r="C1264" s="17"/>
      <c r="D1264" s="17"/>
    </row>
    <row r="1265" spans="1:4">
      <c r="A1265" s="12" t="s">
        <v>13527</v>
      </c>
      <c r="B1265" s="17">
        <v>1</v>
      </c>
      <c r="C1265" s="17">
        <v>13</v>
      </c>
      <c r="D1265" s="17">
        <v>13</v>
      </c>
    </row>
    <row r="1266" spans="1:4">
      <c r="A1266" s="12" t="s">
        <v>13528</v>
      </c>
      <c r="B1266" s="17"/>
      <c r="C1266" s="17"/>
      <c r="D1266" s="17"/>
    </row>
    <row r="1267" spans="1:4">
      <c r="A1267" s="11" t="s">
        <v>2498</v>
      </c>
      <c r="B1267" s="16">
        <v>149</v>
      </c>
      <c r="C1267" s="16">
        <v>568844</v>
      </c>
      <c r="D1267" s="16">
        <v>1408920</v>
      </c>
    </row>
    <row r="1268" spans="1:4">
      <c r="A1268" s="12" t="s">
        <v>13529</v>
      </c>
      <c r="B1268" s="17">
        <v>1</v>
      </c>
      <c r="C1268" s="17"/>
      <c r="D1268" s="17"/>
    </row>
    <row r="1269" spans="1:4">
      <c r="A1269" s="12" t="s">
        <v>12370</v>
      </c>
      <c r="B1269" s="17">
        <v>1</v>
      </c>
      <c r="C1269" s="17">
        <v>281</v>
      </c>
      <c r="D1269" s="17">
        <v>281</v>
      </c>
    </row>
    <row r="1270" spans="1:4">
      <c r="A1270" s="12" t="s">
        <v>13530</v>
      </c>
      <c r="B1270" s="17">
        <v>2</v>
      </c>
      <c r="C1270" s="17">
        <v>5</v>
      </c>
      <c r="D1270" s="17">
        <v>5</v>
      </c>
    </row>
    <row r="1271" spans="1:4">
      <c r="A1271" s="12" t="s">
        <v>13531</v>
      </c>
      <c r="B1271" s="17">
        <v>2</v>
      </c>
      <c r="C1271" s="17"/>
      <c r="D1271" s="17"/>
    </row>
    <row r="1272" spans="1:4">
      <c r="A1272" s="12" t="s">
        <v>13532</v>
      </c>
      <c r="B1272" s="17">
        <v>1</v>
      </c>
      <c r="C1272" s="17">
        <v>7346</v>
      </c>
      <c r="D1272" s="17">
        <v>7354</v>
      </c>
    </row>
    <row r="1273" spans="1:4">
      <c r="A1273" s="12" t="s">
        <v>13533</v>
      </c>
      <c r="B1273" s="17">
        <v>1</v>
      </c>
      <c r="C1273" s="17"/>
      <c r="D1273" s="17"/>
    </row>
    <row r="1274" spans="1:4">
      <c r="A1274" s="12" t="s">
        <v>13534</v>
      </c>
      <c r="B1274" s="17"/>
      <c r="C1274" s="17"/>
      <c r="D1274" s="17"/>
    </row>
    <row r="1275" spans="1:4">
      <c r="A1275" s="12" t="s">
        <v>13535</v>
      </c>
      <c r="B1275" s="17">
        <v>1</v>
      </c>
      <c r="C1275" s="17">
        <v>2088</v>
      </c>
      <c r="D1275" s="17">
        <v>2090</v>
      </c>
    </row>
    <row r="1276" spans="1:4">
      <c r="A1276" s="12" t="s">
        <v>13536</v>
      </c>
      <c r="B1276" s="17"/>
      <c r="C1276" s="17"/>
      <c r="D1276" s="17"/>
    </row>
    <row r="1277" spans="1:4">
      <c r="A1277" s="12" t="s">
        <v>13537</v>
      </c>
      <c r="B1277" s="17">
        <v>1</v>
      </c>
      <c r="C1277" s="17"/>
      <c r="D1277" s="17"/>
    </row>
    <row r="1278" spans="1:4">
      <c r="A1278" s="12" t="s">
        <v>13538</v>
      </c>
      <c r="B1278" s="17"/>
      <c r="C1278" s="17"/>
      <c r="D1278" s="17"/>
    </row>
    <row r="1279" spans="1:4">
      <c r="A1279" s="12" t="s">
        <v>13539</v>
      </c>
      <c r="B1279" s="17"/>
      <c r="C1279" s="17"/>
      <c r="D1279" s="17"/>
    </row>
    <row r="1280" spans="1:4">
      <c r="A1280" s="12" t="s">
        <v>13540</v>
      </c>
      <c r="B1280" s="17">
        <v>123</v>
      </c>
      <c r="C1280" s="17">
        <v>524738</v>
      </c>
      <c r="D1280" s="17">
        <v>1327272</v>
      </c>
    </row>
    <row r="1281" spans="1:4">
      <c r="A1281" s="12" t="s">
        <v>13541</v>
      </c>
      <c r="B1281" s="17"/>
      <c r="C1281" s="17"/>
      <c r="D1281" s="17"/>
    </row>
    <row r="1282" spans="1:4">
      <c r="A1282" s="12" t="s">
        <v>13542</v>
      </c>
      <c r="B1282" s="17"/>
      <c r="C1282" s="17"/>
      <c r="D1282" s="17"/>
    </row>
    <row r="1283" spans="1:4">
      <c r="A1283" s="12" t="s">
        <v>13543</v>
      </c>
      <c r="B1283" s="17">
        <v>1</v>
      </c>
      <c r="C1283" s="17"/>
      <c r="D1283" s="17"/>
    </row>
    <row r="1284" spans="1:4">
      <c r="A1284" s="12" t="s">
        <v>13544</v>
      </c>
      <c r="B1284" s="17">
        <v>1</v>
      </c>
      <c r="C1284" s="17">
        <v>1543</v>
      </c>
      <c r="D1284" s="17">
        <v>1544</v>
      </c>
    </row>
    <row r="1285" spans="1:4">
      <c r="A1285" s="12" t="s">
        <v>13545</v>
      </c>
      <c r="B1285" s="17"/>
      <c r="C1285" s="17"/>
      <c r="D1285" s="17"/>
    </row>
    <row r="1286" spans="1:4">
      <c r="A1286" s="12" t="s">
        <v>13546</v>
      </c>
      <c r="B1286" s="17"/>
      <c r="C1286" s="17"/>
      <c r="D1286" s="17"/>
    </row>
    <row r="1287" spans="1:4">
      <c r="A1287" s="12" t="s">
        <v>13547</v>
      </c>
      <c r="B1287" s="17">
        <v>1</v>
      </c>
      <c r="C1287" s="17"/>
      <c r="D1287" s="17"/>
    </row>
    <row r="1288" spans="1:4">
      <c r="A1288" s="12" t="s">
        <v>13548</v>
      </c>
      <c r="B1288" s="17">
        <v>1</v>
      </c>
      <c r="C1288" s="17"/>
      <c r="D1288" s="17"/>
    </row>
    <row r="1289" spans="1:4">
      <c r="A1289" s="12" t="s">
        <v>13549</v>
      </c>
      <c r="B1289" s="17"/>
      <c r="C1289" s="17"/>
      <c r="D1289" s="17"/>
    </row>
    <row r="1290" spans="1:4">
      <c r="A1290" s="12" t="s">
        <v>13550</v>
      </c>
      <c r="B1290" s="17"/>
      <c r="C1290" s="17"/>
      <c r="D1290" s="17"/>
    </row>
    <row r="1291" spans="1:4">
      <c r="A1291" s="12" t="s">
        <v>13551</v>
      </c>
      <c r="B1291" s="17">
        <v>1</v>
      </c>
      <c r="C1291" s="17">
        <v>436</v>
      </c>
      <c r="D1291" s="17">
        <v>437</v>
      </c>
    </row>
    <row r="1292" spans="1:4">
      <c r="A1292" s="12" t="s">
        <v>13552</v>
      </c>
      <c r="B1292" s="17"/>
      <c r="C1292" s="17"/>
      <c r="D1292" s="17"/>
    </row>
    <row r="1293" spans="1:4">
      <c r="A1293" s="12" t="s">
        <v>13553</v>
      </c>
      <c r="B1293" s="17"/>
      <c r="C1293" s="17"/>
      <c r="D1293" s="17"/>
    </row>
    <row r="1294" spans="1:4">
      <c r="A1294" s="12" t="s">
        <v>13554</v>
      </c>
      <c r="B1294" s="17"/>
      <c r="C1294" s="17"/>
      <c r="D1294" s="17"/>
    </row>
    <row r="1295" spans="1:4">
      <c r="A1295" s="12" t="s">
        <v>13555</v>
      </c>
      <c r="B1295" s="17">
        <v>1</v>
      </c>
      <c r="C1295" s="17"/>
      <c r="D1295" s="17"/>
    </row>
    <row r="1296" spans="1:4">
      <c r="A1296" s="12" t="s">
        <v>13556</v>
      </c>
      <c r="B1296" s="17">
        <v>1</v>
      </c>
      <c r="C1296" s="17">
        <v>1052</v>
      </c>
      <c r="D1296" s="17">
        <v>1146</v>
      </c>
    </row>
    <row r="1297" spans="1:4">
      <c r="A1297" s="12" t="s">
        <v>13557</v>
      </c>
      <c r="B1297" s="17">
        <v>7</v>
      </c>
      <c r="C1297" s="17">
        <v>31326</v>
      </c>
      <c r="D1297" s="17">
        <v>68762</v>
      </c>
    </row>
    <row r="1298" spans="1:4">
      <c r="A1298" s="12" t="s">
        <v>13558</v>
      </c>
      <c r="B1298" s="17"/>
      <c r="C1298" s="17"/>
      <c r="D1298" s="17"/>
    </row>
    <row r="1299" spans="1:4">
      <c r="A1299" s="12" t="s">
        <v>13559</v>
      </c>
      <c r="B1299" s="17">
        <v>1</v>
      </c>
      <c r="C1299" s="17"/>
      <c r="D1299" s="17"/>
    </row>
    <row r="1300" spans="1:4">
      <c r="A1300" s="12" t="s">
        <v>13560</v>
      </c>
      <c r="B1300" s="17"/>
      <c r="C1300" s="17"/>
      <c r="D1300" s="17"/>
    </row>
    <row r="1301" spans="1:4">
      <c r="A1301" s="12" t="s">
        <v>13561</v>
      </c>
      <c r="B1301" s="17"/>
      <c r="C1301" s="17"/>
      <c r="D1301" s="17"/>
    </row>
    <row r="1302" spans="1:4">
      <c r="A1302" s="12" t="s">
        <v>13562</v>
      </c>
      <c r="B1302" s="17"/>
      <c r="C1302" s="17"/>
      <c r="D1302" s="17"/>
    </row>
    <row r="1303" spans="1:4">
      <c r="A1303" s="12" t="s">
        <v>13563</v>
      </c>
      <c r="B1303" s="17"/>
      <c r="C1303" s="17"/>
      <c r="D1303" s="17"/>
    </row>
    <row r="1304" spans="1:4">
      <c r="A1304" s="12" t="s">
        <v>13564</v>
      </c>
      <c r="B1304" s="17"/>
      <c r="C1304" s="17"/>
      <c r="D1304" s="17"/>
    </row>
    <row r="1305" spans="1:4">
      <c r="A1305" s="12" t="s">
        <v>13565</v>
      </c>
      <c r="B1305" s="17">
        <v>1</v>
      </c>
      <c r="C1305" s="17">
        <v>29</v>
      </c>
      <c r="D1305" s="17">
        <v>29</v>
      </c>
    </row>
    <row r="1306" spans="1:4">
      <c r="A1306" s="12" t="s">
        <v>13566</v>
      </c>
      <c r="B1306" s="17"/>
      <c r="C1306" s="17"/>
      <c r="D1306" s="17"/>
    </row>
    <row r="1307" spans="1:4">
      <c r="A1307" s="11" t="s">
        <v>2575</v>
      </c>
      <c r="B1307" s="16">
        <v>201</v>
      </c>
      <c r="C1307" s="16">
        <v>292792</v>
      </c>
      <c r="D1307" s="16">
        <v>752357</v>
      </c>
    </row>
    <row r="1308" spans="1:4">
      <c r="A1308" s="12" t="s">
        <v>13567</v>
      </c>
      <c r="B1308" s="17">
        <v>3</v>
      </c>
      <c r="C1308" s="17">
        <v>88</v>
      </c>
      <c r="D1308" s="17">
        <v>153</v>
      </c>
    </row>
    <row r="1309" spans="1:4">
      <c r="A1309" s="12" t="s">
        <v>13568</v>
      </c>
      <c r="B1309" s="17">
        <v>4</v>
      </c>
      <c r="C1309" s="17">
        <v>177</v>
      </c>
      <c r="D1309" s="17">
        <v>221</v>
      </c>
    </row>
    <row r="1310" spans="1:4">
      <c r="A1310" s="12" t="s">
        <v>13569</v>
      </c>
      <c r="B1310" s="17">
        <v>4</v>
      </c>
      <c r="C1310" s="17">
        <v>108</v>
      </c>
      <c r="D1310" s="17">
        <v>155</v>
      </c>
    </row>
    <row r="1311" spans="1:4">
      <c r="A1311" s="12" t="s">
        <v>13570</v>
      </c>
      <c r="B1311" s="17">
        <v>5</v>
      </c>
      <c r="C1311" s="17">
        <v>112</v>
      </c>
      <c r="D1311" s="17">
        <v>186</v>
      </c>
    </row>
    <row r="1312" spans="1:4">
      <c r="A1312" s="12" t="s">
        <v>13571</v>
      </c>
      <c r="B1312" s="17">
        <v>5</v>
      </c>
      <c r="C1312" s="17">
        <v>47</v>
      </c>
      <c r="D1312" s="17">
        <v>75</v>
      </c>
    </row>
    <row r="1313" spans="1:4">
      <c r="A1313" s="12" t="s">
        <v>13572</v>
      </c>
      <c r="B1313" s="17">
        <v>3</v>
      </c>
      <c r="C1313" s="17">
        <v>37</v>
      </c>
      <c r="D1313" s="17">
        <v>55</v>
      </c>
    </row>
    <row r="1314" spans="1:4">
      <c r="A1314" s="12" t="s">
        <v>13573</v>
      </c>
      <c r="B1314" s="17">
        <v>4</v>
      </c>
      <c r="C1314" s="17">
        <v>35</v>
      </c>
      <c r="D1314" s="17">
        <v>55</v>
      </c>
    </row>
    <row r="1315" spans="1:4">
      <c r="A1315" s="12" t="s">
        <v>13574</v>
      </c>
      <c r="B1315" s="17"/>
      <c r="C1315" s="17"/>
      <c r="D1315" s="17"/>
    </row>
    <row r="1316" spans="1:4">
      <c r="A1316" s="12" t="s">
        <v>13575</v>
      </c>
      <c r="B1316" s="17">
        <v>3</v>
      </c>
      <c r="C1316" s="17">
        <v>53</v>
      </c>
      <c r="D1316" s="17">
        <v>89</v>
      </c>
    </row>
    <row r="1317" spans="1:4">
      <c r="A1317" s="12" t="s">
        <v>13576</v>
      </c>
      <c r="B1317" s="17">
        <v>3</v>
      </c>
      <c r="C1317" s="17">
        <v>92</v>
      </c>
      <c r="D1317" s="17">
        <v>136</v>
      </c>
    </row>
    <row r="1318" spans="1:4">
      <c r="A1318" s="12" t="s">
        <v>13577</v>
      </c>
      <c r="B1318" s="17">
        <v>4</v>
      </c>
      <c r="C1318" s="17">
        <v>225</v>
      </c>
      <c r="D1318" s="17">
        <v>258</v>
      </c>
    </row>
    <row r="1319" spans="1:4">
      <c r="A1319" s="12" t="s">
        <v>13578</v>
      </c>
      <c r="B1319" s="17">
        <v>16</v>
      </c>
      <c r="C1319" s="17">
        <v>110</v>
      </c>
      <c r="D1319" s="17">
        <v>148</v>
      </c>
    </row>
    <row r="1320" spans="1:4">
      <c r="A1320" s="12" t="s">
        <v>13579</v>
      </c>
      <c r="B1320" s="17">
        <v>1</v>
      </c>
      <c r="C1320" s="17"/>
      <c r="D1320" s="17"/>
    </row>
    <row r="1321" spans="1:4">
      <c r="A1321" s="12" t="s">
        <v>13580</v>
      </c>
      <c r="B1321" s="17"/>
      <c r="C1321" s="17">
        <v>45</v>
      </c>
      <c r="D1321" s="17">
        <v>45</v>
      </c>
    </row>
    <row r="1322" spans="1:4">
      <c r="A1322" s="12" t="s">
        <v>13581</v>
      </c>
      <c r="B1322" s="17">
        <v>122</v>
      </c>
      <c r="C1322" s="17">
        <v>288761</v>
      </c>
      <c r="D1322" s="17">
        <v>744848</v>
      </c>
    </row>
    <row r="1323" spans="1:4">
      <c r="A1323" s="12" t="s">
        <v>13582</v>
      </c>
      <c r="B1323" s="17"/>
      <c r="C1323" s="17"/>
      <c r="D1323" s="17"/>
    </row>
    <row r="1324" spans="1:4">
      <c r="A1324" s="12" t="s">
        <v>13583</v>
      </c>
      <c r="B1324" s="17">
        <v>1</v>
      </c>
      <c r="C1324" s="17">
        <v>21</v>
      </c>
      <c r="D1324" s="17">
        <v>21</v>
      </c>
    </row>
    <row r="1325" spans="1:4">
      <c r="A1325" s="12" t="s">
        <v>13584</v>
      </c>
      <c r="B1325" s="17">
        <v>4</v>
      </c>
      <c r="C1325" s="17">
        <v>178</v>
      </c>
      <c r="D1325" s="17">
        <v>216</v>
      </c>
    </row>
    <row r="1326" spans="1:4">
      <c r="A1326" s="12" t="s">
        <v>12371</v>
      </c>
      <c r="B1326" s="17">
        <v>4</v>
      </c>
      <c r="C1326" s="17">
        <v>483</v>
      </c>
      <c r="D1326" s="17">
        <v>961</v>
      </c>
    </row>
    <row r="1327" spans="1:4">
      <c r="A1327" s="12" t="s">
        <v>13585</v>
      </c>
      <c r="B1327" s="17">
        <v>11</v>
      </c>
      <c r="C1327" s="17">
        <v>2184</v>
      </c>
      <c r="D1327" s="17">
        <v>4685</v>
      </c>
    </row>
    <row r="1328" spans="1:4">
      <c r="A1328" s="12" t="s">
        <v>13586</v>
      </c>
      <c r="B1328" s="17">
        <v>4</v>
      </c>
      <c r="C1328" s="17">
        <v>36</v>
      </c>
      <c r="D1328" s="17">
        <v>50</v>
      </c>
    </row>
    <row r="1329" spans="1:4">
      <c r="A1329" s="11" t="s">
        <v>2616</v>
      </c>
      <c r="B1329" s="16">
        <v>145</v>
      </c>
      <c r="C1329" s="16">
        <v>232702</v>
      </c>
      <c r="D1329" s="16">
        <v>5177000</v>
      </c>
    </row>
    <row r="1330" spans="1:4">
      <c r="A1330" s="12" t="s">
        <v>13587</v>
      </c>
      <c r="B1330" s="17">
        <v>1</v>
      </c>
      <c r="C1330" s="17">
        <v>9403</v>
      </c>
      <c r="D1330" s="17">
        <v>53755</v>
      </c>
    </row>
    <row r="1331" spans="1:4">
      <c r="A1331" s="12" t="s">
        <v>13588</v>
      </c>
      <c r="B1331" s="17">
        <v>138</v>
      </c>
      <c r="C1331" s="17">
        <v>178615</v>
      </c>
      <c r="D1331" s="17">
        <v>5038482</v>
      </c>
    </row>
    <row r="1332" spans="1:4">
      <c r="A1332" s="12" t="s">
        <v>13589</v>
      </c>
      <c r="B1332" s="17">
        <v>2</v>
      </c>
      <c r="C1332" s="17">
        <v>36643</v>
      </c>
      <c r="D1332" s="17">
        <v>58292</v>
      </c>
    </row>
    <row r="1333" spans="1:4">
      <c r="A1333" s="12" t="s">
        <v>13430</v>
      </c>
      <c r="B1333" s="17">
        <v>4</v>
      </c>
      <c r="C1333" s="17">
        <v>8041</v>
      </c>
      <c r="D1333" s="17">
        <v>26471</v>
      </c>
    </row>
    <row r="1334" spans="1:4">
      <c r="A1334" s="11" t="s">
        <v>2623</v>
      </c>
      <c r="B1334" s="16">
        <v>12747</v>
      </c>
      <c r="C1334" s="16">
        <v>249003</v>
      </c>
      <c r="D1334" s="16">
        <v>5118258</v>
      </c>
    </row>
    <row r="1335" spans="1:4">
      <c r="A1335" s="12" t="s">
        <v>13590</v>
      </c>
      <c r="B1335" s="17">
        <v>12437</v>
      </c>
      <c r="C1335" s="17">
        <v>220143</v>
      </c>
      <c r="D1335" s="17">
        <v>4989385</v>
      </c>
    </row>
    <row r="1336" spans="1:4">
      <c r="A1336" s="12" t="s">
        <v>13591</v>
      </c>
      <c r="B1336" s="17">
        <v>20</v>
      </c>
      <c r="C1336" s="17">
        <v>274</v>
      </c>
      <c r="D1336" s="17">
        <v>310</v>
      </c>
    </row>
    <row r="1337" spans="1:4">
      <c r="A1337" s="12" t="s">
        <v>13592</v>
      </c>
      <c r="B1337" s="17">
        <v>5</v>
      </c>
      <c r="C1337" s="17">
        <v>43</v>
      </c>
      <c r="D1337" s="17">
        <v>43</v>
      </c>
    </row>
    <row r="1338" spans="1:4">
      <c r="A1338" s="12" t="s">
        <v>13593</v>
      </c>
      <c r="B1338" s="17">
        <v>4</v>
      </c>
      <c r="C1338" s="17">
        <v>12598</v>
      </c>
      <c r="D1338" s="17">
        <v>109432</v>
      </c>
    </row>
    <row r="1339" spans="1:4">
      <c r="A1339" s="12" t="s">
        <v>13594</v>
      </c>
      <c r="B1339" s="17">
        <v>3</v>
      </c>
      <c r="C1339" s="17">
        <v>291</v>
      </c>
      <c r="D1339" s="17">
        <v>292</v>
      </c>
    </row>
    <row r="1340" spans="1:4">
      <c r="A1340" s="12" t="s">
        <v>13595</v>
      </c>
      <c r="B1340" s="17">
        <v>2</v>
      </c>
      <c r="C1340" s="17">
        <v>90</v>
      </c>
      <c r="D1340" s="17">
        <v>90</v>
      </c>
    </row>
    <row r="1341" spans="1:4">
      <c r="A1341" s="12" t="s">
        <v>13596</v>
      </c>
      <c r="B1341" s="17">
        <v>4</v>
      </c>
      <c r="C1341" s="17">
        <v>210</v>
      </c>
      <c r="D1341" s="17">
        <v>230</v>
      </c>
    </row>
    <row r="1342" spans="1:4">
      <c r="A1342" s="12" t="s">
        <v>13597</v>
      </c>
      <c r="B1342" s="17">
        <v>19</v>
      </c>
      <c r="C1342" s="17">
        <v>310</v>
      </c>
      <c r="D1342" s="17">
        <v>454</v>
      </c>
    </row>
    <row r="1343" spans="1:4">
      <c r="A1343" s="12" t="s">
        <v>13598</v>
      </c>
      <c r="B1343" s="17">
        <v>19</v>
      </c>
      <c r="C1343" s="17">
        <v>348</v>
      </c>
      <c r="D1343" s="17">
        <v>416</v>
      </c>
    </row>
    <row r="1344" spans="1:4">
      <c r="A1344" s="12" t="s">
        <v>13599</v>
      </c>
      <c r="B1344" s="17">
        <v>21</v>
      </c>
      <c r="C1344" s="17">
        <v>30</v>
      </c>
      <c r="D1344" s="17">
        <v>71</v>
      </c>
    </row>
    <row r="1345" spans="1:4">
      <c r="A1345" s="12" t="s">
        <v>13600</v>
      </c>
      <c r="B1345" s="17">
        <v>13</v>
      </c>
      <c r="C1345" s="17">
        <v>252</v>
      </c>
      <c r="D1345" s="17">
        <v>252</v>
      </c>
    </row>
    <row r="1346" spans="1:4">
      <c r="A1346" s="12" t="s">
        <v>13601</v>
      </c>
      <c r="B1346" s="17">
        <v>11</v>
      </c>
      <c r="C1346" s="17">
        <v>183</v>
      </c>
      <c r="D1346" s="17">
        <v>196</v>
      </c>
    </row>
    <row r="1347" spans="1:4">
      <c r="A1347" s="12" t="s">
        <v>13602</v>
      </c>
      <c r="B1347" s="17">
        <v>6</v>
      </c>
      <c r="C1347" s="17">
        <v>207</v>
      </c>
      <c r="D1347" s="17">
        <v>294</v>
      </c>
    </row>
    <row r="1348" spans="1:4">
      <c r="A1348" s="12" t="s">
        <v>13603</v>
      </c>
      <c r="B1348" s="17">
        <v>12</v>
      </c>
      <c r="C1348" s="17">
        <v>702</v>
      </c>
      <c r="D1348" s="17">
        <v>822</v>
      </c>
    </row>
    <row r="1349" spans="1:4">
      <c r="A1349" s="12" t="s">
        <v>13604</v>
      </c>
      <c r="B1349" s="17">
        <v>11</v>
      </c>
      <c r="C1349" s="17">
        <v>1793</v>
      </c>
      <c r="D1349" s="17">
        <v>1892</v>
      </c>
    </row>
    <row r="1350" spans="1:4">
      <c r="A1350" s="12" t="s">
        <v>13605</v>
      </c>
      <c r="B1350" s="17">
        <v>6</v>
      </c>
      <c r="C1350" s="17">
        <v>142</v>
      </c>
      <c r="D1350" s="17">
        <v>151</v>
      </c>
    </row>
    <row r="1351" spans="1:4">
      <c r="A1351" s="12" t="s">
        <v>13606</v>
      </c>
      <c r="B1351" s="17">
        <v>17</v>
      </c>
      <c r="C1351" s="17">
        <v>1401</v>
      </c>
      <c r="D1351" s="17">
        <v>1996</v>
      </c>
    </row>
    <row r="1352" spans="1:4">
      <c r="A1352" s="12" t="s">
        <v>13607</v>
      </c>
      <c r="B1352" s="17">
        <v>1</v>
      </c>
      <c r="C1352" s="17"/>
      <c r="D1352" s="17"/>
    </row>
    <row r="1353" spans="1:4">
      <c r="A1353" s="12" t="s">
        <v>13608</v>
      </c>
      <c r="B1353" s="17">
        <v>3</v>
      </c>
      <c r="C1353" s="17"/>
      <c r="D1353" s="17"/>
    </row>
    <row r="1354" spans="1:4">
      <c r="A1354" s="12" t="s">
        <v>13609</v>
      </c>
      <c r="B1354" s="17">
        <v>14</v>
      </c>
      <c r="C1354" s="17">
        <v>1352</v>
      </c>
      <c r="D1354" s="17">
        <v>1472</v>
      </c>
    </row>
    <row r="1355" spans="1:4">
      <c r="A1355" s="12" t="s">
        <v>13610</v>
      </c>
      <c r="B1355" s="17">
        <v>6</v>
      </c>
      <c r="C1355" s="17">
        <v>1033</v>
      </c>
      <c r="D1355" s="17">
        <v>1237</v>
      </c>
    </row>
    <row r="1356" spans="1:4">
      <c r="A1356" s="12" t="s">
        <v>13611</v>
      </c>
      <c r="B1356" s="17">
        <v>3</v>
      </c>
      <c r="C1356" s="17">
        <v>20</v>
      </c>
      <c r="D1356" s="17">
        <v>21</v>
      </c>
    </row>
    <row r="1357" spans="1:4">
      <c r="A1357" s="12" t="s">
        <v>13612</v>
      </c>
      <c r="B1357" s="17">
        <v>22</v>
      </c>
      <c r="C1357" s="17">
        <v>12</v>
      </c>
      <c r="D1357" s="17">
        <v>12</v>
      </c>
    </row>
    <row r="1358" spans="1:4">
      <c r="A1358" s="12" t="s">
        <v>13613</v>
      </c>
      <c r="B1358" s="17">
        <v>9</v>
      </c>
      <c r="C1358" s="17">
        <v>1206</v>
      </c>
      <c r="D1358" s="17">
        <v>1471</v>
      </c>
    </row>
    <row r="1359" spans="1:4">
      <c r="A1359" s="12" t="s">
        <v>13614</v>
      </c>
      <c r="B1359" s="17">
        <v>8</v>
      </c>
      <c r="C1359" s="17">
        <v>600</v>
      </c>
      <c r="D1359" s="17">
        <v>789</v>
      </c>
    </row>
    <row r="1360" spans="1:4">
      <c r="A1360" s="12" t="s">
        <v>13615</v>
      </c>
      <c r="B1360" s="17">
        <v>1</v>
      </c>
      <c r="C1360" s="17">
        <v>25</v>
      </c>
      <c r="D1360" s="17">
        <v>25</v>
      </c>
    </row>
    <row r="1361" spans="1:4">
      <c r="A1361" s="12" t="s">
        <v>13616</v>
      </c>
      <c r="B1361" s="17">
        <v>9</v>
      </c>
      <c r="C1361" s="17">
        <v>248</v>
      </c>
      <c r="D1361" s="17">
        <v>298</v>
      </c>
    </row>
    <row r="1362" spans="1:4">
      <c r="A1362" s="12" t="s">
        <v>13617</v>
      </c>
      <c r="B1362" s="17">
        <v>21</v>
      </c>
      <c r="C1362" s="17">
        <v>650</v>
      </c>
      <c r="D1362" s="17">
        <v>762</v>
      </c>
    </row>
    <row r="1363" spans="1:4">
      <c r="A1363" s="12" t="s">
        <v>13163</v>
      </c>
      <c r="B1363" s="17">
        <v>2</v>
      </c>
      <c r="C1363" s="17">
        <v>293</v>
      </c>
      <c r="D1363" s="17">
        <v>307</v>
      </c>
    </row>
    <row r="1364" spans="1:4">
      <c r="A1364" s="12" t="s">
        <v>13618</v>
      </c>
      <c r="B1364" s="17">
        <v>22</v>
      </c>
      <c r="C1364" s="17">
        <v>3897</v>
      </c>
      <c r="D1364" s="17">
        <v>4774</v>
      </c>
    </row>
    <row r="1365" spans="1:4">
      <c r="A1365" s="12" t="s">
        <v>13619</v>
      </c>
      <c r="B1365" s="17">
        <v>1</v>
      </c>
      <c r="C1365" s="17"/>
      <c r="D1365" s="17"/>
    </row>
    <row r="1366" spans="1:4">
      <c r="A1366" s="12" t="s">
        <v>13620</v>
      </c>
      <c r="B1366" s="17">
        <v>1</v>
      </c>
      <c r="C1366" s="17">
        <v>38</v>
      </c>
      <c r="D1366" s="17">
        <v>38</v>
      </c>
    </row>
    <row r="1367" spans="1:4">
      <c r="A1367" s="12" t="s">
        <v>13621</v>
      </c>
      <c r="B1367" s="17">
        <v>14</v>
      </c>
      <c r="C1367" s="17">
        <v>612</v>
      </c>
      <c r="D1367" s="17">
        <v>726</v>
      </c>
    </row>
    <row r="1368" spans="1:4">
      <c r="A1368" s="11" t="s">
        <v>2688</v>
      </c>
      <c r="B1368" s="16">
        <v>577</v>
      </c>
      <c r="C1368" s="16">
        <v>133312</v>
      </c>
      <c r="D1368" s="16">
        <v>1291267</v>
      </c>
    </row>
    <row r="1369" spans="1:4">
      <c r="A1369" s="12" t="s">
        <v>13622</v>
      </c>
      <c r="B1369" s="17">
        <v>2</v>
      </c>
      <c r="C1369" s="17">
        <v>5</v>
      </c>
      <c r="D1369" s="17">
        <v>7</v>
      </c>
    </row>
    <row r="1370" spans="1:4">
      <c r="A1370" s="12" t="s">
        <v>13623</v>
      </c>
      <c r="B1370" s="17">
        <v>16</v>
      </c>
      <c r="C1370" s="17">
        <v>94</v>
      </c>
      <c r="D1370" s="17">
        <v>111</v>
      </c>
    </row>
    <row r="1371" spans="1:4">
      <c r="A1371" s="12" t="s">
        <v>13624</v>
      </c>
      <c r="B1371" s="17">
        <v>3</v>
      </c>
      <c r="C1371" s="17">
        <v>35</v>
      </c>
      <c r="D1371" s="17">
        <v>35</v>
      </c>
    </row>
    <row r="1372" spans="1:4">
      <c r="A1372" s="12" t="s">
        <v>13625</v>
      </c>
      <c r="B1372" s="17">
        <v>2</v>
      </c>
      <c r="C1372" s="17">
        <v>24</v>
      </c>
      <c r="D1372" s="17">
        <v>48</v>
      </c>
    </row>
    <row r="1373" spans="1:4">
      <c r="A1373" s="12" t="s">
        <v>13626</v>
      </c>
      <c r="B1373" s="17">
        <v>13</v>
      </c>
      <c r="C1373" s="17">
        <v>1024</v>
      </c>
      <c r="D1373" s="17">
        <v>1187</v>
      </c>
    </row>
    <row r="1374" spans="1:4">
      <c r="A1374" s="12" t="s">
        <v>13627</v>
      </c>
      <c r="B1374" s="17">
        <v>144</v>
      </c>
      <c r="C1374" s="17">
        <v>3325</v>
      </c>
      <c r="D1374" s="17">
        <v>6026</v>
      </c>
    </row>
    <row r="1375" spans="1:4">
      <c r="A1375" s="12" t="s">
        <v>13628</v>
      </c>
      <c r="B1375" s="17">
        <v>18</v>
      </c>
      <c r="C1375" s="17">
        <v>494</v>
      </c>
      <c r="D1375" s="17">
        <v>1938</v>
      </c>
    </row>
    <row r="1376" spans="1:4">
      <c r="A1376" s="12" t="s">
        <v>13629</v>
      </c>
      <c r="B1376" s="17"/>
      <c r="C1376" s="17"/>
      <c r="D1376" s="17"/>
    </row>
    <row r="1377" spans="1:4">
      <c r="A1377" s="12" t="s">
        <v>13630</v>
      </c>
      <c r="B1377" s="17">
        <v>128</v>
      </c>
      <c r="C1377" s="17">
        <v>73706</v>
      </c>
      <c r="D1377" s="17">
        <v>1001825</v>
      </c>
    </row>
    <row r="1378" spans="1:4">
      <c r="A1378" s="12" t="s">
        <v>13631</v>
      </c>
      <c r="B1378" s="17"/>
      <c r="C1378" s="17"/>
      <c r="D1378" s="17"/>
    </row>
    <row r="1379" spans="1:4">
      <c r="A1379" s="12" t="s">
        <v>13632</v>
      </c>
      <c r="B1379" s="17"/>
      <c r="C1379" s="17"/>
      <c r="D1379" s="17"/>
    </row>
    <row r="1380" spans="1:4">
      <c r="A1380" s="12" t="s">
        <v>13633</v>
      </c>
      <c r="B1380" s="17">
        <v>20</v>
      </c>
      <c r="C1380" s="17">
        <v>174</v>
      </c>
      <c r="D1380" s="17">
        <v>229</v>
      </c>
    </row>
    <row r="1381" spans="1:4">
      <c r="A1381" s="12" t="s">
        <v>13634</v>
      </c>
      <c r="B1381" s="17">
        <v>2</v>
      </c>
      <c r="C1381" s="17">
        <v>23</v>
      </c>
      <c r="D1381" s="17">
        <v>23</v>
      </c>
    </row>
    <row r="1382" spans="1:4">
      <c r="A1382" s="12" t="s">
        <v>13635</v>
      </c>
      <c r="B1382" s="17">
        <v>16</v>
      </c>
      <c r="C1382" s="17">
        <v>1236</v>
      </c>
      <c r="D1382" s="17">
        <v>1820</v>
      </c>
    </row>
    <row r="1383" spans="1:4">
      <c r="A1383" s="12" t="s">
        <v>13636</v>
      </c>
      <c r="B1383" s="17">
        <v>20</v>
      </c>
      <c r="C1383" s="17">
        <v>109</v>
      </c>
      <c r="D1383" s="17">
        <v>126</v>
      </c>
    </row>
    <row r="1384" spans="1:4">
      <c r="A1384" s="12" t="s">
        <v>13637</v>
      </c>
      <c r="B1384" s="17">
        <v>10</v>
      </c>
      <c r="C1384" s="17">
        <v>76</v>
      </c>
      <c r="D1384" s="17">
        <v>77</v>
      </c>
    </row>
    <row r="1385" spans="1:4">
      <c r="A1385" s="12" t="s">
        <v>13638</v>
      </c>
      <c r="B1385" s="17">
        <v>21</v>
      </c>
      <c r="C1385" s="17">
        <v>4405</v>
      </c>
      <c r="D1385" s="17">
        <v>8905</v>
      </c>
    </row>
    <row r="1386" spans="1:4">
      <c r="A1386" s="12" t="s">
        <v>13639</v>
      </c>
      <c r="B1386" s="17">
        <v>5</v>
      </c>
      <c r="C1386" s="17">
        <v>1361</v>
      </c>
      <c r="D1386" s="17">
        <v>1526</v>
      </c>
    </row>
    <row r="1387" spans="1:4">
      <c r="A1387" s="12" t="s">
        <v>13640</v>
      </c>
      <c r="B1387" s="17"/>
      <c r="C1387" s="17"/>
      <c r="D1387" s="17"/>
    </row>
    <row r="1388" spans="1:4">
      <c r="A1388" s="12" t="s">
        <v>13641</v>
      </c>
      <c r="B1388" s="17">
        <v>13</v>
      </c>
      <c r="C1388" s="17">
        <v>220</v>
      </c>
      <c r="D1388" s="17">
        <v>407</v>
      </c>
    </row>
    <row r="1389" spans="1:4">
      <c r="A1389" s="12" t="s">
        <v>13642</v>
      </c>
      <c r="B1389" s="17">
        <v>9</v>
      </c>
      <c r="C1389" s="17">
        <v>421</v>
      </c>
      <c r="D1389" s="17">
        <v>461</v>
      </c>
    </row>
    <row r="1390" spans="1:4">
      <c r="A1390" s="12" t="s">
        <v>13643</v>
      </c>
      <c r="B1390" s="17"/>
      <c r="C1390" s="17">
        <v>542</v>
      </c>
      <c r="D1390" s="17">
        <v>1057</v>
      </c>
    </row>
    <row r="1391" spans="1:4">
      <c r="A1391" s="12" t="s">
        <v>13644</v>
      </c>
      <c r="B1391" s="17"/>
      <c r="C1391" s="17"/>
      <c r="D1391" s="17"/>
    </row>
    <row r="1392" spans="1:4">
      <c r="A1392" s="12" t="s">
        <v>13645</v>
      </c>
      <c r="B1392" s="17"/>
      <c r="C1392" s="17"/>
      <c r="D1392" s="17"/>
    </row>
    <row r="1393" spans="1:4">
      <c r="A1393" s="12" t="s">
        <v>13646</v>
      </c>
      <c r="B1393" s="17">
        <v>5</v>
      </c>
      <c r="C1393" s="17">
        <v>792</v>
      </c>
      <c r="D1393" s="17">
        <v>4128</v>
      </c>
    </row>
    <row r="1394" spans="1:4">
      <c r="A1394" s="12" t="s">
        <v>13647</v>
      </c>
      <c r="B1394" s="17"/>
      <c r="C1394" s="17"/>
      <c r="D1394" s="17"/>
    </row>
    <row r="1395" spans="1:4">
      <c r="A1395" s="12" t="s">
        <v>13648</v>
      </c>
      <c r="B1395" s="17"/>
      <c r="C1395" s="17"/>
      <c r="D1395" s="17"/>
    </row>
    <row r="1396" spans="1:4">
      <c r="A1396" s="12" t="s">
        <v>13649</v>
      </c>
      <c r="B1396" s="17">
        <v>6</v>
      </c>
      <c r="C1396" s="17">
        <v>53</v>
      </c>
      <c r="D1396" s="17">
        <v>58</v>
      </c>
    </row>
    <row r="1397" spans="1:4">
      <c r="A1397" s="12" t="s">
        <v>13650</v>
      </c>
      <c r="B1397" s="17">
        <v>14</v>
      </c>
      <c r="C1397" s="17">
        <v>1846</v>
      </c>
      <c r="D1397" s="17">
        <v>2083</v>
      </c>
    </row>
    <row r="1398" spans="1:4">
      <c r="A1398" s="12" t="s">
        <v>13651</v>
      </c>
      <c r="B1398" s="17"/>
      <c r="C1398" s="17"/>
      <c r="D1398" s="17"/>
    </row>
    <row r="1399" spans="1:4">
      <c r="A1399" s="12" t="s">
        <v>13652</v>
      </c>
      <c r="B1399" s="17">
        <v>8</v>
      </c>
      <c r="C1399" s="17">
        <v>6407</v>
      </c>
      <c r="D1399" s="17">
        <v>18866</v>
      </c>
    </row>
    <row r="1400" spans="1:4">
      <c r="A1400" s="12" t="s">
        <v>13653</v>
      </c>
      <c r="B1400" s="17">
        <v>1</v>
      </c>
      <c r="C1400" s="17">
        <v>1179</v>
      </c>
      <c r="D1400" s="17">
        <v>5388</v>
      </c>
    </row>
    <row r="1401" spans="1:4">
      <c r="A1401" s="12" t="s">
        <v>13654</v>
      </c>
      <c r="B1401" s="17">
        <v>2</v>
      </c>
      <c r="C1401" s="17">
        <v>642</v>
      </c>
      <c r="D1401" s="17">
        <v>4600</v>
      </c>
    </row>
    <row r="1402" spans="1:4">
      <c r="A1402" s="12" t="s">
        <v>13655</v>
      </c>
      <c r="B1402" s="17">
        <v>5</v>
      </c>
      <c r="C1402" s="17">
        <v>1260</v>
      </c>
      <c r="D1402" s="17">
        <v>18904</v>
      </c>
    </row>
    <row r="1403" spans="1:4">
      <c r="A1403" s="12" t="s">
        <v>13656</v>
      </c>
      <c r="B1403" s="17">
        <v>9</v>
      </c>
      <c r="C1403" s="17">
        <v>2681</v>
      </c>
      <c r="D1403" s="17">
        <v>9230</v>
      </c>
    </row>
    <row r="1404" spans="1:4">
      <c r="A1404" s="12" t="s">
        <v>13657</v>
      </c>
      <c r="B1404" s="17">
        <v>2</v>
      </c>
      <c r="C1404" s="17">
        <v>236</v>
      </c>
      <c r="D1404" s="17">
        <v>973</v>
      </c>
    </row>
    <row r="1405" spans="1:4">
      <c r="A1405" s="12" t="s">
        <v>13658</v>
      </c>
      <c r="B1405" s="17">
        <v>3</v>
      </c>
      <c r="C1405" s="17">
        <v>90</v>
      </c>
      <c r="D1405" s="17">
        <v>99</v>
      </c>
    </row>
    <row r="1406" spans="1:4">
      <c r="A1406" s="12" t="s">
        <v>13659</v>
      </c>
      <c r="B1406" s="17"/>
      <c r="C1406" s="17"/>
      <c r="D1406" s="17"/>
    </row>
    <row r="1407" spans="1:4">
      <c r="A1407" s="12" t="s">
        <v>13660</v>
      </c>
      <c r="B1407" s="17"/>
      <c r="C1407" s="17"/>
      <c r="D1407" s="17"/>
    </row>
    <row r="1408" spans="1:4">
      <c r="A1408" s="12" t="s">
        <v>13661</v>
      </c>
      <c r="B1408" s="17"/>
      <c r="C1408" s="17"/>
      <c r="D1408" s="17"/>
    </row>
    <row r="1409" spans="1:4">
      <c r="A1409" s="12" t="s">
        <v>13662</v>
      </c>
      <c r="B1409" s="17"/>
      <c r="C1409" s="17"/>
      <c r="D1409" s="17"/>
    </row>
    <row r="1410" spans="1:4">
      <c r="A1410" s="12" t="s">
        <v>13663</v>
      </c>
      <c r="B1410" s="17"/>
      <c r="C1410" s="17"/>
      <c r="D1410" s="17"/>
    </row>
    <row r="1411" spans="1:4">
      <c r="A1411" s="12" t="s">
        <v>13664</v>
      </c>
      <c r="B1411" s="17"/>
      <c r="C1411" s="17"/>
      <c r="D1411" s="17"/>
    </row>
    <row r="1412" spans="1:4">
      <c r="A1412" s="12" t="s">
        <v>13665</v>
      </c>
      <c r="B1412" s="17">
        <v>1</v>
      </c>
      <c r="C1412" s="17">
        <v>188</v>
      </c>
      <c r="D1412" s="17">
        <v>190</v>
      </c>
    </row>
    <row r="1413" spans="1:4">
      <c r="A1413" s="12" t="s">
        <v>13666</v>
      </c>
      <c r="B1413" s="17"/>
      <c r="C1413" s="17"/>
      <c r="D1413" s="17"/>
    </row>
    <row r="1414" spans="1:4">
      <c r="A1414" s="12" t="s">
        <v>13667</v>
      </c>
      <c r="B1414" s="17"/>
      <c r="C1414" s="17"/>
      <c r="D1414" s="17"/>
    </row>
    <row r="1415" spans="1:4">
      <c r="A1415" s="12" t="s">
        <v>13668</v>
      </c>
      <c r="B1415" s="17">
        <v>1</v>
      </c>
      <c r="C1415" s="17"/>
      <c r="D1415" s="17"/>
    </row>
    <row r="1416" spans="1:4">
      <c r="A1416" s="12" t="s">
        <v>13669</v>
      </c>
      <c r="B1416" s="17"/>
      <c r="C1416" s="17"/>
      <c r="D1416" s="17"/>
    </row>
    <row r="1417" spans="1:4">
      <c r="A1417" s="12" t="s">
        <v>13670</v>
      </c>
      <c r="B1417" s="17"/>
      <c r="C1417" s="17"/>
      <c r="D1417" s="17"/>
    </row>
    <row r="1418" spans="1:4">
      <c r="A1418" s="12" t="s">
        <v>13671</v>
      </c>
      <c r="B1418" s="17"/>
      <c r="C1418" s="17"/>
      <c r="D1418" s="17"/>
    </row>
    <row r="1419" spans="1:4">
      <c r="A1419" s="12" t="s">
        <v>13672</v>
      </c>
      <c r="B1419" s="17"/>
      <c r="C1419" s="17"/>
      <c r="D1419" s="17"/>
    </row>
    <row r="1420" spans="1:4">
      <c r="A1420" s="12" t="s">
        <v>13673</v>
      </c>
      <c r="B1420" s="17"/>
      <c r="C1420" s="17"/>
      <c r="D1420" s="17"/>
    </row>
    <row r="1421" spans="1:4">
      <c r="A1421" s="12" t="s">
        <v>13674</v>
      </c>
      <c r="B1421" s="17"/>
      <c r="C1421" s="17"/>
      <c r="D1421" s="17"/>
    </row>
    <row r="1422" spans="1:4">
      <c r="A1422" s="12" t="s">
        <v>13675</v>
      </c>
      <c r="B1422" s="17"/>
      <c r="C1422" s="17"/>
      <c r="D1422" s="17"/>
    </row>
    <row r="1423" spans="1:4">
      <c r="A1423" s="12" t="s">
        <v>13676</v>
      </c>
      <c r="B1423" s="17"/>
      <c r="C1423" s="17"/>
      <c r="D1423" s="17"/>
    </row>
    <row r="1424" spans="1:4">
      <c r="A1424" s="12" t="s">
        <v>13677</v>
      </c>
      <c r="B1424" s="17"/>
      <c r="C1424" s="17"/>
      <c r="D1424" s="17"/>
    </row>
    <row r="1425" spans="1:4">
      <c r="A1425" s="12" t="s">
        <v>13678</v>
      </c>
      <c r="B1425" s="17"/>
      <c r="C1425" s="17">
        <v>2</v>
      </c>
      <c r="D1425" s="17">
        <v>4</v>
      </c>
    </row>
    <row r="1426" spans="1:4">
      <c r="A1426" s="12" t="s">
        <v>13679</v>
      </c>
      <c r="B1426" s="17"/>
      <c r="C1426" s="17"/>
      <c r="D1426" s="17"/>
    </row>
    <row r="1427" spans="1:4">
      <c r="A1427" s="12" t="s">
        <v>13680</v>
      </c>
      <c r="B1427" s="17"/>
      <c r="C1427" s="17"/>
      <c r="D1427" s="17"/>
    </row>
    <row r="1428" spans="1:4">
      <c r="A1428" s="12" t="s">
        <v>13681</v>
      </c>
      <c r="B1428" s="17"/>
      <c r="C1428" s="17"/>
      <c r="D1428" s="17"/>
    </row>
    <row r="1429" spans="1:4">
      <c r="A1429" s="12" t="s">
        <v>13682</v>
      </c>
      <c r="B1429" s="17">
        <v>2</v>
      </c>
      <c r="C1429" s="17">
        <v>10748</v>
      </c>
      <c r="D1429" s="17">
        <v>48514</v>
      </c>
    </row>
    <row r="1430" spans="1:4">
      <c r="A1430" s="12" t="s">
        <v>13683</v>
      </c>
      <c r="B1430" s="17"/>
      <c r="C1430" s="17"/>
      <c r="D1430" s="17"/>
    </row>
    <row r="1431" spans="1:4">
      <c r="A1431" s="12" t="s">
        <v>13684</v>
      </c>
      <c r="B1431" s="17"/>
      <c r="C1431" s="17"/>
      <c r="D1431" s="17"/>
    </row>
    <row r="1432" spans="1:4">
      <c r="A1432" s="12" t="s">
        <v>13685</v>
      </c>
      <c r="B1432" s="17">
        <v>1</v>
      </c>
      <c r="C1432" s="17">
        <v>81</v>
      </c>
      <c r="D1432" s="17">
        <v>229</v>
      </c>
    </row>
    <row r="1433" spans="1:4">
      <c r="A1433" s="12" t="s">
        <v>13686</v>
      </c>
      <c r="B1433" s="17"/>
      <c r="C1433" s="17"/>
      <c r="D1433" s="17"/>
    </row>
    <row r="1434" spans="1:4">
      <c r="A1434" s="12" t="s">
        <v>13687</v>
      </c>
      <c r="B1434" s="17">
        <v>19</v>
      </c>
      <c r="C1434" s="17">
        <v>1821</v>
      </c>
      <c r="D1434" s="17">
        <v>10099</v>
      </c>
    </row>
    <row r="1435" spans="1:4">
      <c r="A1435" s="12" t="s">
        <v>13688</v>
      </c>
      <c r="B1435" s="17">
        <v>4</v>
      </c>
      <c r="C1435" s="17">
        <v>1973</v>
      </c>
      <c r="D1435" s="17">
        <v>17284</v>
      </c>
    </row>
    <row r="1436" spans="1:4">
      <c r="A1436" s="12" t="s">
        <v>13689</v>
      </c>
      <c r="B1436" s="17">
        <v>2</v>
      </c>
      <c r="C1436" s="17">
        <v>248</v>
      </c>
      <c r="D1436" s="17">
        <v>437</v>
      </c>
    </row>
    <row r="1437" spans="1:4">
      <c r="A1437" s="12" t="s">
        <v>13690</v>
      </c>
      <c r="B1437" s="17">
        <v>3</v>
      </c>
      <c r="C1437" s="17">
        <v>631</v>
      </c>
      <c r="D1437" s="17">
        <v>1448</v>
      </c>
    </row>
    <row r="1438" spans="1:4">
      <c r="A1438" s="12" t="s">
        <v>13691</v>
      </c>
      <c r="B1438" s="17">
        <v>3</v>
      </c>
      <c r="C1438" s="17">
        <v>364</v>
      </c>
      <c r="D1438" s="17">
        <v>2253</v>
      </c>
    </row>
    <row r="1439" spans="1:4">
      <c r="A1439" s="12" t="s">
        <v>13692</v>
      </c>
      <c r="B1439" s="17"/>
      <c r="C1439" s="17"/>
      <c r="D1439" s="17"/>
    </row>
    <row r="1440" spans="1:4">
      <c r="A1440" s="12" t="s">
        <v>13693</v>
      </c>
      <c r="B1440" s="17">
        <v>2</v>
      </c>
      <c r="C1440" s="17">
        <v>923</v>
      </c>
      <c r="D1440" s="17">
        <v>8294</v>
      </c>
    </row>
    <row r="1441" spans="1:4">
      <c r="A1441" s="12" t="s">
        <v>13694</v>
      </c>
      <c r="B1441" s="17">
        <v>2</v>
      </c>
      <c r="C1441" s="17"/>
      <c r="D1441" s="17"/>
    </row>
    <row r="1442" spans="1:4">
      <c r="A1442" s="12" t="s">
        <v>13695</v>
      </c>
      <c r="B1442" s="17">
        <v>2</v>
      </c>
      <c r="C1442" s="17">
        <v>317</v>
      </c>
      <c r="D1442" s="17">
        <v>2207</v>
      </c>
    </row>
    <row r="1443" spans="1:4">
      <c r="A1443" s="12" t="s">
        <v>13696</v>
      </c>
      <c r="B1443" s="17">
        <v>1</v>
      </c>
      <c r="C1443" s="17">
        <v>1291</v>
      </c>
      <c r="D1443" s="17">
        <v>1932</v>
      </c>
    </row>
    <row r="1444" spans="1:4">
      <c r="A1444" s="12" t="s">
        <v>13697</v>
      </c>
      <c r="B1444" s="17">
        <v>2</v>
      </c>
      <c r="C1444" s="17">
        <v>5214</v>
      </c>
      <c r="D1444" s="17">
        <v>24612</v>
      </c>
    </row>
    <row r="1445" spans="1:4">
      <c r="A1445" s="12" t="s">
        <v>13698</v>
      </c>
      <c r="B1445" s="17">
        <v>3</v>
      </c>
      <c r="C1445" s="17">
        <v>689</v>
      </c>
      <c r="D1445" s="17">
        <v>3644</v>
      </c>
    </row>
    <row r="1446" spans="1:4">
      <c r="A1446" s="12" t="s">
        <v>13699</v>
      </c>
      <c r="B1446" s="17">
        <v>2</v>
      </c>
      <c r="C1446" s="17">
        <v>475</v>
      </c>
      <c r="D1446" s="17">
        <v>5287</v>
      </c>
    </row>
    <row r="1447" spans="1:4">
      <c r="A1447" s="12" t="s">
        <v>13700</v>
      </c>
      <c r="B1447" s="17">
        <v>5</v>
      </c>
      <c r="C1447" s="17">
        <v>97</v>
      </c>
      <c r="D1447" s="17">
        <v>713</v>
      </c>
    </row>
    <row r="1448" spans="1:4">
      <c r="A1448" s="12" t="s">
        <v>13701</v>
      </c>
      <c r="B1448" s="17">
        <v>2</v>
      </c>
      <c r="C1448" s="17">
        <v>293</v>
      </c>
      <c r="D1448" s="17">
        <v>633</v>
      </c>
    </row>
    <row r="1449" spans="1:4">
      <c r="A1449" s="12" t="s">
        <v>13702</v>
      </c>
      <c r="B1449" s="17">
        <v>3</v>
      </c>
      <c r="C1449" s="17">
        <v>522</v>
      </c>
      <c r="D1449" s="17">
        <v>3072</v>
      </c>
    </row>
    <row r="1450" spans="1:4">
      <c r="A1450" s="12" t="s">
        <v>13703</v>
      </c>
      <c r="B1450" s="17">
        <v>1</v>
      </c>
      <c r="C1450" s="17">
        <v>3358</v>
      </c>
      <c r="D1450" s="17">
        <v>60815</v>
      </c>
    </row>
    <row r="1451" spans="1:4">
      <c r="A1451" s="12" t="s">
        <v>13704</v>
      </c>
      <c r="B1451" s="17">
        <v>4</v>
      </c>
      <c r="C1451" s="17">
        <v>33</v>
      </c>
      <c r="D1451" s="17">
        <v>40</v>
      </c>
    </row>
    <row r="1452" spans="1:4">
      <c r="A1452" s="12" t="s">
        <v>13705</v>
      </c>
      <c r="B1452" s="17">
        <v>2</v>
      </c>
      <c r="C1452" s="17">
        <v>912</v>
      </c>
      <c r="D1452" s="17">
        <v>7154</v>
      </c>
    </row>
    <row r="1453" spans="1:4">
      <c r="A1453" s="12" t="s">
        <v>13706</v>
      </c>
      <c r="B1453" s="17">
        <v>1</v>
      </c>
      <c r="C1453" s="17">
        <v>91</v>
      </c>
      <c r="D1453" s="17">
        <v>728</v>
      </c>
    </row>
    <row r="1454" spans="1:4">
      <c r="A1454" s="12" t="s">
        <v>13707</v>
      </c>
      <c r="B1454" s="17">
        <v>4</v>
      </c>
      <c r="C1454" s="17">
        <v>284</v>
      </c>
      <c r="D1454" s="17">
        <v>1235</v>
      </c>
    </row>
    <row r="1455" spans="1:4">
      <c r="A1455" s="12" t="s">
        <v>13708</v>
      </c>
      <c r="B1455" s="17">
        <v>1</v>
      </c>
      <c r="C1455" s="17">
        <v>153</v>
      </c>
      <c r="D1455" s="17">
        <v>153</v>
      </c>
    </row>
    <row r="1456" spans="1:4">
      <c r="A1456" s="12" t="s">
        <v>13709</v>
      </c>
      <c r="B1456" s="17">
        <v>7</v>
      </c>
      <c r="C1456" s="17">
        <v>144</v>
      </c>
      <c r="D1456" s="17">
        <v>153</v>
      </c>
    </row>
    <row r="1457" spans="1:4">
      <c r="A1457" s="12" t="s">
        <v>13710</v>
      </c>
      <c r="B1457" s="17"/>
      <c r="C1457" s="17"/>
      <c r="D1457" s="17"/>
    </row>
    <row r="1458" spans="1:4">
      <c r="A1458" s="12" t="s">
        <v>13711</v>
      </c>
      <c r="B1458" s="17"/>
      <c r="C1458" s="17"/>
      <c r="D1458" s="17"/>
    </row>
    <row r="1459" spans="1:4">
      <c r="A1459" s="12" t="s">
        <v>13712</v>
      </c>
      <c r="B1459" s="17"/>
      <c r="C1459" s="17"/>
      <c r="D1459" s="17"/>
    </row>
    <row r="1460" spans="1:4">
      <c r="A1460" s="11" t="s">
        <v>2870</v>
      </c>
      <c r="B1460" s="16">
        <v>3767</v>
      </c>
      <c r="C1460" s="16">
        <v>137083</v>
      </c>
      <c r="D1460" s="16">
        <v>839554</v>
      </c>
    </row>
    <row r="1461" spans="1:4">
      <c r="A1461" s="12" t="s">
        <v>13713</v>
      </c>
      <c r="B1461" s="17">
        <v>2</v>
      </c>
      <c r="C1461" s="17">
        <v>11</v>
      </c>
      <c r="D1461" s="17">
        <v>11</v>
      </c>
    </row>
    <row r="1462" spans="1:4">
      <c r="A1462" s="12" t="s">
        <v>13714</v>
      </c>
      <c r="B1462" s="17">
        <v>1</v>
      </c>
      <c r="C1462" s="17"/>
      <c r="D1462" s="17"/>
    </row>
    <row r="1463" spans="1:4">
      <c r="A1463" s="12" t="s">
        <v>13715</v>
      </c>
      <c r="B1463" s="17">
        <v>202</v>
      </c>
      <c r="C1463" s="17">
        <v>27862</v>
      </c>
      <c r="D1463" s="17">
        <v>191981</v>
      </c>
    </row>
    <row r="1464" spans="1:4">
      <c r="A1464" s="12" t="s">
        <v>13716</v>
      </c>
      <c r="B1464" s="17">
        <v>276</v>
      </c>
      <c r="C1464" s="17">
        <v>15358</v>
      </c>
      <c r="D1464" s="17">
        <v>139240</v>
      </c>
    </row>
    <row r="1465" spans="1:4">
      <c r="A1465" s="12" t="s">
        <v>13717</v>
      </c>
      <c r="B1465" s="17">
        <v>27</v>
      </c>
      <c r="C1465" s="17">
        <v>3252</v>
      </c>
      <c r="D1465" s="17">
        <v>32427</v>
      </c>
    </row>
    <row r="1466" spans="1:4">
      <c r="A1466" s="12" t="s">
        <v>13718</v>
      </c>
      <c r="B1466" s="17">
        <v>260</v>
      </c>
      <c r="C1466" s="17">
        <v>3381</v>
      </c>
      <c r="D1466" s="17">
        <v>19370</v>
      </c>
    </row>
    <row r="1467" spans="1:4">
      <c r="A1467" s="12" t="s">
        <v>13719</v>
      </c>
      <c r="B1467" s="17">
        <v>331</v>
      </c>
      <c r="C1467" s="17">
        <v>13700</v>
      </c>
      <c r="D1467" s="17">
        <v>58395</v>
      </c>
    </row>
    <row r="1468" spans="1:4">
      <c r="A1468" s="12" t="s">
        <v>13720</v>
      </c>
      <c r="B1468" s="17">
        <v>137</v>
      </c>
      <c r="C1468" s="17">
        <v>5128</v>
      </c>
      <c r="D1468" s="17">
        <v>20519</v>
      </c>
    </row>
    <row r="1469" spans="1:4">
      <c r="A1469" s="12" t="s">
        <v>13721</v>
      </c>
      <c r="B1469" s="17">
        <v>2</v>
      </c>
      <c r="C1469" s="17">
        <v>22</v>
      </c>
      <c r="D1469" s="17">
        <v>22</v>
      </c>
    </row>
    <row r="1470" spans="1:4">
      <c r="A1470" s="12" t="s">
        <v>13722</v>
      </c>
      <c r="B1470" s="17">
        <v>983</v>
      </c>
      <c r="C1470" s="17">
        <v>2249</v>
      </c>
      <c r="D1470" s="17">
        <v>36651</v>
      </c>
    </row>
    <row r="1471" spans="1:4">
      <c r="A1471" s="12" t="s">
        <v>13723</v>
      </c>
      <c r="B1471" s="17">
        <v>174</v>
      </c>
      <c r="C1471" s="17">
        <v>3950</v>
      </c>
      <c r="D1471" s="17">
        <v>15561</v>
      </c>
    </row>
    <row r="1472" spans="1:4">
      <c r="A1472" s="12" t="s">
        <v>13724</v>
      </c>
      <c r="B1472" s="17">
        <v>241</v>
      </c>
      <c r="C1472" s="17">
        <v>11470</v>
      </c>
      <c r="D1472" s="17">
        <v>58790</v>
      </c>
    </row>
    <row r="1473" spans="1:4">
      <c r="A1473" s="12" t="s">
        <v>13725</v>
      </c>
      <c r="B1473" s="17">
        <v>432</v>
      </c>
      <c r="C1473" s="17">
        <v>5626</v>
      </c>
      <c r="D1473" s="17">
        <v>37993</v>
      </c>
    </row>
    <row r="1474" spans="1:4">
      <c r="A1474" s="12" t="s">
        <v>13726</v>
      </c>
      <c r="B1474" s="17">
        <v>246</v>
      </c>
      <c r="C1474" s="17">
        <v>5936</v>
      </c>
      <c r="D1474" s="17">
        <v>68213</v>
      </c>
    </row>
    <row r="1475" spans="1:4">
      <c r="A1475" s="12" t="s">
        <v>13727</v>
      </c>
      <c r="B1475" s="17">
        <v>16</v>
      </c>
      <c r="C1475" s="17">
        <v>2965</v>
      </c>
      <c r="D1475" s="17">
        <v>12687</v>
      </c>
    </row>
    <row r="1476" spans="1:4">
      <c r="A1476" s="12" t="s">
        <v>13728</v>
      </c>
      <c r="B1476" s="17">
        <v>159</v>
      </c>
      <c r="C1476" s="17">
        <v>6801</v>
      </c>
      <c r="D1476" s="17">
        <v>43729</v>
      </c>
    </row>
    <row r="1477" spans="1:4">
      <c r="A1477" s="12" t="s">
        <v>13729</v>
      </c>
      <c r="B1477" s="17">
        <v>205</v>
      </c>
      <c r="C1477" s="17">
        <v>26664</v>
      </c>
      <c r="D1477" s="17">
        <v>95689</v>
      </c>
    </row>
    <row r="1478" spans="1:4">
      <c r="A1478" s="12" t="s">
        <v>13730</v>
      </c>
      <c r="B1478" s="17">
        <v>73</v>
      </c>
      <c r="C1478" s="17">
        <v>2708</v>
      </c>
      <c r="D1478" s="17">
        <v>8276</v>
      </c>
    </row>
    <row r="1479" spans="1:4">
      <c r="A1479" s="12" t="s">
        <v>13731</v>
      </c>
      <c r="B1479" s="17"/>
      <c r="C1479" s="17"/>
      <c r="D1479" s="17"/>
    </row>
    <row r="1480" spans="1:4">
      <c r="A1480" s="11" t="s">
        <v>2909</v>
      </c>
      <c r="B1480" s="16">
        <v>26467</v>
      </c>
      <c r="C1480" s="16">
        <v>836637</v>
      </c>
      <c r="D1480" s="16">
        <v>19452234</v>
      </c>
    </row>
    <row r="1481" spans="1:4">
      <c r="A1481" s="12" t="s">
        <v>13732</v>
      </c>
      <c r="B1481" s="17">
        <v>20</v>
      </c>
      <c r="C1481" s="17">
        <v>69004</v>
      </c>
      <c r="D1481" s="17">
        <v>576194</v>
      </c>
    </row>
    <row r="1482" spans="1:4">
      <c r="A1482" s="12" t="s">
        <v>13733</v>
      </c>
      <c r="B1482" s="17">
        <v>11</v>
      </c>
      <c r="C1482" s="17">
        <v>242</v>
      </c>
      <c r="D1482" s="17">
        <v>313</v>
      </c>
    </row>
    <row r="1483" spans="1:4">
      <c r="A1483" s="12" t="s">
        <v>13734</v>
      </c>
      <c r="B1483" s="17">
        <v>4</v>
      </c>
      <c r="C1483" s="17">
        <v>143</v>
      </c>
      <c r="D1483" s="17">
        <v>315</v>
      </c>
    </row>
    <row r="1484" spans="1:4">
      <c r="A1484" s="12" t="s">
        <v>13735</v>
      </c>
      <c r="B1484" s="17">
        <v>3</v>
      </c>
      <c r="C1484" s="17">
        <v>43</v>
      </c>
      <c r="D1484" s="17">
        <v>44</v>
      </c>
    </row>
    <row r="1485" spans="1:4">
      <c r="A1485" s="12" t="s">
        <v>13736</v>
      </c>
      <c r="B1485" s="17">
        <v>9</v>
      </c>
      <c r="C1485" s="17">
        <v>385</v>
      </c>
      <c r="D1485" s="17">
        <v>387</v>
      </c>
    </row>
    <row r="1486" spans="1:4">
      <c r="A1486" s="12" t="s">
        <v>13737</v>
      </c>
      <c r="B1486" s="17">
        <v>8</v>
      </c>
      <c r="C1486" s="17">
        <v>63</v>
      </c>
      <c r="D1486" s="17">
        <v>99</v>
      </c>
    </row>
    <row r="1487" spans="1:4">
      <c r="A1487" s="12" t="s">
        <v>13738</v>
      </c>
      <c r="B1487" s="17">
        <v>1</v>
      </c>
      <c r="C1487" s="17">
        <v>4</v>
      </c>
      <c r="D1487" s="17">
        <v>4</v>
      </c>
    </row>
    <row r="1488" spans="1:4">
      <c r="A1488" s="12" t="s">
        <v>13739</v>
      </c>
      <c r="B1488" s="17">
        <v>1</v>
      </c>
      <c r="C1488" s="17"/>
      <c r="D1488" s="17"/>
    </row>
    <row r="1489" spans="1:4">
      <c r="A1489" s="12" t="s">
        <v>13740</v>
      </c>
      <c r="B1489" s="17">
        <v>26</v>
      </c>
      <c r="C1489" s="17">
        <v>4245</v>
      </c>
      <c r="D1489" s="17">
        <v>5485</v>
      </c>
    </row>
    <row r="1490" spans="1:4">
      <c r="A1490" s="12" t="s">
        <v>13741</v>
      </c>
      <c r="B1490" s="17">
        <v>4</v>
      </c>
      <c r="C1490" s="17">
        <v>73</v>
      </c>
      <c r="D1490" s="17">
        <v>133</v>
      </c>
    </row>
    <row r="1491" spans="1:4">
      <c r="A1491" s="12" t="s">
        <v>13742</v>
      </c>
      <c r="B1491" s="17">
        <v>17</v>
      </c>
      <c r="C1491" s="17">
        <v>2927</v>
      </c>
      <c r="D1491" s="17">
        <v>9214</v>
      </c>
    </row>
    <row r="1492" spans="1:4">
      <c r="A1492" s="12" t="s">
        <v>13743</v>
      </c>
      <c r="B1492" s="17">
        <v>3</v>
      </c>
      <c r="C1492" s="17">
        <v>78</v>
      </c>
      <c r="D1492" s="17">
        <v>78</v>
      </c>
    </row>
    <row r="1493" spans="1:4">
      <c r="A1493" s="12" t="s">
        <v>13744</v>
      </c>
      <c r="B1493" s="17">
        <v>23</v>
      </c>
      <c r="C1493" s="17">
        <v>466</v>
      </c>
      <c r="D1493" s="17">
        <v>1587</v>
      </c>
    </row>
    <row r="1494" spans="1:4">
      <c r="A1494" s="12" t="s">
        <v>13745</v>
      </c>
      <c r="B1494" s="17">
        <v>11</v>
      </c>
      <c r="C1494" s="17">
        <v>1033</v>
      </c>
      <c r="D1494" s="17">
        <v>1846</v>
      </c>
    </row>
    <row r="1495" spans="1:4">
      <c r="A1495" s="12" t="s">
        <v>13746</v>
      </c>
      <c r="B1495" s="17">
        <v>4</v>
      </c>
      <c r="C1495" s="17">
        <v>3</v>
      </c>
      <c r="D1495" s="17">
        <v>3</v>
      </c>
    </row>
    <row r="1496" spans="1:4">
      <c r="A1496" s="12" t="s">
        <v>13747</v>
      </c>
      <c r="B1496" s="17">
        <v>9</v>
      </c>
      <c r="C1496" s="17">
        <v>122</v>
      </c>
      <c r="D1496" s="17">
        <v>141</v>
      </c>
    </row>
    <row r="1497" spans="1:4">
      <c r="A1497" s="12" t="s">
        <v>13748</v>
      </c>
      <c r="B1497" s="17">
        <v>25592</v>
      </c>
      <c r="C1497" s="17">
        <v>665759</v>
      </c>
      <c r="D1497" s="17">
        <v>18641573</v>
      </c>
    </row>
    <row r="1498" spans="1:4">
      <c r="A1498" s="12" t="s">
        <v>13749</v>
      </c>
      <c r="B1498" s="17">
        <v>3</v>
      </c>
      <c r="C1498" s="17">
        <v>12</v>
      </c>
      <c r="D1498" s="17">
        <v>12</v>
      </c>
    </row>
    <row r="1499" spans="1:4">
      <c r="A1499" s="12" t="s">
        <v>13750</v>
      </c>
      <c r="B1499" s="17">
        <v>3</v>
      </c>
      <c r="C1499" s="17">
        <v>279</v>
      </c>
      <c r="D1499" s="17">
        <v>279</v>
      </c>
    </row>
    <row r="1500" spans="1:4">
      <c r="A1500" s="12" t="s">
        <v>13751</v>
      </c>
      <c r="B1500" s="17">
        <v>2</v>
      </c>
      <c r="C1500" s="17">
        <v>8</v>
      </c>
      <c r="D1500" s="17">
        <v>8</v>
      </c>
    </row>
    <row r="1501" spans="1:4">
      <c r="A1501" s="12" t="s">
        <v>13752</v>
      </c>
      <c r="B1501" s="17">
        <v>2</v>
      </c>
      <c r="C1501" s="17">
        <v>48</v>
      </c>
      <c r="D1501" s="17">
        <v>54</v>
      </c>
    </row>
    <row r="1502" spans="1:4">
      <c r="A1502" s="12" t="s">
        <v>13753</v>
      </c>
      <c r="B1502" s="17">
        <v>1</v>
      </c>
      <c r="C1502" s="17">
        <v>5</v>
      </c>
      <c r="D1502" s="17">
        <v>5</v>
      </c>
    </row>
    <row r="1503" spans="1:4">
      <c r="A1503" s="12" t="s">
        <v>13754</v>
      </c>
      <c r="B1503" s="17">
        <v>3</v>
      </c>
      <c r="C1503" s="17">
        <v>2</v>
      </c>
      <c r="D1503" s="17">
        <v>2</v>
      </c>
    </row>
    <row r="1504" spans="1:4">
      <c r="A1504" s="12" t="s">
        <v>13755</v>
      </c>
      <c r="B1504" s="17">
        <v>5</v>
      </c>
      <c r="C1504" s="17">
        <v>125</v>
      </c>
      <c r="D1504" s="17">
        <v>137</v>
      </c>
    </row>
    <row r="1505" spans="1:4">
      <c r="A1505" s="12" t="s">
        <v>13756</v>
      </c>
      <c r="B1505" s="17">
        <v>1</v>
      </c>
      <c r="C1505" s="17">
        <v>4</v>
      </c>
      <c r="D1505" s="17">
        <v>8</v>
      </c>
    </row>
    <row r="1506" spans="1:4">
      <c r="A1506" s="12" t="s">
        <v>13757</v>
      </c>
      <c r="B1506" s="17"/>
      <c r="C1506" s="17"/>
      <c r="D1506" s="17"/>
    </row>
    <row r="1507" spans="1:4">
      <c r="A1507" s="12" t="s">
        <v>13758</v>
      </c>
      <c r="B1507" s="17">
        <v>4</v>
      </c>
      <c r="C1507" s="17">
        <v>183</v>
      </c>
      <c r="D1507" s="17">
        <v>183</v>
      </c>
    </row>
    <row r="1508" spans="1:4">
      <c r="A1508" s="12" t="s">
        <v>13759</v>
      </c>
      <c r="B1508" s="17">
        <v>12</v>
      </c>
      <c r="C1508" s="17">
        <v>18</v>
      </c>
      <c r="D1508" s="17">
        <v>18</v>
      </c>
    </row>
    <row r="1509" spans="1:4">
      <c r="A1509" s="12" t="s">
        <v>13760</v>
      </c>
      <c r="B1509" s="17">
        <v>38</v>
      </c>
      <c r="C1509" s="17">
        <v>1216</v>
      </c>
      <c r="D1509" s="17">
        <v>3054</v>
      </c>
    </row>
    <row r="1510" spans="1:4">
      <c r="A1510" s="12" t="s">
        <v>13761</v>
      </c>
      <c r="B1510" s="17">
        <v>3</v>
      </c>
      <c r="C1510" s="17">
        <v>5</v>
      </c>
      <c r="D1510" s="17">
        <v>5</v>
      </c>
    </row>
    <row r="1511" spans="1:4">
      <c r="A1511" s="12" t="s">
        <v>13762</v>
      </c>
      <c r="B1511" s="17">
        <v>10</v>
      </c>
      <c r="C1511" s="17">
        <v>784</v>
      </c>
      <c r="D1511" s="17">
        <v>1325</v>
      </c>
    </row>
    <row r="1512" spans="1:4">
      <c r="A1512" s="12" t="s">
        <v>13763</v>
      </c>
      <c r="B1512" s="17">
        <v>4</v>
      </c>
      <c r="C1512" s="17">
        <v>832</v>
      </c>
      <c r="D1512" s="17">
        <v>860</v>
      </c>
    </row>
    <row r="1513" spans="1:4">
      <c r="A1513" s="12" t="s">
        <v>13764</v>
      </c>
      <c r="B1513" s="17">
        <v>2</v>
      </c>
      <c r="C1513" s="17">
        <v>56</v>
      </c>
      <c r="D1513" s="17">
        <v>57</v>
      </c>
    </row>
    <row r="1514" spans="1:4">
      <c r="A1514" s="12" t="s">
        <v>13765</v>
      </c>
      <c r="B1514" s="17">
        <v>1</v>
      </c>
      <c r="C1514" s="17">
        <v>206</v>
      </c>
      <c r="D1514" s="17">
        <v>302</v>
      </c>
    </row>
    <row r="1515" spans="1:4">
      <c r="A1515" s="12" t="s">
        <v>13766</v>
      </c>
      <c r="B1515" s="17">
        <v>1</v>
      </c>
      <c r="C1515" s="17">
        <v>131</v>
      </c>
      <c r="D1515" s="17">
        <v>132</v>
      </c>
    </row>
    <row r="1516" spans="1:4">
      <c r="A1516" s="12" t="s">
        <v>13767</v>
      </c>
      <c r="B1516" s="17">
        <v>17</v>
      </c>
      <c r="C1516" s="17">
        <v>1565</v>
      </c>
      <c r="D1516" s="17">
        <v>2251</v>
      </c>
    </row>
    <row r="1517" spans="1:4">
      <c r="A1517" s="12" t="s">
        <v>13768</v>
      </c>
      <c r="B1517" s="17">
        <v>7</v>
      </c>
      <c r="C1517" s="17">
        <v>41495</v>
      </c>
      <c r="D1517" s="17">
        <v>120327</v>
      </c>
    </row>
    <row r="1518" spans="1:4">
      <c r="A1518" s="12" t="s">
        <v>13769</v>
      </c>
      <c r="B1518" s="17">
        <v>2</v>
      </c>
      <c r="C1518" s="17">
        <v>758</v>
      </c>
      <c r="D1518" s="17">
        <v>814</v>
      </c>
    </row>
    <row r="1519" spans="1:4">
      <c r="A1519" s="12" t="s">
        <v>13770</v>
      </c>
      <c r="B1519" s="17">
        <v>3</v>
      </c>
      <c r="C1519" s="17">
        <v>5</v>
      </c>
      <c r="D1519" s="17">
        <v>5</v>
      </c>
    </row>
    <row r="1520" spans="1:4">
      <c r="A1520" s="12" t="s">
        <v>13771</v>
      </c>
      <c r="B1520" s="17">
        <v>15</v>
      </c>
      <c r="C1520" s="17">
        <v>4434</v>
      </c>
      <c r="D1520" s="17">
        <v>5660</v>
      </c>
    </row>
    <row r="1521" spans="1:4">
      <c r="A1521" s="12" t="s">
        <v>13772</v>
      </c>
      <c r="B1521" s="17">
        <v>21</v>
      </c>
      <c r="C1521" s="17">
        <v>2010</v>
      </c>
      <c r="D1521" s="17">
        <v>2611</v>
      </c>
    </row>
    <row r="1522" spans="1:4">
      <c r="A1522" s="12" t="s">
        <v>13773</v>
      </c>
      <c r="B1522" s="17">
        <v>2</v>
      </c>
      <c r="C1522" s="17">
        <v>347</v>
      </c>
      <c r="D1522" s="17">
        <v>348</v>
      </c>
    </row>
    <row r="1523" spans="1:4">
      <c r="A1523" s="12" t="s">
        <v>13774</v>
      </c>
      <c r="B1523" s="17">
        <v>16</v>
      </c>
      <c r="C1523" s="17">
        <v>381</v>
      </c>
      <c r="D1523" s="17">
        <v>1358</v>
      </c>
    </row>
    <row r="1524" spans="1:4">
      <c r="A1524" s="12" t="s">
        <v>13775</v>
      </c>
      <c r="B1524" s="17"/>
      <c r="C1524" s="17"/>
      <c r="D1524" s="17"/>
    </row>
    <row r="1525" spans="1:4">
      <c r="A1525" s="12" t="s">
        <v>13776</v>
      </c>
      <c r="B1525" s="17"/>
      <c r="C1525" s="17"/>
      <c r="D1525" s="17"/>
    </row>
    <row r="1526" spans="1:4">
      <c r="A1526" s="12" t="s">
        <v>13777</v>
      </c>
      <c r="B1526" s="17">
        <v>4</v>
      </c>
      <c r="C1526" s="17">
        <v>3</v>
      </c>
      <c r="D1526" s="17">
        <v>3</v>
      </c>
    </row>
    <row r="1527" spans="1:4">
      <c r="A1527" s="12" t="s">
        <v>13778</v>
      </c>
      <c r="B1527" s="17">
        <v>30</v>
      </c>
      <c r="C1527" s="17">
        <v>3407</v>
      </c>
      <c r="D1527" s="17">
        <v>3564</v>
      </c>
    </row>
    <row r="1528" spans="1:4">
      <c r="A1528" s="12" t="s">
        <v>13779</v>
      </c>
      <c r="B1528" s="17">
        <v>2</v>
      </c>
      <c r="C1528" s="17">
        <v>42</v>
      </c>
      <c r="D1528" s="17">
        <v>54</v>
      </c>
    </row>
    <row r="1529" spans="1:4">
      <c r="A1529" s="12" t="s">
        <v>13780</v>
      </c>
      <c r="B1529" s="17">
        <v>9</v>
      </c>
      <c r="C1529" s="17">
        <v>134</v>
      </c>
      <c r="D1529" s="17">
        <v>447</v>
      </c>
    </row>
    <row r="1530" spans="1:4">
      <c r="A1530" s="12" t="s">
        <v>13781</v>
      </c>
      <c r="B1530" s="17">
        <v>2</v>
      </c>
      <c r="C1530" s="17">
        <v>13</v>
      </c>
      <c r="D1530" s="17">
        <v>13</v>
      </c>
    </row>
    <row r="1531" spans="1:4">
      <c r="A1531" s="12" t="s">
        <v>13782</v>
      </c>
      <c r="B1531" s="17">
        <v>11</v>
      </c>
      <c r="C1531" s="17">
        <v>66</v>
      </c>
      <c r="D1531" s="17">
        <v>98</v>
      </c>
    </row>
    <row r="1532" spans="1:4">
      <c r="A1532" s="12" t="s">
        <v>13783</v>
      </c>
      <c r="B1532" s="17">
        <v>3</v>
      </c>
      <c r="C1532" s="17">
        <v>18</v>
      </c>
      <c r="D1532" s="17">
        <v>19</v>
      </c>
    </row>
    <row r="1533" spans="1:4">
      <c r="A1533" s="12" t="s">
        <v>13784</v>
      </c>
      <c r="B1533" s="17">
        <v>5</v>
      </c>
      <c r="C1533" s="17">
        <v>306</v>
      </c>
      <c r="D1533" s="17">
        <v>1250</v>
      </c>
    </row>
    <row r="1534" spans="1:4">
      <c r="A1534" s="12" t="s">
        <v>13785</v>
      </c>
      <c r="B1534" s="17">
        <v>3</v>
      </c>
      <c r="C1534" s="17">
        <v>17</v>
      </c>
      <c r="D1534" s="17">
        <v>17</v>
      </c>
    </row>
    <row r="1535" spans="1:4">
      <c r="A1535" s="12" t="s">
        <v>13786</v>
      </c>
      <c r="B1535" s="17">
        <v>16</v>
      </c>
      <c r="C1535" s="17">
        <v>548</v>
      </c>
      <c r="D1535" s="17">
        <v>713</v>
      </c>
    </row>
    <row r="1536" spans="1:4">
      <c r="A1536" s="12" t="s">
        <v>13787</v>
      </c>
      <c r="B1536" s="17">
        <v>2</v>
      </c>
      <c r="C1536" s="17">
        <v>19</v>
      </c>
      <c r="D1536" s="17">
        <v>27</v>
      </c>
    </row>
    <row r="1537" spans="1:4">
      <c r="A1537" s="12" t="s">
        <v>13788</v>
      </c>
      <c r="B1537" s="17">
        <v>13</v>
      </c>
      <c r="C1537" s="17">
        <v>2434</v>
      </c>
      <c r="D1537" s="17">
        <v>2437</v>
      </c>
    </row>
    <row r="1538" spans="1:4">
      <c r="A1538" s="12" t="s">
        <v>13789</v>
      </c>
      <c r="B1538" s="17">
        <v>8</v>
      </c>
      <c r="C1538" s="17">
        <v>439</v>
      </c>
      <c r="D1538" s="17">
        <v>587</v>
      </c>
    </row>
    <row r="1539" spans="1:4">
      <c r="A1539" s="12" t="s">
        <v>13790</v>
      </c>
      <c r="B1539" s="17">
        <v>16</v>
      </c>
      <c r="C1539" s="17">
        <v>62</v>
      </c>
      <c r="D1539" s="17">
        <v>83</v>
      </c>
    </row>
    <row r="1540" spans="1:4">
      <c r="A1540" s="12" t="s">
        <v>13791</v>
      </c>
      <c r="B1540" s="17">
        <v>17</v>
      </c>
      <c r="C1540" s="17">
        <v>509</v>
      </c>
      <c r="D1540" s="17">
        <v>606</v>
      </c>
    </row>
    <row r="1541" spans="1:4">
      <c r="A1541" s="12" t="s">
        <v>13792</v>
      </c>
      <c r="B1541" s="17">
        <v>11</v>
      </c>
      <c r="C1541" s="17">
        <v>478</v>
      </c>
      <c r="D1541" s="17">
        <v>1064</v>
      </c>
    </row>
    <row r="1542" spans="1:4">
      <c r="A1542" s="12" t="s">
        <v>13793</v>
      </c>
      <c r="B1542" s="17">
        <v>7</v>
      </c>
      <c r="C1542" s="17">
        <v>361</v>
      </c>
      <c r="D1542" s="17">
        <v>418</v>
      </c>
    </row>
    <row r="1543" spans="1:4">
      <c r="A1543" s="12" t="s">
        <v>13794</v>
      </c>
      <c r="B1543" s="17">
        <v>12</v>
      </c>
      <c r="C1543" s="17">
        <v>8792</v>
      </c>
      <c r="D1543" s="17">
        <v>15321</v>
      </c>
    </row>
    <row r="1544" spans="1:4">
      <c r="A1544" s="12" t="s">
        <v>13795</v>
      </c>
      <c r="B1544" s="17"/>
      <c r="C1544" s="17"/>
      <c r="D1544" s="17"/>
    </row>
    <row r="1545" spans="1:4">
      <c r="A1545" s="12" t="s">
        <v>13796</v>
      </c>
      <c r="B1545" s="17">
        <v>2</v>
      </c>
      <c r="C1545" s="17">
        <v>351</v>
      </c>
      <c r="D1545" s="17">
        <v>354</v>
      </c>
    </row>
    <row r="1546" spans="1:4">
      <c r="A1546" s="12" t="s">
        <v>13797</v>
      </c>
      <c r="B1546" s="17"/>
      <c r="C1546" s="17"/>
      <c r="D1546" s="17"/>
    </row>
    <row r="1547" spans="1:4">
      <c r="A1547" s="12" t="s">
        <v>13798</v>
      </c>
      <c r="B1547" s="17">
        <v>4</v>
      </c>
      <c r="C1547" s="17">
        <v>8</v>
      </c>
      <c r="D1547" s="17">
        <v>8</v>
      </c>
    </row>
    <row r="1548" spans="1:4">
      <c r="A1548" s="12" t="s">
        <v>13799</v>
      </c>
      <c r="B1548" s="17">
        <v>9</v>
      </c>
      <c r="C1548" s="17">
        <v>1022</v>
      </c>
      <c r="D1548" s="17">
        <v>1880</v>
      </c>
    </row>
    <row r="1549" spans="1:4">
      <c r="A1549" s="12" t="s">
        <v>13800</v>
      </c>
      <c r="B1549" s="17">
        <v>11</v>
      </c>
      <c r="C1549" s="17">
        <v>408</v>
      </c>
      <c r="D1549" s="17">
        <v>635</v>
      </c>
    </row>
    <row r="1550" spans="1:4">
      <c r="A1550" s="12" t="s">
        <v>13801</v>
      </c>
      <c r="B1550" s="17">
        <v>4</v>
      </c>
      <c r="C1550" s="17">
        <v>288</v>
      </c>
      <c r="D1550" s="17">
        <v>290</v>
      </c>
    </row>
    <row r="1551" spans="1:4">
      <c r="A1551" s="12" t="s">
        <v>13802</v>
      </c>
      <c r="B1551" s="17">
        <v>2</v>
      </c>
      <c r="C1551" s="17">
        <v>91</v>
      </c>
      <c r="D1551" s="17">
        <v>92</v>
      </c>
    </row>
    <row r="1552" spans="1:4">
      <c r="A1552" s="12" t="s">
        <v>13803</v>
      </c>
      <c r="B1552" s="17">
        <v>10</v>
      </c>
      <c r="C1552" s="17">
        <v>418</v>
      </c>
      <c r="D1552" s="17">
        <v>680</v>
      </c>
    </row>
    <row r="1553" spans="1:4">
      <c r="A1553" s="12" t="s">
        <v>13804</v>
      </c>
      <c r="B1553" s="17">
        <v>1</v>
      </c>
      <c r="C1553" s="17">
        <v>28</v>
      </c>
      <c r="D1553" s="17">
        <v>29</v>
      </c>
    </row>
    <row r="1554" spans="1:4">
      <c r="A1554" s="12" t="s">
        <v>13805</v>
      </c>
      <c r="B1554" s="17"/>
      <c r="C1554" s="17"/>
      <c r="D1554" s="17"/>
    </row>
    <row r="1555" spans="1:4">
      <c r="A1555" s="12" t="s">
        <v>13806</v>
      </c>
      <c r="B1555" s="17"/>
      <c r="C1555" s="17"/>
      <c r="D1555" s="17"/>
    </row>
    <row r="1556" spans="1:4">
      <c r="A1556" s="12" t="s">
        <v>13807</v>
      </c>
      <c r="B1556" s="17">
        <v>2</v>
      </c>
      <c r="C1556" s="17">
        <v>65</v>
      </c>
      <c r="D1556" s="17">
        <v>68</v>
      </c>
    </row>
    <row r="1557" spans="1:4">
      <c r="A1557" s="12" t="s">
        <v>13808</v>
      </c>
      <c r="B1557" s="17">
        <v>17</v>
      </c>
      <c r="C1557" s="17">
        <v>1648</v>
      </c>
      <c r="D1557" s="17">
        <v>8562</v>
      </c>
    </row>
    <row r="1558" spans="1:4">
      <c r="A1558" s="12" t="s">
        <v>13809</v>
      </c>
      <c r="B1558" s="17">
        <v>7</v>
      </c>
      <c r="C1558" s="17">
        <v>524</v>
      </c>
      <c r="D1558" s="17">
        <v>671</v>
      </c>
    </row>
    <row r="1559" spans="1:4">
      <c r="A1559" s="12" t="s">
        <v>13810</v>
      </c>
      <c r="B1559" s="17">
        <v>3</v>
      </c>
      <c r="C1559" s="17">
        <v>285</v>
      </c>
      <c r="D1559" s="17">
        <v>645</v>
      </c>
    </row>
    <row r="1560" spans="1:4">
      <c r="A1560" s="12" t="s">
        <v>13811</v>
      </c>
      <c r="B1560" s="17">
        <v>17</v>
      </c>
      <c r="C1560" s="17">
        <v>572</v>
      </c>
      <c r="D1560" s="17">
        <v>658</v>
      </c>
    </row>
    <row r="1561" spans="1:4">
      <c r="A1561" s="12" t="s">
        <v>13812</v>
      </c>
      <c r="B1561" s="17">
        <v>8</v>
      </c>
      <c r="C1561" s="17">
        <v>171</v>
      </c>
      <c r="D1561" s="17">
        <v>228</v>
      </c>
    </row>
    <row r="1562" spans="1:4">
      <c r="A1562" s="12" t="s">
        <v>13813</v>
      </c>
      <c r="B1562" s="17">
        <v>24</v>
      </c>
      <c r="C1562" s="17">
        <v>259</v>
      </c>
      <c r="D1562" s="17">
        <v>660</v>
      </c>
    </row>
    <row r="1563" spans="1:4">
      <c r="A1563" s="12" t="s">
        <v>13814</v>
      </c>
      <c r="B1563" s="17">
        <v>7</v>
      </c>
      <c r="C1563" s="17">
        <v>83</v>
      </c>
      <c r="D1563" s="17">
        <v>85</v>
      </c>
    </row>
    <row r="1564" spans="1:4">
      <c r="A1564" s="12" t="s">
        <v>13815</v>
      </c>
      <c r="B1564" s="17">
        <v>6</v>
      </c>
      <c r="C1564" s="17">
        <v>226</v>
      </c>
      <c r="D1564" s="17">
        <v>244</v>
      </c>
    </row>
    <row r="1565" spans="1:4">
      <c r="A1565" s="12" t="s">
        <v>13816</v>
      </c>
      <c r="B1565" s="17">
        <v>9</v>
      </c>
      <c r="C1565" s="17">
        <v>596</v>
      </c>
      <c r="D1565" s="17">
        <v>842</v>
      </c>
    </row>
    <row r="1566" spans="1:4">
      <c r="A1566" s="12" t="s">
        <v>13817</v>
      </c>
      <c r="B1566" s="17">
        <v>30</v>
      </c>
      <c r="C1566" s="17">
        <v>231</v>
      </c>
      <c r="D1566" s="17">
        <v>591</v>
      </c>
    </row>
    <row r="1567" spans="1:4">
      <c r="A1567" s="12" t="s">
        <v>13818</v>
      </c>
      <c r="B1567" s="17">
        <v>7</v>
      </c>
      <c r="C1567" s="17">
        <v>117</v>
      </c>
      <c r="D1567" s="17">
        <v>208</v>
      </c>
    </row>
    <row r="1568" spans="1:4">
      <c r="A1568" s="12" t="s">
        <v>13819</v>
      </c>
      <c r="B1568" s="17">
        <v>1</v>
      </c>
      <c r="C1568" s="17">
        <v>27</v>
      </c>
      <c r="D1568" s="17">
        <v>106</v>
      </c>
    </row>
    <row r="1569" spans="1:4">
      <c r="A1569" s="12" t="s">
        <v>13820</v>
      </c>
      <c r="B1569" s="17">
        <v>2</v>
      </c>
      <c r="C1569" s="17">
        <v>86</v>
      </c>
      <c r="D1569" s="17">
        <v>482</v>
      </c>
    </row>
    <row r="1570" spans="1:4">
      <c r="A1570" s="12" t="s">
        <v>13821</v>
      </c>
      <c r="B1570" s="17">
        <v>2</v>
      </c>
      <c r="C1570" s="17">
        <v>1</v>
      </c>
      <c r="D1570" s="17">
        <v>1</v>
      </c>
    </row>
    <row r="1571" spans="1:4">
      <c r="A1571" s="12" t="s">
        <v>13822</v>
      </c>
      <c r="B1571" s="17">
        <v>2</v>
      </c>
      <c r="C1571" s="17">
        <v>48</v>
      </c>
      <c r="D1571" s="17">
        <v>48</v>
      </c>
    </row>
    <row r="1572" spans="1:4">
      <c r="A1572" s="12" t="s">
        <v>13823</v>
      </c>
      <c r="B1572" s="17">
        <v>7</v>
      </c>
      <c r="C1572" s="17">
        <v>56</v>
      </c>
      <c r="D1572" s="17">
        <v>58</v>
      </c>
    </row>
    <row r="1573" spans="1:4">
      <c r="A1573" s="12" t="s">
        <v>13824</v>
      </c>
      <c r="B1573" s="17">
        <v>11</v>
      </c>
      <c r="C1573" s="17">
        <v>104</v>
      </c>
      <c r="D1573" s="17">
        <v>2039</v>
      </c>
    </row>
    <row r="1574" spans="1:4">
      <c r="A1574" s="12" t="s">
        <v>13825</v>
      </c>
      <c r="B1574" s="17">
        <v>6</v>
      </c>
      <c r="C1574" s="17">
        <v>495</v>
      </c>
      <c r="D1574" s="17">
        <v>1561</v>
      </c>
    </row>
    <row r="1575" spans="1:4">
      <c r="A1575" s="12" t="s">
        <v>13826</v>
      </c>
      <c r="B1575" s="17">
        <v>12</v>
      </c>
      <c r="C1575" s="17">
        <v>152</v>
      </c>
      <c r="D1575" s="17">
        <v>547</v>
      </c>
    </row>
    <row r="1576" spans="1:4">
      <c r="A1576" s="12" t="s">
        <v>13827</v>
      </c>
      <c r="B1576" s="17">
        <v>2</v>
      </c>
      <c r="C1576" s="17">
        <v>82</v>
      </c>
      <c r="D1576" s="17">
        <v>86</v>
      </c>
    </row>
    <row r="1577" spans="1:4">
      <c r="A1577" s="12" t="s">
        <v>13828</v>
      </c>
      <c r="B1577" s="17">
        <v>7</v>
      </c>
      <c r="C1577" s="17">
        <v>310</v>
      </c>
      <c r="D1577" s="17">
        <v>741</v>
      </c>
    </row>
    <row r="1578" spans="1:4">
      <c r="A1578" s="12" t="s">
        <v>13829</v>
      </c>
      <c r="B1578" s="17">
        <v>16</v>
      </c>
      <c r="C1578" s="17">
        <v>264</v>
      </c>
      <c r="D1578" s="17">
        <v>357</v>
      </c>
    </row>
    <row r="1579" spans="1:4">
      <c r="A1579" s="12" t="s">
        <v>13830</v>
      </c>
      <c r="B1579" s="17">
        <v>7</v>
      </c>
      <c r="C1579" s="17">
        <v>60</v>
      </c>
      <c r="D1579" s="17">
        <v>176</v>
      </c>
    </row>
    <row r="1580" spans="1:4">
      <c r="A1580" s="12" t="s">
        <v>13831</v>
      </c>
      <c r="B1580" s="17">
        <v>8</v>
      </c>
      <c r="C1580" s="17">
        <v>252</v>
      </c>
      <c r="D1580" s="17">
        <v>1400</v>
      </c>
    </row>
    <row r="1581" spans="1:4">
      <c r="A1581" s="12" t="s">
        <v>13832</v>
      </c>
      <c r="B1581" s="17">
        <v>8</v>
      </c>
      <c r="C1581" s="17">
        <v>140</v>
      </c>
      <c r="D1581" s="17">
        <v>351</v>
      </c>
    </row>
    <row r="1582" spans="1:4">
      <c r="A1582" s="12" t="s">
        <v>13833</v>
      </c>
      <c r="B1582" s="17">
        <v>10</v>
      </c>
      <c r="C1582" s="17">
        <v>824</v>
      </c>
      <c r="D1582" s="17">
        <v>829</v>
      </c>
    </row>
    <row r="1583" spans="1:4">
      <c r="A1583" s="12" t="s">
        <v>13834</v>
      </c>
      <c r="B1583" s="17">
        <v>8</v>
      </c>
      <c r="C1583" s="17">
        <v>5240</v>
      </c>
      <c r="D1583" s="17">
        <v>6027</v>
      </c>
    </row>
    <row r="1584" spans="1:4">
      <c r="A1584" s="12" t="s">
        <v>13835</v>
      </c>
      <c r="B1584" s="17">
        <v>4</v>
      </c>
      <c r="C1584" s="17">
        <v>37</v>
      </c>
      <c r="D1584" s="17">
        <v>181</v>
      </c>
    </row>
    <row r="1585" spans="1:4">
      <c r="A1585" s="12" t="s">
        <v>13836</v>
      </c>
      <c r="B1585" s="17">
        <v>3</v>
      </c>
      <c r="C1585" s="17">
        <v>51</v>
      </c>
      <c r="D1585" s="17">
        <v>54</v>
      </c>
    </row>
    <row r="1586" spans="1:4">
      <c r="A1586" s="12" t="s">
        <v>13837</v>
      </c>
      <c r="B1586" s="17">
        <v>30</v>
      </c>
      <c r="C1586" s="17">
        <v>438</v>
      </c>
      <c r="D1586" s="17">
        <v>621</v>
      </c>
    </row>
    <row r="1587" spans="1:4">
      <c r="A1587" s="12" t="s">
        <v>13838</v>
      </c>
      <c r="B1587" s="17">
        <v>15</v>
      </c>
      <c r="C1587" s="17">
        <v>2509</v>
      </c>
      <c r="D1587" s="17">
        <v>14140</v>
      </c>
    </row>
    <row r="1588" spans="1:4">
      <c r="A1588" s="12" t="s">
        <v>13839</v>
      </c>
      <c r="B1588" s="17">
        <v>8</v>
      </c>
      <c r="C1588" s="17">
        <v>778</v>
      </c>
      <c r="D1588" s="17">
        <v>902</v>
      </c>
    </row>
    <row r="1589" spans="1:4">
      <c r="A1589" s="12" t="s">
        <v>13840</v>
      </c>
      <c r="B1589" s="17"/>
      <c r="C1589" s="17"/>
      <c r="D1589" s="17"/>
    </row>
    <row r="1590" spans="1:4">
      <c r="A1590" s="12" t="s">
        <v>13841</v>
      </c>
      <c r="B1590" s="17"/>
      <c r="C1590" s="17"/>
      <c r="D1590" s="17"/>
    </row>
    <row r="1591" spans="1:4">
      <c r="A1591" s="12" t="s">
        <v>13842</v>
      </c>
      <c r="B1591" s="17">
        <v>2</v>
      </c>
      <c r="C1591" s="17">
        <v>1</v>
      </c>
      <c r="D1591" s="17">
        <v>1</v>
      </c>
    </row>
    <row r="1592" spans="1:4">
      <c r="A1592" s="12" t="s">
        <v>13843</v>
      </c>
      <c r="B1592" s="17"/>
      <c r="C1592" s="17"/>
      <c r="D1592" s="17"/>
    </row>
    <row r="1593" spans="1:4">
      <c r="A1593" s="12" t="s">
        <v>13844</v>
      </c>
      <c r="B1593" s="17">
        <v>5</v>
      </c>
      <c r="C1593" s="17"/>
      <c r="D1593" s="17"/>
    </row>
    <row r="1594" spans="1:4">
      <c r="A1594" s="12" t="s">
        <v>13845</v>
      </c>
      <c r="B1594" s="17"/>
      <c r="C1594" s="17"/>
      <c r="D1594" s="17"/>
    </row>
    <row r="1595" spans="1:4">
      <c r="A1595" s="12" t="s">
        <v>13846</v>
      </c>
      <c r="B1595" s="17"/>
      <c r="C1595" s="17"/>
      <c r="D1595" s="17"/>
    </row>
    <row r="1596" spans="1:4">
      <c r="A1596" s="12" t="s">
        <v>13847</v>
      </c>
      <c r="B1596" s="17"/>
      <c r="C1596" s="17"/>
      <c r="D1596" s="17"/>
    </row>
    <row r="1597" spans="1:4">
      <c r="A1597" s="12" t="s">
        <v>13848</v>
      </c>
      <c r="B1597" s="17"/>
      <c r="C1597" s="17"/>
      <c r="D1597" s="17"/>
    </row>
    <row r="1598" spans="1:4">
      <c r="A1598" s="12" t="s">
        <v>13849</v>
      </c>
      <c r="B1598" s="17"/>
      <c r="C1598" s="17"/>
      <c r="D1598" s="17"/>
    </row>
    <row r="1599" spans="1:4">
      <c r="A1599" s="12" t="s">
        <v>13850</v>
      </c>
      <c r="B1599" s="17"/>
      <c r="C1599" s="17"/>
      <c r="D1599" s="17"/>
    </row>
    <row r="1600" spans="1:4">
      <c r="A1600" s="12" t="s">
        <v>13851</v>
      </c>
      <c r="B1600" s="17"/>
      <c r="C1600" s="17"/>
      <c r="D1600" s="17"/>
    </row>
    <row r="1601" spans="1:4">
      <c r="A1601" s="12" t="s">
        <v>13852</v>
      </c>
      <c r="B1601" s="17"/>
      <c r="C1601" s="17"/>
      <c r="D1601" s="17"/>
    </row>
    <row r="1602" spans="1:4">
      <c r="A1602" s="12" t="s">
        <v>13853</v>
      </c>
      <c r="B1602" s="17"/>
      <c r="C1602" s="17"/>
      <c r="D1602" s="17"/>
    </row>
    <row r="1603" spans="1:4">
      <c r="A1603" s="12" t="s">
        <v>13854</v>
      </c>
      <c r="B1603" s="17">
        <v>8</v>
      </c>
      <c r="C1603" s="17"/>
      <c r="D1603" s="17"/>
    </row>
    <row r="1604" spans="1:4">
      <c r="A1604" s="12" t="s">
        <v>13855</v>
      </c>
      <c r="B1604" s="17"/>
      <c r="C1604" s="17"/>
      <c r="D1604" s="17"/>
    </row>
    <row r="1605" spans="1:4">
      <c r="A1605" s="12" t="s">
        <v>13856</v>
      </c>
      <c r="B1605" s="17">
        <v>4</v>
      </c>
      <c r="C1605" s="17">
        <v>20</v>
      </c>
      <c r="D1605" s="17">
        <v>20</v>
      </c>
    </row>
    <row r="1606" spans="1:4">
      <c r="A1606" s="12" t="s">
        <v>13857</v>
      </c>
      <c r="B1606" s="17"/>
      <c r="C1606" s="17"/>
      <c r="D1606" s="17"/>
    </row>
    <row r="1607" spans="1:4">
      <c r="A1607" s="12" t="s">
        <v>13858</v>
      </c>
      <c r="B1607" s="17">
        <v>3</v>
      </c>
      <c r="C1607" s="17">
        <v>1</v>
      </c>
      <c r="D1607" s="17">
        <v>1</v>
      </c>
    </row>
    <row r="1608" spans="1:4">
      <c r="A1608" s="12" t="s">
        <v>13859</v>
      </c>
      <c r="B1608" s="17"/>
      <c r="C1608" s="17"/>
      <c r="D1608" s="17"/>
    </row>
    <row r="1609" spans="1:4">
      <c r="A1609" s="12" t="s">
        <v>13860</v>
      </c>
      <c r="B1609" s="17"/>
      <c r="C1609" s="17"/>
      <c r="D1609" s="17"/>
    </row>
    <row r="1610" spans="1:4">
      <c r="A1610" s="12" t="s">
        <v>13861</v>
      </c>
      <c r="B1610" s="17"/>
      <c r="C1610" s="17"/>
      <c r="D1610" s="17"/>
    </row>
    <row r="1611" spans="1:4">
      <c r="A1611" s="12" t="s">
        <v>13862</v>
      </c>
      <c r="B1611" s="17"/>
      <c r="C1611" s="17"/>
      <c r="D1611" s="17"/>
    </row>
    <row r="1612" spans="1:4">
      <c r="A1612" s="12" t="s">
        <v>13863</v>
      </c>
      <c r="B1612" s="17"/>
      <c r="C1612" s="17"/>
      <c r="D1612" s="17"/>
    </row>
    <row r="1613" spans="1:4">
      <c r="A1613" s="12" t="s">
        <v>13864</v>
      </c>
      <c r="B1613" s="17"/>
      <c r="C1613" s="17"/>
      <c r="D1613" s="17"/>
    </row>
    <row r="1614" spans="1:4">
      <c r="A1614" s="12" t="s">
        <v>13865</v>
      </c>
      <c r="B1614" s="17"/>
      <c r="C1614" s="17"/>
      <c r="D1614" s="17"/>
    </row>
    <row r="1615" spans="1:4">
      <c r="A1615" s="12" t="s">
        <v>13866</v>
      </c>
      <c r="B1615" s="17"/>
      <c r="C1615" s="17"/>
      <c r="D1615" s="17"/>
    </row>
    <row r="1616" spans="1:4">
      <c r="A1616" s="12" t="s">
        <v>13867</v>
      </c>
      <c r="B1616" s="17"/>
      <c r="C1616" s="17"/>
      <c r="D1616" s="17"/>
    </row>
    <row r="1617" spans="1:4">
      <c r="A1617" s="12" t="s">
        <v>13868</v>
      </c>
      <c r="B1617" s="17"/>
      <c r="C1617" s="17"/>
      <c r="D1617" s="17"/>
    </row>
    <row r="1618" spans="1:4">
      <c r="A1618" s="12" t="s">
        <v>13869</v>
      </c>
      <c r="B1618" s="17">
        <v>1</v>
      </c>
      <c r="C1618" s="17">
        <v>123</v>
      </c>
      <c r="D1618" s="17">
        <v>123</v>
      </c>
    </row>
    <row r="1619" spans="1:4">
      <c r="A1619" s="12" t="s">
        <v>13870</v>
      </c>
      <c r="B1619" s="17"/>
      <c r="C1619" s="17"/>
      <c r="D1619" s="17"/>
    </row>
    <row r="1620" spans="1:4">
      <c r="A1620" s="12" t="s">
        <v>13871</v>
      </c>
      <c r="B1620" s="17"/>
      <c r="C1620" s="17"/>
      <c r="D1620" s="17"/>
    </row>
    <row r="1621" spans="1:4">
      <c r="A1621" s="12" t="s">
        <v>13872</v>
      </c>
      <c r="B1621" s="17"/>
      <c r="C1621" s="17"/>
      <c r="D1621" s="17"/>
    </row>
    <row r="1622" spans="1:4">
      <c r="A1622" s="11" t="s">
        <v>3192</v>
      </c>
      <c r="B1622" s="16">
        <v>1814</v>
      </c>
      <c r="C1622" s="16">
        <v>437701</v>
      </c>
      <c r="D1622" s="16">
        <v>1634513</v>
      </c>
    </row>
    <row r="1623" spans="1:4">
      <c r="A1623" s="12" t="s">
        <v>12547</v>
      </c>
      <c r="B1623" s="17">
        <v>2</v>
      </c>
      <c r="C1623" s="17">
        <v>11</v>
      </c>
      <c r="D1623" s="17">
        <v>11</v>
      </c>
    </row>
    <row r="1624" spans="1:4">
      <c r="A1624" s="12" t="s">
        <v>13873</v>
      </c>
      <c r="B1624" s="17">
        <v>10</v>
      </c>
      <c r="C1624" s="17">
        <v>177</v>
      </c>
      <c r="D1624" s="17">
        <v>199</v>
      </c>
    </row>
    <row r="1625" spans="1:4">
      <c r="A1625" s="12" t="s">
        <v>13874</v>
      </c>
      <c r="B1625" s="17">
        <v>10</v>
      </c>
      <c r="C1625" s="17">
        <v>154</v>
      </c>
      <c r="D1625" s="17">
        <v>288</v>
      </c>
    </row>
    <row r="1626" spans="1:4">
      <c r="A1626" s="12" t="s">
        <v>13875</v>
      </c>
      <c r="B1626" s="17">
        <v>2</v>
      </c>
      <c r="C1626" s="17">
        <v>37</v>
      </c>
      <c r="D1626" s="17">
        <v>37</v>
      </c>
    </row>
    <row r="1627" spans="1:4">
      <c r="A1627" s="12" t="s">
        <v>13876</v>
      </c>
      <c r="B1627" s="17">
        <v>27</v>
      </c>
      <c r="C1627" s="17">
        <v>423</v>
      </c>
      <c r="D1627" s="17">
        <v>1137</v>
      </c>
    </row>
    <row r="1628" spans="1:4">
      <c r="A1628" s="12" t="s">
        <v>13877</v>
      </c>
      <c r="B1628" s="17">
        <v>3</v>
      </c>
      <c r="C1628" s="17">
        <v>139</v>
      </c>
      <c r="D1628" s="17">
        <v>139</v>
      </c>
    </row>
    <row r="1629" spans="1:4">
      <c r="A1629" s="12" t="s">
        <v>13878</v>
      </c>
      <c r="B1629" s="17">
        <v>13</v>
      </c>
      <c r="C1629" s="17">
        <v>728</v>
      </c>
      <c r="D1629" s="17">
        <v>922</v>
      </c>
    </row>
    <row r="1630" spans="1:4">
      <c r="A1630" s="12" t="s">
        <v>13879</v>
      </c>
      <c r="B1630" s="17">
        <v>5</v>
      </c>
      <c r="C1630" s="17">
        <v>124</v>
      </c>
      <c r="D1630" s="17">
        <v>332</v>
      </c>
    </row>
    <row r="1631" spans="1:4">
      <c r="A1631" s="12" t="s">
        <v>13880</v>
      </c>
      <c r="B1631" s="17">
        <v>9</v>
      </c>
      <c r="C1631" s="17">
        <v>689</v>
      </c>
      <c r="D1631" s="17">
        <v>813</v>
      </c>
    </row>
    <row r="1632" spans="1:4">
      <c r="A1632" s="12" t="s">
        <v>13881</v>
      </c>
      <c r="B1632" s="17">
        <v>2</v>
      </c>
      <c r="C1632" s="17">
        <v>89493</v>
      </c>
      <c r="D1632" s="17">
        <v>809016</v>
      </c>
    </row>
    <row r="1633" spans="1:4">
      <c r="A1633" s="12" t="s">
        <v>13882</v>
      </c>
      <c r="B1633" s="17">
        <v>4</v>
      </c>
      <c r="C1633" s="17">
        <v>69</v>
      </c>
      <c r="D1633" s="17">
        <v>72</v>
      </c>
    </row>
    <row r="1634" spans="1:4">
      <c r="A1634" s="12" t="s">
        <v>13883</v>
      </c>
      <c r="B1634" s="17">
        <v>14</v>
      </c>
      <c r="C1634" s="17">
        <v>284</v>
      </c>
      <c r="D1634" s="17">
        <v>305</v>
      </c>
    </row>
    <row r="1635" spans="1:4">
      <c r="A1635" s="12" t="s">
        <v>13884</v>
      </c>
      <c r="B1635" s="17">
        <v>11</v>
      </c>
      <c r="C1635" s="17">
        <v>59</v>
      </c>
      <c r="D1635" s="17">
        <v>59</v>
      </c>
    </row>
    <row r="1636" spans="1:4">
      <c r="A1636" s="12" t="s">
        <v>13885</v>
      </c>
      <c r="B1636" s="17">
        <v>14</v>
      </c>
      <c r="C1636" s="17">
        <v>1030</v>
      </c>
      <c r="D1636" s="17">
        <v>5258</v>
      </c>
    </row>
    <row r="1637" spans="1:4">
      <c r="A1637" s="12" t="s">
        <v>13886</v>
      </c>
      <c r="B1637" s="17">
        <v>8</v>
      </c>
      <c r="C1637" s="17">
        <v>34</v>
      </c>
      <c r="D1637" s="17">
        <v>34</v>
      </c>
    </row>
    <row r="1638" spans="1:4">
      <c r="A1638" s="12" t="s">
        <v>13887</v>
      </c>
      <c r="B1638" s="17">
        <v>9</v>
      </c>
      <c r="C1638" s="17">
        <v>1149</v>
      </c>
      <c r="D1638" s="17">
        <v>3193</v>
      </c>
    </row>
    <row r="1639" spans="1:4">
      <c r="A1639" s="12" t="s">
        <v>13888</v>
      </c>
      <c r="B1639" s="17">
        <v>5</v>
      </c>
      <c r="C1639" s="17">
        <v>54</v>
      </c>
      <c r="D1639" s="17">
        <v>58</v>
      </c>
    </row>
    <row r="1640" spans="1:4">
      <c r="A1640" s="12" t="s">
        <v>13889</v>
      </c>
      <c r="B1640" s="17">
        <v>10</v>
      </c>
      <c r="C1640" s="17">
        <v>215</v>
      </c>
      <c r="D1640" s="17">
        <v>249</v>
      </c>
    </row>
    <row r="1641" spans="1:4">
      <c r="A1641" s="12" t="s">
        <v>13890</v>
      </c>
      <c r="B1641" s="17">
        <v>7</v>
      </c>
      <c r="C1641" s="17">
        <v>498</v>
      </c>
      <c r="D1641" s="17">
        <v>549</v>
      </c>
    </row>
    <row r="1642" spans="1:4">
      <c r="A1642" s="12" t="s">
        <v>13891</v>
      </c>
      <c r="B1642" s="17">
        <v>4</v>
      </c>
      <c r="C1642" s="17">
        <v>37</v>
      </c>
      <c r="D1642" s="17">
        <v>37</v>
      </c>
    </row>
    <row r="1643" spans="1:4">
      <c r="A1643" s="12" t="s">
        <v>13892</v>
      </c>
      <c r="B1643" s="17">
        <v>19</v>
      </c>
      <c r="C1643" s="17">
        <v>451</v>
      </c>
      <c r="D1643" s="17">
        <v>1836</v>
      </c>
    </row>
    <row r="1644" spans="1:4">
      <c r="A1644" s="12" t="s">
        <v>13893</v>
      </c>
      <c r="B1644" s="17">
        <v>10</v>
      </c>
      <c r="C1644" s="17">
        <v>43</v>
      </c>
      <c r="D1644" s="17">
        <v>64</v>
      </c>
    </row>
    <row r="1645" spans="1:4">
      <c r="A1645" s="12" t="s">
        <v>13894</v>
      </c>
      <c r="B1645" s="17">
        <v>26</v>
      </c>
      <c r="C1645" s="17">
        <v>596</v>
      </c>
      <c r="D1645" s="17">
        <v>729</v>
      </c>
    </row>
    <row r="1646" spans="1:4">
      <c r="A1646" s="12" t="s">
        <v>13895</v>
      </c>
      <c r="B1646" s="17">
        <v>8</v>
      </c>
      <c r="C1646" s="17">
        <v>234</v>
      </c>
      <c r="D1646" s="17">
        <v>735</v>
      </c>
    </row>
    <row r="1647" spans="1:4">
      <c r="A1647" s="12" t="s">
        <v>13896</v>
      </c>
      <c r="B1647" s="17">
        <v>7</v>
      </c>
      <c r="C1647" s="17">
        <v>763</v>
      </c>
      <c r="D1647" s="17">
        <v>2936</v>
      </c>
    </row>
    <row r="1648" spans="1:4">
      <c r="A1648" s="12" t="s">
        <v>13897</v>
      </c>
      <c r="B1648" s="17">
        <v>5</v>
      </c>
      <c r="C1648" s="17">
        <v>261</v>
      </c>
      <c r="D1648" s="17">
        <v>262</v>
      </c>
    </row>
    <row r="1649" spans="1:4">
      <c r="A1649" s="12" t="s">
        <v>13898</v>
      </c>
      <c r="B1649" s="17">
        <v>63</v>
      </c>
      <c r="C1649" s="17">
        <v>1514</v>
      </c>
      <c r="D1649" s="17">
        <v>2937</v>
      </c>
    </row>
    <row r="1650" spans="1:4">
      <c r="A1650" s="12" t="s">
        <v>13899</v>
      </c>
      <c r="B1650" s="17">
        <v>6</v>
      </c>
      <c r="C1650" s="17">
        <v>63</v>
      </c>
      <c r="D1650" s="17">
        <v>63</v>
      </c>
    </row>
    <row r="1651" spans="1:4">
      <c r="A1651" s="12" t="s">
        <v>13900</v>
      </c>
      <c r="B1651" s="17">
        <v>5</v>
      </c>
      <c r="C1651" s="17">
        <v>375</v>
      </c>
      <c r="D1651" s="17">
        <v>378</v>
      </c>
    </row>
    <row r="1652" spans="1:4">
      <c r="A1652" s="12" t="s">
        <v>13901</v>
      </c>
      <c r="B1652" s="17">
        <v>17</v>
      </c>
      <c r="C1652" s="17">
        <v>270</v>
      </c>
      <c r="D1652" s="17">
        <v>271</v>
      </c>
    </row>
    <row r="1653" spans="1:4">
      <c r="A1653" s="12" t="s">
        <v>13902</v>
      </c>
      <c r="B1653" s="17">
        <v>25</v>
      </c>
      <c r="C1653" s="17">
        <v>517</v>
      </c>
      <c r="D1653" s="17">
        <v>805</v>
      </c>
    </row>
    <row r="1654" spans="1:4">
      <c r="A1654" s="12" t="s">
        <v>13903</v>
      </c>
      <c r="B1654" s="17">
        <v>15</v>
      </c>
      <c r="C1654" s="17">
        <v>215</v>
      </c>
      <c r="D1654" s="17">
        <v>271</v>
      </c>
    </row>
    <row r="1655" spans="1:4">
      <c r="A1655" s="12" t="s">
        <v>13904</v>
      </c>
      <c r="B1655" s="17">
        <v>77</v>
      </c>
      <c r="C1655" s="17">
        <v>277</v>
      </c>
      <c r="D1655" s="17">
        <v>943</v>
      </c>
    </row>
    <row r="1656" spans="1:4">
      <c r="A1656" s="12" t="s">
        <v>13905</v>
      </c>
      <c r="B1656" s="17">
        <v>19</v>
      </c>
      <c r="C1656" s="17">
        <v>201</v>
      </c>
      <c r="D1656" s="17">
        <v>215</v>
      </c>
    </row>
    <row r="1657" spans="1:4">
      <c r="A1657" s="12" t="s">
        <v>13906</v>
      </c>
      <c r="B1657" s="17">
        <v>6</v>
      </c>
      <c r="C1657" s="17">
        <v>94</v>
      </c>
      <c r="D1657" s="17">
        <v>106</v>
      </c>
    </row>
    <row r="1658" spans="1:4">
      <c r="A1658" s="12" t="s">
        <v>13907</v>
      </c>
      <c r="B1658" s="17">
        <v>21</v>
      </c>
      <c r="C1658" s="17">
        <v>376</v>
      </c>
      <c r="D1658" s="17">
        <v>871</v>
      </c>
    </row>
    <row r="1659" spans="1:4">
      <c r="A1659" s="12" t="s">
        <v>13908</v>
      </c>
      <c r="B1659" s="17">
        <v>35</v>
      </c>
      <c r="C1659" s="17">
        <v>367</v>
      </c>
      <c r="D1659" s="17">
        <v>1093</v>
      </c>
    </row>
    <row r="1660" spans="1:4">
      <c r="A1660" s="12" t="s">
        <v>13909</v>
      </c>
      <c r="B1660" s="17">
        <v>26</v>
      </c>
      <c r="C1660" s="17">
        <v>326</v>
      </c>
      <c r="D1660" s="17">
        <v>360</v>
      </c>
    </row>
    <row r="1661" spans="1:4">
      <c r="A1661" s="12" t="s">
        <v>13910</v>
      </c>
      <c r="B1661" s="17">
        <v>28</v>
      </c>
      <c r="C1661" s="17">
        <v>457</v>
      </c>
      <c r="D1661" s="17">
        <v>914</v>
      </c>
    </row>
    <row r="1662" spans="1:4">
      <c r="A1662" s="12" t="s">
        <v>13911</v>
      </c>
      <c r="B1662" s="17">
        <v>45</v>
      </c>
      <c r="C1662" s="17">
        <v>608</v>
      </c>
      <c r="D1662" s="17">
        <v>659</v>
      </c>
    </row>
    <row r="1663" spans="1:4">
      <c r="A1663" s="12" t="s">
        <v>13912</v>
      </c>
      <c r="B1663" s="17">
        <v>23</v>
      </c>
      <c r="C1663" s="17">
        <v>241</v>
      </c>
      <c r="D1663" s="17">
        <v>503</v>
      </c>
    </row>
    <row r="1664" spans="1:4">
      <c r="A1664" s="12" t="s">
        <v>13913</v>
      </c>
      <c r="B1664" s="17">
        <v>4</v>
      </c>
      <c r="C1664" s="17">
        <v>1</v>
      </c>
      <c r="D1664" s="17">
        <v>2</v>
      </c>
    </row>
    <row r="1665" spans="1:4">
      <c r="A1665" s="12" t="s">
        <v>13914</v>
      </c>
      <c r="B1665" s="17">
        <v>3</v>
      </c>
      <c r="C1665" s="17">
        <v>4</v>
      </c>
      <c r="D1665" s="17">
        <v>4</v>
      </c>
    </row>
    <row r="1666" spans="1:4">
      <c r="A1666" s="12" t="s">
        <v>13915</v>
      </c>
      <c r="B1666" s="17">
        <v>8</v>
      </c>
      <c r="C1666" s="17">
        <v>10483</v>
      </c>
      <c r="D1666" s="17">
        <v>58302</v>
      </c>
    </row>
    <row r="1667" spans="1:4">
      <c r="A1667" s="12" t="s">
        <v>13916</v>
      </c>
      <c r="B1667" s="17">
        <v>1040</v>
      </c>
      <c r="C1667" s="17">
        <v>291092</v>
      </c>
      <c r="D1667" s="17">
        <v>644404</v>
      </c>
    </row>
    <row r="1668" spans="1:4">
      <c r="A1668" s="12" t="s">
        <v>13917</v>
      </c>
      <c r="B1668" s="17"/>
      <c r="C1668" s="17"/>
      <c r="D1668" s="17"/>
    </row>
    <row r="1669" spans="1:4">
      <c r="A1669" s="12" t="s">
        <v>13918</v>
      </c>
      <c r="B1669" s="17">
        <v>5</v>
      </c>
      <c r="C1669" s="17">
        <v>415</v>
      </c>
      <c r="D1669" s="17">
        <v>610</v>
      </c>
    </row>
    <row r="1670" spans="1:4">
      <c r="A1670" s="12" t="s">
        <v>13919</v>
      </c>
      <c r="B1670" s="17">
        <v>1</v>
      </c>
      <c r="C1670" s="17"/>
      <c r="D1670" s="17"/>
    </row>
    <row r="1671" spans="1:4">
      <c r="A1671" s="12" t="s">
        <v>13920</v>
      </c>
      <c r="B1671" s="17">
        <v>11</v>
      </c>
      <c r="C1671" s="17">
        <v>739</v>
      </c>
      <c r="D1671" s="17">
        <v>755</v>
      </c>
    </row>
    <row r="1672" spans="1:4">
      <c r="A1672" s="12" t="s">
        <v>13921</v>
      </c>
      <c r="B1672" s="17">
        <v>12</v>
      </c>
      <c r="C1672" s="17">
        <v>14352</v>
      </c>
      <c r="D1672" s="17">
        <v>29005</v>
      </c>
    </row>
    <row r="1673" spans="1:4">
      <c r="A1673" s="12" t="s">
        <v>13922</v>
      </c>
      <c r="B1673" s="17">
        <v>5</v>
      </c>
      <c r="C1673" s="17">
        <v>106</v>
      </c>
      <c r="D1673" s="17">
        <v>147</v>
      </c>
    </row>
    <row r="1674" spans="1:4">
      <c r="A1674" s="12" t="s">
        <v>13923</v>
      </c>
      <c r="B1674" s="17">
        <v>5</v>
      </c>
      <c r="C1674" s="17">
        <v>16</v>
      </c>
      <c r="D1674" s="17">
        <v>16</v>
      </c>
    </row>
    <row r="1675" spans="1:4">
      <c r="A1675" s="12" t="s">
        <v>13924</v>
      </c>
      <c r="B1675" s="17">
        <v>12</v>
      </c>
      <c r="C1675" s="17">
        <v>382</v>
      </c>
      <c r="D1675" s="17">
        <v>387</v>
      </c>
    </row>
    <row r="1676" spans="1:4">
      <c r="A1676" s="12" t="s">
        <v>13925</v>
      </c>
      <c r="B1676" s="17">
        <v>5</v>
      </c>
      <c r="C1676" s="17"/>
      <c r="D1676" s="17"/>
    </row>
    <row r="1677" spans="1:4">
      <c r="A1677" s="12" t="s">
        <v>13926</v>
      </c>
      <c r="B1677" s="17">
        <v>23</v>
      </c>
      <c r="C1677" s="17">
        <v>496</v>
      </c>
      <c r="D1677" s="17">
        <v>1933</v>
      </c>
    </row>
    <row r="1678" spans="1:4">
      <c r="A1678" s="12" t="s">
        <v>13927</v>
      </c>
      <c r="B1678" s="17">
        <v>10</v>
      </c>
      <c r="C1678" s="17">
        <v>404</v>
      </c>
      <c r="D1678" s="17">
        <v>406</v>
      </c>
    </row>
    <row r="1679" spans="1:4">
      <c r="A1679" s="12" t="s">
        <v>13928</v>
      </c>
      <c r="B1679" s="17">
        <v>1</v>
      </c>
      <c r="C1679" s="17">
        <v>152</v>
      </c>
      <c r="D1679" s="17">
        <v>152</v>
      </c>
    </row>
    <row r="1680" spans="1:4">
      <c r="A1680" s="12" t="s">
        <v>13929</v>
      </c>
      <c r="B1680" s="17">
        <v>14</v>
      </c>
      <c r="C1680" s="17">
        <v>15406</v>
      </c>
      <c r="D1680" s="17">
        <v>58731</v>
      </c>
    </row>
    <row r="1681" spans="1:4">
      <c r="A1681" s="11" t="s">
        <v>3307</v>
      </c>
      <c r="B1681" s="16">
        <v>860</v>
      </c>
      <c r="C1681" s="16">
        <v>237585</v>
      </c>
      <c r="D1681" s="16">
        <v>999574</v>
      </c>
    </row>
    <row r="1682" spans="1:4">
      <c r="A1682" s="12" t="s">
        <v>13930</v>
      </c>
      <c r="B1682" s="17">
        <v>102</v>
      </c>
      <c r="C1682" s="17">
        <v>589</v>
      </c>
      <c r="D1682" s="17">
        <v>662</v>
      </c>
    </row>
    <row r="1683" spans="1:4">
      <c r="A1683" s="12" t="s">
        <v>13931</v>
      </c>
      <c r="B1683" s="17">
        <v>6</v>
      </c>
      <c r="C1683" s="17">
        <v>210</v>
      </c>
      <c r="D1683" s="17">
        <v>210</v>
      </c>
    </row>
    <row r="1684" spans="1:4">
      <c r="A1684" s="12" t="s">
        <v>13932</v>
      </c>
      <c r="B1684" s="17">
        <v>17</v>
      </c>
      <c r="C1684" s="17">
        <v>619</v>
      </c>
      <c r="D1684" s="17">
        <v>677</v>
      </c>
    </row>
    <row r="1685" spans="1:4">
      <c r="A1685" s="12" t="s">
        <v>13933</v>
      </c>
      <c r="B1685" s="17">
        <v>25</v>
      </c>
      <c r="C1685" s="17">
        <v>23291</v>
      </c>
      <c r="D1685" s="17">
        <v>54123</v>
      </c>
    </row>
    <row r="1686" spans="1:4">
      <c r="A1686" s="12" t="s">
        <v>13934</v>
      </c>
      <c r="B1686" s="17">
        <v>15</v>
      </c>
      <c r="C1686" s="17">
        <v>556</v>
      </c>
      <c r="D1686" s="17">
        <v>722</v>
      </c>
    </row>
    <row r="1687" spans="1:4">
      <c r="A1687" s="12" t="s">
        <v>13935</v>
      </c>
      <c r="B1687" s="17">
        <v>8</v>
      </c>
      <c r="C1687" s="17">
        <v>19519</v>
      </c>
      <c r="D1687" s="17">
        <v>105686</v>
      </c>
    </row>
    <row r="1688" spans="1:4">
      <c r="A1688" s="12" t="s">
        <v>13936</v>
      </c>
      <c r="B1688" s="17">
        <v>8</v>
      </c>
      <c r="C1688" s="17">
        <v>1068</v>
      </c>
      <c r="D1688" s="17">
        <v>1146</v>
      </c>
    </row>
    <row r="1689" spans="1:4">
      <c r="A1689" s="12" t="s">
        <v>13937</v>
      </c>
      <c r="B1689" s="17">
        <v>22</v>
      </c>
      <c r="C1689" s="17">
        <v>491</v>
      </c>
      <c r="D1689" s="17">
        <v>520</v>
      </c>
    </row>
    <row r="1690" spans="1:4">
      <c r="A1690" s="12" t="s">
        <v>13938</v>
      </c>
      <c r="B1690" s="17">
        <v>9</v>
      </c>
      <c r="C1690" s="17">
        <v>469</v>
      </c>
      <c r="D1690" s="17">
        <v>522</v>
      </c>
    </row>
    <row r="1691" spans="1:4">
      <c r="A1691" s="12" t="s">
        <v>13939</v>
      </c>
      <c r="B1691" s="17">
        <v>19</v>
      </c>
      <c r="C1691" s="17">
        <v>1796</v>
      </c>
      <c r="D1691" s="17">
        <v>2609</v>
      </c>
    </row>
    <row r="1692" spans="1:4">
      <c r="A1692" s="12" t="s">
        <v>13940</v>
      </c>
      <c r="B1692" s="17">
        <v>8</v>
      </c>
      <c r="C1692" s="17">
        <v>240</v>
      </c>
      <c r="D1692" s="17">
        <v>245</v>
      </c>
    </row>
    <row r="1693" spans="1:4">
      <c r="A1693" s="12" t="s">
        <v>13941</v>
      </c>
      <c r="B1693" s="17">
        <v>19</v>
      </c>
      <c r="C1693" s="17">
        <v>436</v>
      </c>
      <c r="D1693" s="17">
        <v>482</v>
      </c>
    </row>
    <row r="1694" spans="1:4">
      <c r="A1694" s="12" t="s">
        <v>13942</v>
      </c>
      <c r="B1694" s="17">
        <v>6</v>
      </c>
      <c r="C1694" s="17">
        <v>39</v>
      </c>
      <c r="D1694" s="17">
        <v>39</v>
      </c>
    </row>
    <row r="1695" spans="1:4">
      <c r="A1695" s="12" t="s">
        <v>13943</v>
      </c>
      <c r="B1695" s="17">
        <v>13</v>
      </c>
      <c r="C1695" s="17">
        <v>436</v>
      </c>
      <c r="D1695" s="17">
        <v>458</v>
      </c>
    </row>
    <row r="1696" spans="1:4">
      <c r="A1696" s="12" t="s">
        <v>13944</v>
      </c>
      <c r="B1696" s="17">
        <v>380</v>
      </c>
      <c r="C1696" s="17">
        <v>176431</v>
      </c>
      <c r="D1696" s="17">
        <v>816118</v>
      </c>
    </row>
    <row r="1697" spans="1:4">
      <c r="A1697" s="12" t="s">
        <v>13945</v>
      </c>
      <c r="B1697" s="17">
        <v>8</v>
      </c>
      <c r="C1697" s="17">
        <v>53</v>
      </c>
      <c r="D1697" s="17">
        <v>54</v>
      </c>
    </row>
    <row r="1698" spans="1:4">
      <c r="A1698" s="12" t="s">
        <v>13946</v>
      </c>
      <c r="B1698" s="17"/>
      <c r="C1698" s="17"/>
      <c r="D1698" s="17"/>
    </row>
    <row r="1699" spans="1:4">
      <c r="A1699" s="12" t="s">
        <v>13947</v>
      </c>
      <c r="B1699" s="17">
        <v>13</v>
      </c>
      <c r="C1699" s="17">
        <v>529</v>
      </c>
      <c r="D1699" s="17">
        <v>561</v>
      </c>
    </row>
    <row r="1700" spans="1:4">
      <c r="A1700" s="12" t="s">
        <v>13948</v>
      </c>
      <c r="B1700" s="17">
        <v>7</v>
      </c>
      <c r="C1700" s="17">
        <v>1309</v>
      </c>
      <c r="D1700" s="17">
        <v>1462</v>
      </c>
    </row>
    <row r="1701" spans="1:4">
      <c r="A1701" s="12" t="s">
        <v>13949</v>
      </c>
      <c r="B1701" s="17">
        <v>10</v>
      </c>
      <c r="C1701" s="17">
        <v>595</v>
      </c>
      <c r="D1701" s="17">
        <v>597</v>
      </c>
    </row>
    <row r="1702" spans="1:4">
      <c r="A1702" s="12" t="s">
        <v>13950</v>
      </c>
      <c r="B1702" s="17">
        <v>11</v>
      </c>
      <c r="C1702" s="17">
        <v>384</v>
      </c>
      <c r="D1702" s="17">
        <v>385</v>
      </c>
    </row>
    <row r="1703" spans="1:4">
      <c r="A1703" s="12" t="s">
        <v>13951</v>
      </c>
      <c r="B1703" s="17">
        <v>8</v>
      </c>
      <c r="C1703" s="17">
        <v>891</v>
      </c>
      <c r="D1703" s="17">
        <v>1589</v>
      </c>
    </row>
    <row r="1704" spans="1:4">
      <c r="A1704" s="12" t="s">
        <v>13952</v>
      </c>
      <c r="B1704" s="17">
        <v>12</v>
      </c>
      <c r="C1704" s="17">
        <v>790</v>
      </c>
      <c r="D1704" s="17">
        <v>965</v>
      </c>
    </row>
    <row r="1705" spans="1:4">
      <c r="A1705" s="12" t="s">
        <v>12382</v>
      </c>
      <c r="B1705" s="17">
        <v>4</v>
      </c>
      <c r="C1705" s="17">
        <v>201</v>
      </c>
      <c r="D1705" s="17">
        <v>208</v>
      </c>
    </row>
    <row r="1706" spans="1:4">
      <c r="A1706" s="12" t="s">
        <v>13953</v>
      </c>
      <c r="B1706" s="17">
        <v>13</v>
      </c>
      <c r="C1706" s="17">
        <v>780</v>
      </c>
      <c r="D1706" s="17">
        <v>793</v>
      </c>
    </row>
    <row r="1707" spans="1:4">
      <c r="A1707" s="12" t="s">
        <v>13954</v>
      </c>
      <c r="B1707" s="17">
        <v>10</v>
      </c>
      <c r="C1707" s="17">
        <v>505</v>
      </c>
      <c r="D1707" s="17">
        <v>511</v>
      </c>
    </row>
    <row r="1708" spans="1:4">
      <c r="A1708" s="12" t="s">
        <v>13955</v>
      </c>
      <c r="B1708" s="17">
        <v>22</v>
      </c>
      <c r="C1708" s="17">
        <v>921</v>
      </c>
      <c r="D1708" s="17">
        <v>3446</v>
      </c>
    </row>
    <row r="1709" spans="1:4">
      <c r="A1709" s="12" t="s">
        <v>13956</v>
      </c>
      <c r="B1709" s="17">
        <v>5</v>
      </c>
      <c r="C1709" s="17">
        <v>354</v>
      </c>
      <c r="D1709" s="17">
        <v>355</v>
      </c>
    </row>
    <row r="1710" spans="1:4">
      <c r="A1710" s="12" t="s">
        <v>13957</v>
      </c>
      <c r="B1710" s="17">
        <v>5</v>
      </c>
      <c r="C1710" s="17">
        <v>312</v>
      </c>
      <c r="D1710" s="17">
        <v>316</v>
      </c>
    </row>
    <row r="1711" spans="1:4">
      <c r="A1711" s="12" t="s">
        <v>13958</v>
      </c>
      <c r="B1711" s="17">
        <v>11</v>
      </c>
      <c r="C1711" s="17">
        <v>383</v>
      </c>
      <c r="D1711" s="17">
        <v>395</v>
      </c>
    </row>
    <row r="1712" spans="1:4">
      <c r="A1712" s="12" t="s">
        <v>13959</v>
      </c>
      <c r="B1712" s="17">
        <v>10</v>
      </c>
      <c r="C1712" s="17">
        <v>688</v>
      </c>
      <c r="D1712" s="17">
        <v>696</v>
      </c>
    </row>
    <row r="1713" spans="1:4">
      <c r="A1713" s="12" t="s">
        <v>13960</v>
      </c>
      <c r="B1713" s="17">
        <v>24</v>
      </c>
      <c r="C1713" s="17">
        <v>440</v>
      </c>
      <c r="D1713" s="17">
        <v>444</v>
      </c>
    </row>
    <row r="1714" spans="1:4">
      <c r="A1714" s="12" t="s">
        <v>13961</v>
      </c>
      <c r="B1714" s="17">
        <v>5</v>
      </c>
      <c r="C1714" s="17">
        <v>1894</v>
      </c>
      <c r="D1714" s="17">
        <v>2189</v>
      </c>
    </row>
    <row r="1715" spans="1:4">
      <c r="A1715" s="12" t="s">
        <v>13962</v>
      </c>
      <c r="B1715" s="17">
        <v>2</v>
      </c>
      <c r="C1715" s="17">
        <v>7</v>
      </c>
      <c r="D1715" s="17">
        <v>7</v>
      </c>
    </row>
    <row r="1716" spans="1:4">
      <c r="A1716" s="12" t="s">
        <v>13963</v>
      </c>
      <c r="B1716" s="17">
        <v>18</v>
      </c>
      <c r="C1716" s="17"/>
      <c r="D1716" s="17"/>
    </row>
    <row r="1717" spans="1:4">
      <c r="A1717" s="12" t="s">
        <v>13964</v>
      </c>
      <c r="B1717" s="17">
        <v>5</v>
      </c>
      <c r="C1717" s="17">
        <v>359</v>
      </c>
      <c r="D1717" s="17">
        <v>382</v>
      </c>
    </row>
    <row r="1718" spans="1:4">
      <c r="A1718" s="11" t="s">
        <v>3378</v>
      </c>
      <c r="B1718" s="16">
        <v>1463</v>
      </c>
      <c r="C1718" s="16">
        <v>1286074</v>
      </c>
      <c r="D1718" s="16">
        <v>2599791</v>
      </c>
    </row>
    <row r="1719" spans="1:4">
      <c r="A1719" s="12" t="s">
        <v>13965</v>
      </c>
      <c r="B1719" s="17">
        <v>89</v>
      </c>
      <c r="C1719" s="17">
        <v>1034542</v>
      </c>
      <c r="D1719" s="17">
        <v>2225998</v>
      </c>
    </row>
    <row r="1720" spans="1:4">
      <c r="A1720" s="12" t="s">
        <v>13966</v>
      </c>
      <c r="B1720" s="17">
        <v>3</v>
      </c>
      <c r="C1720" s="17">
        <v>5</v>
      </c>
      <c r="D1720" s="17">
        <v>5</v>
      </c>
    </row>
    <row r="1721" spans="1:4">
      <c r="A1721" s="12" t="s">
        <v>13967</v>
      </c>
      <c r="B1721" s="17">
        <v>7</v>
      </c>
      <c r="C1721" s="17">
        <v>5049</v>
      </c>
      <c r="D1721" s="17">
        <v>5265</v>
      </c>
    </row>
    <row r="1722" spans="1:4">
      <c r="A1722" s="12" t="s">
        <v>13968</v>
      </c>
      <c r="B1722" s="17">
        <v>8</v>
      </c>
      <c r="C1722" s="17"/>
      <c r="D1722" s="17"/>
    </row>
    <row r="1723" spans="1:4">
      <c r="A1723" s="12" t="s">
        <v>12567</v>
      </c>
      <c r="B1723" s="17">
        <v>5</v>
      </c>
      <c r="C1723" s="17"/>
      <c r="D1723" s="17"/>
    </row>
    <row r="1724" spans="1:4">
      <c r="A1724" s="12" t="s">
        <v>13969</v>
      </c>
      <c r="B1724" s="17">
        <v>4</v>
      </c>
      <c r="C1724" s="17">
        <v>26</v>
      </c>
      <c r="D1724" s="17">
        <v>37</v>
      </c>
    </row>
    <row r="1725" spans="1:4">
      <c r="A1725" s="12" t="s">
        <v>13970</v>
      </c>
      <c r="B1725" s="17">
        <v>2</v>
      </c>
      <c r="C1725" s="17"/>
      <c r="D1725" s="17"/>
    </row>
    <row r="1726" spans="1:4">
      <c r="A1726" s="12" t="s">
        <v>13971</v>
      </c>
      <c r="B1726" s="17">
        <v>1</v>
      </c>
      <c r="C1726" s="17">
        <v>1</v>
      </c>
      <c r="D1726" s="17">
        <v>3</v>
      </c>
    </row>
    <row r="1727" spans="1:4">
      <c r="A1727" s="12" t="s">
        <v>13972</v>
      </c>
      <c r="B1727" s="17">
        <v>9</v>
      </c>
      <c r="C1727" s="17">
        <v>218</v>
      </c>
      <c r="D1727" s="17">
        <v>224</v>
      </c>
    </row>
    <row r="1728" spans="1:4">
      <c r="A1728" s="12" t="s">
        <v>13973</v>
      </c>
      <c r="B1728" s="17"/>
      <c r="C1728" s="17"/>
      <c r="D1728" s="17"/>
    </row>
    <row r="1729" spans="1:4">
      <c r="A1729" s="12" t="s">
        <v>13974</v>
      </c>
      <c r="B1729" s="17">
        <v>4</v>
      </c>
      <c r="C1729" s="17">
        <v>5</v>
      </c>
      <c r="D1729" s="17">
        <v>5</v>
      </c>
    </row>
    <row r="1730" spans="1:4">
      <c r="A1730" s="12" t="s">
        <v>13975</v>
      </c>
      <c r="B1730" s="17">
        <v>4</v>
      </c>
      <c r="C1730" s="17">
        <v>49</v>
      </c>
      <c r="D1730" s="17">
        <v>52</v>
      </c>
    </row>
    <row r="1731" spans="1:4">
      <c r="A1731" s="12" t="s">
        <v>13976</v>
      </c>
      <c r="B1731" s="17">
        <v>2</v>
      </c>
      <c r="C1731" s="17">
        <v>141</v>
      </c>
      <c r="D1731" s="17">
        <v>144</v>
      </c>
    </row>
    <row r="1732" spans="1:4">
      <c r="A1732" s="12" t="s">
        <v>13977</v>
      </c>
      <c r="B1732" s="17"/>
      <c r="C1732" s="17"/>
      <c r="D1732" s="17"/>
    </row>
    <row r="1733" spans="1:4">
      <c r="A1733" s="12" t="s">
        <v>13978</v>
      </c>
      <c r="B1733" s="17">
        <v>2</v>
      </c>
      <c r="C1733" s="17">
        <v>181</v>
      </c>
      <c r="D1733" s="17">
        <v>189</v>
      </c>
    </row>
    <row r="1734" spans="1:4">
      <c r="A1734" s="12" t="s">
        <v>13979</v>
      </c>
      <c r="B1734" s="17">
        <v>4</v>
      </c>
      <c r="C1734" s="17">
        <v>159</v>
      </c>
      <c r="D1734" s="17">
        <v>184</v>
      </c>
    </row>
    <row r="1735" spans="1:4">
      <c r="A1735" s="12" t="s">
        <v>13980</v>
      </c>
      <c r="B1735" s="17">
        <v>4</v>
      </c>
      <c r="C1735" s="17">
        <v>87</v>
      </c>
      <c r="D1735" s="17">
        <v>95</v>
      </c>
    </row>
    <row r="1736" spans="1:4">
      <c r="A1736" s="12" t="s">
        <v>13981</v>
      </c>
      <c r="B1736" s="17">
        <v>2</v>
      </c>
      <c r="C1736" s="17">
        <v>93</v>
      </c>
      <c r="D1736" s="17">
        <v>96</v>
      </c>
    </row>
    <row r="1737" spans="1:4">
      <c r="A1737" s="12" t="s">
        <v>13982</v>
      </c>
      <c r="B1737" s="17">
        <v>8</v>
      </c>
      <c r="C1737" s="17">
        <v>127</v>
      </c>
      <c r="D1737" s="17">
        <v>127</v>
      </c>
    </row>
    <row r="1738" spans="1:4">
      <c r="A1738" s="12" t="s">
        <v>13983</v>
      </c>
      <c r="B1738" s="17">
        <v>6</v>
      </c>
      <c r="C1738" s="17">
        <v>471</v>
      </c>
      <c r="D1738" s="17">
        <v>478</v>
      </c>
    </row>
    <row r="1739" spans="1:4">
      <c r="A1739" s="12" t="s">
        <v>13984</v>
      </c>
      <c r="B1739" s="17">
        <v>2</v>
      </c>
      <c r="C1739" s="17">
        <v>1</v>
      </c>
      <c r="D1739" s="17">
        <v>1</v>
      </c>
    </row>
    <row r="1740" spans="1:4">
      <c r="A1740" s="12" t="s">
        <v>13985</v>
      </c>
      <c r="B1740" s="17">
        <v>3</v>
      </c>
      <c r="C1740" s="17">
        <v>5</v>
      </c>
      <c r="D1740" s="17">
        <v>5</v>
      </c>
    </row>
    <row r="1741" spans="1:4">
      <c r="A1741" s="12" t="s">
        <v>13986</v>
      </c>
      <c r="B1741" s="17">
        <v>3</v>
      </c>
      <c r="C1741" s="17">
        <v>14</v>
      </c>
      <c r="D1741" s="17">
        <v>14</v>
      </c>
    </row>
    <row r="1742" spans="1:4">
      <c r="A1742" s="12" t="s">
        <v>13987</v>
      </c>
      <c r="B1742" s="17">
        <v>4</v>
      </c>
      <c r="C1742" s="17"/>
      <c r="D1742" s="17"/>
    </row>
    <row r="1743" spans="1:4">
      <c r="A1743" s="12" t="s">
        <v>13988</v>
      </c>
      <c r="B1743" s="17">
        <v>12</v>
      </c>
      <c r="C1743" s="17">
        <v>422</v>
      </c>
      <c r="D1743" s="17">
        <v>465</v>
      </c>
    </row>
    <row r="1744" spans="1:4">
      <c r="A1744" s="12" t="s">
        <v>13989</v>
      </c>
      <c r="B1744" s="17">
        <v>2</v>
      </c>
      <c r="C1744" s="17">
        <v>11</v>
      </c>
      <c r="D1744" s="17">
        <v>11</v>
      </c>
    </row>
    <row r="1745" spans="1:4">
      <c r="A1745" s="12" t="s">
        <v>13990</v>
      </c>
      <c r="B1745" s="17">
        <v>11</v>
      </c>
      <c r="C1745" s="17">
        <v>23</v>
      </c>
      <c r="D1745" s="17">
        <v>23</v>
      </c>
    </row>
    <row r="1746" spans="1:4">
      <c r="A1746" s="12" t="s">
        <v>13633</v>
      </c>
      <c r="B1746" s="17">
        <v>20</v>
      </c>
      <c r="C1746" s="17">
        <v>8979</v>
      </c>
      <c r="D1746" s="17">
        <v>31609</v>
      </c>
    </row>
    <row r="1747" spans="1:4">
      <c r="A1747" s="12" t="s">
        <v>13991</v>
      </c>
      <c r="B1747" s="17">
        <v>1</v>
      </c>
      <c r="C1747" s="17"/>
      <c r="D1747" s="17"/>
    </row>
    <row r="1748" spans="1:4">
      <c r="A1748" s="12" t="s">
        <v>13992</v>
      </c>
      <c r="B1748" s="17">
        <v>1</v>
      </c>
      <c r="C1748" s="17">
        <v>58</v>
      </c>
      <c r="D1748" s="17">
        <v>58</v>
      </c>
    </row>
    <row r="1749" spans="1:4">
      <c r="A1749" s="12" t="s">
        <v>13993</v>
      </c>
      <c r="B1749" s="17">
        <v>1</v>
      </c>
      <c r="C1749" s="17"/>
      <c r="D1749" s="17"/>
    </row>
    <row r="1750" spans="1:4">
      <c r="A1750" s="12" t="s">
        <v>13994</v>
      </c>
      <c r="B1750" s="17">
        <v>14</v>
      </c>
      <c r="C1750" s="17">
        <v>2305</v>
      </c>
      <c r="D1750" s="17">
        <v>2341</v>
      </c>
    </row>
    <row r="1751" spans="1:4">
      <c r="A1751" s="12" t="s">
        <v>13995</v>
      </c>
      <c r="B1751" s="17">
        <v>1</v>
      </c>
      <c r="C1751" s="17"/>
      <c r="D1751" s="17"/>
    </row>
    <row r="1752" spans="1:4">
      <c r="A1752" s="12" t="s">
        <v>13996</v>
      </c>
      <c r="B1752" s="17"/>
      <c r="C1752" s="17"/>
      <c r="D1752" s="17"/>
    </row>
    <row r="1753" spans="1:4">
      <c r="A1753" s="12" t="s">
        <v>13997</v>
      </c>
      <c r="B1753" s="17">
        <v>7</v>
      </c>
      <c r="C1753" s="17">
        <v>1037</v>
      </c>
      <c r="D1753" s="17">
        <v>1063</v>
      </c>
    </row>
    <row r="1754" spans="1:4">
      <c r="A1754" s="12" t="s">
        <v>13998</v>
      </c>
      <c r="B1754" s="17">
        <v>8</v>
      </c>
      <c r="C1754" s="17">
        <v>84</v>
      </c>
      <c r="D1754" s="17">
        <v>87</v>
      </c>
    </row>
    <row r="1755" spans="1:4">
      <c r="A1755" s="12" t="s">
        <v>13999</v>
      </c>
      <c r="B1755" s="17">
        <v>1</v>
      </c>
      <c r="C1755" s="17">
        <v>3</v>
      </c>
      <c r="D1755" s="17">
        <v>3</v>
      </c>
    </row>
    <row r="1756" spans="1:4">
      <c r="A1756" s="12" t="s">
        <v>14000</v>
      </c>
      <c r="B1756" s="17">
        <v>3</v>
      </c>
      <c r="C1756" s="17">
        <v>97</v>
      </c>
      <c r="D1756" s="17">
        <v>98</v>
      </c>
    </row>
    <row r="1757" spans="1:4">
      <c r="A1757" s="12" t="s">
        <v>14001</v>
      </c>
      <c r="B1757" s="17">
        <v>1</v>
      </c>
      <c r="C1757" s="17"/>
      <c r="D1757" s="17"/>
    </row>
    <row r="1758" spans="1:4">
      <c r="A1758" s="12" t="s">
        <v>14002</v>
      </c>
      <c r="B1758" s="17"/>
      <c r="C1758" s="17"/>
      <c r="D1758" s="17"/>
    </row>
    <row r="1759" spans="1:4">
      <c r="A1759" s="12" t="s">
        <v>14003</v>
      </c>
      <c r="B1759" s="17">
        <v>3</v>
      </c>
      <c r="C1759" s="17">
        <v>210</v>
      </c>
      <c r="D1759" s="17">
        <v>280</v>
      </c>
    </row>
    <row r="1760" spans="1:4">
      <c r="A1760" s="12" t="s">
        <v>14004</v>
      </c>
      <c r="B1760" s="17">
        <v>21</v>
      </c>
      <c r="C1760" s="17">
        <v>35668</v>
      </c>
      <c r="D1760" s="17">
        <v>48856</v>
      </c>
    </row>
    <row r="1761" spans="1:4">
      <c r="A1761" s="12" t="s">
        <v>12384</v>
      </c>
      <c r="B1761" s="17">
        <v>32</v>
      </c>
      <c r="C1761" s="17">
        <v>344</v>
      </c>
      <c r="D1761" s="17">
        <v>421</v>
      </c>
    </row>
    <row r="1762" spans="1:4">
      <c r="A1762" s="12" t="s">
        <v>14005</v>
      </c>
      <c r="B1762" s="17"/>
      <c r="C1762" s="17"/>
      <c r="D1762" s="17"/>
    </row>
    <row r="1763" spans="1:4">
      <c r="A1763" s="12" t="s">
        <v>14006</v>
      </c>
      <c r="B1763" s="17">
        <v>1</v>
      </c>
      <c r="C1763" s="17"/>
      <c r="D1763" s="17"/>
    </row>
    <row r="1764" spans="1:4">
      <c r="A1764" s="12" t="s">
        <v>14007</v>
      </c>
      <c r="B1764" s="17">
        <v>14</v>
      </c>
      <c r="C1764" s="17">
        <v>3498</v>
      </c>
      <c r="D1764" s="17">
        <v>3615</v>
      </c>
    </row>
    <row r="1765" spans="1:4">
      <c r="A1765" s="12" t="s">
        <v>14008</v>
      </c>
      <c r="B1765" s="17">
        <v>19</v>
      </c>
      <c r="C1765" s="17">
        <v>75</v>
      </c>
      <c r="D1765" s="17">
        <v>117</v>
      </c>
    </row>
    <row r="1766" spans="1:4">
      <c r="A1766" s="12" t="s">
        <v>14009</v>
      </c>
      <c r="B1766" s="17">
        <v>2</v>
      </c>
      <c r="C1766" s="17">
        <v>3204</v>
      </c>
      <c r="D1766" s="17">
        <v>3325</v>
      </c>
    </row>
    <row r="1767" spans="1:4">
      <c r="A1767" s="12" t="s">
        <v>14010</v>
      </c>
      <c r="B1767" s="17"/>
      <c r="C1767" s="17"/>
      <c r="D1767" s="17"/>
    </row>
    <row r="1768" spans="1:4">
      <c r="A1768" s="12" t="s">
        <v>14011</v>
      </c>
      <c r="B1768" s="17">
        <v>29</v>
      </c>
      <c r="C1768" s="17">
        <v>15554</v>
      </c>
      <c r="D1768" s="17">
        <v>17041</v>
      </c>
    </row>
    <row r="1769" spans="1:4">
      <c r="A1769" s="12" t="s">
        <v>14012</v>
      </c>
      <c r="B1769" s="17">
        <v>1</v>
      </c>
      <c r="C1769" s="17">
        <v>5</v>
      </c>
      <c r="D1769" s="17">
        <v>5</v>
      </c>
    </row>
    <row r="1770" spans="1:4">
      <c r="A1770" s="12" t="s">
        <v>14013</v>
      </c>
      <c r="B1770" s="17">
        <v>25</v>
      </c>
      <c r="C1770" s="17">
        <v>22477</v>
      </c>
      <c r="D1770" s="17">
        <v>39544</v>
      </c>
    </row>
    <row r="1771" spans="1:4">
      <c r="A1771" s="12" t="s">
        <v>14014</v>
      </c>
      <c r="B1771" s="17">
        <v>1</v>
      </c>
      <c r="C1771" s="17">
        <v>2</v>
      </c>
      <c r="D1771" s="17">
        <v>2</v>
      </c>
    </row>
    <row r="1772" spans="1:4">
      <c r="A1772" s="12" t="s">
        <v>14015</v>
      </c>
      <c r="B1772" s="17">
        <v>17</v>
      </c>
      <c r="C1772" s="17">
        <v>638</v>
      </c>
      <c r="D1772" s="17">
        <v>2934</v>
      </c>
    </row>
    <row r="1773" spans="1:4">
      <c r="A1773" s="12" t="s">
        <v>14016</v>
      </c>
      <c r="B1773" s="17">
        <v>9</v>
      </c>
      <c r="C1773" s="17">
        <v>3635</v>
      </c>
      <c r="D1773" s="17">
        <v>3659</v>
      </c>
    </row>
    <row r="1774" spans="1:4">
      <c r="A1774" s="12" t="s">
        <v>14017</v>
      </c>
      <c r="B1774" s="17">
        <v>31</v>
      </c>
      <c r="C1774" s="17">
        <v>874</v>
      </c>
      <c r="D1774" s="17">
        <v>893</v>
      </c>
    </row>
    <row r="1775" spans="1:4">
      <c r="A1775" s="12" t="s">
        <v>14018</v>
      </c>
      <c r="B1775" s="17">
        <v>15</v>
      </c>
      <c r="C1775" s="17">
        <v>63</v>
      </c>
      <c r="D1775" s="17">
        <v>71</v>
      </c>
    </row>
    <row r="1776" spans="1:4">
      <c r="A1776" s="12" t="s">
        <v>14019</v>
      </c>
      <c r="B1776" s="17"/>
      <c r="C1776" s="17">
        <v>269</v>
      </c>
      <c r="D1776" s="17">
        <v>818</v>
      </c>
    </row>
    <row r="1777" spans="1:4">
      <c r="A1777" s="12" t="s">
        <v>14020</v>
      </c>
      <c r="B1777" s="17">
        <v>12</v>
      </c>
      <c r="C1777" s="17">
        <v>634</v>
      </c>
      <c r="D1777" s="17">
        <v>660</v>
      </c>
    </row>
    <row r="1778" spans="1:4">
      <c r="A1778" s="12" t="s">
        <v>14021</v>
      </c>
      <c r="B1778" s="17">
        <v>38</v>
      </c>
      <c r="C1778" s="17">
        <v>10097</v>
      </c>
      <c r="D1778" s="17">
        <v>19094</v>
      </c>
    </row>
    <row r="1779" spans="1:4">
      <c r="A1779" s="12" t="s">
        <v>14022</v>
      </c>
      <c r="B1779" s="17">
        <v>6</v>
      </c>
      <c r="C1779" s="17">
        <v>1308</v>
      </c>
      <c r="D1779" s="17">
        <v>1533</v>
      </c>
    </row>
    <row r="1780" spans="1:4">
      <c r="A1780" s="12" t="s">
        <v>14023</v>
      </c>
      <c r="B1780" s="17">
        <v>21</v>
      </c>
      <c r="C1780" s="17">
        <v>4097</v>
      </c>
      <c r="D1780" s="17">
        <v>5185</v>
      </c>
    </row>
    <row r="1781" spans="1:4">
      <c r="A1781" s="12" t="s">
        <v>14024</v>
      </c>
      <c r="B1781" s="17">
        <v>4</v>
      </c>
      <c r="C1781" s="17">
        <v>72</v>
      </c>
      <c r="D1781" s="17">
        <v>122</v>
      </c>
    </row>
    <row r="1782" spans="1:4">
      <c r="A1782" s="12" t="s">
        <v>14025</v>
      </c>
      <c r="B1782" s="17">
        <v>41</v>
      </c>
      <c r="C1782" s="17"/>
      <c r="D1782" s="17"/>
    </row>
    <row r="1783" spans="1:4">
      <c r="A1783" s="12" t="s">
        <v>14026</v>
      </c>
      <c r="B1783" s="17">
        <v>9</v>
      </c>
      <c r="C1783" s="17">
        <v>576</v>
      </c>
      <c r="D1783" s="17">
        <v>580</v>
      </c>
    </row>
    <row r="1784" spans="1:4">
      <c r="A1784" s="12" t="s">
        <v>14027</v>
      </c>
      <c r="B1784" s="17">
        <v>24</v>
      </c>
      <c r="C1784" s="17">
        <v>5042</v>
      </c>
      <c r="D1784" s="17">
        <v>20326</v>
      </c>
    </row>
    <row r="1785" spans="1:4">
      <c r="A1785" s="12" t="s">
        <v>14028</v>
      </c>
      <c r="B1785" s="17"/>
      <c r="C1785" s="17"/>
      <c r="D1785" s="17"/>
    </row>
    <row r="1786" spans="1:4">
      <c r="A1786" s="12" t="s">
        <v>14029</v>
      </c>
      <c r="B1786" s="17">
        <v>56</v>
      </c>
      <c r="C1786" s="17">
        <v>847</v>
      </c>
      <c r="D1786" s="17">
        <v>1185</v>
      </c>
    </row>
    <row r="1787" spans="1:4">
      <c r="A1787" s="12" t="s">
        <v>14030</v>
      </c>
      <c r="B1787" s="17">
        <v>4</v>
      </c>
      <c r="C1787" s="17">
        <v>3</v>
      </c>
      <c r="D1787" s="17">
        <v>3</v>
      </c>
    </row>
    <row r="1788" spans="1:4">
      <c r="A1788" s="12" t="s">
        <v>14031</v>
      </c>
      <c r="B1788" s="17">
        <v>18</v>
      </c>
      <c r="C1788" s="17">
        <v>11233</v>
      </c>
      <c r="D1788" s="17">
        <v>18213</v>
      </c>
    </row>
    <row r="1789" spans="1:4">
      <c r="A1789" s="12" t="s">
        <v>14032</v>
      </c>
      <c r="B1789" s="17">
        <v>1</v>
      </c>
      <c r="C1789" s="17">
        <v>23</v>
      </c>
      <c r="D1789" s="17">
        <v>23</v>
      </c>
    </row>
    <row r="1790" spans="1:4">
      <c r="A1790" s="12" t="s">
        <v>14033</v>
      </c>
      <c r="B1790" s="17"/>
      <c r="C1790" s="17"/>
      <c r="D1790" s="17"/>
    </row>
    <row r="1791" spans="1:4">
      <c r="A1791" s="12" t="s">
        <v>14034</v>
      </c>
      <c r="B1791" s="17">
        <v>4</v>
      </c>
      <c r="C1791" s="17">
        <v>1</v>
      </c>
      <c r="D1791" s="17">
        <v>1</v>
      </c>
    </row>
    <row r="1792" spans="1:4">
      <c r="A1792" s="12" t="s">
        <v>14035</v>
      </c>
      <c r="B1792" s="17">
        <v>16</v>
      </c>
      <c r="C1792" s="17">
        <v>6798</v>
      </c>
      <c r="D1792" s="17">
        <v>7266</v>
      </c>
    </row>
    <row r="1793" spans="1:4">
      <c r="A1793" s="12" t="s">
        <v>14036</v>
      </c>
      <c r="B1793" s="17">
        <v>19</v>
      </c>
      <c r="C1793" s="17">
        <v>37809</v>
      </c>
      <c r="D1793" s="17">
        <v>45934</v>
      </c>
    </row>
    <row r="1794" spans="1:4">
      <c r="A1794" s="12" t="s">
        <v>14037</v>
      </c>
      <c r="B1794" s="17">
        <v>9</v>
      </c>
      <c r="C1794" s="17">
        <v>106</v>
      </c>
      <c r="D1794" s="17">
        <v>106</v>
      </c>
    </row>
    <row r="1795" spans="1:4">
      <c r="A1795" s="12" t="s">
        <v>14038</v>
      </c>
      <c r="B1795" s="17">
        <v>12</v>
      </c>
      <c r="C1795" s="17">
        <v>6192</v>
      </c>
      <c r="D1795" s="17">
        <v>6778</v>
      </c>
    </row>
    <row r="1796" spans="1:4">
      <c r="A1796" s="12" t="s">
        <v>14039</v>
      </c>
      <c r="B1796" s="17">
        <v>17</v>
      </c>
      <c r="C1796" s="17">
        <v>2656</v>
      </c>
      <c r="D1796" s="17">
        <v>10703</v>
      </c>
    </row>
    <row r="1797" spans="1:4">
      <c r="A1797" s="12" t="s">
        <v>14040</v>
      </c>
      <c r="B1797" s="17">
        <v>5</v>
      </c>
      <c r="C1797" s="17">
        <v>1843</v>
      </c>
      <c r="D1797" s="17">
        <v>2383</v>
      </c>
    </row>
    <row r="1798" spans="1:4">
      <c r="A1798" s="12" t="s">
        <v>14041</v>
      </c>
      <c r="B1798" s="17">
        <v>24</v>
      </c>
      <c r="C1798" s="17">
        <v>1365</v>
      </c>
      <c r="D1798" s="17">
        <v>1558</v>
      </c>
    </row>
    <row r="1799" spans="1:4">
      <c r="A1799" s="12" t="s">
        <v>14042</v>
      </c>
      <c r="B1799" s="17"/>
      <c r="C1799" s="17"/>
      <c r="D1799" s="17"/>
    </row>
    <row r="1800" spans="1:4">
      <c r="A1800" s="12" t="s">
        <v>14043</v>
      </c>
      <c r="B1800" s="17"/>
      <c r="C1800" s="17"/>
      <c r="D1800" s="17"/>
    </row>
    <row r="1801" spans="1:4">
      <c r="A1801" s="12" t="s">
        <v>14044</v>
      </c>
      <c r="B1801" s="17">
        <v>20</v>
      </c>
      <c r="C1801" s="17">
        <v>7426</v>
      </c>
      <c r="D1801" s="17">
        <v>7488</v>
      </c>
    </row>
    <row r="1802" spans="1:4">
      <c r="A1802" s="12" t="s">
        <v>14045</v>
      </c>
      <c r="B1802" s="17">
        <v>20</v>
      </c>
      <c r="C1802" s="17">
        <v>5400</v>
      </c>
      <c r="D1802" s="17">
        <v>7170</v>
      </c>
    </row>
    <row r="1803" spans="1:4">
      <c r="A1803" s="12" t="s">
        <v>14046</v>
      </c>
      <c r="B1803" s="17">
        <v>5</v>
      </c>
      <c r="C1803" s="17">
        <v>1083</v>
      </c>
      <c r="D1803" s="17">
        <v>5991</v>
      </c>
    </row>
    <row r="1804" spans="1:4">
      <c r="A1804" s="12" t="s">
        <v>12386</v>
      </c>
      <c r="B1804" s="17">
        <v>12</v>
      </c>
      <c r="C1804" s="17">
        <v>3124</v>
      </c>
      <c r="D1804" s="17">
        <v>3372</v>
      </c>
    </row>
    <row r="1805" spans="1:4">
      <c r="A1805" s="12" t="s">
        <v>14047</v>
      </c>
      <c r="B1805" s="17">
        <v>5</v>
      </c>
      <c r="C1805" s="17">
        <v>245</v>
      </c>
      <c r="D1805" s="17">
        <v>246</v>
      </c>
    </row>
    <row r="1806" spans="1:4">
      <c r="A1806" s="12" t="s">
        <v>14048</v>
      </c>
      <c r="B1806" s="17">
        <v>1</v>
      </c>
      <c r="C1806" s="17">
        <v>201</v>
      </c>
      <c r="D1806" s="17">
        <v>202</v>
      </c>
    </row>
    <row r="1807" spans="1:4">
      <c r="A1807" s="12" t="s">
        <v>14049</v>
      </c>
      <c r="B1807" s="17">
        <v>8</v>
      </c>
      <c r="C1807" s="17">
        <v>11213</v>
      </c>
      <c r="D1807" s="17">
        <v>11725</v>
      </c>
    </row>
    <row r="1808" spans="1:4">
      <c r="A1808" s="12" t="s">
        <v>14050</v>
      </c>
      <c r="B1808" s="17">
        <v>11</v>
      </c>
      <c r="C1808" s="17">
        <v>905</v>
      </c>
      <c r="D1808" s="17">
        <v>930</v>
      </c>
    </row>
    <row r="1809" spans="1:4">
      <c r="A1809" s="12" t="s">
        <v>14051</v>
      </c>
      <c r="B1809" s="17">
        <v>5</v>
      </c>
      <c r="C1809" s="17">
        <v>116</v>
      </c>
      <c r="D1809" s="17">
        <v>117</v>
      </c>
    </row>
    <row r="1810" spans="1:4">
      <c r="A1810" s="12" t="s">
        <v>14052</v>
      </c>
      <c r="B1810" s="17">
        <v>1</v>
      </c>
      <c r="C1810" s="17"/>
      <c r="D1810" s="17"/>
    </row>
    <row r="1811" spans="1:4">
      <c r="A1811" s="12" t="s">
        <v>14053</v>
      </c>
      <c r="B1811" s="17">
        <v>4</v>
      </c>
      <c r="C1811" s="17">
        <v>2371</v>
      </c>
      <c r="D1811" s="17">
        <v>2590</v>
      </c>
    </row>
    <row r="1812" spans="1:4">
      <c r="A1812" s="12" t="s">
        <v>14054</v>
      </c>
      <c r="B1812" s="17"/>
      <c r="C1812" s="17"/>
      <c r="D1812" s="17"/>
    </row>
    <row r="1813" spans="1:4">
      <c r="A1813" s="12" t="s">
        <v>14055</v>
      </c>
      <c r="B1813" s="17"/>
      <c r="C1813" s="17"/>
      <c r="D1813" s="17"/>
    </row>
    <row r="1814" spans="1:4">
      <c r="A1814" s="12" t="s">
        <v>14056</v>
      </c>
      <c r="B1814" s="17">
        <v>8</v>
      </c>
      <c r="C1814" s="17">
        <v>147</v>
      </c>
      <c r="D1814" s="17">
        <v>148</v>
      </c>
    </row>
    <row r="1815" spans="1:4">
      <c r="A1815" s="12" t="s">
        <v>14057</v>
      </c>
      <c r="B1815" s="17">
        <v>8</v>
      </c>
      <c r="C1815" s="17">
        <v>54</v>
      </c>
      <c r="D1815" s="17">
        <v>54</v>
      </c>
    </row>
    <row r="1816" spans="1:4">
      <c r="A1816" s="12" t="s">
        <v>14058</v>
      </c>
      <c r="B1816" s="17">
        <v>4</v>
      </c>
      <c r="C1816" s="17">
        <v>872</v>
      </c>
      <c r="D1816" s="17">
        <v>896</v>
      </c>
    </row>
    <row r="1817" spans="1:4">
      <c r="A1817" s="12" t="s">
        <v>14059</v>
      </c>
      <c r="B1817" s="17">
        <v>4</v>
      </c>
      <c r="C1817" s="17">
        <v>65</v>
      </c>
      <c r="D1817" s="17">
        <v>87</v>
      </c>
    </row>
    <row r="1818" spans="1:4">
      <c r="A1818" s="12" t="s">
        <v>14060</v>
      </c>
      <c r="B1818" s="17">
        <v>4</v>
      </c>
      <c r="C1818" s="17">
        <v>21</v>
      </c>
      <c r="D1818" s="17">
        <v>26</v>
      </c>
    </row>
    <row r="1819" spans="1:4">
      <c r="A1819" s="12" t="s">
        <v>14061</v>
      </c>
      <c r="B1819" s="17">
        <v>4</v>
      </c>
      <c r="C1819" s="17">
        <v>220</v>
      </c>
      <c r="D1819" s="17">
        <v>254</v>
      </c>
    </row>
    <row r="1820" spans="1:4">
      <c r="A1820" s="12" t="s">
        <v>14062</v>
      </c>
      <c r="B1820" s="17">
        <v>4</v>
      </c>
      <c r="C1820" s="17">
        <v>20</v>
      </c>
      <c r="D1820" s="17">
        <v>29</v>
      </c>
    </row>
    <row r="1821" spans="1:4">
      <c r="A1821" s="12" t="s">
        <v>14063</v>
      </c>
      <c r="B1821" s="17">
        <v>4</v>
      </c>
      <c r="C1821" s="17">
        <v>103</v>
      </c>
      <c r="D1821" s="17">
        <v>125</v>
      </c>
    </row>
    <row r="1822" spans="1:4">
      <c r="A1822" s="12" t="s">
        <v>14064</v>
      </c>
      <c r="B1822" s="17">
        <v>4</v>
      </c>
      <c r="C1822" s="17">
        <v>12</v>
      </c>
      <c r="D1822" s="17">
        <v>12</v>
      </c>
    </row>
    <row r="1823" spans="1:4">
      <c r="A1823" s="12" t="s">
        <v>14065</v>
      </c>
      <c r="B1823" s="17"/>
      <c r="C1823" s="17"/>
      <c r="D1823" s="17"/>
    </row>
    <row r="1824" spans="1:4">
      <c r="A1824" s="12" t="s">
        <v>14066</v>
      </c>
      <c r="B1824" s="17"/>
      <c r="C1824" s="17"/>
      <c r="D1824" s="17"/>
    </row>
    <row r="1825" spans="1:4">
      <c r="A1825" s="12" t="s">
        <v>14067</v>
      </c>
      <c r="B1825" s="17">
        <v>1</v>
      </c>
      <c r="C1825" s="17">
        <v>2</v>
      </c>
      <c r="D1825" s="17">
        <v>2</v>
      </c>
    </row>
    <row r="1826" spans="1:4">
      <c r="A1826" s="12" t="s">
        <v>14068</v>
      </c>
      <c r="B1826" s="17">
        <v>4</v>
      </c>
      <c r="C1826" s="17">
        <v>212</v>
      </c>
      <c r="D1826" s="17">
        <v>269</v>
      </c>
    </row>
    <row r="1827" spans="1:4">
      <c r="A1827" s="12" t="s">
        <v>14069</v>
      </c>
      <c r="B1827" s="17"/>
      <c r="C1827" s="17"/>
      <c r="D1827" s="17"/>
    </row>
    <row r="1828" spans="1:4">
      <c r="A1828" s="12" t="s">
        <v>14070</v>
      </c>
      <c r="B1828" s="17">
        <v>4</v>
      </c>
      <c r="C1828" s="17">
        <v>23</v>
      </c>
      <c r="D1828" s="17">
        <v>23</v>
      </c>
    </row>
    <row r="1829" spans="1:4">
      <c r="A1829" s="12" t="s">
        <v>14071</v>
      </c>
      <c r="B1829" s="17"/>
      <c r="C1829" s="17"/>
      <c r="D1829" s="17"/>
    </row>
    <row r="1830" spans="1:4">
      <c r="A1830" s="12" t="s">
        <v>14072</v>
      </c>
      <c r="B1830" s="17">
        <v>6</v>
      </c>
      <c r="C1830" s="17">
        <v>699</v>
      </c>
      <c r="D1830" s="17">
        <v>707</v>
      </c>
    </row>
    <row r="1831" spans="1:4">
      <c r="A1831" s="12" t="s">
        <v>14073</v>
      </c>
      <c r="B1831" s="17"/>
      <c r="C1831" s="17"/>
      <c r="D1831" s="17"/>
    </row>
    <row r="1832" spans="1:4">
      <c r="A1832" s="12" t="s">
        <v>14074</v>
      </c>
      <c r="B1832" s="17">
        <v>21</v>
      </c>
      <c r="C1832" s="17">
        <v>4415</v>
      </c>
      <c r="D1832" s="17">
        <v>7817</v>
      </c>
    </row>
    <row r="1833" spans="1:4">
      <c r="A1833" s="12" t="s">
        <v>14075</v>
      </c>
      <c r="B1833" s="17">
        <v>4</v>
      </c>
      <c r="C1833" s="17">
        <v>313</v>
      </c>
      <c r="D1833" s="17">
        <v>315</v>
      </c>
    </row>
    <row r="1834" spans="1:4">
      <c r="A1834" s="12" t="s">
        <v>14076</v>
      </c>
      <c r="B1834" s="17">
        <v>2</v>
      </c>
      <c r="C1834" s="17">
        <v>121</v>
      </c>
      <c r="D1834" s="17">
        <v>126</v>
      </c>
    </row>
    <row r="1835" spans="1:4">
      <c r="A1835" s="12" t="s">
        <v>14077</v>
      </c>
      <c r="B1835" s="17">
        <v>3</v>
      </c>
      <c r="C1835" s="17">
        <v>27</v>
      </c>
      <c r="D1835" s="17">
        <v>27</v>
      </c>
    </row>
    <row r="1836" spans="1:4">
      <c r="A1836" s="12" t="s">
        <v>14078</v>
      </c>
      <c r="B1836" s="17">
        <v>3</v>
      </c>
      <c r="C1836" s="17"/>
      <c r="D1836" s="17"/>
    </row>
    <row r="1837" spans="1:4">
      <c r="A1837" s="12" t="s">
        <v>14079</v>
      </c>
      <c r="B1837" s="17">
        <v>3</v>
      </c>
      <c r="C1837" s="17"/>
      <c r="D1837" s="17"/>
    </row>
    <row r="1838" spans="1:4">
      <c r="A1838" s="12" t="s">
        <v>14080</v>
      </c>
      <c r="B1838" s="17">
        <v>3</v>
      </c>
      <c r="C1838" s="17">
        <v>3</v>
      </c>
      <c r="D1838" s="17">
        <v>3</v>
      </c>
    </row>
    <row r="1839" spans="1:4">
      <c r="A1839" s="12" t="s">
        <v>14081</v>
      </c>
      <c r="B1839" s="17"/>
      <c r="C1839" s="17"/>
      <c r="D1839" s="17"/>
    </row>
    <row r="1840" spans="1:4">
      <c r="A1840" s="12" t="s">
        <v>14082</v>
      </c>
      <c r="B1840" s="17">
        <v>1</v>
      </c>
      <c r="C1840" s="17"/>
      <c r="D1840" s="17"/>
    </row>
    <row r="1841" spans="1:4">
      <c r="A1841" s="12" t="s">
        <v>14083</v>
      </c>
      <c r="B1841" s="17">
        <v>4</v>
      </c>
      <c r="C1841" s="17">
        <v>193</v>
      </c>
      <c r="D1841" s="17">
        <v>250</v>
      </c>
    </row>
    <row r="1842" spans="1:4">
      <c r="A1842" s="12" t="s">
        <v>14084</v>
      </c>
      <c r="B1842" s="17">
        <v>3</v>
      </c>
      <c r="C1842" s="17">
        <v>2</v>
      </c>
      <c r="D1842" s="17">
        <v>2</v>
      </c>
    </row>
    <row r="1843" spans="1:4">
      <c r="A1843" s="12" t="s">
        <v>14085</v>
      </c>
      <c r="B1843" s="17">
        <v>2</v>
      </c>
      <c r="C1843" s="17">
        <v>1</v>
      </c>
      <c r="D1843" s="17">
        <v>1</v>
      </c>
    </row>
    <row r="1844" spans="1:4">
      <c r="A1844" s="12" t="s">
        <v>14086</v>
      </c>
      <c r="B1844" s="17">
        <v>4</v>
      </c>
      <c r="C1844" s="17">
        <v>11</v>
      </c>
      <c r="D1844" s="17">
        <v>12</v>
      </c>
    </row>
    <row r="1845" spans="1:4">
      <c r="A1845" s="12" t="s">
        <v>14087</v>
      </c>
      <c r="B1845" s="17"/>
      <c r="C1845" s="17"/>
      <c r="D1845" s="17"/>
    </row>
    <row r="1846" spans="1:4">
      <c r="A1846" s="12" t="s">
        <v>14088</v>
      </c>
      <c r="B1846" s="17">
        <v>1</v>
      </c>
      <c r="C1846" s="17"/>
      <c r="D1846" s="17"/>
    </row>
    <row r="1847" spans="1:4">
      <c r="A1847" s="12" t="s">
        <v>14089</v>
      </c>
      <c r="B1847" s="17">
        <v>2</v>
      </c>
      <c r="C1847" s="17">
        <v>9</v>
      </c>
      <c r="D1847" s="17">
        <v>9</v>
      </c>
    </row>
    <row r="1848" spans="1:4">
      <c r="A1848" s="12" t="s">
        <v>14090</v>
      </c>
      <c r="B1848" s="17">
        <v>3</v>
      </c>
      <c r="C1848" s="17"/>
      <c r="D1848" s="17"/>
    </row>
    <row r="1849" spans="1:4">
      <c r="A1849" s="12" t="s">
        <v>14091</v>
      </c>
      <c r="B1849" s="17">
        <v>1</v>
      </c>
      <c r="C1849" s="17"/>
      <c r="D1849" s="17"/>
    </row>
    <row r="1850" spans="1:4">
      <c r="A1850" s="12" t="s">
        <v>14092</v>
      </c>
      <c r="B1850" s="17">
        <v>1</v>
      </c>
      <c r="C1850" s="17">
        <v>15</v>
      </c>
      <c r="D1850" s="17">
        <v>15</v>
      </c>
    </row>
    <row r="1851" spans="1:4">
      <c r="A1851" s="12" t="s">
        <v>14093</v>
      </c>
      <c r="B1851" s="17">
        <v>1</v>
      </c>
      <c r="C1851" s="17">
        <v>89</v>
      </c>
      <c r="D1851" s="17">
        <v>91</v>
      </c>
    </row>
    <row r="1852" spans="1:4">
      <c r="A1852" s="12" t="s">
        <v>14094</v>
      </c>
      <c r="B1852" s="17">
        <v>6</v>
      </c>
      <c r="C1852" s="17">
        <v>12</v>
      </c>
      <c r="D1852" s="17">
        <v>21</v>
      </c>
    </row>
    <row r="1853" spans="1:4">
      <c r="A1853" s="12" t="s">
        <v>14095</v>
      </c>
      <c r="B1853" s="17"/>
      <c r="C1853" s="17"/>
      <c r="D1853" s="17"/>
    </row>
    <row r="1854" spans="1:4">
      <c r="A1854" s="12" t="s">
        <v>14096</v>
      </c>
      <c r="B1854" s="17"/>
      <c r="C1854" s="17"/>
      <c r="D1854" s="17"/>
    </row>
    <row r="1855" spans="1:4">
      <c r="A1855" s="12" t="s">
        <v>14097</v>
      </c>
      <c r="B1855" s="17"/>
      <c r="C1855" s="17"/>
      <c r="D1855" s="17"/>
    </row>
    <row r="1856" spans="1:4">
      <c r="A1856" s="12" t="s">
        <v>14098</v>
      </c>
      <c r="B1856" s="17">
        <v>3</v>
      </c>
      <c r="C1856" s="17"/>
      <c r="D1856" s="17"/>
    </row>
    <row r="1857" spans="1:4">
      <c r="A1857" s="12" t="s">
        <v>14099</v>
      </c>
      <c r="B1857" s="17">
        <v>2</v>
      </c>
      <c r="C1857" s="17"/>
      <c r="D1857" s="17"/>
    </row>
    <row r="1858" spans="1:4">
      <c r="A1858" s="12" t="s">
        <v>14100</v>
      </c>
      <c r="B1858" s="17">
        <v>2</v>
      </c>
      <c r="C1858" s="17">
        <v>121</v>
      </c>
      <c r="D1858" s="17">
        <v>121</v>
      </c>
    </row>
    <row r="1859" spans="1:4">
      <c r="A1859" s="12" t="s">
        <v>14101</v>
      </c>
      <c r="B1859" s="17">
        <v>2</v>
      </c>
      <c r="C1859" s="17">
        <v>24</v>
      </c>
      <c r="D1859" s="17">
        <v>33</v>
      </c>
    </row>
    <row r="1860" spans="1:4">
      <c r="A1860" s="12" t="s">
        <v>14102</v>
      </c>
      <c r="B1860" s="17">
        <v>1</v>
      </c>
      <c r="C1860" s="17">
        <v>1</v>
      </c>
      <c r="D1860" s="17">
        <v>1</v>
      </c>
    </row>
    <row r="1861" spans="1:4">
      <c r="A1861" s="12" t="s">
        <v>14103</v>
      </c>
      <c r="B1861" s="17"/>
      <c r="C1861" s="17"/>
      <c r="D1861" s="17"/>
    </row>
    <row r="1862" spans="1:4">
      <c r="A1862" s="12" t="s">
        <v>14104</v>
      </c>
      <c r="B1862" s="17">
        <v>3</v>
      </c>
      <c r="C1862" s="17">
        <v>27</v>
      </c>
      <c r="D1862" s="17">
        <v>52</v>
      </c>
    </row>
    <row r="1863" spans="1:4">
      <c r="A1863" s="12" t="s">
        <v>14105</v>
      </c>
      <c r="B1863" s="17"/>
      <c r="C1863" s="17"/>
      <c r="D1863" s="17"/>
    </row>
    <row r="1864" spans="1:4">
      <c r="A1864" s="12" t="s">
        <v>14106</v>
      </c>
      <c r="B1864" s="17">
        <v>3</v>
      </c>
      <c r="C1864" s="17"/>
      <c r="D1864" s="17"/>
    </row>
    <row r="1865" spans="1:4">
      <c r="A1865" s="12" t="s">
        <v>14107</v>
      </c>
      <c r="B1865" s="17">
        <v>4</v>
      </c>
      <c r="C1865" s="17">
        <v>5</v>
      </c>
      <c r="D1865" s="17">
        <v>5</v>
      </c>
    </row>
    <row r="1866" spans="1:4">
      <c r="A1866" s="12" t="s">
        <v>14108</v>
      </c>
      <c r="B1866" s="17">
        <v>4</v>
      </c>
      <c r="C1866" s="17">
        <v>13</v>
      </c>
      <c r="D1866" s="17">
        <v>13</v>
      </c>
    </row>
    <row r="1867" spans="1:4">
      <c r="A1867" s="12" t="s">
        <v>14109</v>
      </c>
      <c r="B1867" s="17">
        <v>1</v>
      </c>
      <c r="C1867" s="17"/>
      <c r="D1867" s="17"/>
    </row>
    <row r="1868" spans="1:4">
      <c r="A1868" s="12" t="s">
        <v>14110</v>
      </c>
      <c r="B1868" s="17"/>
      <c r="C1868" s="17"/>
      <c r="D1868" s="17"/>
    </row>
    <row r="1869" spans="1:4">
      <c r="A1869" s="12" t="s">
        <v>14111</v>
      </c>
      <c r="B1869" s="17">
        <v>3</v>
      </c>
      <c r="C1869" s="17">
        <v>60</v>
      </c>
      <c r="D1869" s="17">
        <v>92</v>
      </c>
    </row>
    <row r="1870" spans="1:4">
      <c r="A1870" s="12" t="s">
        <v>14112</v>
      </c>
      <c r="B1870" s="17">
        <v>1</v>
      </c>
      <c r="C1870" s="17">
        <v>100</v>
      </c>
      <c r="D1870" s="17">
        <v>100</v>
      </c>
    </row>
    <row r="1871" spans="1:4">
      <c r="A1871" s="12" t="s">
        <v>14113</v>
      </c>
      <c r="B1871" s="17">
        <v>2</v>
      </c>
      <c r="C1871" s="17">
        <v>851</v>
      </c>
      <c r="D1871" s="17">
        <v>913</v>
      </c>
    </row>
    <row r="1872" spans="1:4">
      <c r="A1872" s="12" t="s">
        <v>14114</v>
      </c>
      <c r="B1872" s="17">
        <v>3</v>
      </c>
      <c r="C1872" s="17"/>
      <c r="D1872" s="17"/>
    </row>
    <row r="1873" spans="1:4">
      <c r="A1873" s="12" t="s">
        <v>14115</v>
      </c>
      <c r="B1873" s="17">
        <v>1</v>
      </c>
      <c r="C1873" s="17"/>
      <c r="D1873" s="17"/>
    </row>
    <row r="1874" spans="1:4">
      <c r="A1874" s="12" t="s">
        <v>14116</v>
      </c>
      <c r="B1874" s="17"/>
      <c r="C1874" s="17"/>
      <c r="D1874" s="17"/>
    </row>
    <row r="1875" spans="1:4">
      <c r="A1875" s="12" t="s">
        <v>14117</v>
      </c>
      <c r="B1875" s="17">
        <v>3</v>
      </c>
      <c r="C1875" s="17"/>
      <c r="D1875" s="17"/>
    </row>
    <row r="1876" spans="1:4">
      <c r="A1876" s="12" t="s">
        <v>14118</v>
      </c>
      <c r="B1876" s="17">
        <v>4</v>
      </c>
      <c r="C1876" s="17">
        <v>319</v>
      </c>
      <c r="D1876" s="17">
        <v>346</v>
      </c>
    </row>
    <row r="1877" spans="1:4">
      <c r="A1877" s="12" t="s">
        <v>14119</v>
      </c>
      <c r="B1877" s="17">
        <v>1</v>
      </c>
      <c r="C1877" s="17">
        <v>13</v>
      </c>
      <c r="D1877" s="17">
        <v>13</v>
      </c>
    </row>
    <row r="1878" spans="1:4">
      <c r="A1878" s="12" t="s">
        <v>14120</v>
      </c>
      <c r="B1878" s="17">
        <v>3</v>
      </c>
      <c r="C1878" s="17">
        <v>118</v>
      </c>
      <c r="D1878" s="17">
        <v>124</v>
      </c>
    </row>
    <row r="1879" spans="1:4">
      <c r="A1879" s="12" t="s">
        <v>14121</v>
      </c>
      <c r="B1879" s="17">
        <v>1</v>
      </c>
      <c r="C1879" s="17">
        <v>1</v>
      </c>
      <c r="D1879" s="17">
        <v>1</v>
      </c>
    </row>
    <row r="1880" spans="1:4">
      <c r="A1880" s="12" t="s">
        <v>14122</v>
      </c>
      <c r="B1880" s="17">
        <v>3</v>
      </c>
      <c r="C1880" s="17"/>
      <c r="D1880" s="17"/>
    </row>
    <row r="1881" spans="1:4">
      <c r="A1881" s="12" t="s">
        <v>14123</v>
      </c>
      <c r="B1881" s="17"/>
      <c r="C1881" s="17"/>
      <c r="D1881" s="17"/>
    </row>
    <row r="1882" spans="1:4">
      <c r="A1882" s="12" t="s">
        <v>14124</v>
      </c>
      <c r="B1882" s="17">
        <v>4</v>
      </c>
      <c r="C1882" s="17">
        <v>161</v>
      </c>
      <c r="D1882" s="17">
        <v>183</v>
      </c>
    </row>
    <row r="1883" spans="1:4">
      <c r="A1883" s="12" t="s">
        <v>14125</v>
      </c>
      <c r="B1883" s="17"/>
      <c r="C1883" s="17"/>
      <c r="D1883" s="17"/>
    </row>
    <row r="1884" spans="1:4">
      <c r="A1884" s="12" t="s">
        <v>14126</v>
      </c>
      <c r="B1884" s="17">
        <v>1</v>
      </c>
      <c r="C1884" s="17">
        <v>139</v>
      </c>
      <c r="D1884" s="17">
        <v>142</v>
      </c>
    </row>
    <row r="1885" spans="1:4">
      <c r="A1885" s="12" t="s">
        <v>14127</v>
      </c>
      <c r="B1885" s="17">
        <v>1</v>
      </c>
      <c r="C1885" s="17">
        <v>22</v>
      </c>
      <c r="D1885" s="17">
        <v>22</v>
      </c>
    </row>
    <row r="1886" spans="1:4">
      <c r="A1886" s="12" t="s">
        <v>14128</v>
      </c>
      <c r="B1886" s="17">
        <v>6</v>
      </c>
      <c r="C1886" s="17"/>
      <c r="D1886" s="17"/>
    </row>
    <row r="1887" spans="1:4">
      <c r="A1887" s="12" t="s">
        <v>14129</v>
      </c>
      <c r="B1887" s="17">
        <v>4</v>
      </c>
      <c r="C1887" s="17">
        <v>448</v>
      </c>
      <c r="D1887" s="17">
        <v>450</v>
      </c>
    </row>
    <row r="1888" spans="1:4">
      <c r="A1888" s="12" t="s">
        <v>14130</v>
      </c>
      <c r="B1888" s="17">
        <v>3</v>
      </c>
      <c r="C1888" s="17"/>
      <c r="D1888" s="17"/>
    </row>
    <row r="1889" spans="1:4">
      <c r="A1889" s="12" t="s">
        <v>14131</v>
      </c>
      <c r="B1889" s="17">
        <v>4</v>
      </c>
      <c r="C1889" s="17"/>
      <c r="D1889" s="17"/>
    </row>
    <row r="1890" spans="1:4">
      <c r="A1890" s="12" t="s">
        <v>14132</v>
      </c>
      <c r="B1890" s="17">
        <v>4</v>
      </c>
      <c r="C1890" s="17">
        <v>56</v>
      </c>
      <c r="D1890" s="17">
        <v>83</v>
      </c>
    </row>
    <row r="1891" spans="1:4">
      <c r="A1891" s="12" t="s">
        <v>14133</v>
      </c>
      <c r="B1891" s="17">
        <v>4</v>
      </c>
      <c r="C1891" s="17">
        <v>89</v>
      </c>
      <c r="D1891" s="17">
        <v>102</v>
      </c>
    </row>
    <row r="1892" spans="1:4">
      <c r="A1892" s="12" t="s">
        <v>14134</v>
      </c>
      <c r="B1892" s="17">
        <v>4</v>
      </c>
      <c r="C1892" s="17">
        <v>338</v>
      </c>
      <c r="D1892" s="17">
        <v>338</v>
      </c>
    </row>
    <row r="1893" spans="1:4">
      <c r="A1893" s="12" t="s">
        <v>14135</v>
      </c>
      <c r="B1893" s="17">
        <v>1</v>
      </c>
      <c r="C1893" s="17">
        <v>315</v>
      </c>
      <c r="D1893" s="17">
        <v>315</v>
      </c>
    </row>
    <row r="1894" spans="1:4">
      <c r="A1894" s="12" t="s">
        <v>14136</v>
      </c>
      <c r="B1894" s="17"/>
      <c r="C1894" s="17"/>
      <c r="D1894" s="17"/>
    </row>
    <row r="1895" spans="1:4">
      <c r="A1895" s="12" t="s">
        <v>14137</v>
      </c>
      <c r="B1895" s="17"/>
      <c r="C1895" s="17"/>
      <c r="D1895" s="17"/>
    </row>
    <row r="1896" spans="1:4">
      <c r="A1896" s="12" t="s">
        <v>14138</v>
      </c>
      <c r="B1896" s="17"/>
      <c r="C1896" s="17"/>
      <c r="D1896" s="17"/>
    </row>
    <row r="1897" spans="1:4">
      <c r="A1897" s="12" t="s">
        <v>14139</v>
      </c>
      <c r="B1897" s="17">
        <v>2</v>
      </c>
      <c r="C1897" s="17">
        <v>106</v>
      </c>
      <c r="D1897" s="17">
        <v>107</v>
      </c>
    </row>
    <row r="1898" spans="1:4">
      <c r="A1898" s="12" t="s">
        <v>14140</v>
      </c>
      <c r="B1898" s="17"/>
      <c r="C1898" s="17"/>
      <c r="D1898" s="17"/>
    </row>
    <row r="1899" spans="1:4">
      <c r="A1899" s="12" t="s">
        <v>14141</v>
      </c>
      <c r="B1899" s="17">
        <v>6</v>
      </c>
      <c r="C1899" s="17">
        <v>13</v>
      </c>
      <c r="D1899" s="17">
        <v>13</v>
      </c>
    </row>
    <row r="1900" spans="1:4">
      <c r="A1900" s="12" t="s">
        <v>14142</v>
      </c>
      <c r="B1900" s="17">
        <v>4</v>
      </c>
      <c r="C1900" s="17">
        <v>27</v>
      </c>
      <c r="D1900" s="17">
        <v>326</v>
      </c>
    </row>
    <row r="1901" spans="1:4">
      <c r="A1901" s="12" t="s">
        <v>14143</v>
      </c>
      <c r="B1901" s="17"/>
      <c r="C1901" s="17"/>
      <c r="D1901" s="17"/>
    </row>
    <row r="1902" spans="1:4">
      <c r="A1902" s="12" t="s">
        <v>14144</v>
      </c>
      <c r="B1902" s="17">
        <v>4</v>
      </c>
      <c r="C1902" s="17"/>
      <c r="D1902" s="17"/>
    </row>
    <row r="1903" spans="1:4">
      <c r="A1903" s="12" t="s">
        <v>14145</v>
      </c>
      <c r="B1903" s="17">
        <v>4</v>
      </c>
      <c r="C1903" s="17">
        <v>34</v>
      </c>
      <c r="D1903" s="17">
        <v>91</v>
      </c>
    </row>
    <row r="1904" spans="1:4">
      <c r="A1904" s="12" t="s">
        <v>14146</v>
      </c>
      <c r="B1904" s="17"/>
      <c r="C1904" s="17"/>
      <c r="D1904" s="17"/>
    </row>
    <row r="1905" spans="1:4">
      <c r="A1905" s="12" t="s">
        <v>14147</v>
      </c>
      <c r="B1905" s="17">
        <v>4</v>
      </c>
      <c r="C1905" s="17">
        <v>59</v>
      </c>
      <c r="D1905" s="17">
        <v>83</v>
      </c>
    </row>
    <row r="1906" spans="1:4">
      <c r="A1906" s="12" t="s">
        <v>14148</v>
      </c>
      <c r="B1906" s="17">
        <v>5</v>
      </c>
      <c r="C1906" s="17">
        <v>19</v>
      </c>
      <c r="D1906" s="17">
        <v>122</v>
      </c>
    </row>
    <row r="1907" spans="1:4">
      <c r="A1907" s="12" t="s">
        <v>14149</v>
      </c>
      <c r="B1907" s="17"/>
      <c r="C1907" s="17"/>
      <c r="D1907" s="17"/>
    </row>
    <row r="1908" spans="1:4">
      <c r="A1908" s="12" t="s">
        <v>14150</v>
      </c>
      <c r="B1908" s="17"/>
      <c r="C1908" s="17"/>
      <c r="D1908" s="17"/>
    </row>
    <row r="1909" spans="1:4">
      <c r="A1909" s="12" t="s">
        <v>14151</v>
      </c>
      <c r="B1909" s="17"/>
      <c r="C1909" s="17"/>
      <c r="D1909" s="17"/>
    </row>
    <row r="1910" spans="1:4">
      <c r="A1910" s="12" t="s">
        <v>14152</v>
      </c>
      <c r="B1910" s="17"/>
      <c r="C1910" s="17"/>
      <c r="D1910" s="17"/>
    </row>
    <row r="1911" spans="1:4">
      <c r="A1911" s="12" t="s">
        <v>14153</v>
      </c>
      <c r="B1911" s="17"/>
      <c r="C1911" s="17"/>
      <c r="D1911" s="17"/>
    </row>
    <row r="1912" spans="1:4">
      <c r="A1912" s="12" t="s">
        <v>14154</v>
      </c>
      <c r="B1912" s="17">
        <v>1</v>
      </c>
      <c r="C1912" s="17">
        <v>3</v>
      </c>
      <c r="D1912" s="17">
        <v>3</v>
      </c>
    </row>
    <row r="1913" spans="1:4">
      <c r="A1913" s="12" t="s">
        <v>14155</v>
      </c>
      <c r="B1913" s="17"/>
      <c r="C1913" s="17"/>
      <c r="D1913" s="17"/>
    </row>
    <row r="1914" spans="1:4">
      <c r="A1914" s="12" t="s">
        <v>14156</v>
      </c>
      <c r="B1914" s="17"/>
      <c r="C1914" s="17"/>
      <c r="D1914" s="17"/>
    </row>
    <row r="1915" spans="1:4">
      <c r="A1915" s="12" t="s">
        <v>14157</v>
      </c>
      <c r="B1915" s="17">
        <v>2</v>
      </c>
      <c r="C1915" s="17"/>
      <c r="D1915" s="17"/>
    </row>
    <row r="1916" spans="1:4">
      <c r="A1916" s="12" t="s">
        <v>14158</v>
      </c>
      <c r="B1916" s="17">
        <v>4</v>
      </c>
      <c r="C1916" s="17">
        <v>51</v>
      </c>
      <c r="D1916" s="17">
        <v>51</v>
      </c>
    </row>
    <row r="1917" spans="1:4">
      <c r="A1917" s="12" t="s">
        <v>14159</v>
      </c>
      <c r="B1917" s="17">
        <v>1</v>
      </c>
      <c r="C1917" s="17">
        <v>4</v>
      </c>
      <c r="D1917" s="17">
        <v>4</v>
      </c>
    </row>
    <row r="1918" spans="1:4">
      <c r="A1918" s="12" t="s">
        <v>14160</v>
      </c>
      <c r="B1918" s="17">
        <v>4</v>
      </c>
      <c r="C1918" s="17">
        <v>106</v>
      </c>
      <c r="D1918" s="17">
        <v>106</v>
      </c>
    </row>
    <row r="1919" spans="1:4">
      <c r="A1919" s="12" t="s">
        <v>14161</v>
      </c>
      <c r="B1919" s="17">
        <v>5</v>
      </c>
      <c r="C1919" s="17">
        <v>33</v>
      </c>
      <c r="D1919" s="17">
        <v>53</v>
      </c>
    </row>
    <row r="1920" spans="1:4">
      <c r="A1920" s="12" t="s">
        <v>14162</v>
      </c>
      <c r="B1920" s="17">
        <v>8</v>
      </c>
      <c r="C1920" s="17">
        <v>606</v>
      </c>
      <c r="D1920" s="17">
        <v>617</v>
      </c>
    </row>
    <row r="1921" spans="1:4">
      <c r="A1921" s="12" t="s">
        <v>14163</v>
      </c>
      <c r="B1921" s="17">
        <v>4</v>
      </c>
      <c r="C1921" s="17">
        <v>30</v>
      </c>
      <c r="D1921" s="17">
        <v>46</v>
      </c>
    </row>
    <row r="1922" spans="1:4">
      <c r="A1922" s="12" t="s">
        <v>14164</v>
      </c>
      <c r="B1922" s="17">
        <v>4</v>
      </c>
      <c r="C1922" s="17">
        <v>154</v>
      </c>
      <c r="D1922" s="17">
        <v>155</v>
      </c>
    </row>
    <row r="1923" spans="1:4">
      <c r="A1923" s="12" t="s">
        <v>14165</v>
      </c>
      <c r="B1923" s="17">
        <v>4</v>
      </c>
      <c r="C1923" s="17">
        <v>209</v>
      </c>
      <c r="D1923" s="17">
        <v>255</v>
      </c>
    </row>
    <row r="1924" spans="1:4">
      <c r="A1924" s="12" t="s">
        <v>14166</v>
      </c>
      <c r="B1924" s="17"/>
      <c r="C1924" s="17"/>
      <c r="D1924" s="17"/>
    </row>
    <row r="1925" spans="1:4">
      <c r="A1925" s="12" t="s">
        <v>14167</v>
      </c>
      <c r="B1925" s="17">
        <v>4</v>
      </c>
      <c r="C1925" s="17">
        <v>2367</v>
      </c>
      <c r="D1925" s="17">
        <v>2453</v>
      </c>
    </row>
    <row r="1926" spans="1:4">
      <c r="A1926" s="12" t="s">
        <v>14168</v>
      </c>
      <c r="B1926" s="17">
        <v>3</v>
      </c>
      <c r="C1926" s="17">
        <v>16</v>
      </c>
      <c r="D1926" s="17">
        <v>16</v>
      </c>
    </row>
    <row r="1927" spans="1:4">
      <c r="A1927" s="12" t="s">
        <v>14169</v>
      </c>
      <c r="B1927" s="17">
        <v>27</v>
      </c>
      <c r="C1927" s="17">
        <v>192</v>
      </c>
      <c r="D1927" s="17">
        <v>194</v>
      </c>
    </row>
    <row r="1928" spans="1:4">
      <c r="A1928" s="12" t="s">
        <v>14170</v>
      </c>
      <c r="B1928" s="17"/>
      <c r="C1928" s="17"/>
      <c r="D1928" s="17"/>
    </row>
    <row r="1929" spans="1:4">
      <c r="A1929" s="12" t="s">
        <v>14171</v>
      </c>
      <c r="B1929" s="17">
        <v>1</v>
      </c>
      <c r="C1929" s="17">
        <v>135</v>
      </c>
      <c r="D1929" s="17">
        <v>137</v>
      </c>
    </row>
    <row r="1930" spans="1:4">
      <c r="A1930" s="12" t="s">
        <v>14172</v>
      </c>
      <c r="B1930" s="17">
        <v>1</v>
      </c>
      <c r="C1930" s="17">
        <v>126</v>
      </c>
      <c r="D1930" s="17">
        <v>127</v>
      </c>
    </row>
    <row r="1931" spans="1:4">
      <c r="A1931" s="12" t="s">
        <v>14173</v>
      </c>
      <c r="B1931" s="17"/>
      <c r="C1931" s="17"/>
      <c r="D1931" s="17"/>
    </row>
    <row r="1932" spans="1:4">
      <c r="A1932" s="12" t="s">
        <v>14174</v>
      </c>
      <c r="B1932" s="17">
        <v>4</v>
      </c>
      <c r="C1932" s="17">
        <v>43</v>
      </c>
      <c r="D1932" s="17">
        <v>44</v>
      </c>
    </row>
    <row r="1933" spans="1:4">
      <c r="A1933" s="12" t="s">
        <v>14175</v>
      </c>
      <c r="B1933" s="17"/>
      <c r="C1933" s="17"/>
      <c r="D1933" s="17"/>
    </row>
    <row r="1934" spans="1:4">
      <c r="A1934" s="12" t="s">
        <v>14176</v>
      </c>
      <c r="B1934" s="17">
        <v>1</v>
      </c>
      <c r="C1934" s="17">
        <v>2</v>
      </c>
      <c r="D1934" s="17">
        <v>2</v>
      </c>
    </row>
    <row r="1935" spans="1:4">
      <c r="A1935" s="12" t="s">
        <v>14177</v>
      </c>
      <c r="B1935" s="17"/>
      <c r="C1935" s="17"/>
      <c r="D1935" s="17"/>
    </row>
    <row r="1936" spans="1:4">
      <c r="A1936" s="12" t="s">
        <v>14178</v>
      </c>
      <c r="B1936" s="17">
        <v>1</v>
      </c>
      <c r="C1936" s="17">
        <v>353</v>
      </c>
      <c r="D1936" s="17">
        <v>383</v>
      </c>
    </row>
    <row r="1937" spans="1:4">
      <c r="A1937" s="12" t="s">
        <v>14179</v>
      </c>
      <c r="B1937" s="17">
        <v>2</v>
      </c>
      <c r="C1937" s="17">
        <v>781</v>
      </c>
      <c r="D1937" s="17">
        <v>834</v>
      </c>
    </row>
    <row r="1938" spans="1:4">
      <c r="A1938" s="12" t="s">
        <v>14180</v>
      </c>
      <c r="B1938" s="17">
        <v>3</v>
      </c>
      <c r="C1938" s="17">
        <v>17</v>
      </c>
      <c r="D1938" s="17">
        <v>21</v>
      </c>
    </row>
    <row r="1939" spans="1:4">
      <c r="A1939" s="12" t="s">
        <v>14181</v>
      </c>
      <c r="B1939" s="17"/>
      <c r="C1939" s="17"/>
      <c r="D1939" s="17"/>
    </row>
    <row r="1940" spans="1:4">
      <c r="A1940" s="12" t="s">
        <v>14182</v>
      </c>
      <c r="B1940" s="17"/>
      <c r="C1940" s="17"/>
      <c r="D1940" s="17"/>
    </row>
    <row r="1941" spans="1:4">
      <c r="A1941" s="12" t="s">
        <v>14183</v>
      </c>
      <c r="B1941" s="17"/>
      <c r="C1941" s="17"/>
      <c r="D1941" s="17"/>
    </row>
    <row r="1942" spans="1:4">
      <c r="A1942" s="12" t="s">
        <v>14184</v>
      </c>
      <c r="B1942" s="17"/>
      <c r="C1942" s="17"/>
      <c r="D1942" s="17"/>
    </row>
    <row r="1943" spans="1:4">
      <c r="A1943" s="12" t="s">
        <v>14185</v>
      </c>
      <c r="B1943" s="17">
        <v>3</v>
      </c>
      <c r="C1943" s="17">
        <v>11</v>
      </c>
      <c r="D1943" s="17">
        <v>11</v>
      </c>
    </row>
    <row r="1944" spans="1:4">
      <c r="A1944" s="12" t="s">
        <v>14186</v>
      </c>
      <c r="B1944" s="17"/>
      <c r="C1944" s="17"/>
      <c r="D1944" s="17"/>
    </row>
    <row r="1945" spans="1:4">
      <c r="A1945" s="12" t="s">
        <v>14187</v>
      </c>
      <c r="B1945" s="17">
        <v>2</v>
      </c>
      <c r="C1945" s="17">
        <v>350</v>
      </c>
      <c r="D1945" s="17">
        <v>382</v>
      </c>
    </row>
    <row r="1946" spans="1:4">
      <c r="A1946" s="12" t="s">
        <v>14188</v>
      </c>
      <c r="B1946" s="17"/>
      <c r="C1946" s="17"/>
      <c r="D1946" s="17"/>
    </row>
    <row r="1947" spans="1:4">
      <c r="A1947" s="12" t="s">
        <v>14189</v>
      </c>
      <c r="B1947" s="17">
        <v>11</v>
      </c>
      <c r="C1947" s="17">
        <v>251</v>
      </c>
      <c r="D1947" s="17">
        <v>285</v>
      </c>
    </row>
    <row r="1948" spans="1:4">
      <c r="A1948" s="12" t="s">
        <v>14190</v>
      </c>
      <c r="B1948" s="17">
        <v>5</v>
      </c>
      <c r="C1948" s="17">
        <v>112</v>
      </c>
      <c r="D1948" s="17">
        <v>116</v>
      </c>
    </row>
    <row r="1949" spans="1:4">
      <c r="A1949" s="12" t="s">
        <v>14191</v>
      </c>
      <c r="B1949" s="17"/>
      <c r="C1949" s="17"/>
      <c r="D1949" s="17"/>
    </row>
    <row r="1950" spans="1:4">
      <c r="A1950" s="12" t="s">
        <v>14192</v>
      </c>
      <c r="B1950" s="17">
        <v>4</v>
      </c>
      <c r="C1950" s="17">
        <v>289</v>
      </c>
      <c r="D1950" s="17">
        <v>370</v>
      </c>
    </row>
    <row r="1951" spans="1:4">
      <c r="A1951" s="12" t="s">
        <v>14193</v>
      </c>
      <c r="B1951" s="17">
        <v>4</v>
      </c>
      <c r="C1951" s="17">
        <v>41</v>
      </c>
      <c r="D1951" s="17">
        <v>59</v>
      </c>
    </row>
    <row r="1952" spans="1:4">
      <c r="A1952" s="12" t="s">
        <v>14194</v>
      </c>
      <c r="B1952" s="17">
        <v>4</v>
      </c>
      <c r="C1952" s="17">
        <v>35</v>
      </c>
      <c r="D1952" s="17">
        <v>52</v>
      </c>
    </row>
    <row r="1953" spans="1:4">
      <c r="A1953" s="12" t="s">
        <v>14195</v>
      </c>
      <c r="B1953" s="17"/>
      <c r="C1953" s="17"/>
      <c r="D1953" s="17"/>
    </row>
    <row r="1954" spans="1:4">
      <c r="A1954" s="12" t="s">
        <v>14196</v>
      </c>
      <c r="B1954" s="17">
        <v>4</v>
      </c>
      <c r="C1954" s="17">
        <v>34</v>
      </c>
      <c r="D1954" s="17">
        <v>58</v>
      </c>
    </row>
    <row r="1955" spans="1:4">
      <c r="A1955" s="12" t="s">
        <v>14197</v>
      </c>
      <c r="B1955" s="17">
        <v>4</v>
      </c>
      <c r="C1955" s="17">
        <v>180</v>
      </c>
      <c r="D1955" s="17">
        <v>219</v>
      </c>
    </row>
    <row r="1956" spans="1:4">
      <c r="A1956" s="12" t="s">
        <v>14198</v>
      </c>
      <c r="B1956" s="17">
        <v>2</v>
      </c>
      <c r="C1956" s="17">
        <v>109</v>
      </c>
      <c r="D1956" s="17">
        <v>114</v>
      </c>
    </row>
    <row r="1957" spans="1:4">
      <c r="A1957" s="12" t="s">
        <v>14199</v>
      </c>
      <c r="B1957" s="17">
        <v>1</v>
      </c>
      <c r="C1957" s="17">
        <v>1</v>
      </c>
      <c r="D1957" s="17">
        <v>2</v>
      </c>
    </row>
    <row r="1958" spans="1:4">
      <c r="A1958" s="12" t="s">
        <v>14200</v>
      </c>
      <c r="B1958" s="17">
        <v>2</v>
      </c>
      <c r="C1958" s="17"/>
      <c r="D1958" s="17"/>
    </row>
    <row r="1959" spans="1:4">
      <c r="A1959" s="12" t="s">
        <v>14201</v>
      </c>
      <c r="B1959" s="17">
        <v>2</v>
      </c>
      <c r="C1959" s="17"/>
      <c r="D1959" s="17"/>
    </row>
    <row r="1960" spans="1:4">
      <c r="A1960" s="12" t="s">
        <v>14202</v>
      </c>
      <c r="B1960" s="17"/>
      <c r="C1960" s="17"/>
      <c r="D1960" s="17"/>
    </row>
    <row r="1961" spans="1:4">
      <c r="A1961" s="12" t="s">
        <v>14203</v>
      </c>
      <c r="B1961" s="17">
        <v>4</v>
      </c>
      <c r="C1961" s="17">
        <v>43</v>
      </c>
      <c r="D1961" s="17">
        <v>85</v>
      </c>
    </row>
    <row r="1962" spans="1:4">
      <c r="A1962" s="12" t="s">
        <v>14204</v>
      </c>
      <c r="B1962" s="17"/>
      <c r="C1962" s="17"/>
      <c r="D1962" s="17"/>
    </row>
    <row r="1963" spans="1:4">
      <c r="A1963" s="12" t="s">
        <v>14205</v>
      </c>
      <c r="B1963" s="17"/>
      <c r="C1963" s="17"/>
      <c r="D1963" s="17"/>
    </row>
    <row r="1964" spans="1:4">
      <c r="A1964" s="12" t="s">
        <v>14206</v>
      </c>
      <c r="B1964" s="17">
        <v>4</v>
      </c>
      <c r="C1964" s="17">
        <v>27</v>
      </c>
      <c r="D1964" s="17">
        <v>34</v>
      </c>
    </row>
    <row r="1965" spans="1:4">
      <c r="A1965" s="12" t="s">
        <v>14207</v>
      </c>
      <c r="B1965" s="17">
        <v>1</v>
      </c>
      <c r="C1965" s="17"/>
      <c r="D1965" s="17"/>
    </row>
    <row r="1966" spans="1:4">
      <c r="A1966" s="12" t="s">
        <v>14208</v>
      </c>
      <c r="B1966" s="17">
        <v>2</v>
      </c>
      <c r="C1966" s="17">
        <v>10</v>
      </c>
      <c r="D1966" s="17">
        <v>10</v>
      </c>
    </row>
    <row r="1967" spans="1:4">
      <c r="A1967" s="12" t="s">
        <v>14209</v>
      </c>
      <c r="B1967" s="17">
        <v>4</v>
      </c>
      <c r="C1967" s="17">
        <v>15</v>
      </c>
      <c r="D1967" s="17">
        <v>39</v>
      </c>
    </row>
    <row r="1968" spans="1:4">
      <c r="A1968" s="12" t="s">
        <v>14210</v>
      </c>
      <c r="B1968" s="17">
        <v>4</v>
      </c>
      <c r="C1968" s="17">
        <v>44</v>
      </c>
      <c r="D1968" s="17">
        <v>44</v>
      </c>
    </row>
    <row r="1969" spans="1:4">
      <c r="A1969" s="12" t="s">
        <v>14211</v>
      </c>
      <c r="B1969" s="17"/>
      <c r="C1969" s="17"/>
      <c r="D1969" s="17"/>
    </row>
    <row r="1970" spans="1:4">
      <c r="A1970" s="12" t="s">
        <v>14212</v>
      </c>
      <c r="B1970" s="17"/>
      <c r="C1970" s="17"/>
      <c r="D1970" s="17"/>
    </row>
    <row r="1971" spans="1:4">
      <c r="A1971" s="12" t="s">
        <v>14213</v>
      </c>
      <c r="B1971" s="17"/>
      <c r="C1971" s="17"/>
      <c r="D1971" s="17"/>
    </row>
    <row r="1972" spans="1:4">
      <c r="A1972" s="12" t="s">
        <v>14214</v>
      </c>
      <c r="B1972" s="17">
        <v>4</v>
      </c>
      <c r="C1972" s="17">
        <v>24</v>
      </c>
      <c r="D1972" s="17">
        <v>33</v>
      </c>
    </row>
    <row r="1973" spans="1:4">
      <c r="A1973" s="12" t="s">
        <v>14215</v>
      </c>
      <c r="B1973" s="17"/>
      <c r="C1973" s="17"/>
      <c r="D1973" s="17"/>
    </row>
    <row r="1974" spans="1:4">
      <c r="A1974" s="12" t="s">
        <v>14216</v>
      </c>
      <c r="B1974" s="17"/>
      <c r="C1974" s="17"/>
      <c r="D1974" s="17"/>
    </row>
    <row r="1975" spans="1:4">
      <c r="A1975" s="12" t="s">
        <v>14217</v>
      </c>
      <c r="B1975" s="17">
        <v>1</v>
      </c>
      <c r="C1975" s="17">
        <v>3</v>
      </c>
      <c r="D1975" s="17">
        <v>3</v>
      </c>
    </row>
    <row r="1976" spans="1:4">
      <c r="A1976" s="12" t="s">
        <v>14218</v>
      </c>
      <c r="B1976" s="17">
        <v>5</v>
      </c>
      <c r="C1976" s="17">
        <v>175</v>
      </c>
      <c r="D1976" s="17">
        <v>225</v>
      </c>
    </row>
    <row r="1977" spans="1:4">
      <c r="A1977" s="12" t="s">
        <v>14219</v>
      </c>
      <c r="B1977" s="17">
        <v>1</v>
      </c>
      <c r="C1977" s="17"/>
      <c r="D1977" s="17"/>
    </row>
    <row r="1978" spans="1:4">
      <c r="A1978" s="12" t="s">
        <v>14220</v>
      </c>
      <c r="B1978" s="17"/>
      <c r="C1978" s="17"/>
      <c r="D1978" s="17"/>
    </row>
    <row r="1979" spans="1:4">
      <c r="A1979" s="12" t="s">
        <v>14221</v>
      </c>
      <c r="B1979" s="17">
        <v>1</v>
      </c>
      <c r="C1979" s="17"/>
      <c r="D1979" s="17"/>
    </row>
    <row r="1980" spans="1:4">
      <c r="A1980" s="12" t="s">
        <v>14222</v>
      </c>
      <c r="B1980" s="17">
        <v>2</v>
      </c>
      <c r="C1980" s="17"/>
      <c r="D1980" s="17"/>
    </row>
    <row r="1981" spans="1:4">
      <c r="A1981" s="12" t="s">
        <v>14223</v>
      </c>
      <c r="B1981" s="17">
        <v>4</v>
      </c>
      <c r="C1981" s="17">
        <v>35</v>
      </c>
      <c r="D1981" s="17">
        <v>36</v>
      </c>
    </row>
    <row r="1982" spans="1:4">
      <c r="A1982" s="12" t="s">
        <v>14224</v>
      </c>
      <c r="B1982" s="17">
        <v>6</v>
      </c>
      <c r="C1982" s="17">
        <v>1</v>
      </c>
      <c r="D1982" s="17">
        <v>1</v>
      </c>
    </row>
    <row r="1983" spans="1:4">
      <c r="A1983" s="12" t="s">
        <v>14225</v>
      </c>
      <c r="B1983" s="17"/>
      <c r="C1983" s="17"/>
      <c r="D1983" s="17"/>
    </row>
    <row r="1984" spans="1:4">
      <c r="A1984" s="12" t="s">
        <v>14226</v>
      </c>
      <c r="B1984" s="17">
        <v>2</v>
      </c>
      <c r="C1984" s="17">
        <v>241</v>
      </c>
      <c r="D1984" s="17">
        <v>262</v>
      </c>
    </row>
    <row r="1985" spans="1:4">
      <c r="A1985" s="12" t="s">
        <v>14227</v>
      </c>
      <c r="B1985" s="17"/>
      <c r="C1985" s="17"/>
      <c r="D1985" s="17"/>
    </row>
    <row r="1986" spans="1:4">
      <c r="A1986" s="12" t="s">
        <v>14228</v>
      </c>
      <c r="B1986" s="17">
        <v>3</v>
      </c>
      <c r="C1986" s="17">
        <v>12</v>
      </c>
      <c r="D1986" s="17">
        <v>12</v>
      </c>
    </row>
    <row r="1987" spans="1:4">
      <c r="A1987" s="12" t="s">
        <v>14229</v>
      </c>
      <c r="B1987" s="17">
        <v>4</v>
      </c>
      <c r="C1987" s="17"/>
      <c r="D1987" s="17"/>
    </row>
    <row r="1988" spans="1:4">
      <c r="A1988" s="12" t="s">
        <v>14230</v>
      </c>
      <c r="B1988" s="17">
        <v>2</v>
      </c>
      <c r="C1988" s="17"/>
      <c r="D1988" s="17"/>
    </row>
    <row r="1989" spans="1:4">
      <c r="A1989" s="12" t="s">
        <v>14231</v>
      </c>
      <c r="B1989" s="17"/>
      <c r="C1989" s="17"/>
      <c r="D1989" s="17"/>
    </row>
    <row r="1990" spans="1:4">
      <c r="A1990" s="12" t="s">
        <v>14232</v>
      </c>
      <c r="B1990" s="17"/>
      <c r="C1990" s="17"/>
      <c r="D1990" s="17"/>
    </row>
    <row r="1991" spans="1:4">
      <c r="A1991" s="12" t="s">
        <v>14233</v>
      </c>
      <c r="B1991" s="17">
        <v>5</v>
      </c>
      <c r="C1991" s="17">
        <v>74</v>
      </c>
      <c r="D1991" s="17">
        <v>74</v>
      </c>
    </row>
    <row r="1992" spans="1:4">
      <c r="A1992" s="12" t="s">
        <v>14234</v>
      </c>
      <c r="B1992" s="17">
        <v>3</v>
      </c>
      <c r="C1992" s="17">
        <v>54</v>
      </c>
      <c r="D1992" s="17">
        <v>54</v>
      </c>
    </row>
    <row r="1993" spans="1:4">
      <c r="A1993" s="12" t="s">
        <v>14235</v>
      </c>
      <c r="B1993" s="17">
        <v>4</v>
      </c>
      <c r="C1993" s="17">
        <v>37</v>
      </c>
      <c r="D1993" s="17">
        <v>50</v>
      </c>
    </row>
    <row r="1994" spans="1:4">
      <c r="A1994" s="12" t="s">
        <v>14236</v>
      </c>
      <c r="B1994" s="17"/>
      <c r="C1994" s="17"/>
      <c r="D1994" s="17"/>
    </row>
    <row r="1995" spans="1:4">
      <c r="A1995" s="12" t="s">
        <v>14237</v>
      </c>
      <c r="B1995" s="17">
        <v>8</v>
      </c>
      <c r="C1995" s="17">
        <v>240</v>
      </c>
      <c r="D1995" s="17">
        <v>243</v>
      </c>
    </row>
    <row r="1996" spans="1:4">
      <c r="A1996" s="12" t="s">
        <v>14238</v>
      </c>
      <c r="B1996" s="17">
        <v>8</v>
      </c>
      <c r="C1996" s="17">
        <v>302</v>
      </c>
      <c r="D1996" s="17">
        <v>305</v>
      </c>
    </row>
    <row r="1997" spans="1:4">
      <c r="A1997" s="12" t="s">
        <v>14239</v>
      </c>
      <c r="B1997" s="17">
        <v>8</v>
      </c>
      <c r="C1997" s="17">
        <v>221</v>
      </c>
      <c r="D1997" s="17">
        <v>222</v>
      </c>
    </row>
    <row r="1998" spans="1:4">
      <c r="A1998" s="12" t="s">
        <v>14240</v>
      </c>
      <c r="B1998" s="17">
        <v>8</v>
      </c>
      <c r="C1998" s="17">
        <v>719</v>
      </c>
      <c r="D1998" s="17">
        <v>815</v>
      </c>
    </row>
    <row r="1999" spans="1:4">
      <c r="A1999" s="12" t="s">
        <v>14241</v>
      </c>
      <c r="B1999" s="17">
        <v>3</v>
      </c>
      <c r="C1999" s="17">
        <v>35</v>
      </c>
      <c r="D1999" s="17">
        <v>38</v>
      </c>
    </row>
    <row r="2000" spans="1:4">
      <c r="A2000" s="12" t="s">
        <v>14242</v>
      </c>
      <c r="B2000" s="17">
        <v>8</v>
      </c>
      <c r="C2000" s="17">
        <v>232</v>
      </c>
      <c r="D2000" s="17">
        <v>236</v>
      </c>
    </row>
    <row r="2001" spans="1:4">
      <c r="A2001" s="12" t="s">
        <v>14243</v>
      </c>
      <c r="B2001" s="17">
        <v>8</v>
      </c>
      <c r="C2001" s="17">
        <v>99</v>
      </c>
      <c r="D2001" s="17">
        <v>102</v>
      </c>
    </row>
    <row r="2002" spans="1:4">
      <c r="A2002" s="12" t="s">
        <v>14244</v>
      </c>
      <c r="B2002" s="17"/>
      <c r="C2002" s="17"/>
      <c r="D2002" s="17"/>
    </row>
    <row r="2003" spans="1:4">
      <c r="A2003" s="12" t="s">
        <v>14245</v>
      </c>
      <c r="B2003" s="17"/>
      <c r="C2003" s="17"/>
      <c r="D2003" s="17"/>
    </row>
    <row r="2004" spans="1:4">
      <c r="A2004" s="12" t="s">
        <v>14246</v>
      </c>
      <c r="B2004" s="17">
        <v>8</v>
      </c>
      <c r="C2004" s="17">
        <v>396</v>
      </c>
      <c r="D2004" s="17">
        <v>399</v>
      </c>
    </row>
    <row r="2005" spans="1:4">
      <c r="A2005" s="12" t="s">
        <v>14247</v>
      </c>
      <c r="B2005" s="17">
        <v>3</v>
      </c>
      <c r="C2005" s="17"/>
      <c r="D2005" s="17"/>
    </row>
    <row r="2006" spans="1:4">
      <c r="A2006" s="12" t="s">
        <v>14248</v>
      </c>
      <c r="B2006" s="17">
        <v>5</v>
      </c>
      <c r="C2006" s="17">
        <v>12</v>
      </c>
      <c r="D2006" s="17">
        <v>12</v>
      </c>
    </row>
    <row r="2007" spans="1:4">
      <c r="A2007" s="12" t="s">
        <v>14249</v>
      </c>
      <c r="B2007" s="17">
        <v>1</v>
      </c>
      <c r="C2007" s="17"/>
      <c r="D2007" s="17"/>
    </row>
    <row r="2008" spans="1:4">
      <c r="A2008" s="12" t="s">
        <v>14250</v>
      </c>
      <c r="B2008" s="17">
        <v>2</v>
      </c>
      <c r="C2008" s="17">
        <v>218</v>
      </c>
      <c r="D2008" s="17">
        <v>235</v>
      </c>
    </row>
    <row r="2009" spans="1:4">
      <c r="A2009" s="12" t="s">
        <v>14251</v>
      </c>
      <c r="B2009" s="17">
        <v>6</v>
      </c>
      <c r="C2009" s="17">
        <v>56</v>
      </c>
      <c r="D2009" s="17">
        <v>56</v>
      </c>
    </row>
    <row r="2010" spans="1:4">
      <c r="A2010" s="12" t="s">
        <v>14252</v>
      </c>
      <c r="B2010" s="17"/>
      <c r="C2010" s="17"/>
      <c r="D2010" s="17"/>
    </row>
    <row r="2011" spans="1:4">
      <c r="A2011" s="12" t="s">
        <v>14253</v>
      </c>
      <c r="B2011" s="17"/>
      <c r="C2011" s="17"/>
      <c r="D2011" s="17"/>
    </row>
    <row r="2012" spans="1:4">
      <c r="A2012" s="12" t="s">
        <v>14254</v>
      </c>
      <c r="B2012" s="17">
        <v>3</v>
      </c>
      <c r="C2012" s="17"/>
      <c r="D2012" s="17"/>
    </row>
    <row r="2013" spans="1:4">
      <c r="A2013" s="12" t="s">
        <v>14255</v>
      </c>
      <c r="B2013" s="17"/>
      <c r="C2013" s="17"/>
      <c r="D2013" s="17"/>
    </row>
    <row r="2014" spans="1:4">
      <c r="A2014" s="12" t="s">
        <v>14256</v>
      </c>
      <c r="B2014" s="17"/>
      <c r="C2014" s="17"/>
      <c r="D2014" s="17"/>
    </row>
    <row r="2015" spans="1:4">
      <c r="A2015" s="12" t="s">
        <v>14257</v>
      </c>
      <c r="B2015" s="17"/>
      <c r="C2015" s="17"/>
      <c r="D2015" s="17"/>
    </row>
    <row r="2016" spans="1:4">
      <c r="A2016" s="12" t="s">
        <v>14258</v>
      </c>
      <c r="B2016" s="17"/>
      <c r="C2016" s="17"/>
      <c r="D2016" s="17"/>
    </row>
    <row r="2017" spans="1:4">
      <c r="A2017" s="12" t="s">
        <v>14259</v>
      </c>
      <c r="B2017" s="17">
        <v>1</v>
      </c>
      <c r="C2017" s="17">
        <v>1</v>
      </c>
      <c r="D2017" s="17">
        <v>1</v>
      </c>
    </row>
    <row r="2018" spans="1:4">
      <c r="A2018" s="12" t="s">
        <v>14260</v>
      </c>
      <c r="B2018" s="17">
        <v>4</v>
      </c>
      <c r="C2018" s="17"/>
      <c r="D2018" s="17"/>
    </row>
    <row r="2019" spans="1:4">
      <c r="A2019" s="12" t="s">
        <v>14261</v>
      </c>
      <c r="B2019" s="17">
        <v>1</v>
      </c>
      <c r="C2019" s="17">
        <v>175</v>
      </c>
      <c r="D2019" s="17">
        <v>175</v>
      </c>
    </row>
    <row r="2020" spans="1:4">
      <c r="A2020" s="12" t="s">
        <v>14262</v>
      </c>
      <c r="B2020" s="17">
        <v>2</v>
      </c>
      <c r="C2020" s="17"/>
      <c r="D2020" s="17"/>
    </row>
    <row r="2021" spans="1:4">
      <c r="A2021" s="12" t="s">
        <v>14263</v>
      </c>
      <c r="B2021" s="17"/>
      <c r="C2021" s="17"/>
      <c r="D2021" s="17"/>
    </row>
    <row r="2022" spans="1:4">
      <c r="A2022" s="12" t="s">
        <v>14264</v>
      </c>
      <c r="B2022" s="17">
        <v>2</v>
      </c>
      <c r="C2022" s="17">
        <v>6</v>
      </c>
      <c r="D2022" s="17">
        <v>6</v>
      </c>
    </row>
    <row r="2023" spans="1:4">
      <c r="A2023" s="12" t="s">
        <v>14265</v>
      </c>
      <c r="B2023" s="17">
        <v>4</v>
      </c>
      <c r="C2023" s="17">
        <v>32</v>
      </c>
      <c r="D2023" s="17">
        <v>44</v>
      </c>
    </row>
    <row r="2024" spans="1:4">
      <c r="A2024" s="12" t="s">
        <v>14266</v>
      </c>
      <c r="B2024" s="17">
        <v>3</v>
      </c>
      <c r="C2024" s="17">
        <v>31</v>
      </c>
      <c r="D2024" s="17">
        <v>235</v>
      </c>
    </row>
    <row r="2025" spans="1:4">
      <c r="A2025" s="12" t="s">
        <v>14267</v>
      </c>
      <c r="B2025" s="17">
        <v>8</v>
      </c>
      <c r="C2025" s="17">
        <v>948</v>
      </c>
      <c r="D2025" s="17">
        <v>963</v>
      </c>
    </row>
    <row r="2026" spans="1:4">
      <c r="A2026" s="12" t="s">
        <v>14268</v>
      </c>
      <c r="B2026" s="17">
        <v>4</v>
      </c>
      <c r="C2026" s="17">
        <v>109</v>
      </c>
      <c r="D2026" s="17">
        <v>124</v>
      </c>
    </row>
    <row r="2027" spans="1:4">
      <c r="A2027" s="12" t="s">
        <v>14269</v>
      </c>
      <c r="B2027" s="17"/>
      <c r="C2027" s="17"/>
      <c r="D2027" s="17"/>
    </row>
    <row r="2028" spans="1:4">
      <c r="A2028" s="12" t="s">
        <v>14270</v>
      </c>
      <c r="B2028" s="17">
        <v>4</v>
      </c>
      <c r="C2028" s="17">
        <v>171</v>
      </c>
      <c r="D2028" s="17">
        <v>192</v>
      </c>
    </row>
    <row r="2029" spans="1:4">
      <c r="A2029" s="12" t="s">
        <v>14271</v>
      </c>
      <c r="B2029" s="17"/>
      <c r="C2029" s="17"/>
      <c r="D2029" s="17"/>
    </row>
    <row r="2030" spans="1:4">
      <c r="A2030" s="11" t="s">
        <v>3993</v>
      </c>
      <c r="B2030" s="16">
        <v>793</v>
      </c>
      <c r="C2030" s="16">
        <v>1042986</v>
      </c>
      <c r="D2030" s="16">
        <v>6267037</v>
      </c>
    </row>
    <row r="2031" spans="1:4">
      <c r="A2031" s="12" t="s">
        <v>14272</v>
      </c>
      <c r="B2031" s="17">
        <v>4</v>
      </c>
      <c r="C2031" s="17">
        <v>59</v>
      </c>
      <c r="D2031" s="17">
        <v>60</v>
      </c>
    </row>
    <row r="2032" spans="1:4">
      <c r="A2032" s="12" t="s">
        <v>14273</v>
      </c>
      <c r="B2032" s="17">
        <v>13</v>
      </c>
      <c r="C2032" s="17">
        <v>599</v>
      </c>
      <c r="D2032" s="17">
        <v>604</v>
      </c>
    </row>
    <row r="2033" spans="1:4">
      <c r="A2033" s="12" t="s">
        <v>14274</v>
      </c>
      <c r="B2033" s="17">
        <v>329</v>
      </c>
      <c r="C2033" s="17">
        <v>995154</v>
      </c>
      <c r="D2033" s="17">
        <v>6172007</v>
      </c>
    </row>
    <row r="2034" spans="1:4">
      <c r="A2034" s="12" t="s">
        <v>14275</v>
      </c>
      <c r="B2034" s="17">
        <v>4</v>
      </c>
      <c r="C2034" s="17">
        <v>40</v>
      </c>
      <c r="D2034" s="17">
        <v>81</v>
      </c>
    </row>
    <row r="2035" spans="1:4">
      <c r="A2035" s="12" t="s">
        <v>14276</v>
      </c>
      <c r="B2035" s="17">
        <v>3</v>
      </c>
      <c r="C2035" s="17">
        <v>5</v>
      </c>
      <c r="D2035" s="17">
        <v>5</v>
      </c>
    </row>
    <row r="2036" spans="1:4">
      <c r="A2036" s="12" t="s">
        <v>14277</v>
      </c>
      <c r="B2036" s="17"/>
      <c r="C2036" s="17"/>
      <c r="D2036" s="17"/>
    </row>
    <row r="2037" spans="1:4">
      <c r="A2037" s="12" t="s">
        <v>14278</v>
      </c>
      <c r="B2037" s="17"/>
      <c r="C2037" s="17"/>
      <c r="D2037" s="17"/>
    </row>
    <row r="2038" spans="1:4">
      <c r="A2038" s="12" t="s">
        <v>14279</v>
      </c>
      <c r="B2038" s="17"/>
      <c r="C2038" s="17"/>
      <c r="D2038" s="17"/>
    </row>
    <row r="2039" spans="1:4">
      <c r="A2039" s="12" t="s">
        <v>14280</v>
      </c>
      <c r="B2039" s="17"/>
      <c r="C2039" s="17"/>
      <c r="D2039" s="17"/>
    </row>
    <row r="2040" spans="1:4">
      <c r="A2040" s="12" t="s">
        <v>14281</v>
      </c>
      <c r="B2040" s="17"/>
      <c r="C2040" s="17"/>
      <c r="D2040" s="17"/>
    </row>
    <row r="2041" spans="1:4">
      <c r="A2041" s="12" t="s">
        <v>14282</v>
      </c>
      <c r="B2041" s="17">
        <v>4</v>
      </c>
      <c r="C2041" s="17">
        <v>41</v>
      </c>
      <c r="D2041" s="17">
        <v>43</v>
      </c>
    </row>
    <row r="2042" spans="1:4">
      <c r="A2042" s="12" t="s">
        <v>14283</v>
      </c>
      <c r="B2042" s="17"/>
      <c r="C2042" s="17"/>
      <c r="D2042" s="17"/>
    </row>
    <row r="2043" spans="1:4">
      <c r="A2043" s="12" t="s">
        <v>14284</v>
      </c>
      <c r="B2043" s="17"/>
      <c r="C2043" s="17"/>
      <c r="D2043" s="17"/>
    </row>
    <row r="2044" spans="1:4">
      <c r="A2044" s="12" t="s">
        <v>14285</v>
      </c>
      <c r="B2044" s="17">
        <v>2</v>
      </c>
      <c r="C2044" s="17">
        <v>20</v>
      </c>
      <c r="D2044" s="17">
        <v>20</v>
      </c>
    </row>
    <row r="2045" spans="1:4">
      <c r="A2045" s="12" t="s">
        <v>14286</v>
      </c>
      <c r="B2045" s="17"/>
      <c r="C2045" s="17"/>
      <c r="D2045" s="17"/>
    </row>
    <row r="2046" spans="1:4">
      <c r="A2046" s="12" t="s">
        <v>14287</v>
      </c>
      <c r="B2046" s="17">
        <v>1</v>
      </c>
      <c r="C2046" s="17">
        <v>7</v>
      </c>
      <c r="D2046" s="17">
        <v>7</v>
      </c>
    </row>
    <row r="2047" spans="1:4">
      <c r="A2047" s="12" t="s">
        <v>14288</v>
      </c>
      <c r="B2047" s="17">
        <v>3</v>
      </c>
      <c r="C2047" s="17">
        <v>7</v>
      </c>
      <c r="D2047" s="17">
        <v>7</v>
      </c>
    </row>
    <row r="2048" spans="1:4">
      <c r="A2048" s="12" t="s">
        <v>14289</v>
      </c>
      <c r="B2048" s="17"/>
      <c r="C2048" s="17"/>
      <c r="D2048" s="17"/>
    </row>
    <row r="2049" spans="1:4">
      <c r="A2049" s="12" t="s">
        <v>14290</v>
      </c>
      <c r="B2049" s="17">
        <v>3</v>
      </c>
      <c r="C2049" s="17"/>
      <c r="D2049" s="17"/>
    </row>
    <row r="2050" spans="1:4">
      <c r="A2050" s="12" t="s">
        <v>14291</v>
      </c>
      <c r="B2050" s="17">
        <v>1</v>
      </c>
      <c r="C2050" s="17"/>
      <c r="D2050" s="17"/>
    </row>
    <row r="2051" spans="1:4">
      <c r="A2051" s="12" t="s">
        <v>14292</v>
      </c>
      <c r="B2051" s="17">
        <v>1</v>
      </c>
      <c r="C2051" s="17">
        <v>11</v>
      </c>
      <c r="D2051" s="17">
        <v>11</v>
      </c>
    </row>
    <row r="2052" spans="1:4">
      <c r="A2052" s="12" t="s">
        <v>14293</v>
      </c>
      <c r="B2052" s="17">
        <v>4</v>
      </c>
      <c r="C2052" s="17">
        <v>1</v>
      </c>
      <c r="D2052" s="17">
        <v>1</v>
      </c>
    </row>
    <row r="2053" spans="1:4">
      <c r="A2053" s="12" t="s">
        <v>14294</v>
      </c>
      <c r="B2053" s="17">
        <v>9</v>
      </c>
      <c r="C2053" s="17">
        <v>1728</v>
      </c>
      <c r="D2053" s="17">
        <v>2596</v>
      </c>
    </row>
    <row r="2054" spans="1:4">
      <c r="A2054" s="12" t="s">
        <v>14295</v>
      </c>
      <c r="B2054" s="17"/>
      <c r="C2054" s="17"/>
      <c r="D2054" s="17"/>
    </row>
    <row r="2055" spans="1:4">
      <c r="A2055" s="12" t="s">
        <v>14296</v>
      </c>
      <c r="B2055" s="17">
        <v>2</v>
      </c>
      <c r="C2055" s="17">
        <v>18</v>
      </c>
      <c r="D2055" s="17">
        <v>18</v>
      </c>
    </row>
    <row r="2056" spans="1:4">
      <c r="A2056" s="12" t="s">
        <v>14297</v>
      </c>
      <c r="B2056" s="17">
        <v>1</v>
      </c>
      <c r="C2056" s="17">
        <v>21</v>
      </c>
      <c r="D2056" s="17">
        <v>21</v>
      </c>
    </row>
    <row r="2057" spans="1:4">
      <c r="A2057" s="12" t="s">
        <v>14298</v>
      </c>
      <c r="B2057" s="17">
        <v>3</v>
      </c>
      <c r="C2057" s="17">
        <v>12</v>
      </c>
      <c r="D2057" s="17">
        <v>12</v>
      </c>
    </row>
    <row r="2058" spans="1:4">
      <c r="A2058" s="12" t="s">
        <v>14299</v>
      </c>
      <c r="B2058" s="17"/>
      <c r="C2058" s="17"/>
      <c r="D2058" s="17"/>
    </row>
    <row r="2059" spans="1:4">
      <c r="A2059" s="12" t="s">
        <v>14300</v>
      </c>
      <c r="B2059" s="17">
        <v>2</v>
      </c>
      <c r="C2059" s="17">
        <v>1</v>
      </c>
      <c r="D2059" s="17">
        <v>1</v>
      </c>
    </row>
    <row r="2060" spans="1:4">
      <c r="A2060" s="12" t="s">
        <v>14301</v>
      </c>
      <c r="B2060" s="17">
        <v>2</v>
      </c>
      <c r="C2060" s="17"/>
      <c r="D2060" s="17"/>
    </row>
    <row r="2061" spans="1:4">
      <c r="A2061" s="12" t="s">
        <v>14302</v>
      </c>
      <c r="B2061" s="17">
        <v>4</v>
      </c>
      <c r="C2061" s="17">
        <v>120</v>
      </c>
      <c r="D2061" s="17">
        <v>142</v>
      </c>
    </row>
    <row r="2062" spans="1:4">
      <c r="A2062" s="12" t="s">
        <v>14303</v>
      </c>
      <c r="B2062" s="17"/>
      <c r="C2062" s="17"/>
      <c r="D2062" s="17"/>
    </row>
    <row r="2063" spans="1:4">
      <c r="A2063" s="12" t="s">
        <v>14304</v>
      </c>
      <c r="B2063" s="17"/>
      <c r="C2063" s="17"/>
      <c r="D2063" s="17"/>
    </row>
    <row r="2064" spans="1:4">
      <c r="A2064" s="12" t="s">
        <v>14305</v>
      </c>
      <c r="B2064" s="17">
        <v>6</v>
      </c>
      <c r="C2064" s="17">
        <v>9</v>
      </c>
      <c r="D2064" s="17">
        <v>9</v>
      </c>
    </row>
    <row r="2065" spans="1:4">
      <c r="A2065" s="12" t="s">
        <v>14306</v>
      </c>
      <c r="B2065" s="17">
        <v>1</v>
      </c>
      <c r="C2065" s="17">
        <v>24</v>
      </c>
      <c r="D2065" s="17">
        <v>46</v>
      </c>
    </row>
    <row r="2066" spans="1:4">
      <c r="A2066" s="12" t="s">
        <v>14307</v>
      </c>
      <c r="B2066" s="17">
        <v>23</v>
      </c>
      <c r="C2066" s="17"/>
      <c r="D2066" s="17"/>
    </row>
    <row r="2067" spans="1:4">
      <c r="A2067" s="12" t="s">
        <v>14308</v>
      </c>
      <c r="B2067" s="17">
        <v>17</v>
      </c>
      <c r="C2067" s="17"/>
      <c r="D2067" s="17"/>
    </row>
    <row r="2068" spans="1:4">
      <c r="A2068" s="12" t="s">
        <v>14309</v>
      </c>
      <c r="B2068" s="17">
        <v>2</v>
      </c>
      <c r="C2068" s="17">
        <v>4</v>
      </c>
      <c r="D2068" s="17">
        <v>4</v>
      </c>
    </row>
    <row r="2069" spans="1:4">
      <c r="A2069" s="12" t="s">
        <v>14310</v>
      </c>
      <c r="B2069" s="17">
        <v>2</v>
      </c>
      <c r="C2069" s="17">
        <v>7</v>
      </c>
      <c r="D2069" s="17">
        <v>7</v>
      </c>
    </row>
    <row r="2070" spans="1:4">
      <c r="A2070" s="12" t="s">
        <v>14311</v>
      </c>
      <c r="B2070" s="17">
        <v>2</v>
      </c>
      <c r="C2070" s="17">
        <v>65</v>
      </c>
      <c r="D2070" s="17">
        <v>69</v>
      </c>
    </row>
    <row r="2071" spans="1:4">
      <c r="A2071" s="12" t="s">
        <v>12380</v>
      </c>
      <c r="B2071" s="17">
        <v>4</v>
      </c>
      <c r="C2071" s="17">
        <v>1</v>
      </c>
      <c r="D2071" s="17">
        <v>1</v>
      </c>
    </row>
    <row r="2072" spans="1:4">
      <c r="A2072" s="12" t="s">
        <v>14312</v>
      </c>
      <c r="B2072" s="17">
        <v>2</v>
      </c>
      <c r="C2072" s="17">
        <v>16</v>
      </c>
      <c r="D2072" s="17">
        <v>16</v>
      </c>
    </row>
    <row r="2073" spans="1:4">
      <c r="A2073" s="12" t="s">
        <v>14313</v>
      </c>
      <c r="B2073" s="17">
        <v>15</v>
      </c>
      <c r="C2073" s="17">
        <v>16764</v>
      </c>
      <c r="D2073" s="17">
        <v>31582</v>
      </c>
    </row>
    <row r="2074" spans="1:4">
      <c r="A2074" s="12" t="s">
        <v>14314</v>
      </c>
      <c r="B2074" s="17">
        <v>2</v>
      </c>
      <c r="C2074" s="17">
        <v>1034</v>
      </c>
      <c r="D2074" s="17">
        <v>1041</v>
      </c>
    </row>
    <row r="2075" spans="1:4">
      <c r="A2075" s="12" t="s">
        <v>14315</v>
      </c>
      <c r="B2075" s="17"/>
      <c r="C2075" s="17"/>
      <c r="D2075" s="17"/>
    </row>
    <row r="2076" spans="1:4">
      <c r="A2076" s="12" t="s">
        <v>14316</v>
      </c>
      <c r="B2076" s="17">
        <v>2</v>
      </c>
      <c r="C2076" s="17">
        <v>6</v>
      </c>
      <c r="D2076" s="17">
        <v>6</v>
      </c>
    </row>
    <row r="2077" spans="1:4">
      <c r="A2077" s="12" t="s">
        <v>14317</v>
      </c>
      <c r="B2077" s="17">
        <v>4</v>
      </c>
      <c r="C2077" s="17">
        <v>18</v>
      </c>
      <c r="D2077" s="17">
        <v>18</v>
      </c>
    </row>
    <row r="2078" spans="1:4">
      <c r="A2078" s="12" t="s">
        <v>14318</v>
      </c>
      <c r="B2078" s="17">
        <v>3</v>
      </c>
      <c r="C2078" s="17">
        <v>4</v>
      </c>
      <c r="D2078" s="17">
        <v>4</v>
      </c>
    </row>
    <row r="2079" spans="1:4">
      <c r="A2079" s="12" t="s">
        <v>14319</v>
      </c>
      <c r="B2079" s="17"/>
      <c r="C2079" s="17"/>
      <c r="D2079" s="17"/>
    </row>
    <row r="2080" spans="1:4">
      <c r="A2080" s="12" t="s">
        <v>14320</v>
      </c>
      <c r="B2080" s="17">
        <v>1</v>
      </c>
      <c r="C2080" s="17">
        <v>16</v>
      </c>
      <c r="D2080" s="17">
        <v>16</v>
      </c>
    </row>
    <row r="2081" spans="1:4">
      <c r="A2081" s="12" t="s">
        <v>14321</v>
      </c>
      <c r="B2081" s="17">
        <v>1</v>
      </c>
      <c r="C2081" s="17">
        <v>38</v>
      </c>
      <c r="D2081" s="17">
        <v>38</v>
      </c>
    </row>
    <row r="2082" spans="1:4">
      <c r="A2082" s="12" t="s">
        <v>14322</v>
      </c>
      <c r="B2082" s="17">
        <v>3</v>
      </c>
      <c r="C2082" s="17">
        <v>40</v>
      </c>
      <c r="D2082" s="17">
        <v>40</v>
      </c>
    </row>
    <row r="2083" spans="1:4">
      <c r="A2083" s="12" t="s">
        <v>14323</v>
      </c>
      <c r="B2083" s="17">
        <v>2</v>
      </c>
      <c r="C2083" s="17">
        <v>35</v>
      </c>
      <c r="D2083" s="17">
        <v>35</v>
      </c>
    </row>
    <row r="2084" spans="1:4">
      <c r="A2084" s="12" t="s">
        <v>14324</v>
      </c>
      <c r="B2084" s="17">
        <v>1</v>
      </c>
      <c r="C2084" s="17">
        <v>36</v>
      </c>
      <c r="D2084" s="17">
        <v>36</v>
      </c>
    </row>
    <row r="2085" spans="1:4">
      <c r="A2085" s="12" t="s">
        <v>14325</v>
      </c>
      <c r="B2085" s="17"/>
      <c r="C2085" s="17"/>
      <c r="D2085" s="17"/>
    </row>
    <row r="2086" spans="1:4">
      <c r="A2086" s="12" t="s">
        <v>14326</v>
      </c>
      <c r="B2086" s="17">
        <v>6</v>
      </c>
      <c r="C2086" s="17">
        <v>354</v>
      </c>
      <c r="D2086" s="17">
        <v>458</v>
      </c>
    </row>
    <row r="2087" spans="1:4">
      <c r="A2087" s="12" t="s">
        <v>14327</v>
      </c>
      <c r="B2087" s="17"/>
      <c r="C2087" s="17"/>
      <c r="D2087" s="17"/>
    </row>
    <row r="2088" spans="1:4">
      <c r="A2088" s="12" t="s">
        <v>14328</v>
      </c>
      <c r="B2088" s="17"/>
      <c r="C2088" s="17">
        <v>94</v>
      </c>
      <c r="D2088" s="17">
        <v>106</v>
      </c>
    </row>
    <row r="2089" spans="1:4">
      <c r="A2089" s="12" t="s">
        <v>14329</v>
      </c>
      <c r="B2089" s="17"/>
      <c r="C2089" s="17"/>
      <c r="D2089" s="17"/>
    </row>
    <row r="2090" spans="1:4">
      <c r="A2090" s="12" t="s">
        <v>14330</v>
      </c>
      <c r="B2090" s="17"/>
      <c r="C2090" s="17"/>
      <c r="D2090" s="17"/>
    </row>
    <row r="2091" spans="1:4">
      <c r="A2091" s="12" t="s">
        <v>14331</v>
      </c>
      <c r="B2091" s="17">
        <v>1</v>
      </c>
      <c r="C2091" s="17">
        <v>46</v>
      </c>
      <c r="D2091" s="17">
        <v>46</v>
      </c>
    </row>
    <row r="2092" spans="1:4">
      <c r="A2092" s="12" t="s">
        <v>14332</v>
      </c>
      <c r="B2092" s="17">
        <v>1</v>
      </c>
      <c r="C2092" s="17">
        <v>46</v>
      </c>
      <c r="D2092" s="17">
        <v>46</v>
      </c>
    </row>
    <row r="2093" spans="1:4">
      <c r="A2093" s="12" t="s">
        <v>14333</v>
      </c>
      <c r="B2093" s="17">
        <v>1</v>
      </c>
      <c r="C2093" s="17">
        <v>48</v>
      </c>
      <c r="D2093" s="17">
        <v>48</v>
      </c>
    </row>
    <row r="2094" spans="1:4">
      <c r="A2094" s="12" t="s">
        <v>14334</v>
      </c>
      <c r="B2094" s="17">
        <v>1</v>
      </c>
      <c r="C2094" s="17">
        <v>29</v>
      </c>
      <c r="D2094" s="17">
        <v>29</v>
      </c>
    </row>
    <row r="2095" spans="1:4">
      <c r="A2095" s="12" t="s">
        <v>14335</v>
      </c>
      <c r="B2095" s="17"/>
      <c r="C2095" s="17"/>
      <c r="D2095" s="17"/>
    </row>
    <row r="2096" spans="1:4">
      <c r="A2096" s="12" t="s">
        <v>14336</v>
      </c>
      <c r="B2096" s="17">
        <v>2</v>
      </c>
      <c r="C2096" s="17">
        <v>4</v>
      </c>
      <c r="D2096" s="17">
        <v>4</v>
      </c>
    </row>
    <row r="2097" spans="1:4">
      <c r="A2097" s="12" t="s">
        <v>14337</v>
      </c>
      <c r="B2097" s="17">
        <v>1</v>
      </c>
      <c r="C2097" s="17">
        <v>32</v>
      </c>
      <c r="D2097" s="17">
        <v>32</v>
      </c>
    </row>
    <row r="2098" spans="1:4">
      <c r="A2098" s="12" t="s">
        <v>14338</v>
      </c>
      <c r="B2098" s="17">
        <v>1</v>
      </c>
      <c r="C2098" s="17">
        <v>17</v>
      </c>
      <c r="D2098" s="17">
        <v>17</v>
      </c>
    </row>
    <row r="2099" spans="1:4">
      <c r="A2099" s="12" t="s">
        <v>14339</v>
      </c>
      <c r="B2099" s="17">
        <v>1</v>
      </c>
      <c r="C2099" s="17">
        <v>57</v>
      </c>
      <c r="D2099" s="17">
        <v>57</v>
      </c>
    </row>
    <row r="2100" spans="1:4">
      <c r="A2100" s="12" t="s">
        <v>14340</v>
      </c>
      <c r="B2100" s="17">
        <v>2</v>
      </c>
      <c r="C2100" s="17">
        <v>1</v>
      </c>
      <c r="D2100" s="17">
        <v>1</v>
      </c>
    </row>
    <row r="2101" spans="1:4">
      <c r="A2101" s="12" t="s">
        <v>14341</v>
      </c>
      <c r="B2101" s="17">
        <v>12</v>
      </c>
      <c r="C2101" s="17">
        <v>33</v>
      </c>
      <c r="D2101" s="17">
        <v>33</v>
      </c>
    </row>
    <row r="2102" spans="1:4">
      <c r="A2102" s="12" t="s">
        <v>14342</v>
      </c>
      <c r="B2102" s="17">
        <v>7</v>
      </c>
      <c r="C2102" s="17">
        <v>19427</v>
      </c>
      <c r="D2102" s="17">
        <v>46319</v>
      </c>
    </row>
    <row r="2103" spans="1:4">
      <c r="A2103" s="12" t="s">
        <v>14343</v>
      </c>
      <c r="B2103" s="17">
        <v>1</v>
      </c>
      <c r="C2103" s="17">
        <v>1</v>
      </c>
      <c r="D2103" s="17">
        <v>1</v>
      </c>
    </row>
    <row r="2104" spans="1:4">
      <c r="A2104" s="12" t="s">
        <v>14344</v>
      </c>
      <c r="B2104" s="17"/>
      <c r="C2104" s="17"/>
      <c r="D2104" s="17"/>
    </row>
    <row r="2105" spans="1:4">
      <c r="A2105" s="12" t="s">
        <v>14345</v>
      </c>
      <c r="B2105" s="17">
        <v>2</v>
      </c>
      <c r="C2105" s="17"/>
      <c r="D2105" s="17"/>
    </row>
    <row r="2106" spans="1:4">
      <c r="A2106" s="12" t="s">
        <v>14346</v>
      </c>
      <c r="B2106" s="17"/>
      <c r="C2106" s="17"/>
      <c r="D2106" s="17"/>
    </row>
    <row r="2107" spans="1:4">
      <c r="A2107" s="12" t="s">
        <v>14347</v>
      </c>
      <c r="B2107" s="17">
        <v>2</v>
      </c>
      <c r="C2107" s="17">
        <v>154</v>
      </c>
      <c r="D2107" s="17">
        <v>156</v>
      </c>
    </row>
    <row r="2108" spans="1:4">
      <c r="A2108" s="12" t="s">
        <v>14348</v>
      </c>
      <c r="B2108" s="17">
        <v>2</v>
      </c>
      <c r="C2108" s="17">
        <v>180</v>
      </c>
      <c r="D2108" s="17">
        <v>193</v>
      </c>
    </row>
    <row r="2109" spans="1:4">
      <c r="A2109" s="12" t="s">
        <v>14349</v>
      </c>
      <c r="B2109" s="17">
        <v>2</v>
      </c>
      <c r="C2109" s="17">
        <v>4</v>
      </c>
      <c r="D2109" s="17">
        <v>4</v>
      </c>
    </row>
    <row r="2110" spans="1:4">
      <c r="A2110" s="12" t="s">
        <v>14350</v>
      </c>
      <c r="B2110" s="17">
        <v>1</v>
      </c>
      <c r="C2110" s="17">
        <v>28</v>
      </c>
      <c r="D2110" s="17">
        <v>28</v>
      </c>
    </row>
    <row r="2111" spans="1:4">
      <c r="A2111" s="12" t="s">
        <v>14351</v>
      </c>
      <c r="B2111" s="17"/>
      <c r="C2111" s="17"/>
      <c r="D2111" s="17"/>
    </row>
    <row r="2112" spans="1:4">
      <c r="A2112" s="12" t="s">
        <v>14352</v>
      </c>
      <c r="B2112" s="17">
        <v>1</v>
      </c>
      <c r="C2112" s="17">
        <v>7</v>
      </c>
      <c r="D2112" s="17">
        <v>8</v>
      </c>
    </row>
    <row r="2113" spans="1:4">
      <c r="A2113" s="12" t="s">
        <v>14353</v>
      </c>
      <c r="B2113" s="17">
        <v>4</v>
      </c>
      <c r="C2113" s="17">
        <v>79</v>
      </c>
      <c r="D2113" s="17">
        <v>82</v>
      </c>
    </row>
    <row r="2114" spans="1:4">
      <c r="A2114" s="12" t="s">
        <v>14354</v>
      </c>
      <c r="B2114" s="17">
        <v>1</v>
      </c>
      <c r="C2114" s="17"/>
      <c r="D2114" s="17"/>
    </row>
    <row r="2115" spans="1:4">
      <c r="A2115" s="12" t="s">
        <v>14355</v>
      </c>
      <c r="B2115" s="17"/>
      <c r="C2115" s="17"/>
      <c r="D2115" s="17"/>
    </row>
    <row r="2116" spans="1:4">
      <c r="A2116" s="12" t="s">
        <v>14356</v>
      </c>
      <c r="B2116" s="17"/>
      <c r="C2116" s="17"/>
      <c r="D2116" s="17"/>
    </row>
    <row r="2117" spans="1:4">
      <c r="A2117" s="12" t="s">
        <v>14357</v>
      </c>
      <c r="B2117" s="17"/>
      <c r="C2117" s="17"/>
      <c r="D2117" s="17"/>
    </row>
    <row r="2118" spans="1:4">
      <c r="A2118" s="12" t="s">
        <v>14358</v>
      </c>
      <c r="B2118" s="17">
        <v>1</v>
      </c>
      <c r="C2118" s="17">
        <v>29</v>
      </c>
      <c r="D2118" s="17">
        <v>31</v>
      </c>
    </row>
    <row r="2119" spans="1:4">
      <c r="A2119" s="12" t="s">
        <v>14359</v>
      </c>
      <c r="B2119" s="17">
        <v>3</v>
      </c>
      <c r="C2119" s="17">
        <v>16</v>
      </c>
      <c r="D2119" s="17">
        <v>16</v>
      </c>
    </row>
    <row r="2120" spans="1:4">
      <c r="A2120" s="12" t="s">
        <v>14360</v>
      </c>
      <c r="B2120" s="17">
        <v>31</v>
      </c>
      <c r="C2120" s="17">
        <v>578</v>
      </c>
      <c r="D2120" s="17">
        <v>3839</v>
      </c>
    </row>
    <row r="2121" spans="1:4">
      <c r="A2121" s="12" t="s">
        <v>14361</v>
      </c>
      <c r="B2121" s="17">
        <v>3</v>
      </c>
      <c r="C2121" s="17">
        <v>39</v>
      </c>
      <c r="D2121" s="17">
        <v>39</v>
      </c>
    </row>
    <row r="2122" spans="1:4">
      <c r="A2122" s="12" t="s">
        <v>14362</v>
      </c>
      <c r="B2122" s="17">
        <v>18</v>
      </c>
      <c r="C2122" s="17">
        <v>70</v>
      </c>
      <c r="D2122" s="17">
        <v>190</v>
      </c>
    </row>
    <row r="2123" spans="1:4">
      <c r="A2123" s="12" t="s">
        <v>14363</v>
      </c>
      <c r="B2123" s="17">
        <v>1</v>
      </c>
      <c r="C2123" s="17">
        <v>32</v>
      </c>
      <c r="D2123" s="17">
        <v>33</v>
      </c>
    </row>
    <row r="2124" spans="1:4">
      <c r="A2124" s="12" t="s">
        <v>14364</v>
      </c>
      <c r="B2124" s="17"/>
      <c r="C2124" s="17"/>
      <c r="D2124" s="17"/>
    </row>
    <row r="2125" spans="1:4">
      <c r="A2125" s="12" t="s">
        <v>14365</v>
      </c>
      <c r="B2125" s="17">
        <v>1</v>
      </c>
      <c r="C2125" s="17">
        <v>70</v>
      </c>
      <c r="D2125" s="17">
        <v>70</v>
      </c>
    </row>
    <row r="2126" spans="1:4">
      <c r="A2126" s="12" t="s">
        <v>14366</v>
      </c>
      <c r="B2126" s="17"/>
      <c r="C2126" s="17"/>
      <c r="D2126" s="17"/>
    </row>
    <row r="2127" spans="1:4">
      <c r="A2127" s="12" t="s">
        <v>14367</v>
      </c>
      <c r="B2127" s="17">
        <v>2</v>
      </c>
      <c r="C2127" s="17">
        <v>49</v>
      </c>
      <c r="D2127" s="17">
        <v>52</v>
      </c>
    </row>
    <row r="2128" spans="1:4">
      <c r="A2128" s="12" t="s">
        <v>14368</v>
      </c>
      <c r="B2128" s="17"/>
      <c r="C2128" s="17"/>
      <c r="D2128" s="17"/>
    </row>
    <row r="2129" spans="1:4">
      <c r="A2129" s="12" t="s">
        <v>14369</v>
      </c>
      <c r="B2129" s="17">
        <v>4</v>
      </c>
      <c r="C2129" s="17">
        <v>643</v>
      </c>
      <c r="D2129" s="17">
        <v>645</v>
      </c>
    </row>
    <row r="2130" spans="1:4">
      <c r="A2130" s="12" t="s">
        <v>14370</v>
      </c>
      <c r="B2130" s="17">
        <v>3</v>
      </c>
      <c r="C2130" s="17">
        <v>9</v>
      </c>
      <c r="D2130" s="17">
        <v>10</v>
      </c>
    </row>
    <row r="2131" spans="1:4">
      <c r="A2131" s="12" t="s">
        <v>14371</v>
      </c>
      <c r="B2131" s="17"/>
      <c r="C2131" s="17"/>
      <c r="D2131" s="17"/>
    </row>
    <row r="2132" spans="1:4">
      <c r="A2132" s="12" t="s">
        <v>14372</v>
      </c>
      <c r="B2132" s="17">
        <v>1</v>
      </c>
      <c r="C2132" s="17"/>
      <c r="D2132" s="17"/>
    </row>
    <row r="2133" spans="1:4">
      <c r="A2133" s="12" t="s">
        <v>14373</v>
      </c>
      <c r="B2133" s="17">
        <v>2</v>
      </c>
      <c r="C2133" s="17"/>
      <c r="D2133" s="17"/>
    </row>
    <row r="2134" spans="1:4">
      <c r="A2134" s="12" t="s">
        <v>14374</v>
      </c>
      <c r="B2134" s="17"/>
      <c r="C2134" s="17"/>
      <c r="D2134" s="17"/>
    </row>
    <row r="2135" spans="1:4">
      <c r="A2135" s="12" t="s">
        <v>14375</v>
      </c>
      <c r="B2135" s="17"/>
      <c r="C2135" s="17"/>
      <c r="D2135" s="17"/>
    </row>
    <row r="2136" spans="1:4">
      <c r="A2136" s="12" t="s">
        <v>14376</v>
      </c>
      <c r="B2136" s="17">
        <v>2</v>
      </c>
      <c r="C2136" s="17">
        <v>3</v>
      </c>
      <c r="D2136" s="17">
        <v>3</v>
      </c>
    </row>
    <row r="2137" spans="1:4">
      <c r="A2137" s="12" t="s">
        <v>14377</v>
      </c>
      <c r="B2137" s="17">
        <v>2</v>
      </c>
      <c r="C2137" s="17"/>
      <c r="D2137" s="17"/>
    </row>
    <row r="2138" spans="1:4">
      <c r="A2138" s="12" t="s">
        <v>14378</v>
      </c>
      <c r="B2138" s="17"/>
      <c r="C2138" s="17"/>
      <c r="D2138" s="17"/>
    </row>
    <row r="2139" spans="1:4">
      <c r="A2139" s="12" t="s">
        <v>14379</v>
      </c>
      <c r="B2139" s="17"/>
      <c r="C2139" s="17"/>
      <c r="D2139" s="17"/>
    </row>
    <row r="2140" spans="1:4">
      <c r="A2140" s="12" t="s">
        <v>14380</v>
      </c>
      <c r="B2140" s="17">
        <v>8</v>
      </c>
      <c r="C2140" s="17">
        <v>131</v>
      </c>
      <c r="D2140" s="17">
        <v>150</v>
      </c>
    </row>
    <row r="2141" spans="1:4">
      <c r="A2141" s="12" t="s">
        <v>14381</v>
      </c>
      <c r="B2141" s="17"/>
      <c r="C2141" s="17"/>
      <c r="D2141" s="17"/>
    </row>
    <row r="2142" spans="1:4">
      <c r="A2142" s="12" t="s">
        <v>14382</v>
      </c>
      <c r="B2142" s="17"/>
      <c r="C2142" s="17"/>
      <c r="D2142" s="17"/>
    </row>
    <row r="2143" spans="1:4">
      <c r="A2143" s="12" t="s">
        <v>14383</v>
      </c>
      <c r="B2143" s="17"/>
      <c r="C2143" s="17"/>
      <c r="D2143" s="17"/>
    </row>
    <row r="2144" spans="1:4">
      <c r="A2144" s="12" t="s">
        <v>14384</v>
      </c>
      <c r="B2144" s="17">
        <v>4</v>
      </c>
      <c r="C2144" s="17">
        <v>122</v>
      </c>
      <c r="D2144" s="17">
        <v>123</v>
      </c>
    </row>
    <row r="2145" spans="1:4">
      <c r="A2145" s="12" t="s">
        <v>14385</v>
      </c>
      <c r="B2145" s="17"/>
      <c r="C2145" s="17"/>
      <c r="D2145" s="17"/>
    </row>
    <row r="2146" spans="1:4">
      <c r="A2146" s="12" t="s">
        <v>14386</v>
      </c>
      <c r="B2146" s="17"/>
      <c r="C2146" s="17"/>
      <c r="D2146" s="17"/>
    </row>
    <row r="2147" spans="1:4">
      <c r="A2147" s="12" t="s">
        <v>14387</v>
      </c>
      <c r="B2147" s="17">
        <v>2</v>
      </c>
      <c r="C2147" s="17"/>
      <c r="D2147" s="17"/>
    </row>
    <row r="2148" spans="1:4">
      <c r="A2148" s="12" t="s">
        <v>14388</v>
      </c>
      <c r="B2148" s="17"/>
      <c r="C2148" s="17"/>
      <c r="D2148" s="17"/>
    </row>
    <row r="2149" spans="1:4">
      <c r="A2149" s="12" t="s">
        <v>14389</v>
      </c>
      <c r="B2149" s="17"/>
      <c r="C2149" s="17"/>
      <c r="D2149" s="17"/>
    </row>
    <row r="2150" spans="1:4">
      <c r="A2150" s="12" t="s">
        <v>14390</v>
      </c>
      <c r="B2150" s="17"/>
      <c r="C2150" s="17"/>
      <c r="D2150" s="17"/>
    </row>
    <row r="2151" spans="1:4">
      <c r="A2151" s="12" t="s">
        <v>14391</v>
      </c>
      <c r="B2151" s="17"/>
      <c r="C2151" s="17"/>
      <c r="D2151" s="17"/>
    </row>
    <row r="2152" spans="1:4">
      <c r="A2152" s="12" t="s">
        <v>14392</v>
      </c>
      <c r="B2152" s="17"/>
      <c r="C2152" s="17"/>
      <c r="D2152" s="17"/>
    </row>
    <row r="2153" spans="1:4">
      <c r="A2153" s="12" t="s">
        <v>14393</v>
      </c>
      <c r="B2153" s="17">
        <v>8</v>
      </c>
      <c r="C2153" s="17"/>
      <c r="D2153" s="17"/>
    </row>
    <row r="2154" spans="1:4">
      <c r="A2154" s="12" t="s">
        <v>14394</v>
      </c>
      <c r="B2154" s="17"/>
      <c r="C2154" s="17"/>
      <c r="D2154" s="17"/>
    </row>
    <row r="2155" spans="1:4">
      <c r="A2155" s="12" t="s">
        <v>14395</v>
      </c>
      <c r="B2155" s="17"/>
      <c r="C2155" s="17"/>
      <c r="D2155" s="17"/>
    </row>
    <row r="2156" spans="1:4">
      <c r="A2156" s="12" t="s">
        <v>14396</v>
      </c>
      <c r="B2156" s="17"/>
      <c r="C2156" s="17"/>
      <c r="D2156" s="17"/>
    </row>
    <row r="2157" spans="1:4">
      <c r="A2157" s="12" t="s">
        <v>14397</v>
      </c>
      <c r="B2157" s="17"/>
      <c r="C2157" s="17"/>
      <c r="D2157" s="17"/>
    </row>
    <row r="2158" spans="1:4">
      <c r="A2158" s="12" t="s">
        <v>14398</v>
      </c>
      <c r="B2158" s="17"/>
      <c r="C2158" s="17"/>
      <c r="D2158" s="17"/>
    </row>
    <row r="2159" spans="1:4">
      <c r="A2159" s="12" t="s">
        <v>14399</v>
      </c>
      <c r="B2159" s="17"/>
      <c r="C2159" s="17"/>
      <c r="D2159" s="17"/>
    </row>
    <row r="2160" spans="1:4">
      <c r="A2160" s="12" t="s">
        <v>14400</v>
      </c>
      <c r="B2160" s="17"/>
      <c r="C2160" s="17"/>
      <c r="D2160" s="17"/>
    </row>
    <row r="2161" spans="1:4">
      <c r="A2161" s="12" t="s">
        <v>14401</v>
      </c>
      <c r="B2161" s="17"/>
      <c r="C2161" s="17"/>
      <c r="D2161" s="17"/>
    </row>
    <row r="2162" spans="1:4">
      <c r="A2162" s="12" t="s">
        <v>14402</v>
      </c>
      <c r="B2162" s="17"/>
      <c r="C2162" s="17"/>
      <c r="D2162" s="17"/>
    </row>
    <row r="2163" spans="1:4">
      <c r="A2163" s="12" t="s">
        <v>14403</v>
      </c>
      <c r="B2163" s="17"/>
      <c r="C2163" s="17"/>
      <c r="D2163" s="17"/>
    </row>
    <row r="2164" spans="1:4">
      <c r="A2164" s="12" t="s">
        <v>14404</v>
      </c>
      <c r="B2164" s="17">
        <v>2</v>
      </c>
      <c r="C2164" s="17">
        <v>4</v>
      </c>
      <c r="D2164" s="17">
        <v>10</v>
      </c>
    </row>
    <row r="2165" spans="1:4">
      <c r="A2165" s="12" t="s">
        <v>14405</v>
      </c>
      <c r="B2165" s="17">
        <v>10</v>
      </c>
      <c r="C2165" s="17">
        <v>189</v>
      </c>
      <c r="D2165" s="17">
        <v>673</v>
      </c>
    </row>
    <row r="2166" spans="1:4">
      <c r="A2166" s="12" t="s">
        <v>14406</v>
      </c>
      <c r="B2166" s="17"/>
      <c r="C2166" s="17"/>
      <c r="D2166" s="17"/>
    </row>
    <row r="2167" spans="1:4">
      <c r="A2167" s="12" t="s">
        <v>14407</v>
      </c>
      <c r="B2167" s="17"/>
      <c r="C2167" s="17"/>
      <c r="D2167" s="17"/>
    </row>
    <row r="2168" spans="1:4">
      <c r="A2168" s="12" t="s">
        <v>14408</v>
      </c>
      <c r="B2168" s="17"/>
      <c r="C2168" s="17"/>
      <c r="D2168" s="17"/>
    </row>
    <row r="2169" spans="1:4">
      <c r="A2169" s="12" t="s">
        <v>14409</v>
      </c>
      <c r="B2169" s="17"/>
      <c r="C2169" s="17"/>
      <c r="D2169" s="17"/>
    </row>
    <row r="2170" spans="1:4">
      <c r="A2170" s="12" t="s">
        <v>14410</v>
      </c>
      <c r="B2170" s="17"/>
      <c r="C2170" s="17"/>
      <c r="D2170" s="17"/>
    </row>
    <row r="2171" spans="1:4">
      <c r="A2171" s="12" t="s">
        <v>14411</v>
      </c>
      <c r="B2171" s="17">
        <v>3</v>
      </c>
      <c r="C2171" s="17">
        <v>17</v>
      </c>
      <c r="D2171" s="17">
        <v>17</v>
      </c>
    </row>
    <row r="2172" spans="1:4">
      <c r="A2172" s="12" t="s">
        <v>14412</v>
      </c>
      <c r="B2172" s="17"/>
      <c r="C2172" s="17"/>
      <c r="D2172" s="17"/>
    </row>
    <row r="2173" spans="1:4">
      <c r="A2173" s="12" t="s">
        <v>14413</v>
      </c>
      <c r="B2173" s="17">
        <v>1</v>
      </c>
      <c r="C2173" s="17">
        <v>29</v>
      </c>
      <c r="D2173" s="17">
        <v>30</v>
      </c>
    </row>
    <row r="2174" spans="1:4">
      <c r="A2174" s="12" t="s">
        <v>14414</v>
      </c>
      <c r="B2174" s="17"/>
      <c r="C2174" s="17"/>
      <c r="D2174" s="17"/>
    </row>
    <row r="2175" spans="1:4">
      <c r="A2175" s="12" t="s">
        <v>14415</v>
      </c>
      <c r="B2175" s="17"/>
      <c r="C2175" s="17"/>
      <c r="D2175" s="17"/>
    </row>
    <row r="2176" spans="1:4">
      <c r="A2176" s="12" t="s">
        <v>14416</v>
      </c>
      <c r="B2176" s="17"/>
      <c r="C2176" s="17"/>
      <c r="D2176" s="17"/>
    </row>
    <row r="2177" spans="1:4">
      <c r="A2177" s="12" t="s">
        <v>14417</v>
      </c>
      <c r="B2177" s="17">
        <v>1</v>
      </c>
      <c r="C2177" s="17">
        <v>22</v>
      </c>
      <c r="D2177" s="17">
        <v>22</v>
      </c>
    </row>
    <row r="2178" spans="1:4">
      <c r="A2178" s="12" t="s">
        <v>14418</v>
      </c>
      <c r="B2178" s="17"/>
      <c r="C2178" s="17"/>
      <c r="D2178" s="17"/>
    </row>
    <row r="2179" spans="1:4">
      <c r="A2179" s="12" t="s">
        <v>14419</v>
      </c>
      <c r="B2179" s="17"/>
      <c r="C2179" s="17"/>
      <c r="D2179" s="17"/>
    </row>
    <row r="2180" spans="1:4">
      <c r="A2180" s="12" t="s">
        <v>14420</v>
      </c>
      <c r="B2180" s="17"/>
      <c r="C2180" s="17"/>
      <c r="D2180" s="17"/>
    </row>
    <row r="2181" spans="1:4">
      <c r="A2181" s="12" t="s">
        <v>14421</v>
      </c>
      <c r="B2181" s="17"/>
      <c r="C2181" s="17"/>
      <c r="D2181" s="17"/>
    </row>
    <row r="2182" spans="1:4">
      <c r="A2182" s="12" t="s">
        <v>14422</v>
      </c>
      <c r="B2182" s="17"/>
      <c r="C2182" s="17"/>
      <c r="D2182" s="17"/>
    </row>
    <row r="2183" spans="1:4">
      <c r="A2183" s="12" t="s">
        <v>14423</v>
      </c>
      <c r="B2183" s="17"/>
      <c r="C2183" s="17"/>
      <c r="D2183" s="17"/>
    </row>
    <row r="2184" spans="1:4">
      <c r="A2184" s="12" t="s">
        <v>14424</v>
      </c>
      <c r="B2184" s="17"/>
      <c r="C2184" s="17"/>
      <c r="D2184" s="17"/>
    </row>
    <row r="2185" spans="1:4">
      <c r="A2185" s="12" t="s">
        <v>14425</v>
      </c>
      <c r="B2185" s="17"/>
      <c r="C2185" s="17"/>
      <c r="D2185" s="17"/>
    </row>
    <row r="2186" spans="1:4">
      <c r="A2186" s="12" t="s">
        <v>14426</v>
      </c>
      <c r="B2186" s="17">
        <v>2</v>
      </c>
      <c r="C2186" s="17"/>
      <c r="D2186" s="17"/>
    </row>
    <row r="2187" spans="1:4">
      <c r="A2187" s="12" t="s">
        <v>14427</v>
      </c>
      <c r="B2187" s="17"/>
      <c r="C2187" s="17"/>
      <c r="D2187" s="17"/>
    </row>
    <row r="2188" spans="1:4">
      <c r="A2188" s="12" t="s">
        <v>14428</v>
      </c>
      <c r="B2188" s="17">
        <v>5</v>
      </c>
      <c r="C2188" s="17">
        <v>22</v>
      </c>
      <c r="D2188" s="17">
        <v>26</v>
      </c>
    </row>
    <row r="2189" spans="1:4">
      <c r="A2189" s="12" t="s">
        <v>14429</v>
      </c>
      <c r="B2189" s="17"/>
      <c r="C2189" s="17"/>
      <c r="D2189" s="17"/>
    </row>
    <row r="2190" spans="1:4">
      <c r="A2190" s="12" t="s">
        <v>14430</v>
      </c>
      <c r="B2190" s="17"/>
      <c r="C2190" s="17"/>
      <c r="D2190" s="17"/>
    </row>
    <row r="2191" spans="1:4">
      <c r="A2191" s="12" t="s">
        <v>14431</v>
      </c>
      <c r="B2191" s="17"/>
      <c r="C2191" s="17"/>
      <c r="D2191" s="17"/>
    </row>
    <row r="2192" spans="1:4">
      <c r="A2192" s="12" t="s">
        <v>14432</v>
      </c>
      <c r="B2192" s="17"/>
      <c r="C2192" s="17"/>
      <c r="D2192" s="17"/>
    </row>
    <row r="2193" spans="1:4">
      <c r="A2193" s="12" t="s">
        <v>14433</v>
      </c>
      <c r="B2193" s="17"/>
      <c r="C2193" s="17"/>
      <c r="D2193" s="17"/>
    </row>
    <row r="2194" spans="1:4">
      <c r="A2194" s="12" t="s">
        <v>14434</v>
      </c>
      <c r="B2194" s="17">
        <v>2</v>
      </c>
      <c r="C2194" s="17">
        <v>108</v>
      </c>
      <c r="D2194" s="17">
        <v>115</v>
      </c>
    </row>
    <row r="2195" spans="1:4">
      <c r="A2195" s="12" t="s">
        <v>14435</v>
      </c>
      <c r="B2195" s="17"/>
      <c r="C2195" s="17"/>
      <c r="D2195" s="17"/>
    </row>
    <row r="2196" spans="1:4">
      <c r="A2196" s="12" t="s">
        <v>14436</v>
      </c>
      <c r="B2196" s="17"/>
      <c r="C2196" s="17"/>
      <c r="D2196" s="17"/>
    </row>
    <row r="2197" spans="1:4">
      <c r="A2197" s="12" t="s">
        <v>14437</v>
      </c>
      <c r="B2197" s="17"/>
      <c r="C2197" s="17"/>
      <c r="D2197" s="17"/>
    </row>
    <row r="2198" spans="1:4">
      <c r="A2198" s="12" t="s">
        <v>14438</v>
      </c>
      <c r="B2198" s="17"/>
      <c r="C2198" s="17"/>
      <c r="D2198" s="17"/>
    </row>
    <row r="2199" spans="1:4">
      <c r="A2199" s="12" t="s">
        <v>14439</v>
      </c>
      <c r="B2199" s="17"/>
      <c r="C2199" s="17"/>
      <c r="D2199" s="17"/>
    </row>
    <row r="2200" spans="1:4">
      <c r="A2200" s="12" t="s">
        <v>14440</v>
      </c>
      <c r="B2200" s="17"/>
      <c r="C2200" s="17"/>
      <c r="D2200" s="17"/>
    </row>
    <row r="2201" spans="1:4">
      <c r="A2201" s="12" t="s">
        <v>14441</v>
      </c>
      <c r="B2201" s="17">
        <v>1</v>
      </c>
      <c r="C2201" s="17">
        <v>6</v>
      </c>
      <c r="D2201" s="17">
        <v>6</v>
      </c>
    </row>
    <row r="2202" spans="1:4">
      <c r="A2202" s="12" t="s">
        <v>14442</v>
      </c>
      <c r="B2202" s="17"/>
      <c r="C2202" s="17"/>
      <c r="D2202" s="17"/>
    </row>
    <row r="2203" spans="1:4">
      <c r="A2203" s="12" t="s">
        <v>14443</v>
      </c>
      <c r="B2203" s="17"/>
      <c r="C2203" s="17"/>
      <c r="D2203" s="17"/>
    </row>
    <row r="2204" spans="1:4">
      <c r="A2204" s="12" t="s">
        <v>14444</v>
      </c>
      <c r="B2204" s="17"/>
      <c r="C2204" s="17"/>
      <c r="D2204" s="17"/>
    </row>
    <row r="2205" spans="1:4">
      <c r="A2205" s="12" t="s">
        <v>14445</v>
      </c>
      <c r="B2205" s="17">
        <v>12</v>
      </c>
      <c r="C2205" s="17"/>
      <c r="D2205" s="17"/>
    </row>
    <row r="2206" spans="1:4">
      <c r="A2206" s="12" t="s">
        <v>14446</v>
      </c>
      <c r="B2206" s="17"/>
      <c r="C2206" s="17"/>
      <c r="D2206" s="17"/>
    </row>
    <row r="2207" spans="1:4">
      <c r="A2207" s="12" t="s">
        <v>14447</v>
      </c>
      <c r="B2207" s="17"/>
      <c r="C2207" s="17"/>
      <c r="D2207" s="17"/>
    </row>
    <row r="2208" spans="1:4">
      <c r="A2208" s="12" t="s">
        <v>14448</v>
      </c>
      <c r="B2208" s="17"/>
      <c r="C2208" s="17"/>
      <c r="D2208" s="17"/>
    </row>
    <row r="2209" spans="1:4">
      <c r="A2209" s="12" t="s">
        <v>14449</v>
      </c>
      <c r="B2209" s="17"/>
      <c r="C2209" s="17"/>
      <c r="D2209" s="17"/>
    </row>
    <row r="2210" spans="1:4">
      <c r="A2210" s="12" t="s">
        <v>14450</v>
      </c>
      <c r="B2210" s="17"/>
      <c r="C2210" s="17"/>
      <c r="D2210" s="17"/>
    </row>
    <row r="2211" spans="1:4">
      <c r="A2211" s="12" t="s">
        <v>14451</v>
      </c>
      <c r="B2211" s="17"/>
      <c r="C2211" s="17"/>
      <c r="D2211" s="17"/>
    </row>
    <row r="2212" spans="1:4">
      <c r="A2212" s="12" t="s">
        <v>14452</v>
      </c>
      <c r="B2212" s="17"/>
      <c r="C2212" s="17"/>
      <c r="D2212" s="17"/>
    </row>
    <row r="2213" spans="1:4">
      <c r="A2213" s="12" t="s">
        <v>14453</v>
      </c>
      <c r="B2213" s="17"/>
      <c r="C2213" s="17"/>
      <c r="D2213" s="17"/>
    </row>
    <row r="2214" spans="1:4">
      <c r="A2214" s="12" t="s">
        <v>14454</v>
      </c>
      <c r="B2214" s="17"/>
      <c r="C2214" s="17"/>
      <c r="D2214" s="17"/>
    </row>
    <row r="2215" spans="1:4">
      <c r="A2215" s="12" t="s">
        <v>14455</v>
      </c>
      <c r="B2215" s="17">
        <v>13</v>
      </c>
      <c r="C2215" s="17">
        <v>119</v>
      </c>
      <c r="D2215" s="17">
        <v>145</v>
      </c>
    </row>
    <row r="2216" spans="1:4">
      <c r="A2216" s="12" t="s">
        <v>14456</v>
      </c>
      <c r="B2216" s="17"/>
      <c r="C2216" s="17"/>
      <c r="D2216" s="17"/>
    </row>
    <row r="2217" spans="1:4">
      <c r="A2217" s="12" t="s">
        <v>14457</v>
      </c>
      <c r="B2217" s="17"/>
      <c r="C2217" s="17"/>
      <c r="D2217" s="17"/>
    </row>
    <row r="2218" spans="1:4">
      <c r="A2218" s="12" t="s">
        <v>14458</v>
      </c>
      <c r="B2218" s="17">
        <v>4</v>
      </c>
      <c r="C2218" s="17">
        <v>1</v>
      </c>
      <c r="D2218" s="17">
        <v>2</v>
      </c>
    </row>
    <row r="2219" spans="1:4">
      <c r="A2219" s="12" t="s">
        <v>14459</v>
      </c>
      <c r="B2219" s="17">
        <v>2</v>
      </c>
      <c r="C2219" s="17">
        <v>8</v>
      </c>
      <c r="D2219" s="17">
        <v>8</v>
      </c>
    </row>
    <row r="2220" spans="1:4">
      <c r="A2220" s="12" t="s">
        <v>14460</v>
      </c>
      <c r="B2220" s="17">
        <v>2</v>
      </c>
      <c r="C2220" s="17"/>
      <c r="D2220" s="17"/>
    </row>
    <row r="2221" spans="1:4">
      <c r="A2221" s="12" t="s">
        <v>14461</v>
      </c>
      <c r="B2221" s="17"/>
      <c r="C2221" s="17"/>
      <c r="D2221" s="17"/>
    </row>
    <row r="2222" spans="1:4">
      <c r="A2222" s="12" t="s">
        <v>14462</v>
      </c>
      <c r="B2222" s="17">
        <v>16</v>
      </c>
      <c r="C2222" s="17">
        <v>3131</v>
      </c>
      <c r="D2222" s="17">
        <v>3417</v>
      </c>
    </row>
    <row r="2223" spans="1:4">
      <c r="A2223" s="12" t="s">
        <v>14463</v>
      </c>
      <c r="B2223" s="17"/>
      <c r="C2223" s="17"/>
      <c r="D2223" s="17"/>
    </row>
    <row r="2224" spans="1:4">
      <c r="A2224" s="12" t="s">
        <v>14464</v>
      </c>
      <c r="B2224" s="17">
        <v>3</v>
      </c>
      <c r="C2224" s="17">
        <v>115</v>
      </c>
      <c r="D2224" s="17">
        <v>171</v>
      </c>
    </row>
    <row r="2225" spans="1:4">
      <c r="A2225" s="12" t="s">
        <v>14465</v>
      </c>
      <c r="B2225" s="17"/>
      <c r="C2225" s="17"/>
      <c r="D2225" s="17"/>
    </row>
    <row r="2226" spans="1:4">
      <c r="A2226" s="12" t="s">
        <v>14466</v>
      </c>
      <c r="B2226" s="17"/>
      <c r="C2226" s="17"/>
      <c r="D2226" s="17"/>
    </row>
    <row r="2227" spans="1:4">
      <c r="A2227" s="12" t="s">
        <v>14467</v>
      </c>
      <c r="B2227" s="17">
        <v>2</v>
      </c>
      <c r="C2227" s="17"/>
      <c r="D2227" s="17"/>
    </row>
    <row r="2228" spans="1:4">
      <c r="A2228" s="12" t="s">
        <v>14468</v>
      </c>
      <c r="B2228" s="17">
        <v>2</v>
      </c>
      <c r="C2228" s="17">
        <v>13</v>
      </c>
      <c r="D2228" s="17">
        <v>13</v>
      </c>
    </row>
    <row r="2229" spans="1:4">
      <c r="A2229" s="12" t="s">
        <v>14469</v>
      </c>
      <c r="B2229" s="17">
        <v>1</v>
      </c>
      <c r="C2229" s="17">
        <v>29</v>
      </c>
      <c r="D2229" s="17">
        <v>29</v>
      </c>
    </row>
    <row r="2230" spans="1:4">
      <c r="A2230" s="12" t="s">
        <v>14470</v>
      </c>
      <c r="B2230" s="17">
        <v>4</v>
      </c>
      <c r="C2230" s="17">
        <v>350</v>
      </c>
      <c r="D2230" s="17">
        <v>389</v>
      </c>
    </row>
    <row r="2231" spans="1:4">
      <c r="A2231" s="12" t="s">
        <v>14471</v>
      </c>
      <c r="B2231" s="17"/>
      <c r="C2231" s="17"/>
      <c r="D2231" s="17"/>
    </row>
    <row r="2232" spans="1:4">
      <c r="A2232" s="12" t="s">
        <v>14472</v>
      </c>
      <c r="B2232" s="17"/>
      <c r="C2232" s="17"/>
      <c r="D2232" s="17"/>
    </row>
    <row r="2233" spans="1:4">
      <c r="A2233" s="12" t="s">
        <v>14473</v>
      </c>
      <c r="B2233" s="17">
        <v>1</v>
      </c>
      <c r="C2233" s="17">
        <v>20</v>
      </c>
      <c r="D2233" s="17">
        <v>20</v>
      </c>
    </row>
    <row r="2234" spans="1:4">
      <c r="A2234" s="12" t="s">
        <v>14474</v>
      </c>
      <c r="B2234" s="17"/>
      <c r="C2234" s="17"/>
      <c r="D2234" s="17"/>
    </row>
    <row r="2235" spans="1:4">
      <c r="A2235" s="12" t="s">
        <v>14475</v>
      </c>
      <c r="B2235" s="17"/>
      <c r="C2235" s="17"/>
      <c r="D2235" s="17"/>
    </row>
    <row r="2236" spans="1:4">
      <c r="A2236" s="12" t="s">
        <v>14476</v>
      </c>
      <c r="B2236" s="17">
        <v>1</v>
      </c>
      <c r="C2236" s="17">
        <v>136</v>
      </c>
      <c r="D2236" s="17">
        <v>138</v>
      </c>
    </row>
    <row r="2237" spans="1:4">
      <c r="A2237" s="12" t="s">
        <v>14477</v>
      </c>
      <c r="B2237" s="17">
        <v>5</v>
      </c>
      <c r="C2237" s="17">
        <v>36</v>
      </c>
      <c r="D2237" s="17">
        <v>36</v>
      </c>
    </row>
    <row r="2238" spans="1:4">
      <c r="A2238" s="12" t="s">
        <v>14478</v>
      </c>
      <c r="B2238" s="17"/>
      <c r="C2238" s="17"/>
      <c r="D2238" s="17"/>
    </row>
    <row r="2239" spans="1:4">
      <c r="A2239" s="12" t="s">
        <v>14479</v>
      </c>
      <c r="B2239" s="17"/>
      <c r="C2239" s="17"/>
      <c r="D2239" s="17"/>
    </row>
    <row r="2240" spans="1:4">
      <c r="A2240" s="12" t="s">
        <v>14480</v>
      </c>
      <c r="B2240" s="17"/>
      <c r="C2240" s="17"/>
      <c r="D2240" s="17"/>
    </row>
    <row r="2241" spans="1:4">
      <c r="A2241" s="12" t="s">
        <v>14481</v>
      </c>
      <c r="B2241" s="17"/>
      <c r="C2241" s="17"/>
      <c r="D2241" s="17"/>
    </row>
    <row r="2242" spans="1:4">
      <c r="A2242" s="12" t="s">
        <v>14482</v>
      </c>
      <c r="B2242" s="17"/>
      <c r="C2242" s="17"/>
      <c r="D2242" s="17"/>
    </row>
    <row r="2243" spans="1:4">
      <c r="A2243" s="12" t="s">
        <v>14483</v>
      </c>
      <c r="B2243" s="17"/>
      <c r="C2243" s="17"/>
      <c r="D2243" s="17"/>
    </row>
    <row r="2244" spans="1:4">
      <c r="A2244" s="12" t="s">
        <v>14484</v>
      </c>
      <c r="B2244" s="17"/>
      <c r="C2244" s="17"/>
      <c r="D2244" s="17"/>
    </row>
    <row r="2245" spans="1:4">
      <c r="A2245" s="12" t="s">
        <v>14485</v>
      </c>
      <c r="B2245" s="17"/>
      <c r="C2245" s="17"/>
      <c r="D2245" s="17"/>
    </row>
    <row r="2246" spans="1:4">
      <c r="A2246" s="12" t="s">
        <v>14486</v>
      </c>
      <c r="B2246" s="17"/>
      <c r="C2246" s="17"/>
      <c r="D2246" s="17"/>
    </row>
    <row r="2247" spans="1:4">
      <c r="A2247" s="12" t="s">
        <v>14487</v>
      </c>
      <c r="B2247" s="17">
        <v>1</v>
      </c>
      <c r="C2247" s="17"/>
      <c r="D2247" s="17"/>
    </row>
    <row r="2248" spans="1:4">
      <c r="A2248" s="12" t="s">
        <v>14488</v>
      </c>
      <c r="B2248" s="17">
        <v>6</v>
      </c>
      <c r="C2248" s="17">
        <v>1</v>
      </c>
      <c r="D2248" s="17">
        <v>1</v>
      </c>
    </row>
    <row r="2249" spans="1:4">
      <c r="A2249" s="12" t="s">
        <v>14489</v>
      </c>
      <c r="B2249" s="17"/>
      <c r="C2249" s="17"/>
      <c r="D2249" s="17"/>
    </row>
    <row r="2250" spans="1:4">
      <c r="A2250" s="12" t="s">
        <v>14490</v>
      </c>
      <c r="B2250" s="17">
        <v>1</v>
      </c>
      <c r="C2250" s="17">
        <v>1</v>
      </c>
      <c r="D2250" s="17">
        <v>1</v>
      </c>
    </row>
    <row r="2251" spans="1:4">
      <c r="A2251" s="12" t="s">
        <v>14491</v>
      </c>
      <c r="B2251" s="17"/>
      <c r="C2251" s="17"/>
      <c r="D2251" s="17"/>
    </row>
    <row r="2252" spans="1:4">
      <c r="A2252" s="12" t="s">
        <v>14492</v>
      </c>
      <c r="B2252" s="17">
        <v>4</v>
      </c>
      <c r="C2252" s="17">
        <v>2</v>
      </c>
      <c r="D2252" s="17">
        <v>2</v>
      </c>
    </row>
    <row r="2253" spans="1:4">
      <c r="A2253" s="12" t="s">
        <v>14493</v>
      </c>
      <c r="B2253" s="17"/>
      <c r="C2253" s="17"/>
      <c r="D2253" s="17"/>
    </row>
    <row r="2254" spans="1:4">
      <c r="A2254" s="12" t="s">
        <v>14494</v>
      </c>
      <c r="B2254" s="17"/>
      <c r="C2254" s="17"/>
      <c r="D2254" s="17"/>
    </row>
    <row r="2255" spans="1:4">
      <c r="A2255" s="12" t="s">
        <v>14495</v>
      </c>
      <c r="B2255" s="17"/>
      <c r="C2255" s="17"/>
      <c r="D2255" s="17"/>
    </row>
    <row r="2256" spans="1:4">
      <c r="A2256" s="12" t="s">
        <v>14496</v>
      </c>
      <c r="B2256" s="17">
        <v>10</v>
      </c>
      <c r="C2256" s="17">
        <v>67</v>
      </c>
      <c r="D2256" s="17">
        <v>100</v>
      </c>
    </row>
    <row r="2257" spans="1:4">
      <c r="A2257" s="12" t="s">
        <v>14497</v>
      </c>
      <c r="B2257" s="17"/>
      <c r="C2257" s="17"/>
      <c r="D2257" s="17"/>
    </row>
    <row r="2258" spans="1:4">
      <c r="A2258" s="12" t="s">
        <v>14498</v>
      </c>
      <c r="B2258" s="17"/>
      <c r="C2258" s="17"/>
      <c r="D2258" s="17"/>
    </row>
    <row r="2259" spans="1:4">
      <c r="A2259" s="12" t="s">
        <v>14499</v>
      </c>
      <c r="B2259" s="17"/>
      <c r="C2259" s="17"/>
      <c r="D2259" s="17"/>
    </row>
    <row r="2260" spans="1:4">
      <c r="A2260" s="12" t="s">
        <v>14500</v>
      </c>
      <c r="B2260" s="17"/>
      <c r="C2260" s="17"/>
      <c r="D2260" s="17"/>
    </row>
    <row r="2261" spans="1:4">
      <c r="A2261" s="12" t="s">
        <v>14501</v>
      </c>
      <c r="B2261" s="17"/>
      <c r="C2261" s="17"/>
      <c r="D2261" s="17"/>
    </row>
    <row r="2262" spans="1:4">
      <c r="A2262" s="12" t="s">
        <v>14502</v>
      </c>
      <c r="B2262" s="17"/>
      <c r="C2262" s="17"/>
      <c r="D2262" s="17"/>
    </row>
    <row r="2263" spans="1:4">
      <c r="A2263" s="12" t="s">
        <v>14503</v>
      </c>
      <c r="B2263" s="17"/>
      <c r="C2263" s="17"/>
      <c r="D2263" s="17"/>
    </row>
    <row r="2264" spans="1:4">
      <c r="A2264" s="12" t="s">
        <v>14504</v>
      </c>
      <c r="B2264" s="17">
        <v>2</v>
      </c>
      <c r="C2264" s="17">
        <v>1</v>
      </c>
      <c r="D2264" s="17">
        <v>1</v>
      </c>
    </row>
    <row r="2265" spans="1:4">
      <c r="A2265" s="12" t="s">
        <v>14505</v>
      </c>
      <c r="B2265" s="17"/>
      <c r="C2265" s="17"/>
      <c r="D2265" s="17"/>
    </row>
    <row r="2266" spans="1:4">
      <c r="A2266" s="12" t="s">
        <v>14506</v>
      </c>
      <c r="B2266" s="17"/>
      <c r="C2266" s="17"/>
      <c r="D2266" s="17"/>
    </row>
    <row r="2267" spans="1:4">
      <c r="A2267" s="12" t="s">
        <v>14507</v>
      </c>
      <c r="B2267" s="17"/>
      <c r="C2267" s="17"/>
      <c r="D2267" s="17"/>
    </row>
    <row r="2268" spans="1:4">
      <c r="A2268" s="12" t="s">
        <v>14508</v>
      </c>
      <c r="B2268" s="17"/>
      <c r="C2268" s="17"/>
      <c r="D2268" s="17"/>
    </row>
    <row r="2269" spans="1:4">
      <c r="A2269" s="12" t="s">
        <v>14509</v>
      </c>
      <c r="B2269" s="17"/>
      <c r="C2269" s="17"/>
      <c r="D2269" s="17"/>
    </row>
    <row r="2270" spans="1:4">
      <c r="A2270" s="12" t="s">
        <v>14510</v>
      </c>
      <c r="B2270" s="17">
        <v>2</v>
      </c>
      <c r="C2270" s="17">
        <v>1</v>
      </c>
      <c r="D2270" s="17">
        <v>1</v>
      </c>
    </row>
    <row r="2271" spans="1:4">
      <c r="A2271" s="12" t="s">
        <v>14511</v>
      </c>
      <c r="B2271" s="17">
        <v>5</v>
      </c>
      <c r="C2271" s="17"/>
      <c r="D2271" s="17"/>
    </row>
    <row r="2272" spans="1:4">
      <c r="A2272" s="12" t="s">
        <v>14512</v>
      </c>
      <c r="B2272" s="17">
        <v>1</v>
      </c>
      <c r="C2272" s="17"/>
      <c r="D2272" s="17"/>
    </row>
    <row r="2273" spans="1:4">
      <c r="A2273" s="12" t="s">
        <v>14513</v>
      </c>
      <c r="B2273" s="17"/>
      <c r="C2273" s="17"/>
      <c r="D2273" s="17"/>
    </row>
    <row r="2274" spans="1:4">
      <c r="A2274" s="12" t="s">
        <v>14514</v>
      </c>
      <c r="B2274" s="17"/>
      <c r="C2274" s="17"/>
      <c r="D2274" s="17"/>
    </row>
    <row r="2275" spans="1:4">
      <c r="A2275" s="12" t="s">
        <v>14515</v>
      </c>
      <c r="B2275" s="17">
        <v>2</v>
      </c>
      <c r="C2275" s="17">
        <v>17</v>
      </c>
      <c r="D2275" s="17">
        <v>38</v>
      </c>
    </row>
    <row r="2276" spans="1:4">
      <c r="A2276" s="12" t="s">
        <v>14516</v>
      </c>
      <c r="B2276" s="17">
        <v>1</v>
      </c>
      <c r="C2276" s="17">
        <v>30</v>
      </c>
      <c r="D2276" s="17">
        <v>33</v>
      </c>
    </row>
    <row r="2277" spans="1:4">
      <c r="A2277" s="12" t="s">
        <v>14517</v>
      </c>
      <c r="B2277" s="17"/>
      <c r="C2277" s="17"/>
      <c r="D2277" s="17"/>
    </row>
    <row r="2278" spans="1:4">
      <c r="A2278" s="12" t="s">
        <v>14518</v>
      </c>
      <c r="B2278" s="17"/>
      <c r="C2278" s="17"/>
      <c r="D2278" s="17"/>
    </row>
    <row r="2279" spans="1:4">
      <c r="A2279" s="12" t="s">
        <v>14519</v>
      </c>
      <c r="B2279" s="17">
        <v>1</v>
      </c>
      <c r="C2279" s="17">
        <v>25</v>
      </c>
      <c r="D2279" s="17">
        <v>25</v>
      </c>
    </row>
    <row r="2280" spans="1:4">
      <c r="A2280" s="12" t="s">
        <v>14520</v>
      </c>
      <c r="B2280" s="17"/>
      <c r="C2280" s="17"/>
      <c r="D2280" s="17"/>
    </row>
    <row r="2281" spans="1:4">
      <c r="A2281" s="12" t="s">
        <v>14521</v>
      </c>
      <c r="B2281" s="17">
        <v>1</v>
      </c>
      <c r="C2281" s="17">
        <v>34</v>
      </c>
      <c r="D2281" s="17">
        <v>34</v>
      </c>
    </row>
    <row r="2282" spans="1:4">
      <c r="A2282" s="12" t="s">
        <v>14522</v>
      </c>
      <c r="B2282" s="17"/>
      <c r="C2282" s="17"/>
      <c r="D2282" s="17"/>
    </row>
    <row r="2283" spans="1:4">
      <c r="A2283" s="12" t="s">
        <v>14523</v>
      </c>
      <c r="B2283" s="17"/>
      <c r="C2283" s="17"/>
      <c r="D2283" s="17"/>
    </row>
    <row r="2284" spans="1:4">
      <c r="A2284" s="12" t="s">
        <v>14524</v>
      </c>
      <c r="B2284" s="17"/>
      <c r="C2284" s="17"/>
      <c r="D2284" s="17"/>
    </row>
    <row r="2285" spans="1:4">
      <c r="A2285" s="12" t="s">
        <v>14525</v>
      </c>
      <c r="B2285" s="17"/>
      <c r="C2285" s="17"/>
      <c r="D2285" s="17"/>
    </row>
    <row r="2286" spans="1:4">
      <c r="A2286" s="12" t="s">
        <v>14526</v>
      </c>
      <c r="B2286" s="17">
        <v>15</v>
      </c>
      <c r="C2286" s="17"/>
      <c r="D2286" s="17"/>
    </row>
    <row r="2287" spans="1:4">
      <c r="A2287" s="12" t="s">
        <v>14527</v>
      </c>
      <c r="B2287" s="17"/>
      <c r="C2287" s="17"/>
      <c r="D2287" s="17"/>
    </row>
    <row r="2288" spans="1:4">
      <c r="A2288" s="12" t="s">
        <v>14528</v>
      </c>
      <c r="B2288" s="17"/>
      <c r="C2288" s="17"/>
      <c r="D2288" s="17"/>
    </row>
    <row r="2289" spans="1:4">
      <c r="A2289" s="12" t="s">
        <v>14529</v>
      </c>
      <c r="B2289" s="17"/>
      <c r="C2289" s="17"/>
      <c r="D2289" s="17"/>
    </row>
    <row r="2290" spans="1:4">
      <c r="A2290" s="12" t="s">
        <v>14530</v>
      </c>
      <c r="B2290" s="17"/>
      <c r="C2290" s="17"/>
      <c r="D2290" s="17"/>
    </row>
    <row r="2291" spans="1:4">
      <c r="A2291" s="12" t="s">
        <v>14531</v>
      </c>
      <c r="B2291" s="17"/>
      <c r="C2291" s="17"/>
      <c r="D2291" s="17"/>
    </row>
    <row r="2292" spans="1:4">
      <c r="A2292" s="12" t="s">
        <v>14532</v>
      </c>
      <c r="B2292" s="17">
        <v>1</v>
      </c>
      <c r="C2292" s="17">
        <v>2</v>
      </c>
      <c r="D2292" s="17">
        <v>2</v>
      </c>
    </row>
    <row r="2293" spans="1:4">
      <c r="A2293" s="12" t="s">
        <v>14533</v>
      </c>
      <c r="B2293" s="17">
        <v>2</v>
      </c>
      <c r="C2293" s="17">
        <v>13</v>
      </c>
      <c r="D2293" s="17">
        <v>15</v>
      </c>
    </row>
    <row r="2294" spans="1:4">
      <c r="A2294" s="12" t="s">
        <v>14534</v>
      </c>
      <c r="B2294" s="17"/>
      <c r="C2294" s="17"/>
      <c r="D2294" s="17"/>
    </row>
    <row r="2295" spans="1:4">
      <c r="A2295" s="12" t="s">
        <v>14535</v>
      </c>
      <c r="B2295" s="17"/>
      <c r="C2295" s="17"/>
      <c r="D2295" s="17"/>
    </row>
    <row r="2296" spans="1:4">
      <c r="A2296" s="12" t="s">
        <v>14536</v>
      </c>
      <c r="B2296" s="17">
        <v>1</v>
      </c>
      <c r="C2296" s="17">
        <v>13</v>
      </c>
      <c r="D2296" s="17">
        <v>13</v>
      </c>
    </row>
    <row r="2297" spans="1:4">
      <c r="A2297" s="12" t="s">
        <v>14537</v>
      </c>
      <c r="B2297" s="17"/>
      <c r="C2297" s="17"/>
      <c r="D2297" s="17"/>
    </row>
    <row r="2298" spans="1:4">
      <c r="A2298" s="12" t="s">
        <v>14538</v>
      </c>
      <c r="B2298" s="17">
        <v>1</v>
      </c>
      <c r="C2298" s="17">
        <v>4</v>
      </c>
      <c r="D2298" s="17">
        <v>4</v>
      </c>
    </row>
    <row r="2299" spans="1:4">
      <c r="A2299" s="12" t="s">
        <v>14539</v>
      </c>
      <c r="B2299" s="17"/>
      <c r="C2299" s="17"/>
      <c r="D2299" s="17"/>
    </row>
    <row r="2300" spans="1:4">
      <c r="A2300" s="12" t="s">
        <v>14540</v>
      </c>
      <c r="B2300" s="17"/>
      <c r="C2300" s="17"/>
      <c r="D2300" s="17"/>
    </row>
    <row r="2301" spans="1:4">
      <c r="A2301" s="12" t="s">
        <v>14541</v>
      </c>
      <c r="B2301" s="17">
        <v>1</v>
      </c>
      <c r="C2301" s="17"/>
      <c r="D2301" s="17"/>
    </row>
    <row r="2302" spans="1:4">
      <c r="A2302" s="12" t="s">
        <v>14542</v>
      </c>
      <c r="B2302" s="17">
        <v>2</v>
      </c>
      <c r="C2302" s="17">
        <v>15</v>
      </c>
      <c r="D2302" s="17">
        <v>15</v>
      </c>
    </row>
    <row r="2303" spans="1:4">
      <c r="A2303" s="12" t="s">
        <v>14543</v>
      </c>
      <c r="B2303" s="17"/>
      <c r="C2303" s="17"/>
      <c r="D2303" s="17"/>
    </row>
    <row r="2304" spans="1:4">
      <c r="A2304" s="12" t="s">
        <v>14544</v>
      </c>
      <c r="B2304" s="17"/>
      <c r="C2304" s="17"/>
      <c r="D2304" s="17"/>
    </row>
    <row r="2305" spans="1:4">
      <c r="A2305" s="12" t="s">
        <v>14545</v>
      </c>
      <c r="B2305" s="17"/>
      <c r="C2305" s="17"/>
      <c r="D2305" s="17"/>
    </row>
    <row r="2306" spans="1:4">
      <c r="A2306" s="12" t="s">
        <v>14546</v>
      </c>
      <c r="B2306" s="17"/>
      <c r="C2306" s="17"/>
      <c r="D2306" s="17"/>
    </row>
    <row r="2307" spans="1:4">
      <c r="A2307" s="12" t="s">
        <v>14547</v>
      </c>
      <c r="B2307" s="17"/>
      <c r="C2307" s="17"/>
      <c r="D2307" s="17"/>
    </row>
    <row r="2308" spans="1:4">
      <c r="A2308" s="12" t="s">
        <v>14548</v>
      </c>
      <c r="B2308" s="17"/>
      <c r="C2308" s="17"/>
      <c r="D2308" s="17"/>
    </row>
    <row r="2309" spans="1:4">
      <c r="A2309" s="12" t="s">
        <v>14549</v>
      </c>
      <c r="B2309" s="17"/>
      <c r="C2309" s="17"/>
      <c r="D2309" s="17"/>
    </row>
    <row r="2310" spans="1:4">
      <c r="A2310" s="12" t="s">
        <v>14550</v>
      </c>
      <c r="B2310" s="17"/>
      <c r="C2310" s="17"/>
      <c r="D2310" s="17"/>
    </row>
    <row r="2311" spans="1:4">
      <c r="A2311" s="12" t="s">
        <v>14551</v>
      </c>
      <c r="B2311" s="17"/>
      <c r="C2311" s="17"/>
      <c r="D2311" s="17"/>
    </row>
    <row r="2312" spans="1:4">
      <c r="A2312" s="12" t="s">
        <v>14552</v>
      </c>
      <c r="B2312" s="17"/>
      <c r="C2312" s="17"/>
      <c r="D2312" s="17"/>
    </row>
    <row r="2313" spans="1:4">
      <c r="A2313" s="12" t="s">
        <v>14553</v>
      </c>
      <c r="B2313" s="17">
        <v>2</v>
      </c>
      <c r="C2313" s="17">
        <v>12</v>
      </c>
      <c r="D2313" s="17">
        <v>12</v>
      </c>
    </row>
    <row r="2314" spans="1:4">
      <c r="A2314" s="12" t="s">
        <v>14554</v>
      </c>
      <c r="B2314" s="17"/>
      <c r="C2314" s="17"/>
      <c r="D2314" s="17"/>
    </row>
    <row r="2315" spans="1:4">
      <c r="A2315" s="12" t="s">
        <v>14555</v>
      </c>
      <c r="B2315" s="17"/>
      <c r="C2315" s="17"/>
      <c r="D2315" s="17"/>
    </row>
    <row r="2316" spans="1:4">
      <c r="A2316" s="12" t="s">
        <v>14556</v>
      </c>
      <c r="B2316" s="17"/>
      <c r="C2316" s="17"/>
      <c r="D2316" s="17"/>
    </row>
    <row r="2317" spans="1:4">
      <c r="A2317" s="12" t="s">
        <v>14557</v>
      </c>
      <c r="B2317" s="17"/>
      <c r="C2317" s="17"/>
      <c r="D2317" s="17"/>
    </row>
    <row r="2318" spans="1:4">
      <c r="A2318" s="12" t="s">
        <v>14558</v>
      </c>
      <c r="B2318" s="17"/>
      <c r="C2318" s="17"/>
      <c r="D2318" s="17"/>
    </row>
    <row r="2319" spans="1:4">
      <c r="A2319" s="12" t="s">
        <v>14559</v>
      </c>
      <c r="B2319" s="17"/>
      <c r="C2319" s="17"/>
      <c r="D2319" s="17"/>
    </row>
    <row r="2320" spans="1:4">
      <c r="A2320" s="11" t="s">
        <v>4570</v>
      </c>
      <c r="B2320" s="16">
        <v>4855</v>
      </c>
      <c r="C2320" s="16">
        <v>353852</v>
      </c>
      <c r="D2320" s="16">
        <v>4669568</v>
      </c>
    </row>
    <row r="2321" spans="1:4">
      <c r="A2321" s="12" t="s">
        <v>14560</v>
      </c>
      <c r="B2321" s="17">
        <v>28</v>
      </c>
      <c r="C2321" s="17">
        <v>61879</v>
      </c>
      <c r="D2321" s="17">
        <v>136936</v>
      </c>
    </row>
    <row r="2322" spans="1:4">
      <c r="A2322" s="12" t="s">
        <v>14561</v>
      </c>
      <c r="B2322" s="17">
        <v>20</v>
      </c>
      <c r="C2322" s="17">
        <v>1559</v>
      </c>
      <c r="D2322" s="17">
        <v>2381</v>
      </c>
    </row>
    <row r="2323" spans="1:4">
      <c r="A2323" s="12" t="s">
        <v>14562</v>
      </c>
      <c r="B2323" s="17">
        <v>22</v>
      </c>
      <c r="C2323" s="17">
        <v>1986</v>
      </c>
      <c r="D2323" s="17">
        <v>2223</v>
      </c>
    </row>
    <row r="2324" spans="1:4">
      <c r="A2324" s="12" t="s">
        <v>14563</v>
      </c>
      <c r="B2324" s="17">
        <v>14</v>
      </c>
      <c r="C2324" s="17">
        <v>8440</v>
      </c>
      <c r="D2324" s="17">
        <v>18254</v>
      </c>
    </row>
    <row r="2325" spans="1:4">
      <c r="A2325" s="12" t="s">
        <v>14564</v>
      </c>
      <c r="B2325" s="17">
        <v>24</v>
      </c>
      <c r="C2325" s="17">
        <v>1212</v>
      </c>
      <c r="D2325" s="17">
        <v>1344</v>
      </c>
    </row>
    <row r="2326" spans="1:4">
      <c r="A2326" s="12" t="s">
        <v>14565</v>
      </c>
      <c r="B2326" s="17">
        <v>9</v>
      </c>
      <c r="C2326" s="17">
        <v>1300</v>
      </c>
      <c r="D2326" s="17">
        <v>1409</v>
      </c>
    </row>
    <row r="2327" spans="1:4">
      <c r="A2327" s="12" t="s">
        <v>14566</v>
      </c>
      <c r="B2327" s="17">
        <v>15</v>
      </c>
      <c r="C2327" s="17">
        <v>1442</v>
      </c>
      <c r="D2327" s="17">
        <v>1550</v>
      </c>
    </row>
    <row r="2328" spans="1:4">
      <c r="A2328" s="12" t="s">
        <v>14567</v>
      </c>
      <c r="B2328" s="17">
        <v>10</v>
      </c>
      <c r="C2328" s="17">
        <v>524</v>
      </c>
      <c r="D2328" s="17">
        <v>547</v>
      </c>
    </row>
    <row r="2329" spans="1:4">
      <c r="A2329" s="12" t="s">
        <v>14568</v>
      </c>
      <c r="B2329" s="17">
        <v>4374</v>
      </c>
      <c r="C2329" s="17">
        <v>200275</v>
      </c>
      <c r="D2329" s="17">
        <v>4048273</v>
      </c>
    </row>
    <row r="2330" spans="1:4">
      <c r="A2330" s="12" t="s">
        <v>14569</v>
      </c>
      <c r="B2330" s="17">
        <v>16</v>
      </c>
      <c r="C2330" s="17">
        <v>51046</v>
      </c>
      <c r="D2330" s="17">
        <v>414478</v>
      </c>
    </row>
    <row r="2331" spans="1:4">
      <c r="A2331" s="12" t="s">
        <v>14570</v>
      </c>
      <c r="B2331" s="17"/>
      <c r="C2331" s="17"/>
      <c r="D2331" s="17"/>
    </row>
    <row r="2332" spans="1:4">
      <c r="A2332" s="12" t="s">
        <v>14571</v>
      </c>
      <c r="B2332" s="17">
        <v>14</v>
      </c>
      <c r="C2332" s="17">
        <v>362</v>
      </c>
      <c r="D2332" s="17">
        <v>441</v>
      </c>
    </row>
    <row r="2333" spans="1:4">
      <c r="A2333" s="12" t="s">
        <v>14572</v>
      </c>
      <c r="B2333" s="17">
        <v>26</v>
      </c>
      <c r="C2333" s="17">
        <v>1326</v>
      </c>
      <c r="D2333" s="17">
        <v>1564</v>
      </c>
    </row>
    <row r="2334" spans="1:4">
      <c r="A2334" s="12" t="s">
        <v>14573</v>
      </c>
      <c r="B2334" s="17">
        <v>9</v>
      </c>
      <c r="C2334" s="17">
        <v>1102</v>
      </c>
      <c r="D2334" s="17">
        <v>1343</v>
      </c>
    </row>
    <row r="2335" spans="1:4">
      <c r="A2335" s="12" t="s">
        <v>14574</v>
      </c>
      <c r="B2335" s="17">
        <v>5</v>
      </c>
      <c r="C2335" s="17">
        <v>979</v>
      </c>
      <c r="D2335" s="17">
        <v>999</v>
      </c>
    </row>
    <row r="2336" spans="1:4">
      <c r="A2336" s="12" t="s">
        <v>14575</v>
      </c>
      <c r="B2336" s="17">
        <v>10</v>
      </c>
      <c r="C2336" s="17">
        <v>1276</v>
      </c>
      <c r="D2336" s="17">
        <v>1327</v>
      </c>
    </row>
    <row r="2337" spans="1:4">
      <c r="A2337" s="12" t="s">
        <v>14576</v>
      </c>
      <c r="B2337" s="17">
        <v>1</v>
      </c>
      <c r="C2337" s="17">
        <v>8</v>
      </c>
      <c r="D2337" s="17">
        <v>8</v>
      </c>
    </row>
    <row r="2338" spans="1:4">
      <c r="A2338" s="12" t="s">
        <v>14577</v>
      </c>
      <c r="B2338" s="17">
        <v>19</v>
      </c>
      <c r="C2338" s="17">
        <v>1587</v>
      </c>
      <c r="D2338" s="17">
        <v>7958</v>
      </c>
    </row>
    <row r="2339" spans="1:4">
      <c r="A2339" s="12" t="s">
        <v>14578</v>
      </c>
      <c r="B2339" s="17">
        <v>17</v>
      </c>
      <c r="C2339" s="17">
        <v>796</v>
      </c>
      <c r="D2339" s="17">
        <v>895</v>
      </c>
    </row>
    <row r="2340" spans="1:4">
      <c r="A2340" s="12" t="s">
        <v>14579</v>
      </c>
      <c r="B2340" s="17">
        <v>23</v>
      </c>
      <c r="C2340" s="17">
        <v>3421</v>
      </c>
      <c r="D2340" s="17">
        <v>3924</v>
      </c>
    </row>
    <row r="2341" spans="1:4">
      <c r="A2341" s="12" t="s">
        <v>14580</v>
      </c>
      <c r="B2341" s="17">
        <v>15</v>
      </c>
      <c r="C2341" s="17">
        <v>975</v>
      </c>
      <c r="D2341" s="17">
        <v>1002</v>
      </c>
    </row>
    <row r="2342" spans="1:4">
      <c r="A2342" s="12" t="s">
        <v>14581</v>
      </c>
      <c r="B2342" s="17">
        <v>11</v>
      </c>
      <c r="C2342" s="17">
        <v>985</v>
      </c>
      <c r="D2342" s="17">
        <v>1282</v>
      </c>
    </row>
    <row r="2343" spans="1:4">
      <c r="A2343" s="12" t="s">
        <v>14582</v>
      </c>
      <c r="B2343" s="17">
        <v>16</v>
      </c>
      <c r="C2343" s="17">
        <v>600</v>
      </c>
      <c r="D2343" s="17">
        <v>944</v>
      </c>
    </row>
    <row r="2344" spans="1:4">
      <c r="A2344" s="12" t="s">
        <v>14583</v>
      </c>
      <c r="B2344" s="17">
        <v>11</v>
      </c>
      <c r="C2344" s="17">
        <v>1054</v>
      </c>
      <c r="D2344" s="17">
        <v>1161</v>
      </c>
    </row>
    <row r="2345" spans="1:4">
      <c r="A2345" s="12" t="s">
        <v>14584</v>
      </c>
      <c r="B2345" s="17">
        <v>8</v>
      </c>
      <c r="C2345" s="17">
        <v>430</v>
      </c>
      <c r="D2345" s="17">
        <v>660</v>
      </c>
    </row>
    <row r="2346" spans="1:4">
      <c r="A2346" s="12" t="s">
        <v>14585</v>
      </c>
      <c r="B2346" s="17">
        <v>18</v>
      </c>
      <c r="C2346" s="17">
        <v>1107</v>
      </c>
      <c r="D2346" s="17">
        <v>1184</v>
      </c>
    </row>
    <row r="2347" spans="1:4">
      <c r="A2347" s="12" t="s">
        <v>14586</v>
      </c>
      <c r="B2347" s="17">
        <v>17</v>
      </c>
      <c r="C2347" s="17">
        <v>399</v>
      </c>
      <c r="D2347" s="17">
        <v>494</v>
      </c>
    </row>
    <row r="2348" spans="1:4">
      <c r="A2348" s="12" t="s">
        <v>14587</v>
      </c>
      <c r="B2348" s="17">
        <v>21</v>
      </c>
      <c r="C2348" s="17">
        <v>1674</v>
      </c>
      <c r="D2348" s="17">
        <v>9266</v>
      </c>
    </row>
    <row r="2349" spans="1:4">
      <c r="A2349" s="12" t="s">
        <v>14588</v>
      </c>
      <c r="B2349" s="17">
        <v>1</v>
      </c>
      <c r="C2349" s="17">
        <v>341</v>
      </c>
      <c r="D2349" s="17">
        <v>341</v>
      </c>
    </row>
    <row r="2350" spans="1:4">
      <c r="A2350" s="12" t="s">
        <v>14589</v>
      </c>
      <c r="B2350" s="17">
        <v>5</v>
      </c>
      <c r="C2350" s="17">
        <v>368</v>
      </c>
      <c r="D2350" s="17">
        <v>377</v>
      </c>
    </row>
    <row r="2351" spans="1:4">
      <c r="A2351" s="12" t="s">
        <v>14590</v>
      </c>
      <c r="B2351" s="17">
        <v>19</v>
      </c>
      <c r="C2351" s="17">
        <v>1676</v>
      </c>
      <c r="D2351" s="17">
        <v>2021</v>
      </c>
    </row>
    <row r="2352" spans="1:4">
      <c r="A2352" s="12" t="s">
        <v>14591</v>
      </c>
      <c r="B2352" s="17">
        <v>19</v>
      </c>
      <c r="C2352" s="17">
        <v>1409</v>
      </c>
      <c r="D2352" s="17">
        <v>1605</v>
      </c>
    </row>
    <row r="2353" spans="1:4">
      <c r="A2353" s="12" t="s">
        <v>14592</v>
      </c>
      <c r="B2353" s="17">
        <v>19</v>
      </c>
      <c r="C2353" s="17">
        <v>1700</v>
      </c>
      <c r="D2353" s="17">
        <v>2688</v>
      </c>
    </row>
    <row r="2354" spans="1:4">
      <c r="A2354" s="12" t="s">
        <v>14593</v>
      </c>
      <c r="B2354" s="17">
        <v>19</v>
      </c>
      <c r="C2354" s="17">
        <v>614</v>
      </c>
      <c r="D2354" s="17">
        <v>689</v>
      </c>
    </row>
    <row r="2355" spans="1:4">
      <c r="A2355" s="11" t="s">
        <v>4639</v>
      </c>
      <c r="B2355" s="16">
        <v>498</v>
      </c>
      <c r="C2355" s="16">
        <v>407317</v>
      </c>
      <c r="D2355" s="16">
        <v>2452141</v>
      </c>
    </row>
    <row r="2356" spans="1:4">
      <c r="A2356" s="12" t="s">
        <v>14594</v>
      </c>
      <c r="B2356" s="17">
        <v>6</v>
      </c>
      <c r="C2356" s="17">
        <v>1171</v>
      </c>
      <c r="D2356" s="17">
        <v>5770</v>
      </c>
    </row>
    <row r="2357" spans="1:4">
      <c r="A2357" s="12" t="s">
        <v>14595</v>
      </c>
      <c r="B2357" s="17">
        <v>6</v>
      </c>
      <c r="C2357" s="17">
        <v>116</v>
      </c>
      <c r="D2357" s="17">
        <v>557</v>
      </c>
    </row>
    <row r="2358" spans="1:4">
      <c r="A2358" s="12" t="s">
        <v>14596</v>
      </c>
      <c r="B2358" s="17">
        <v>87</v>
      </c>
      <c r="C2358" s="17">
        <v>289560</v>
      </c>
      <c r="D2358" s="17">
        <v>1980480</v>
      </c>
    </row>
    <row r="2359" spans="1:4">
      <c r="A2359" s="12" t="s">
        <v>14597</v>
      </c>
      <c r="B2359" s="17">
        <v>13</v>
      </c>
      <c r="C2359" s="17">
        <v>40275</v>
      </c>
      <c r="D2359" s="17">
        <v>242630</v>
      </c>
    </row>
    <row r="2360" spans="1:4">
      <c r="A2360" s="12" t="s">
        <v>14598</v>
      </c>
      <c r="B2360" s="17">
        <v>6</v>
      </c>
      <c r="C2360" s="17">
        <v>2243</v>
      </c>
      <c r="D2360" s="17">
        <v>10452</v>
      </c>
    </row>
    <row r="2361" spans="1:4">
      <c r="A2361" s="12" t="s">
        <v>14599</v>
      </c>
      <c r="B2361" s="17">
        <v>1</v>
      </c>
      <c r="C2361" s="17">
        <v>37</v>
      </c>
      <c r="D2361" s="17">
        <v>37</v>
      </c>
    </row>
    <row r="2362" spans="1:4">
      <c r="A2362" s="12" t="s">
        <v>14600</v>
      </c>
      <c r="B2362" s="17">
        <v>15</v>
      </c>
      <c r="C2362" s="17">
        <v>94</v>
      </c>
      <c r="D2362" s="17">
        <v>752</v>
      </c>
    </row>
    <row r="2363" spans="1:4">
      <c r="A2363" s="12" t="s">
        <v>14601</v>
      </c>
      <c r="B2363" s="17">
        <v>14</v>
      </c>
      <c r="C2363" s="17">
        <v>8265</v>
      </c>
      <c r="D2363" s="17">
        <v>31817</v>
      </c>
    </row>
    <row r="2364" spans="1:4">
      <c r="A2364" s="12" t="s">
        <v>14602</v>
      </c>
      <c r="B2364" s="17">
        <v>12</v>
      </c>
      <c r="C2364" s="17">
        <v>95</v>
      </c>
      <c r="D2364" s="17">
        <v>180</v>
      </c>
    </row>
    <row r="2365" spans="1:4">
      <c r="A2365" s="12" t="s">
        <v>14603</v>
      </c>
      <c r="B2365" s="17">
        <v>7</v>
      </c>
      <c r="C2365" s="17">
        <v>115</v>
      </c>
      <c r="D2365" s="17">
        <v>321</v>
      </c>
    </row>
    <row r="2366" spans="1:4">
      <c r="A2366" s="12" t="s">
        <v>14604</v>
      </c>
      <c r="B2366" s="17">
        <v>13</v>
      </c>
      <c r="C2366" s="17">
        <v>78</v>
      </c>
      <c r="D2366" s="17">
        <v>78</v>
      </c>
    </row>
    <row r="2367" spans="1:4">
      <c r="A2367" s="12" t="s">
        <v>14605</v>
      </c>
      <c r="B2367" s="17">
        <v>7</v>
      </c>
      <c r="C2367" s="17">
        <v>85</v>
      </c>
      <c r="D2367" s="17">
        <v>617</v>
      </c>
    </row>
    <row r="2368" spans="1:4">
      <c r="A2368" s="12" t="s">
        <v>14606</v>
      </c>
      <c r="B2368" s="17"/>
      <c r="C2368" s="17"/>
      <c r="D2368" s="17"/>
    </row>
    <row r="2369" spans="1:4">
      <c r="A2369" s="12" t="s">
        <v>14607</v>
      </c>
      <c r="B2369" s="17"/>
      <c r="C2369" s="17"/>
      <c r="D2369" s="17"/>
    </row>
    <row r="2370" spans="1:4">
      <c r="A2370" s="12" t="s">
        <v>14608</v>
      </c>
      <c r="B2370" s="17"/>
      <c r="C2370" s="17"/>
      <c r="D2370" s="17"/>
    </row>
    <row r="2371" spans="1:4">
      <c r="A2371" s="12" t="s">
        <v>14609</v>
      </c>
      <c r="B2371" s="17">
        <v>1</v>
      </c>
      <c r="C2371" s="17">
        <v>4</v>
      </c>
      <c r="D2371" s="17">
        <v>4</v>
      </c>
    </row>
    <row r="2372" spans="1:4">
      <c r="A2372" s="12" t="s">
        <v>12379</v>
      </c>
      <c r="B2372" s="17">
        <v>13</v>
      </c>
      <c r="C2372" s="17">
        <v>90</v>
      </c>
      <c r="D2372" s="17">
        <v>418</v>
      </c>
    </row>
    <row r="2373" spans="1:4">
      <c r="A2373" s="12" t="s">
        <v>14610</v>
      </c>
      <c r="B2373" s="17">
        <v>1</v>
      </c>
      <c r="C2373" s="17">
        <v>5</v>
      </c>
      <c r="D2373" s="17">
        <v>5</v>
      </c>
    </row>
    <row r="2374" spans="1:4">
      <c r="A2374" s="12" t="s">
        <v>14611</v>
      </c>
      <c r="B2374" s="17">
        <v>3</v>
      </c>
      <c r="C2374" s="17"/>
      <c r="D2374" s="17"/>
    </row>
    <row r="2375" spans="1:4">
      <c r="A2375" s="12" t="s">
        <v>14612</v>
      </c>
      <c r="B2375" s="17">
        <v>7</v>
      </c>
      <c r="C2375" s="17">
        <v>538</v>
      </c>
      <c r="D2375" s="17">
        <v>1196</v>
      </c>
    </row>
    <row r="2376" spans="1:4">
      <c r="A2376" s="12" t="s">
        <v>14613</v>
      </c>
      <c r="B2376" s="17">
        <v>3</v>
      </c>
      <c r="C2376" s="17">
        <v>115</v>
      </c>
      <c r="D2376" s="17">
        <v>716</v>
      </c>
    </row>
    <row r="2377" spans="1:4">
      <c r="A2377" s="12" t="s">
        <v>14614</v>
      </c>
      <c r="B2377" s="17">
        <v>3</v>
      </c>
      <c r="C2377" s="17">
        <v>1514</v>
      </c>
      <c r="D2377" s="17">
        <v>3586</v>
      </c>
    </row>
    <row r="2378" spans="1:4">
      <c r="A2378" s="12" t="s">
        <v>14615</v>
      </c>
      <c r="B2378" s="17">
        <v>3</v>
      </c>
      <c r="C2378" s="17">
        <v>84</v>
      </c>
      <c r="D2378" s="17">
        <v>430</v>
      </c>
    </row>
    <row r="2379" spans="1:4">
      <c r="A2379" s="12" t="s">
        <v>14616</v>
      </c>
      <c r="B2379" s="17">
        <v>8</v>
      </c>
      <c r="C2379" s="17">
        <v>83</v>
      </c>
      <c r="D2379" s="17">
        <v>332</v>
      </c>
    </row>
    <row r="2380" spans="1:4">
      <c r="A2380" s="12" t="s">
        <v>14617</v>
      </c>
      <c r="B2380" s="17">
        <v>6</v>
      </c>
      <c r="C2380" s="17">
        <v>121</v>
      </c>
      <c r="D2380" s="17">
        <v>723</v>
      </c>
    </row>
    <row r="2381" spans="1:4">
      <c r="A2381" s="12" t="s">
        <v>14618</v>
      </c>
      <c r="B2381" s="17">
        <v>9</v>
      </c>
      <c r="C2381" s="17">
        <v>68</v>
      </c>
      <c r="D2381" s="17">
        <v>402</v>
      </c>
    </row>
    <row r="2382" spans="1:4">
      <c r="A2382" s="12" t="s">
        <v>14619</v>
      </c>
      <c r="B2382" s="17">
        <v>4</v>
      </c>
      <c r="C2382" s="17">
        <v>64</v>
      </c>
      <c r="D2382" s="17">
        <v>64</v>
      </c>
    </row>
    <row r="2383" spans="1:4">
      <c r="A2383" s="12" t="s">
        <v>14620</v>
      </c>
      <c r="B2383" s="17">
        <v>5</v>
      </c>
      <c r="C2383" s="17">
        <v>323</v>
      </c>
      <c r="D2383" s="17">
        <v>326</v>
      </c>
    </row>
    <row r="2384" spans="1:4">
      <c r="A2384" s="12" t="s">
        <v>14621</v>
      </c>
      <c r="B2384" s="17">
        <v>2</v>
      </c>
      <c r="C2384" s="17">
        <v>1107</v>
      </c>
      <c r="D2384" s="17">
        <v>4163</v>
      </c>
    </row>
    <row r="2385" spans="1:4">
      <c r="A2385" s="12" t="s">
        <v>14622</v>
      </c>
      <c r="B2385" s="17">
        <v>3</v>
      </c>
      <c r="C2385" s="17">
        <v>465</v>
      </c>
      <c r="D2385" s="17">
        <v>2273</v>
      </c>
    </row>
    <row r="2386" spans="1:4">
      <c r="A2386" s="12" t="s">
        <v>14623</v>
      </c>
      <c r="B2386" s="17">
        <v>4</v>
      </c>
      <c r="C2386" s="17">
        <v>743</v>
      </c>
      <c r="D2386" s="17">
        <v>3736</v>
      </c>
    </row>
    <row r="2387" spans="1:4">
      <c r="A2387" s="12" t="s">
        <v>14624</v>
      </c>
      <c r="B2387" s="17">
        <v>2</v>
      </c>
      <c r="C2387" s="17">
        <v>468</v>
      </c>
      <c r="D2387" s="17">
        <v>1949</v>
      </c>
    </row>
    <row r="2388" spans="1:4">
      <c r="A2388" s="12" t="s">
        <v>14625</v>
      </c>
      <c r="B2388" s="17">
        <v>1</v>
      </c>
      <c r="C2388" s="17">
        <v>646</v>
      </c>
      <c r="D2388" s="17">
        <v>2052</v>
      </c>
    </row>
    <row r="2389" spans="1:4">
      <c r="A2389" s="12" t="s">
        <v>14626</v>
      </c>
      <c r="B2389" s="17">
        <v>6</v>
      </c>
      <c r="C2389" s="17">
        <v>605</v>
      </c>
      <c r="D2389" s="17">
        <v>2151</v>
      </c>
    </row>
    <row r="2390" spans="1:4">
      <c r="A2390" s="12" t="s">
        <v>14627</v>
      </c>
      <c r="B2390" s="17">
        <v>2</v>
      </c>
      <c r="C2390" s="17">
        <v>4589</v>
      </c>
      <c r="D2390" s="17">
        <v>12997</v>
      </c>
    </row>
    <row r="2391" spans="1:4">
      <c r="A2391" s="12" t="s">
        <v>14628</v>
      </c>
      <c r="B2391" s="17">
        <v>8</v>
      </c>
      <c r="C2391" s="17">
        <v>671</v>
      </c>
      <c r="D2391" s="17">
        <v>3586</v>
      </c>
    </row>
    <row r="2392" spans="1:4">
      <c r="A2392" s="12" t="s">
        <v>14629</v>
      </c>
      <c r="B2392" s="17">
        <v>9</v>
      </c>
      <c r="C2392" s="17"/>
      <c r="D2392" s="17"/>
    </row>
    <row r="2393" spans="1:4">
      <c r="A2393" s="12" t="s">
        <v>14630</v>
      </c>
      <c r="B2393" s="17">
        <v>7</v>
      </c>
      <c r="C2393" s="17">
        <v>214</v>
      </c>
      <c r="D2393" s="17">
        <v>227</v>
      </c>
    </row>
    <row r="2394" spans="1:4">
      <c r="A2394" s="12" t="s">
        <v>14631</v>
      </c>
      <c r="B2394" s="17">
        <v>4</v>
      </c>
      <c r="C2394" s="17">
        <v>582</v>
      </c>
      <c r="D2394" s="17">
        <v>2254</v>
      </c>
    </row>
    <row r="2395" spans="1:4">
      <c r="A2395" s="12" t="s">
        <v>14632</v>
      </c>
      <c r="B2395" s="17">
        <v>3</v>
      </c>
      <c r="C2395" s="17">
        <v>777</v>
      </c>
      <c r="D2395" s="17">
        <v>3319</v>
      </c>
    </row>
    <row r="2396" spans="1:4">
      <c r="A2396" s="12" t="s">
        <v>14633</v>
      </c>
      <c r="B2396" s="17">
        <v>3</v>
      </c>
      <c r="C2396" s="17">
        <v>682</v>
      </c>
      <c r="D2396" s="17">
        <v>3348</v>
      </c>
    </row>
    <row r="2397" spans="1:4">
      <c r="A2397" s="12" t="s">
        <v>14634</v>
      </c>
      <c r="B2397" s="17">
        <v>6</v>
      </c>
      <c r="C2397" s="17">
        <v>689</v>
      </c>
      <c r="D2397" s="17">
        <v>748</v>
      </c>
    </row>
    <row r="2398" spans="1:4">
      <c r="A2398" s="12" t="s">
        <v>14635</v>
      </c>
      <c r="B2398" s="17">
        <v>3</v>
      </c>
      <c r="C2398" s="17">
        <v>592</v>
      </c>
      <c r="D2398" s="17">
        <v>3608</v>
      </c>
    </row>
    <row r="2399" spans="1:4">
      <c r="A2399" s="12" t="s">
        <v>14636</v>
      </c>
      <c r="B2399" s="17">
        <v>1</v>
      </c>
      <c r="C2399" s="17">
        <v>599</v>
      </c>
      <c r="D2399" s="17">
        <v>2336</v>
      </c>
    </row>
    <row r="2400" spans="1:4">
      <c r="A2400" s="12" t="s">
        <v>14637</v>
      </c>
      <c r="B2400" s="17">
        <v>3</v>
      </c>
      <c r="C2400" s="17">
        <v>874</v>
      </c>
      <c r="D2400" s="17">
        <v>3984</v>
      </c>
    </row>
    <row r="2401" spans="1:4">
      <c r="A2401" s="12" t="s">
        <v>14638</v>
      </c>
      <c r="B2401" s="17">
        <v>3</v>
      </c>
      <c r="C2401" s="17">
        <v>389</v>
      </c>
      <c r="D2401" s="17">
        <v>656</v>
      </c>
    </row>
    <row r="2402" spans="1:4">
      <c r="A2402" s="12" t="s">
        <v>14639</v>
      </c>
      <c r="B2402" s="17">
        <v>6</v>
      </c>
      <c r="C2402" s="17">
        <v>1077</v>
      </c>
      <c r="D2402" s="17">
        <v>5364</v>
      </c>
    </row>
    <row r="2403" spans="1:4">
      <c r="A2403" s="12" t="s">
        <v>14640</v>
      </c>
      <c r="B2403" s="17">
        <v>14</v>
      </c>
      <c r="C2403" s="17">
        <v>105</v>
      </c>
      <c r="D2403" s="17">
        <v>324</v>
      </c>
    </row>
    <row r="2404" spans="1:4">
      <c r="A2404" s="12" t="s">
        <v>14641</v>
      </c>
      <c r="B2404" s="17">
        <v>23</v>
      </c>
      <c r="C2404" s="17">
        <v>161</v>
      </c>
      <c r="D2404" s="17">
        <v>347</v>
      </c>
    </row>
    <row r="2405" spans="1:4">
      <c r="A2405" s="12" t="s">
        <v>14642</v>
      </c>
      <c r="B2405" s="17">
        <v>8</v>
      </c>
      <c r="C2405" s="17">
        <v>4</v>
      </c>
      <c r="D2405" s="17">
        <v>4</v>
      </c>
    </row>
    <row r="2406" spans="1:4">
      <c r="A2406" s="12" t="s">
        <v>14643</v>
      </c>
      <c r="B2406" s="17">
        <v>1</v>
      </c>
      <c r="C2406" s="17">
        <v>45</v>
      </c>
      <c r="D2406" s="17">
        <v>45</v>
      </c>
    </row>
    <row r="2407" spans="1:4">
      <c r="A2407" s="12" t="s">
        <v>14644</v>
      </c>
      <c r="B2407" s="17">
        <v>4</v>
      </c>
      <c r="C2407" s="17">
        <v>98</v>
      </c>
      <c r="D2407" s="17">
        <v>477</v>
      </c>
    </row>
    <row r="2408" spans="1:4">
      <c r="A2408" s="12" t="s">
        <v>14645</v>
      </c>
      <c r="B2408" s="17">
        <v>10</v>
      </c>
      <c r="C2408" s="17">
        <v>9</v>
      </c>
      <c r="D2408" s="17">
        <v>10</v>
      </c>
    </row>
    <row r="2409" spans="1:4">
      <c r="A2409" s="12" t="s">
        <v>14646</v>
      </c>
      <c r="B2409" s="17">
        <v>8</v>
      </c>
      <c r="C2409" s="17">
        <v>96</v>
      </c>
      <c r="D2409" s="17">
        <v>470</v>
      </c>
    </row>
    <row r="2410" spans="1:4">
      <c r="A2410" s="12" t="s">
        <v>14647</v>
      </c>
      <c r="B2410" s="17">
        <v>7</v>
      </c>
      <c r="C2410" s="17">
        <v>83</v>
      </c>
      <c r="D2410" s="17">
        <v>240</v>
      </c>
    </row>
    <row r="2411" spans="1:4">
      <c r="A2411" s="12" t="s">
        <v>14648</v>
      </c>
      <c r="B2411" s="17">
        <v>16</v>
      </c>
      <c r="C2411" s="17">
        <v>86</v>
      </c>
      <c r="D2411" s="17">
        <v>86</v>
      </c>
    </row>
    <row r="2412" spans="1:4">
      <c r="A2412" s="12" t="s">
        <v>14649</v>
      </c>
      <c r="B2412" s="17">
        <v>7</v>
      </c>
      <c r="C2412" s="17">
        <v>50</v>
      </c>
      <c r="D2412" s="17">
        <v>250</v>
      </c>
    </row>
    <row r="2413" spans="1:4">
      <c r="A2413" s="12" t="s">
        <v>14650</v>
      </c>
      <c r="B2413" s="17">
        <v>4</v>
      </c>
      <c r="C2413" s="17">
        <v>35100</v>
      </c>
      <c r="D2413" s="17">
        <v>67060</v>
      </c>
    </row>
    <row r="2414" spans="1:4">
      <c r="A2414" s="12" t="s">
        <v>14651</v>
      </c>
      <c r="B2414" s="17">
        <v>11</v>
      </c>
      <c r="C2414" s="17">
        <v>65</v>
      </c>
      <c r="D2414" s="17">
        <v>66</v>
      </c>
    </row>
    <row r="2415" spans="1:4">
      <c r="A2415" s="12" t="s">
        <v>14652</v>
      </c>
      <c r="B2415" s="17"/>
      <c r="C2415" s="17"/>
      <c r="D2415" s="17"/>
    </row>
    <row r="2416" spans="1:4">
      <c r="A2416" s="12" t="s">
        <v>14653</v>
      </c>
      <c r="B2416" s="17">
        <v>5</v>
      </c>
      <c r="C2416" s="17">
        <v>79</v>
      </c>
      <c r="D2416" s="17">
        <v>370</v>
      </c>
    </row>
    <row r="2417" spans="1:4">
      <c r="A2417" s="12" t="s">
        <v>14654</v>
      </c>
      <c r="B2417" s="17">
        <v>4</v>
      </c>
      <c r="C2417" s="17">
        <v>498</v>
      </c>
      <c r="D2417" s="17">
        <v>1872</v>
      </c>
    </row>
    <row r="2418" spans="1:4">
      <c r="A2418" s="12" t="s">
        <v>14655</v>
      </c>
      <c r="B2418" s="17"/>
      <c r="C2418" s="17"/>
      <c r="D2418" s="17"/>
    </row>
    <row r="2419" spans="1:4">
      <c r="A2419" s="12" t="s">
        <v>14656</v>
      </c>
      <c r="B2419" s="17">
        <v>3</v>
      </c>
      <c r="C2419" s="17">
        <v>568</v>
      </c>
      <c r="D2419" s="17">
        <v>710</v>
      </c>
    </row>
    <row r="2420" spans="1:4">
      <c r="A2420" s="12" t="s">
        <v>14657</v>
      </c>
      <c r="B2420" s="17">
        <v>1</v>
      </c>
      <c r="C2420" s="17"/>
      <c r="D2420" s="17"/>
    </row>
    <row r="2421" spans="1:4">
      <c r="A2421" s="12" t="s">
        <v>14658</v>
      </c>
      <c r="B2421" s="17">
        <v>2</v>
      </c>
      <c r="C2421" s="17">
        <v>1769</v>
      </c>
      <c r="D2421" s="17">
        <v>7366</v>
      </c>
    </row>
    <row r="2422" spans="1:4">
      <c r="A2422" s="12" t="s">
        <v>14659</v>
      </c>
      <c r="B2422" s="17">
        <v>2</v>
      </c>
      <c r="C2422" s="17">
        <v>462</v>
      </c>
      <c r="D2422" s="17">
        <v>2105</v>
      </c>
    </row>
    <row r="2423" spans="1:4">
      <c r="A2423" s="12" t="s">
        <v>14660</v>
      </c>
      <c r="B2423" s="17">
        <v>3</v>
      </c>
      <c r="C2423" s="17">
        <v>351</v>
      </c>
      <c r="D2423" s="17">
        <v>1715</v>
      </c>
    </row>
    <row r="2424" spans="1:4">
      <c r="A2424" s="12" t="s">
        <v>14661</v>
      </c>
      <c r="B2424" s="17">
        <v>4</v>
      </c>
      <c r="C2424" s="17">
        <v>462</v>
      </c>
      <c r="D2424" s="17">
        <v>2538</v>
      </c>
    </row>
    <row r="2425" spans="1:4">
      <c r="A2425" s="12" t="s">
        <v>14662</v>
      </c>
      <c r="B2425" s="17">
        <v>3</v>
      </c>
      <c r="C2425" s="17">
        <v>523</v>
      </c>
      <c r="D2425" s="17">
        <v>2610</v>
      </c>
    </row>
    <row r="2426" spans="1:4">
      <c r="A2426" s="12" t="s">
        <v>14663</v>
      </c>
      <c r="B2426" s="17">
        <v>5</v>
      </c>
      <c r="C2426" s="17">
        <v>621</v>
      </c>
      <c r="D2426" s="17">
        <v>2745</v>
      </c>
    </row>
    <row r="2427" spans="1:4">
      <c r="A2427" s="12" t="s">
        <v>14664</v>
      </c>
      <c r="B2427" s="17">
        <v>1</v>
      </c>
      <c r="C2427" s="17">
        <v>279</v>
      </c>
      <c r="D2427" s="17">
        <v>513</v>
      </c>
    </row>
    <row r="2428" spans="1:4">
      <c r="A2428" s="12" t="s">
        <v>14665</v>
      </c>
      <c r="B2428" s="17">
        <v>5</v>
      </c>
      <c r="C2428" s="17">
        <v>1044</v>
      </c>
      <c r="D2428" s="17">
        <v>5420</v>
      </c>
    </row>
    <row r="2429" spans="1:4">
      <c r="A2429" s="12" t="s">
        <v>14666</v>
      </c>
      <c r="B2429" s="17">
        <v>7</v>
      </c>
      <c r="C2429" s="17">
        <v>852</v>
      </c>
      <c r="D2429" s="17">
        <v>3660</v>
      </c>
    </row>
    <row r="2430" spans="1:4">
      <c r="A2430" s="12" t="s">
        <v>14667</v>
      </c>
      <c r="B2430" s="17">
        <v>2</v>
      </c>
      <c r="C2430" s="17">
        <v>511</v>
      </c>
      <c r="D2430" s="17">
        <v>2512</v>
      </c>
    </row>
    <row r="2431" spans="1:4">
      <c r="A2431" s="12" t="s">
        <v>14668</v>
      </c>
      <c r="B2431" s="17">
        <v>2</v>
      </c>
      <c r="C2431" s="17">
        <v>454</v>
      </c>
      <c r="D2431" s="17">
        <v>2011</v>
      </c>
    </row>
    <row r="2432" spans="1:4">
      <c r="A2432" s="12" t="s">
        <v>14669</v>
      </c>
      <c r="B2432" s="17">
        <v>4</v>
      </c>
      <c r="C2432" s="17">
        <v>921</v>
      </c>
      <c r="D2432" s="17">
        <v>1606</v>
      </c>
    </row>
    <row r="2433" spans="1:4">
      <c r="A2433" s="12" t="s">
        <v>14670</v>
      </c>
      <c r="B2433" s="17">
        <v>3</v>
      </c>
      <c r="C2433" s="17">
        <v>1109</v>
      </c>
      <c r="D2433" s="17">
        <v>4365</v>
      </c>
    </row>
    <row r="2434" spans="1:4">
      <c r="A2434" s="11" t="s">
        <v>4794</v>
      </c>
      <c r="B2434" s="16">
        <v>275</v>
      </c>
      <c r="C2434" s="16">
        <v>572956</v>
      </c>
      <c r="D2434" s="16">
        <v>799108</v>
      </c>
    </row>
    <row r="2435" spans="1:4">
      <c r="A2435" s="12" t="s">
        <v>14671</v>
      </c>
      <c r="B2435" s="17">
        <v>14</v>
      </c>
      <c r="C2435" s="17">
        <v>9806</v>
      </c>
      <c r="D2435" s="17">
        <v>24567</v>
      </c>
    </row>
    <row r="2436" spans="1:4">
      <c r="A2436" s="12" t="s">
        <v>14672</v>
      </c>
      <c r="B2436" s="17">
        <v>6</v>
      </c>
      <c r="C2436" s="17">
        <v>74</v>
      </c>
      <c r="D2436" s="17">
        <v>74</v>
      </c>
    </row>
    <row r="2437" spans="1:4">
      <c r="A2437" s="12" t="s">
        <v>14673</v>
      </c>
      <c r="B2437" s="17">
        <v>11</v>
      </c>
      <c r="C2437" s="17">
        <v>230</v>
      </c>
      <c r="D2437" s="17">
        <v>250</v>
      </c>
    </row>
    <row r="2438" spans="1:4">
      <c r="A2438" s="12" t="s">
        <v>14674</v>
      </c>
      <c r="B2438" s="17">
        <v>11</v>
      </c>
      <c r="C2438" s="17">
        <v>23797</v>
      </c>
      <c r="D2438" s="17">
        <v>24873</v>
      </c>
    </row>
    <row r="2439" spans="1:4">
      <c r="A2439" s="12" t="s">
        <v>14675</v>
      </c>
      <c r="B2439" s="17">
        <v>11</v>
      </c>
      <c r="C2439" s="17">
        <v>1043</v>
      </c>
      <c r="D2439" s="17">
        <v>1637</v>
      </c>
    </row>
    <row r="2440" spans="1:4">
      <c r="A2440" s="12" t="s">
        <v>14676</v>
      </c>
      <c r="B2440" s="17">
        <v>6</v>
      </c>
      <c r="C2440" s="17">
        <v>2</v>
      </c>
      <c r="D2440" s="17">
        <v>4</v>
      </c>
    </row>
    <row r="2441" spans="1:4">
      <c r="A2441" s="12" t="s">
        <v>14677</v>
      </c>
      <c r="B2441" s="17">
        <v>5</v>
      </c>
      <c r="C2441" s="17">
        <v>14</v>
      </c>
      <c r="D2441" s="17">
        <v>14</v>
      </c>
    </row>
    <row r="2442" spans="1:4">
      <c r="A2442" s="12" t="s">
        <v>14678</v>
      </c>
      <c r="B2442" s="17">
        <v>34</v>
      </c>
      <c r="C2442" s="17">
        <v>468566</v>
      </c>
      <c r="D2442" s="17">
        <v>668013</v>
      </c>
    </row>
    <row r="2443" spans="1:4">
      <c r="A2443" s="12" t="s">
        <v>14679</v>
      </c>
      <c r="B2443" s="17">
        <v>4</v>
      </c>
      <c r="C2443" s="17">
        <v>51335</v>
      </c>
      <c r="D2443" s="17">
        <v>52777</v>
      </c>
    </row>
    <row r="2444" spans="1:4">
      <c r="A2444" s="12" t="s">
        <v>14680</v>
      </c>
      <c r="B2444" s="17">
        <v>30</v>
      </c>
      <c r="C2444" s="17">
        <v>5239</v>
      </c>
      <c r="D2444" s="17">
        <v>12309</v>
      </c>
    </row>
    <row r="2445" spans="1:4">
      <c r="A2445" s="12" t="s">
        <v>14681</v>
      </c>
      <c r="B2445" s="17">
        <v>17</v>
      </c>
      <c r="C2445" s="17">
        <v>3649</v>
      </c>
      <c r="D2445" s="17">
        <v>3659</v>
      </c>
    </row>
    <row r="2446" spans="1:4">
      <c r="A2446" s="12" t="s">
        <v>14682</v>
      </c>
      <c r="B2446" s="17">
        <v>11</v>
      </c>
      <c r="C2446" s="17">
        <v>346</v>
      </c>
      <c r="D2446" s="17">
        <v>366</v>
      </c>
    </row>
    <row r="2447" spans="1:4">
      <c r="A2447" s="12" t="s">
        <v>14683</v>
      </c>
      <c r="B2447" s="17">
        <v>22</v>
      </c>
      <c r="C2447" s="17">
        <v>3350</v>
      </c>
      <c r="D2447" s="17">
        <v>3668</v>
      </c>
    </row>
    <row r="2448" spans="1:4">
      <c r="A2448" s="12" t="s">
        <v>14684</v>
      </c>
      <c r="B2448" s="17">
        <v>23</v>
      </c>
      <c r="C2448" s="17">
        <v>647</v>
      </c>
      <c r="D2448" s="17">
        <v>1560</v>
      </c>
    </row>
    <row r="2449" spans="1:4">
      <c r="A2449" s="12" t="s">
        <v>13114</v>
      </c>
      <c r="B2449" s="17">
        <v>17</v>
      </c>
      <c r="C2449" s="17"/>
      <c r="D2449" s="17"/>
    </row>
    <row r="2450" spans="1:4">
      <c r="A2450" s="12" t="s">
        <v>14685</v>
      </c>
      <c r="B2450" s="17">
        <v>4</v>
      </c>
      <c r="C2450" s="17">
        <v>208</v>
      </c>
      <c r="D2450" s="17">
        <v>209</v>
      </c>
    </row>
    <row r="2451" spans="1:4">
      <c r="A2451" s="12" t="s">
        <v>14686</v>
      </c>
      <c r="B2451" s="17">
        <v>10</v>
      </c>
      <c r="C2451" s="17">
        <v>873</v>
      </c>
      <c r="D2451" s="17">
        <v>1077</v>
      </c>
    </row>
    <row r="2452" spans="1:4">
      <c r="A2452" s="12" t="s">
        <v>12385</v>
      </c>
      <c r="B2452" s="17">
        <v>3</v>
      </c>
      <c r="C2452" s="17"/>
      <c r="D2452" s="17"/>
    </row>
    <row r="2453" spans="1:4">
      <c r="A2453" s="12" t="s">
        <v>14687</v>
      </c>
      <c r="B2453" s="17">
        <v>13</v>
      </c>
      <c r="C2453" s="17">
        <v>3138</v>
      </c>
      <c r="D2453" s="17">
        <v>3275</v>
      </c>
    </row>
    <row r="2454" spans="1:4">
      <c r="A2454" s="12" t="s">
        <v>14688</v>
      </c>
      <c r="B2454" s="17">
        <v>1</v>
      </c>
      <c r="C2454" s="17">
        <v>74</v>
      </c>
      <c r="D2454" s="17">
        <v>74</v>
      </c>
    </row>
    <row r="2455" spans="1:4">
      <c r="A2455" s="12" t="s">
        <v>14689</v>
      </c>
      <c r="B2455" s="17">
        <v>1</v>
      </c>
      <c r="C2455" s="17">
        <v>116</v>
      </c>
      <c r="D2455" s="17">
        <v>118</v>
      </c>
    </row>
    <row r="2456" spans="1:4">
      <c r="A2456" s="12" t="s">
        <v>14690</v>
      </c>
      <c r="B2456" s="17">
        <v>1</v>
      </c>
      <c r="C2456" s="17">
        <v>103</v>
      </c>
      <c r="D2456" s="17">
        <v>105</v>
      </c>
    </row>
    <row r="2457" spans="1:4">
      <c r="A2457" s="12" t="s">
        <v>14691</v>
      </c>
      <c r="B2457" s="17">
        <v>13</v>
      </c>
      <c r="C2457" s="17">
        <v>202</v>
      </c>
      <c r="D2457" s="17">
        <v>334</v>
      </c>
    </row>
    <row r="2458" spans="1:4">
      <c r="A2458" s="12" t="s">
        <v>14692</v>
      </c>
      <c r="B2458" s="17">
        <v>1</v>
      </c>
      <c r="C2458" s="17">
        <v>90</v>
      </c>
      <c r="D2458" s="17">
        <v>91</v>
      </c>
    </row>
    <row r="2459" spans="1:4">
      <c r="A2459" s="12" t="s">
        <v>13494</v>
      </c>
      <c r="B2459" s="17">
        <v>6</v>
      </c>
      <c r="C2459" s="17">
        <v>54</v>
      </c>
      <c r="D2459" s="17">
        <v>54</v>
      </c>
    </row>
    <row r="2460" spans="1:4">
      <c r="A2460" s="12" t="s">
        <v>14693</v>
      </c>
      <c r="B2460" s="17"/>
      <c r="C2460" s="17"/>
      <c r="D2460" s="17"/>
    </row>
    <row r="2461" spans="1:4">
      <c r="A2461" s="12" t="s">
        <v>14694</v>
      </c>
      <c r="B2461" s="17"/>
      <c r="C2461" s="17"/>
      <c r="D2461" s="17"/>
    </row>
    <row r="2462" spans="1:4">
      <c r="A2462" s="12" t="s">
        <v>14695</v>
      </c>
      <c r="B2462" s="17"/>
      <c r="C2462" s="17"/>
      <c r="D2462" s="17"/>
    </row>
    <row r="2463" spans="1:4">
      <c r="A2463" s="12" t="s">
        <v>14170</v>
      </c>
      <c r="B2463" s="17"/>
      <c r="C2463" s="17"/>
      <c r="D2463" s="17"/>
    </row>
    <row r="2464" spans="1:4">
      <c r="A2464" s="11" t="s">
        <v>4845</v>
      </c>
      <c r="B2464" s="16">
        <v>10366</v>
      </c>
      <c r="C2464" s="16">
        <v>346185</v>
      </c>
      <c r="D2464" s="16">
        <v>8607404</v>
      </c>
    </row>
    <row r="2465" spans="1:4">
      <c r="A2465" s="12" t="s">
        <v>14696</v>
      </c>
      <c r="B2465" s="17">
        <v>10051</v>
      </c>
      <c r="C2465" s="17">
        <v>280555</v>
      </c>
      <c r="D2465" s="17">
        <v>8468146</v>
      </c>
    </row>
    <row r="2466" spans="1:4">
      <c r="A2466" s="12" t="s">
        <v>14697</v>
      </c>
      <c r="B2466" s="17">
        <v>5</v>
      </c>
      <c r="C2466" s="17">
        <v>5667</v>
      </c>
      <c r="D2466" s="17">
        <v>6266</v>
      </c>
    </row>
    <row r="2467" spans="1:4" s="22" customFormat="1">
      <c r="A2467" s="20" t="s">
        <v>14698</v>
      </c>
      <c r="B2467" s="21">
        <v>36</v>
      </c>
      <c r="C2467" s="21">
        <v>36857</v>
      </c>
      <c r="D2467" s="21">
        <v>106791</v>
      </c>
    </row>
    <row r="2468" spans="1:4" s="22" customFormat="1">
      <c r="A2468" s="20" t="s">
        <v>14725</v>
      </c>
      <c r="B2468" s="21"/>
      <c r="C2468" s="21">
        <v>106</v>
      </c>
      <c r="D2468" s="21">
        <v>212</v>
      </c>
    </row>
    <row r="2469" spans="1:4" s="22" customFormat="1">
      <c r="A2469" s="20" t="s">
        <v>14726</v>
      </c>
      <c r="B2469" s="21">
        <v>1</v>
      </c>
      <c r="C2469" s="21">
        <v>110</v>
      </c>
      <c r="D2469" s="21">
        <v>110</v>
      </c>
    </row>
    <row r="2470" spans="1:4" s="22" customFormat="1">
      <c r="A2470" s="20" t="s">
        <v>14727</v>
      </c>
      <c r="B2470" s="21">
        <v>8</v>
      </c>
      <c r="C2470" s="21">
        <v>836</v>
      </c>
      <c r="D2470" s="21">
        <v>1059</v>
      </c>
    </row>
    <row r="2471" spans="1:4" s="22" customFormat="1">
      <c r="A2471" s="20" t="s">
        <v>14728</v>
      </c>
      <c r="B2471" s="21"/>
      <c r="C2471" s="21"/>
      <c r="D2471" s="21"/>
    </row>
    <row r="2472" spans="1:4" s="22" customFormat="1">
      <c r="A2472" s="20" t="s">
        <v>14729</v>
      </c>
      <c r="B2472" s="21">
        <v>1</v>
      </c>
      <c r="C2472" s="21">
        <v>120</v>
      </c>
      <c r="D2472" s="21">
        <v>120</v>
      </c>
    </row>
    <row r="2473" spans="1:4" s="22" customFormat="1">
      <c r="A2473" s="20" t="s">
        <v>14730</v>
      </c>
      <c r="B2473" s="21"/>
      <c r="C2473" s="21"/>
      <c r="D2473" s="21"/>
    </row>
    <row r="2474" spans="1:4" s="22" customFormat="1">
      <c r="A2474" s="20" t="s">
        <v>14731</v>
      </c>
      <c r="B2474" s="21">
        <v>3</v>
      </c>
      <c r="C2474" s="21">
        <v>119</v>
      </c>
      <c r="D2474" s="21">
        <v>242</v>
      </c>
    </row>
    <row r="2475" spans="1:4" s="22" customFormat="1">
      <c r="A2475" s="20" t="s">
        <v>14732</v>
      </c>
      <c r="B2475" s="21"/>
      <c r="C2475" s="21"/>
      <c r="D2475" s="21"/>
    </row>
    <row r="2476" spans="1:4" s="22" customFormat="1">
      <c r="A2476" s="20" t="s">
        <v>14733</v>
      </c>
      <c r="B2476" s="21">
        <v>6</v>
      </c>
      <c r="C2476" s="21">
        <v>33</v>
      </c>
      <c r="D2476" s="21">
        <v>63</v>
      </c>
    </row>
    <row r="2477" spans="1:4" s="22" customFormat="1">
      <c r="A2477" s="20" t="s">
        <v>14734</v>
      </c>
      <c r="B2477" s="21">
        <v>1</v>
      </c>
      <c r="C2477" s="21"/>
      <c r="D2477" s="21"/>
    </row>
    <row r="2478" spans="1:4" s="22" customFormat="1">
      <c r="A2478" s="20" t="s">
        <v>14735</v>
      </c>
      <c r="B2478" s="21">
        <v>3</v>
      </c>
      <c r="C2478" s="21">
        <v>157</v>
      </c>
      <c r="D2478" s="21">
        <v>159</v>
      </c>
    </row>
    <row r="2479" spans="1:4" s="22" customFormat="1">
      <c r="A2479" s="20" t="s">
        <v>14736</v>
      </c>
      <c r="B2479" s="21">
        <v>1</v>
      </c>
      <c r="C2479" s="21">
        <v>26</v>
      </c>
      <c r="D2479" s="21">
        <v>26</v>
      </c>
    </row>
    <row r="2480" spans="1:4" s="22" customFormat="1">
      <c r="A2480" s="20" t="s">
        <v>14737</v>
      </c>
      <c r="B2480" s="21">
        <v>1</v>
      </c>
      <c r="C2480" s="21">
        <v>309</v>
      </c>
      <c r="D2480" s="21">
        <v>309</v>
      </c>
    </row>
    <row r="2481" spans="1:4" s="22" customFormat="1">
      <c r="A2481" s="20" t="s">
        <v>14738</v>
      </c>
      <c r="B2481" s="21">
        <v>2</v>
      </c>
      <c r="C2481" s="21">
        <v>238</v>
      </c>
      <c r="D2481" s="21">
        <v>238</v>
      </c>
    </row>
    <row r="2482" spans="1:4" s="22" customFormat="1">
      <c r="A2482" s="20" t="s">
        <v>14739</v>
      </c>
      <c r="B2482" s="21"/>
      <c r="C2482" s="21"/>
      <c r="D2482" s="21"/>
    </row>
    <row r="2483" spans="1:4" s="22" customFormat="1">
      <c r="A2483" s="20" t="s">
        <v>14740</v>
      </c>
      <c r="B2483" s="21">
        <v>3</v>
      </c>
      <c r="C2483" s="21">
        <v>190</v>
      </c>
      <c r="D2483" s="21">
        <v>356</v>
      </c>
    </row>
    <row r="2484" spans="1:4" s="22" customFormat="1">
      <c r="A2484" s="20" t="s">
        <v>14741</v>
      </c>
      <c r="B2484" s="21">
        <v>1</v>
      </c>
      <c r="C2484" s="21">
        <v>26</v>
      </c>
      <c r="D2484" s="21">
        <v>26</v>
      </c>
    </row>
    <row r="2485" spans="1:4" s="22" customFormat="1">
      <c r="A2485" s="20" t="s">
        <v>14743</v>
      </c>
      <c r="B2485" s="21">
        <v>1</v>
      </c>
      <c r="C2485" s="21"/>
      <c r="D2485" s="21"/>
    </row>
    <row r="2486" spans="1:4" s="22" customFormat="1">
      <c r="A2486" s="20" t="s">
        <v>14744</v>
      </c>
      <c r="B2486" s="21">
        <v>1</v>
      </c>
      <c r="C2486" s="21">
        <v>160</v>
      </c>
      <c r="D2486" s="21">
        <v>160</v>
      </c>
    </row>
    <row r="2487" spans="1:4" s="22" customFormat="1">
      <c r="A2487" s="20" t="s">
        <v>14745</v>
      </c>
      <c r="B2487" s="21">
        <v>1</v>
      </c>
      <c r="C2487" s="21">
        <v>4</v>
      </c>
      <c r="D2487" s="21">
        <v>4</v>
      </c>
    </row>
    <row r="2488" spans="1:4" s="22" customFormat="1">
      <c r="A2488" s="20" t="s">
        <v>14746</v>
      </c>
      <c r="B2488" s="21"/>
      <c r="C2488" s="21"/>
      <c r="D2488" s="21"/>
    </row>
    <row r="2489" spans="1:4" s="22" customFormat="1">
      <c r="A2489" s="20" t="s">
        <v>14747</v>
      </c>
      <c r="B2489" s="21">
        <v>8</v>
      </c>
      <c r="C2489" s="21">
        <v>3169</v>
      </c>
      <c r="D2489" s="21">
        <v>3986</v>
      </c>
    </row>
    <row r="2490" spans="1:4" s="22" customFormat="1">
      <c r="A2490" s="20" t="s">
        <v>14748</v>
      </c>
      <c r="B2490" s="21"/>
      <c r="C2490" s="21"/>
      <c r="D2490" s="21"/>
    </row>
    <row r="2491" spans="1:4" s="22" customFormat="1">
      <c r="A2491" s="20" t="s">
        <v>14749</v>
      </c>
      <c r="B2491" s="21">
        <v>3</v>
      </c>
      <c r="C2491" s="21">
        <v>359</v>
      </c>
      <c r="D2491" s="21">
        <v>368</v>
      </c>
    </row>
    <row r="2492" spans="1:4" s="22" customFormat="1">
      <c r="A2492" s="20" t="s">
        <v>14750</v>
      </c>
      <c r="B2492" s="21">
        <v>1</v>
      </c>
      <c r="C2492" s="21">
        <v>17</v>
      </c>
      <c r="D2492" s="21">
        <v>17</v>
      </c>
    </row>
    <row r="2493" spans="1:4" s="22" customFormat="1">
      <c r="A2493" s="20" t="s">
        <v>14753</v>
      </c>
      <c r="B2493" s="21"/>
      <c r="C2493" s="21"/>
      <c r="D2493" s="21"/>
    </row>
    <row r="2494" spans="1:4" s="22" customFormat="1">
      <c r="A2494" s="20" t="s">
        <v>14754</v>
      </c>
      <c r="B2494" s="21">
        <v>1</v>
      </c>
      <c r="C2494" s="21">
        <v>1334</v>
      </c>
      <c r="D2494" s="21">
        <v>1539</v>
      </c>
    </row>
    <row r="2495" spans="1:4" s="22" customFormat="1">
      <c r="A2495" s="20" t="s">
        <v>14755</v>
      </c>
      <c r="B2495" s="21"/>
      <c r="C2495" s="21"/>
      <c r="D2495" s="21"/>
    </row>
    <row r="2496" spans="1:4" s="22" customFormat="1">
      <c r="A2496" s="20" t="s">
        <v>14756</v>
      </c>
      <c r="B2496" s="21"/>
      <c r="C2496" s="21"/>
      <c r="D2496" s="21"/>
    </row>
    <row r="2497" spans="1:4" s="22" customFormat="1">
      <c r="A2497" s="20"/>
      <c r="B2497" s="21"/>
      <c r="C2497" s="21">
        <f>SUM(C2467:C2496)</f>
        <v>44170</v>
      </c>
      <c r="D2497" s="21">
        <f>SUM(D2467:D2496)</f>
        <v>115785</v>
      </c>
    </row>
    <row r="2498" spans="1:4">
      <c r="A2498" s="11" t="s">
        <v>4968</v>
      </c>
      <c r="B2498" s="16">
        <v>1349</v>
      </c>
      <c r="C2498" s="16">
        <v>61629</v>
      </c>
      <c r="D2498" s="16">
        <v>1229980</v>
      </c>
    </row>
    <row r="2499" spans="1:4">
      <c r="A2499" s="12" t="s">
        <v>14757</v>
      </c>
      <c r="B2499" s="17">
        <v>4</v>
      </c>
      <c r="C2499" s="17">
        <v>112</v>
      </c>
      <c r="D2499" s="17">
        <v>112</v>
      </c>
    </row>
    <row r="2500" spans="1:4">
      <c r="A2500" s="12" t="s">
        <v>14758</v>
      </c>
      <c r="B2500" s="17">
        <v>7</v>
      </c>
      <c r="C2500" s="17">
        <v>316</v>
      </c>
      <c r="D2500" s="17">
        <v>921</v>
      </c>
    </row>
    <row r="2501" spans="1:4">
      <c r="A2501" s="12" t="s">
        <v>14759</v>
      </c>
      <c r="B2501" s="17">
        <v>9</v>
      </c>
      <c r="C2501" s="17">
        <v>146</v>
      </c>
      <c r="D2501" s="17">
        <v>343</v>
      </c>
    </row>
    <row r="2502" spans="1:4">
      <c r="A2502" s="12" t="s">
        <v>14760</v>
      </c>
      <c r="B2502" s="17">
        <v>10</v>
      </c>
      <c r="C2502" s="17">
        <v>407</v>
      </c>
      <c r="D2502" s="17">
        <v>693</v>
      </c>
    </row>
    <row r="2503" spans="1:4">
      <c r="A2503" s="12" t="s">
        <v>14761</v>
      </c>
      <c r="B2503" s="17">
        <v>1236</v>
      </c>
      <c r="C2503" s="17">
        <v>44473</v>
      </c>
      <c r="D2503" s="17">
        <v>1118280</v>
      </c>
    </row>
    <row r="2504" spans="1:4">
      <c r="A2504" s="12" t="s">
        <v>14762</v>
      </c>
      <c r="B2504" s="17">
        <v>6</v>
      </c>
      <c r="C2504" s="17">
        <v>277</v>
      </c>
      <c r="D2504" s="17">
        <v>311</v>
      </c>
    </row>
    <row r="2505" spans="1:4">
      <c r="A2505" s="12" t="s">
        <v>14763</v>
      </c>
      <c r="B2505" s="17">
        <v>1</v>
      </c>
      <c r="C2505" s="17">
        <v>7</v>
      </c>
      <c r="D2505" s="17">
        <v>11</v>
      </c>
    </row>
    <row r="2506" spans="1:4">
      <c r="A2506" s="12" t="s">
        <v>14764</v>
      </c>
      <c r="B2506" s="17">
        <v>10</v>
      </c>
      <c r="C2506" s="17">
        <v>163</v>
      </c>
      <c r="D2506" s="17">
        <v>512</v>
      </c>
    </row>
    <row r="2507" spans="1:4">
      <c r="A2507" s="12" t="s">
        <v>14765</v>
      </c>
      <c r="B2507" s="17">
        <v>5</v>
      </c>
      <c r="C2507" s="17">
        <v>162</v>
      </c>
      <c r="D2507" s="17">
        <v>2110</v>
      </c>
    </row>
    <row r="2508" spans="1:4">
      <c r="A2508" s="12" t="s">
        <v>14766</v>
      </c>
      <c r="B2508" s="17">
        <v>7</v>
      </c>
      <c r="C2508" s="17">
        <v>542</v>
      </c>
      <c r="D2508" s="17">
        <v>910</v>
      </c>
    </row>
    <row r="2509" spans="1:4">
      <c r="A2509" s="12" t="s">
        <v>14767</v>
      </c>
      <c r="B2509" s="17">
        <v>6</v>
      </c>
      <c r="C2509" s="17">
        <v>4404</v>
      </c>
      <c r="D2509" s="17">
        <v>94591</v>
      </c>
    </row>
    <row r="2510" spans="1:4">
      <c r="A2510" s="12" t="s">
        <v>14768</v>
      </c>
      <c r="B2510" s="17"/>
      <c r="C2510" s="17"/>
      <c r="D2510" s="17"/>
    </row>
    <row r="2511" spans="1:4">
      <c r="A2511" s="12" t="s">
        <v>14769</v>
      </c>
      <c r="B2511" s="17"/>
      <c r="C2511" s="17"/>
      <c r="D2511" s="17"/>
    </row>
    <row r="2512" spans="1:4">
      <c r="A2512" s="12" t="s">
        <v>14770</v>
      </c>
      <c r="B2512" s="17">
        <v>16</v>
      </c>
      <c r="C2512" s="17">
        <v>233</v>
      </c>
      <c r="D2512" s="17">
        <v>234</v>
      </c>
    </row>
    <row r="2513" spans="1:4">
      <c r="A2513" s="12" t="s">
        <v>14771</v>
      </c>
      <c r="B2513" s="17">
        <v>9</v>
      </c>
      <c r="C2513" s="17">
        <v>723</v>
      </c>
      <c r="D2513" s="17">
        <v>823</v>
      </c>
    </row>
    <row r="2514" spans="1:4">
      <c r="A2514" s="12" t="s">
        <v>14772</v>
      </c>
      <c r="B2514" s="17">
        <v>3</v>
      </c>
      <c r="C2514" s="17">
        <v>141</v>
      </c>
      <c r="D2514" s="17">
        <v>335</v>
      </c>
    </row>
    <row r="2515" spans="1:4">
      <c r="A2515" s="12" t="s">
        <v>14773</v>
      </c>
      <c r="B2515" s="17">
        <v>5</v>
      </c>
      <c r="C2515" s="17">
        <v>462</v>
      </c>
      <c r="D2515" s="17">
        <v>488</v>
      </c>
    </row>
    <row r="2516" spans="1:4">
      <c r="A2516" s="12" t="s">
        <v>14774</v>
      </c>
      <c r="B2516" s="17">
        <v>6</v>
      </c>
      <c r="C2516" s="17">
        <v>9000</v>
      </c>
      <c r="D2516" s="17">
        <v>9158</v>
      </c>
    </row>
    <row r="2517" spans="1:4">
      <c r="A2517" s="12" t="s">
        <v>14775</v>
      </c>
      <c r="B2517" s="17">
        <v>3</v>
      </c>
      <c r="C2517" s="17">
        <v>17</v>
      </c>
      <c r="D2517" s="17">
        <v>53</v>
      </c>
    </row>
    <row r="2518" spans="1:4">
      <c r="A2518" s="12" t="s">
        <v>14776</v>
      </c>
      <c r="B2518" s="17">
        <v>4</v>
      </c>
      <c r="C2518" s="17">
        <v>29</v>
      </c>
      <c r="D2518" s="17">
        <v>69</v>
      </c>
    </row>
    <row r="2519" spans="1:4">
      <c r="A2519" s="12" t="s">
        <v>14777</v>
      </c>
      <c r="B2519" s="17"/>
      <c r="C2519" s="17"/>
      <c r="D2519" s="17"/>
    </row>
    <row r="2520" spans="1:4">
      <c r="A2520" s="12" t="s">
        <v>14778</v>
      </c>
      <c r="B2520" s="17">
        <v>2</v>
      </c>
      <c r="C2520" s="17">
        <v>15</v>
      </c>
      <c r="D2520" s="17">
        <v>26</v>
      </c>
    </row>
    <row r="2521" spans="1:4">
      <c r="A2521" s="11" t="s">
        <v>5013</v>
      </c>
      <c r="B2521" s="16">
        <v>1013</v>
      </c>
      <c r="C2521" s="16">
        <v>1666298</v>
      </c>
      <c r="D2521" s="16">
        <v>5063038</v>
      </c>
    </row>
    <row r="2522" spans="1:4">
      <c r="A2522" s="12" t="s">
        <v>14779</v>
      </c>
      <c r="B2522" s="17">
        <v>8</v>
      </c>
      <c r="C2522" s="17">
        <v>1</v>
      </c>
      <c r="D2522" s="17">
        <v>1</v>
      </c>
    </row>
    <row r="2523" spans="1:4">
      <c r="A2523" s="12" t="s">
        <v>14780</v>
      </c>
      <c r="B2523" s="17">
        <v>4</v>
      </c>
      <c r="C2523" s="17">
        <v>20</v>
      </c>
      <c r="D2523" s="17">
        <v>20</v>
      </c>
    </row>
    <row r="2524" spans="1:4">
      <c r="A2524" s="12" t="s">
        <v>14781</v>
      </c>
      <c r="B2524" s="17"/>
      <c r="C2524" s="17"/>
      <c r="D2524" s="17"/>
    </row>
    <row r="2525" spans="1:4">
      <c r="A2525" s="12" t="s">
        <v>14782</v>
      </c>
      <c r="B2525" s="17">
        <v>4</v>
      </c>
      <c r="C2525" s="17">
        <v>6401</v>
      </c>
      <c r="D2525" s="17">
        <v>31068</v>
      </c>
    </row>
    <row r="2526" spans="1:4">
      <c r="A2526" s="12" t="s">
        <v>14783</v>
      </c>
      <c r="B2526" s="17">
        <v>6</v>
      </c>
      <c r="C2526" s="17">
        <v>1985</v>
      </c>
      <c r="D2526" s="17">
        <v>2768</v>
      </c>
    </row>
    <row r="2527" spans="1:4">
      <c r="A2527" s="12" t="s">
        <v>14784</v>
      </c>
      <c r="B2527" s="17">
        <v>4</v>
      </c>
      <c r="C2527" s="17">
        <v>1628</v>
      </c>
      <c r="D2527" s="17">
        <v>3352</v>
      </c>
    </row>
    <row r="2528" spans="1:4">
      <c r="A2528" s="12" t="s">
        <v>14785</v>
      </c>
      <c r="B2528" s="17">
        <v>2</v>
      </c>
      <c r="C2528" s="17">
        <v>27</v>
      </c>
      <c r="D2528" s="17">
        <v>28</v>
      </c>
    </row>
    <row r="2529" spans="1:4">
      <c r="A2529" s="12" t="s">
        <v>14786</v>
      </c>
      <c r="B2529" s="17"/>
      <c r="C2529" s="17"/>
      <c r="D2529" s="17"/>
    </row>
    <row r="2530" spans="1:4">
      <c r="A2530" s="12" t="s">
        <v>14787</v>
      </c>
      <c r="B2530" s="17">
        <v>8</v>
      </c>
      <c r="C2530" s="17">
        <v>544</v>
      </c>
      <c r="D2530" s="17">
        <v>547</v>
      </c>
    </row>
    <row r="2531" spans="1:4">
      <c r="A2531" s="12" t="s">
        <v>12372</v>
      </c>
      <c r="B2531" s="17">
        <v>1</v>
      </c>
      <c r="C2531" s="17">
        <v>613</v>
      </c>
      <c r="D2531" s="17">
        <v>803</v>
      </c>
    </row>
    <row r="2532" spans="1:4">
      <c r="A2532" s="12" t="s">
        <v>14788</v>
      </c>
      <c r="B2532" s="17">
        <v>3</v>
      </c>
      <c r="C2532" s="17">
        <v>269</v>
      </c>
      <c r="D2532" s="17">
        <v>305</v>
      </c>
    </row>
    <row r="2533" spans="1:4">
      <c r="A2533" s="12" t="s">
        <v>14789</v>
      </c>
      <c r="B2533" s="17">
        <v>552</v>
      </c>
      <c r="C2533" s="17">
        <v>1493445</v>
      </c>
      <c r="D2533" s="17">
        <v>4546636</v>
      </c>
    </row>
    <row r="2534" spans="1:4">
      <c r="A2534" s="12" t="s">
        <v>14790</v>
      </c>
      <c r="B2534" s="17">
        <v>4</v>
      </c>
      <c r="C2534" s="17">
        <v>107</v>
      </c>
      <c r="D2534" s="17">
        <v>108</v>
      </c>
    </row>
    <row r="2535" spans="1:4">
      <c r="A2535" s="12" t="s">
        <v>14791</v>
      </c>
      <c r="B2535" s="17">
        <v>34</v>
      </c>
      <c r="C2535" s="17">
        <v>4649</v>
      </c>
      <c r="D2535" s="17">
        <v>5351</v>
      </c>
    </row>
    <row r="2536" spans="1:4">
      <c r="A2536" s="12" t="s">
        <v>13091</v>
      </c>
      <c r="B2536" s="17">
        <v>26</v>
      </c>
      <c r="C2536" s="17">
        <v>439</v>
      </c>
      <c r="D2536" s="17">
        <v>595</v>
      </c>
    </row>
    <row r="2537" spans="1:4">
      <c r="A2537" s="12" t="s">
        <v>14792</v>
      </c>
      <c r="B2537" s="17">
        <v>2</v>
      </c>
      <c r="C2537" s="17">
        <v>24</v>
      </c>
      <c r="D2537" s="17">
        <v>24</v>
      </c>
    </row>
    <row r="2538" spans="1:4">
      <c r="A2538" s="12" t="s">
        <v>14793</v>
      </c>
      <c r="B2538" s="17">
        <v>5</v>
      </c>
      <c r="C2538" s="17">
        <v>930</v>
      </c>
      <c r="D2538" s="17">
        <v>943</v>
      </c>
    </row>
    <row r="2539" spans="1:4">
      <c r="A2539" s="12" t="s">
        <v>14794</v>
      </c>
      <c r="B2539" s="17">
        <v>2</v>
      </c>
      <c r="C2539" s="17">
        <v>2245</v>
      </c>
      <c r="D2539" s="17">
        <v>10261</v>
      </c>
    </row>
    <row r="2540" spans="1:4">
      <c r="A2540" s="12" t="s">
        <v>14795</v>
      </c>
      <c r="B2540" s="17">
        <v>1</v>
      </c>
      <c r="C2540" s="17">
        <v>923</v>
      </c>
      <c r="D2540" s="17">
        <v>2434</v>
      </c>
    </row>
    <row r="2541" spans="1:4">
      <c r="A2541" s="12" t="s">
        <v>14796</v>
      </c>
      <c r="B2541" s="17">
        <v>10</v>
      </c>
      <c r="C2541" s="17">
        <v>5225</v>
      </c>
      <c r="D2541" s="17">
        <v>10376</v>
      </c>
    </row>
    <row r="2542" spans="1:4">
      <c r="A2542" s="12" t="s">
        <v>14797</v>
      </c>
      <c r="B2542" s="17">
        <v>4</v>
      </c>
      <c r="C2542" s="17">
        <v>1186</v>
      </c>
      <c r="D2542" s="17">
        <v>1267</v>
      </c>
    </row>
    <row r="2543" spans="1:4">
      <c r="A2543" s="12" t="s">
        <v>14798</v>
      </c>
      <c r="B2543" s="17">
        <v>6</v>
      </c>
      <c r="C2543" s="17">
        <v>150</v>
      </c>
      <c r="D2543" s="17">
        <v>280</v>
      </c>
    </row>
    <row r="2544" spans="1:4">
      <c r="A2544" s="12" t="s">
        <v>14799</v>
      </c>
      <c r="B2544" s="17">
        <v>2</v>
      </c>
      <c r="C2544" s="17">
        <v>564</v>
      </c>
      <c r="D2544" s="17">
        <v>847</v>
      </c>
    </row>
    <row r="2545" spans="1:4">
      <c r="A2545" s="12" t="s">
        <v>14800</v>
      </c>
      <c r="B2545" s="17">
        <v>2</v>
      </c>
      <c r="C2545" s="17">
        <v>858</v>
      </c>
      <c r="D2545" s="17">
        <v>3966</v>
      </c>
    </row>
    <row r="2546" spans="1:4">
      <c r="A2546" s="12" t="s">
        <v>14801</v>
      </c>
      <c r="B2546" s="17">
        <v>3</v>
      </c>
      <c r="C2546" s="17">
        <v>1290</v>
      </c>
      <c r="D2546" s="17">
        <v>2453</v>
      </c>
    </row>
    <row r="2547" spans="1:4">
      <c r="A2547" s="12" t="s">
        <v>14802</v>
      </c>
      <c r="B2547" s="17">
        <v>5</v>
      </c>
      <c r="C2547" s="17">
        <v>733</v>
      </c>
      <c r="D2547" s="17">
        <v>734</v>
      </c>
    </row>
    <row r="2548" spans="1:4">
      <c r="A2548" s="12" t="s">
        <v>14803</v>
      </c>
      <c r="B2548" s="17">
        <v>1</v>
      </c>
      <c r="C2548" s="17">
        <v>5933</v>
      </c>
      <c r="D2548" s="17">
        <v>17830</v>
      </c>
    </row>
    <row r="2549" spans="1:4">
      <c r="A2549" s="12" t="s">
        <v>14804</v>
      </c>
      <c r="B2549" s="17">
        <v>6</v>
      </c>
      <c r="C2549" s="17">
        <v>1248</v>
      </c>
      <c r="D2549" s="17">
        <v>3593</v>
      </c>
    </row>
    <row r="2550" spans="1:4">
      <c r="A2550" s="12" t="s">
        <v>14805</v>
      </c>
      <c r="B2550" s="17">
        <v>58</v>
      </c>
      <c r="C2550" s="17">
        <v>5396</v>
      </c>
      <c r="D2550" s="17">
        <v>8275</v>
      </c>
    </row>
    <row r="2551" spans="1:4">
      <c r="A2551" s="12" t="s">
        <v>14806</v>
      </c>
      <c r="B2551" s="17">
        <v>3</v>
      </c>
      <c r="C2551" s="17"/>
      <c r="D2551" s="17"/>
    </row>
    <row r="2552" spans="1:4">
      <c r="A2552" s="12" t="s">
        <v>14807</v>
      </c>
      <c r="B2552" s="17">
        <v>5</v>
      </c>
      <c r="C2552" s="17">
        <v>690</v>
      </c>
      <c r="D2552" s="17">
        <v>695</v>
      </c>
    </row>
    <row r="2553" spans="1:4">
      <c r="A2553" s="12" t="s">
        <v>14808</v>
      </c>
      <c r="B2553" s="17">
        <v>4</v>
      </c>
      <c r="C2553" s="17">
        <v>56</v>
      </c>
      <c r="D2553" s="17">
        <v>64</v>
      </c>
    </row>
    <row r="2554" spans="1:4">
      <c r="A2554" s="12" t="s">
        <v>14809</v>
      </c>
      <c r="B2554" s="17">
        <v>3</v>
      </c>
      <c r="C2554" s="17">
        <v>1466</v>
      </c>
      <c r="D2554" s="17">
        <v>1511</v>
      </c>
    </row>
    <row r="2555" spans="1:4">
      <c r="A2555" s="12" t="s">
        <v>14810</v>
      </c>
      <c r="B2555" s="17">
        <v>3</v>
      </c>
      <c r="C2555" s="17">
        <v>31</v>
      </c>
      <c r="D2555" s="17">
        <v>31</v>
      </c>
    </row>
    <row r="2556" spans="1:4">
      <c r="A2556" s="12" t="s">
        <v>14811</v>
      </c>
      <c r="B2556" s="17">
        <v>12</v>
      </c>
      <c r="C2556" s="17">
        <v>9179</v>
      </c>
      <c r="D2556" s="17">
        <v>34267</v>
      </c>
    </row>
    <row r="2557" spans="1:4">
      <c r="A2557" s="12" t="s">
        <v>14812</v>
      </c>
      <c r="B2557" s="17">
        <v>8</v>
      </c>
      <c r="C2557" s="17">
        <v>2134</v>
      </c>
      <c r="D2557" s="17">
        <v>2569</v>
      </c>
    </row>
    <row r="2558" spans="1:4">
      <c r="A2558" s="12" t="s">
        <v>14813</v>
      </c>
      <c r="B2558" s="17">
        <v>3</v>
      </c>
      <c r="C2558" s="17">
        <v>110</v>
      </c>
      <c r="D2558" s="17">
        <v>111</v>
      </c>
    </row>
    <row r="2559" spans="1:4">
      <c r="A2559" s="12" t="s">
        <v>14814</v>
      </c>
      <c r="B2559" s="17">
        <v>2</v>
      </c>
      <c r="C2559" s="17">
        <v>1275</v>
      </c>
      <c r="D2559" s="17">
        <v>6452</v>
      </c>
    </row>
    <row r="2560" spans="1:4">
      <c r="A2560" s="12" t="s">
        <v>14815</v>
      </c>
      <c r="B2560" s="17">
        <v>7</v>
      </c>
      <c r="C2560" s="17">
        <v>4374</v>
      </c>
      <c r="D2560" s="17">
        <v>13883</v>
      </c>
    </row>
    <row r="2561" spans="1:4">
      <c r="A2561" s="12" t="s">
        <v>14816</v>
      </c>
      <c r="B2561" s="17">
        <v>2</v>
      </c>
      <c r="C2561" s="17">
        <v>170</v>
      </c>
      <c r="D2561" s="17">
        <v>171</v>
      </c>
    </row>
    <row r="2562" spans="1:4">
      <c r="A2562" s="12" t="s">
        <v>14817</v>
      </c>
      <c r="B2562" s="17">
        <v>13</v>
      </c>
      <c r="C2562" s="17">
        <v>2774</v>
      </c>
      <c r="D2562" s="17">
        <v>2908</v>
      </c>
    </row>
    <row r="2563" spans="1:4">
      <c r="A2563" s="12" t="s">
        <v>14818</v>
      </c>
      <c r="B2563" s="17">
        <v>7</v>
      </c>
      <c r="C2563" s="17">
        <v>3693</v>
      </c>
      <c r="D2563" s="17">
        <v>7657</v>
      </c>
    </row>
    <row r="2564" spans="1:4">
      <c r="A2564" s="12" t="s">
        <v>14819</v>
      </c>
      <c r="B2564" s="17"/>
      <c r="C2564" s="17"/>
      <c r="D2564" s="17"/>
    </row>
    <row r="2565" spans="1:4">
      <c r="A2565" s="12" t="s">
        <v>14820</v>
      </c>
      <c r="B2565" s="17">
        <v>4</v>
      </c>
      <c r="C2565" s="17">
        <v>263</v>
      </c>
      <c r="D2565" s="17">
        <v>264</v>
      </c>
    </row>
    <row r="2566" spans="1:4">
      <c r="A2566" s="12" t="s">
        <v>14821</v>
      </c>
      <c r="B2566" s="17">
        <v>11</v>
      </c>
      <c r="C2566" s="17">
        <v>2684</v>
      </c>
      <c r="D2566" s="17">
        <v>7601</v>
      </c>
    </row>
    <row r="2567" spans="1:4">
      <c r="A2567" s="12" t="s">
        <v>14822</v>
      </c>
      <c r="B2567" s="17">
        <v>16</v>
      </c>
      <c r="C2567" s="17">
        <v>136</v>
      </c>
      <c r="D2567" s="17">
        <v>138</v>
      </c>
    </row>
    <row r="2568" spans="1:4">
      <c r="A2568" s="12" t="s">
        <v>14823</v>
      </c>
      <c r="B2568" s="17">
        <v>6</v>
      </c>
      <c r="C2568" s="17">
        <v>522</v>
      </c>
      <c r="D2568" s="17">
        <v>581</v>
      </c>
    </row>
    <row r="2569" spans="1:4">
      <c r="A2569" s="12" t="s">
        <v>14824</v>
      </c>
      <c r="B2569" s="17">
        <v>18</v>
      </c>
      <c r="C2569" s="17">
        <v>900</v>
      </c>
      <c r="D2569" s="17">
        <v>1227</v>
      </c>
    </row>
    <row r="2570" spans="1:4">
      <c r="A2570" s="12" t="s">
        <v>14825</v>
      </c>
      <c r="B2570" s="17">
        <v>9</v>
      </c>
      <c r="C2570" s="17">
        <v>2334</v>
      </c>
      <c r="D2570" s="17">
        <v>29928</v>
      </c>
    </row>
    <row r="2571" spans="1:4">
      <c r="A2571" s="12" t="s">
        <v>14826</v>
      </c>
      <c r="B2571" s="17">
        <v>4</v>
      </c>
      <c r="C2571" s="17">
        <v>5666</v>
      </c>
      <c r="D2571" s="17">
        <v>12983</v>
      </c>
    </row>
    <row r="2572" spans="1:4">
      <c r="A2572" s="12" t="s">
        <v>14827</v>
      </c>
      <c r="B2572" s="17">
        <v>7</v>
      </c>
      <c r="C2572" s="17">
        <v>2957</v>
      </c>
      <c r="D2572" s="17">
        <v>7970</v>
      </c>
    </row>
    <row r="2573" spans="1:4">
      <c r="A2573" s="12" t="s">
        <v>14828</v>
      </c>
      <c r="B2573" s="17">
        <v>5</v>
      </c>
      <c r="C2573" s="17">
        <v>2464</v>
      </c>
      <c r="D2573" s="17">
        <v>8247</v>
      </c>
    </row>
    <row r="2574" spans="1:4">
      <c r="A2574" s="12" t="s">
        <v>14829</v>
      </c>
      <c r="B2574" s="17">
        <v>7</v>
      </c>
      <c r="C2574" s="17">
        <v>8172</v>
      </c>
      <c r="D2574" s="17">
        <v>8477</v>
      </c>
    </row>
    <row r="2575" spans="1:4">
      <c r="A2575" s="12" t="s">
        <v>14830</v>
      </c>
      <c r="B2575" s="17"/>
      <c r="C2575" s="17"/>
      <c r="D2575" s="17"/>
    </row>
    <row r="2576" spans="1:4">
      <c r="A2576" s="12" t="s">
        <v>14831</v>
      </c>
      <c r="B2576" s="17">
        <v>6</v>
      </c>
      <c r="C2576" s="17">
        <v>190</v>
      </c>
      <c r="D2576" s="17">
        <v>192</v>
      </c>
    </row>
    <row r="2577" spans="1:4">
      <c r="A2577" s="12" t="s">
        <v>14832</v>
      </c>
      <c r="B2577" s="17">
        <v>6</v>
      </c>
      <c r="C2577" s="17">
        <v>131</v>
      </c>
      <c r="D2577" s="17">
        <v>137</v>
      </c>
    </row>
    <row r="2578" spans="1:4">
      <c r="A2578" s="12" t="s">
        <v>14833</v>
      </c>
      <c r="B2578" s="17">
        <v>2</v>
      </c>
      <c r="C2578" s="17">
        <v>17</v>
      </c>
      <c r="D2578" s="17">
        <v>17</v>
      </c>
    </row>
    <row r="2579" spans="1:4">
      <c r="A2579" s="12" t="s">
        <v>14834</v>
      </c>
      <c r="B2579" s="17">
        <v>8</v>
      </c>
      <c r="C2579" s="17">
        <v>49</v>
      </c>
      <c r="D2579" s="17">
        <v>71</v>
      </c>
    </row>
    <row r="2580" spans="1:4">
      <c r="A2580" s="12" t="s">
        <v>14835</v>
      </c>
      <c r="B2580" s="17">
        <v>8</v>
      </c>
      <c r="C2580" s="17">
        <v>1229</v>
      </c>
      <c r="D2580" s="17">
        <v>1874</v>
      </c>
    </row>
    <row r="2581" spans="1:4">
      <c r="A2581" s="12" t="s">
        <v>14836</v>
      </c>
      <c r="B2581" s="17">
        <v>5</v>
      </c>
      <c r="C2581" s="17">
        <v>1326</v>
      </c>
      <c r="D2581" s="17">
        <v>1593</v>
      </c>
    </row>
    <row r="2582" spans="1:4">
      <c r="A2582" s="12" t="s">
        <v>14837</v>
      </c>
      <c r="B2582" s="17">
        <v>2</v>
      </c>
      <c r="C2582" s="17">
        <v>59055</v>
      </c>
      <c r="D2582" s="17">
        <v>222674</v>
      </c>
    </row>
    <row r="2583" spans="1:4">
      <c r="A2583" s="12" t="s">
        <v>14838</v>
      </c>
      <c r="B2583" s="17"/>
      <c r="C2583" s="17"/>
      <c r="D2583" s="17"/>
    </row>
    <row r="2584" spans="1:4">
      <c r="A2584" s="12" t="s">
        <v>14839</v>
      </c>
      <c r="B2584" s="17">
        <v>20</v>
      </c>
      <c r="C2584" s="17">
        <v>2538</v>
      </c>
      <c r="D2584" s="17">
        <v>2655</v>
      </c>
    </row>
    <row r="2585" spans="1:4">
      <c r="A2585" s="12" t="s">
        <v>14840</v>
      </c>
      <c r="B2585" s="17">
        <v>2</v>
      </c>
      <c r="C2585" s="17"/>
      <c r="D2585" s="17"/>
    </row>
    <row r="2586" spans="1:4">
      <c r="A2586" s="12" t="s">
        <v>14841</v>
      </c>
      <c r="B2586" s="17">
        <v>16</v>
      </c>
      <c r="C2586" s="17">
        <v>3048</v>
      </c>
      <c r="D2586" s="17">
        <v>13385</v>
      </c>
    </row>
    <row r="2587" spans="1:4">
      <c r="A2587" s="12" t="s">
        <v>14842</v>
      </c>
      <c r="B2587" s="17">
        <v>5</v>
      </c>
      <c r="C2587" s="17">
        <v>4243</v>
      </c>
      <c r="D2587" s="17">
        <v>8103</v>
      </c>
    </row>
    <row r="2588" spans="1:4">
      <c r="A2588" s="12" t="s">
        <v>14843</v>
      </c>
      <c r="B2588" s="17"/>
      <c r="C2588" s="17"/>
      <c r="D2588" s="17"/>
    </row>
    <row r="2589" spans="1:4">
      <c r="A2589" s="12" t="s">
        <v>14844</v>
      </c>
      <c r="B2589" s="17">
        <v>3</v>
      </c>
      <c r="C2589" s="17"/>
      <c r="D2589" s="17"/>
    </row>
    <row r="2590" spans="1:4">
      <c r="A2590" s="12" t="s">
        <v>14845</v>
      </c>
      <c r="B2590" s="17">
        <v>2</v>
      </c>
      <c r="C2590" s="17">
        <v>1151</v>
      </c>
      <c r="D2590" s="17">
        <v>1159</v>
      </c>
    </row>
    <row r="2591" spans="1:4">
      <c r="A2591" s="12" t="s">
        <v>14846</v>
      </c>
      <c r="B2591" s="17">
        <v>3</v>
      </c>
      <c r="C2591" s="17">
        <v>29</v>
      </c>
      <c r="D2591" s="17">
        <v>29</v>
      </c>
    </row>
    <row r="2592" spans="1:4">
      <c r="A2592" s="12" t="s">
        <v>14847</v>
      </c>
      <c r="B2592" s="17">
        <v>2</v>
      </c>
      <c r="C2592" s="17">
        <v>3506</v>
      </c>
      <c r="D2592" s="17">
        <v>6765</v>
      </c>
    </row>
    <row r="2593" spans="1:4">
      <c r="A2593" s="12" t="s">
        <v>14848</v>
      </c>
      <c r="B2593" s="17">
        <v>1</v>
      </c>
      <c r="C2593" s="17">
        <v>903</v>
      </c>
      <c r="D2593" s="17">
        <v>1784</v>
      </c>
    </row>
    <row r="2594" spans="1:4">
      <c r="A2594" s="12" t="s">
        <v>14849</v>
      </c>
      <c r="B2594" s="17"/>
      <c r="C2594" s="17"/>
      <c r="D2594" s="17"/>
    </row>
    <row r="2595" spans="1:4">
      <c r="A2595" s="11" t="s">
        <v>5156</v>
      </c>
      <c r="B2595" s="16">
        <v>5392</v>
      </c>
      <c r="C2595" s="16">
        <v>240576</v>
      </c>
      <c r="D2595" s="16">
        <v>1848699</v>
      </c>
    </row>
    <row r="2596" spans="1:4">
      <c r="A2596" s="12" t="s">
        <v>14850</v>
      </c>
      <c r="B2596" s="17">
        <v>3</v>
      </c>
      <c r="C2596" s="17">
        <v>77</v>
      </c>
      <c r="D2596" s="17">
        <v>77</v>
      </c>
    </row>
    <row r="2597" spans="1:4">
      <c r="A2597" s="12" t="s">
        <v>14851</v>
      </c>
      <c r="B2597" s="17">
        <v>5249</v>
      </c>
      <c r="C2597" s="17">
        <v>220843</v>
      </c>
      <c r="D2597" s="17">
        <v>1814057</v>
      </c>
    </row>
    <row r="2598" spans="1:4">
      <c r="A2598" s="12" t="s">
        <v>14852</v>
      </c>
      <c r="B2598" s="17">
        <v>6</v>
      </c>
      <c r="C2598" s="17">
        <v>249</v>
      </c>
      <c r="D2598" s="17">
        <v>261</v>
      </c>
    </row>
    <row r="2599" spans="1:4">
      <c r="A2599" s="12" t="s">
        <v>14853</v>
      </c>
      <c r="B2599" s="17"/>
      <c r="C2599" s="17"/>
      <c r="D2599" s="17"/>
    </row>
    <row r="2600" spans="1:4">
      <c r="A2600" s="12" t="s">
        <v>14854</v>
      </c>
      <c r="B2600" s="17">
        <v>8</v>
      </c>
      <c r="C2600" s="17">
        <v>173</v>
      </c>
      <c r="D2600" s="17">
        <v>271</v>
      </c>
    </row>
    <row r="2601" spans="1:4">
      <c r="A2601" s="12" t="s">
        <v>14855</v>
      </c>
      <c r="B2601" s="17">
        <v>2</v>
      </c>
      <c r="C2601" s="17">
        <v>101</v>
      </c>
      <c r="D2601" s="17">
        <v>101</v>
      </c>
    </row>
    <row r="2602" spans="1:4">
      <c r="A2602" s="12" t="s">
        <v>14856</v>
      </c>
      <c r="B2602" s="17">
        <v>2</v>
      </c>
      <c r="C2602" s="17">
        <v>16</v>
      </c>
      <c r="D2602" s="17">
        <v>27</v>
      </c>
    </row>
    <row r="2603" spans="1:4">
      <c r="A2603" s="12" t="s">
        <v>14857</v>
      </c>
      <c r="B2603" s="17">
        <v>10</v>
      </c>
      <c r="C2603" s="17">
        <v>706</v>
      </c>
      <c r="D2603" s="17">
        <v>1101</v>
      </c>
    </row>
    <row r="2604" spans="1:4">
      <c r="A2604" s="12" t="s">
        <v>14858</v>
      </c>
      <c r="B2604" s="17"/>
      <c r="C2604" s="17"/>
      <c r="D2604" s="17"/>
    </row>
    <row r="2605" spans="1:4">
      <c r="A2605" s="12" t="s">
        <v>14859</v>
      </c>
      <c r="B2605" s="17"/>
      <c r="C2605" s="17"/>
      <c r="D2605" s="17"/>
    </row>
    <row r="2606" spans="1:4">
      <c r="A2606" s="12" t="s">
        <v>14860</v>
      </c>
      <c r="B2606" s="17">
        <v>4</v>
      </c>
      <c r="C2606" s="17">
        <v>6</v>
      </c>
      <c r="D2606" s="17">
        <v>6</v>
      </c>
    </row>
    <row r="2607" spans="1:4">
      <c r="A2607" s="12" t="s">
        <v>14861</v>
      </c>
      <c r="B2607" s="17">
        <v>8</v>
      </c>
      <c r="C2607" s="17">
        <v>10596</v>
      </c>
      <c r="D2607" s="17">
        <v>24309</v>
      </c>
    </row>
    <row r="2608" spans="1:4">
      <c r="A2608" s="12" t="s">
        <v>14862</v>
      </c>
      <c r="B2608" s="17">
        <v>19</v>
      </c>
      <c r="C2608" s="17">
        <v>158</v>
      </c>
      <c r="D2608" s="17">
        <v>167</v>
      </c>
    </row>
    <row r="2609" spans="1:4">
      <c r="A2609" s="12" t="s">
        <v>14863</v>
      </c>
      <c r="B2609" s="17">
        <v>5</v>
      </c>
      <c r="C2609" s="17">
        <v>1945</v>
      </c>
      <c r="D2609" s="17">
        <v>2030</v>
      </c>
    </row>
    <row r="2610" spans="1:4">
      <c r="A2610" s="12" t="s">
        <v>14864</v>
      </c>
      <c r="B2610" s="17">
        <v>1</v>
      </c>
      <c r="C2610" s="17">
        <v>48</v>
      </c>
      <c r="D2610" s="17">
        <v>49</v>
      </c>
    </row>
    <row r="2611" spans="1:4">
      <c r="A2611" s="12" t="s">
        <v>14865</v>
      </c>
      <c r="B2611" s="17"/>
      <c r="C2611" s="17"/>
      <c r="D2611" s="17"/>
    </row>
    <row r="2612" spans="1:4">
      <c r="A2612" s="12" t="s">
        <v>14866</v>
      </c>
      <c r="B2612" s="17">
        <v>10</v>
      </c>
      <c r="C2612" s="17">
        <v>93</v>
      </c>
      <c r="D2612" s="17">
        <v>109</v>
      </c>
    </row>
    <row r="2613" spans="1:4">
      <c r="A2613" s="12" t="s">
        <v>14867</v>
      </c>
      <c r="B2613" s="17">
        <v>6</v>
      </c>
      <c r="C2613" s="17">
        <v>1109</v>
      </c>
      <c r="D2613" s="17">
        <v>1266</v>
      </c>
    </row>
    <row r="2614" spans="1:4">
      <c r="A2614" s="12" t="s">
        <v>14868</v>
      </c>
      <c r="B2614" s="17">
        <v>2</v>
      </c>
      <c r="C2614" s="17">
        <v>92</v>
      </c>
      <c r="D2614" s="17">
        <v>92</v>
      </c>
    </row>
    <row r="2615" spans="1:4">
      <c r="A2615" s="12" t="s">
        <v>14869</v>
      </c>
      <c r="B2615" s="17">
        <v>1</v>
      </c>
      <c r="C2615" s="17">
        <v>65</v>
      </c>
      <c r="D2615" s="17">
        <v>66</v>
      </c>
    </row>
    <row r="2616" spans="1:4">
      <c r="A2616" s="12" t="s">
        <v>14870</v>
      </c>
      <c r="B2616" s="17"/>
      <c r="C2616" s="17"/>
      <c r="D2616" s="17"/>
    </row>
    <row r="2617" spans="1:4">
      <c r="A2617" s="12" t="s">
        <v>14871</v>
      </c>
      <c r="B2617" s="17">
        <v>1</v>
      </c>
      <c r="C2617" s="17">
        <v>5</v>
      </c>
      <c r="D2617" s="17">
        <v>5</v>
      </c>
    </row>
    <row r="2618" spans="1:4">
      <c r="A2618" s="12" t="s">
        <v>14872</v>
      </c>
      <c r="B2618" s="17">
        <v>1</v>
      </c>
      <c r="C2618" s="17">
        <v>43</v>
      </c>
      <c r="D2618" s="17">
        <v>43</v>
      </c>
    </row>
    <row r="2619" spans="1:4">
      <c r="A2619" s="12" t="s">
        <v>14873</v>
      </c>
      <c r="B2619" s="17">
        <v>1</v>
      </c>
      <c r="C2619" s="17">
        <v>136</v>
      </c>
      <c r="D2619" s="17">
        <v>140</v>
      </c>
    </row>
    <row r="2620" spans="1:4">
      <c r="A2620" s="12" t="s">
        <v>14874</v>
      </c>
      <c r="B2620" s="17">
        <v>1</v>
      </c>
      <c r="C2620" s="17">
        <v>103</v>
      </c>
      <c r="D2620" s="17">
        <v>106</v>
      </c>
    </row>
    <row r="2621" spans="1:4">
      <c r="A2621" s="12" t="s">
        <v>14875</v>
      </c>
      <c r="B2621" s="17">
        <v>1</v>
      </c>
      <c r="C2621" s="17">
        <v>110</v>
      </c>
      <c r="D2621" s="17">
        <v>112</v>
      </c>
    </row>
    <row r="2622" spans="1:4">
      <c r="A2622" s="12" t="s">
        <v>14876</v>
      </c>
      <c r="B2622" s="17">
        <v>2</v>
      </c>
      <c r="C2622" s="17">
        <v>29</v>
      </c>
      <c r="D2622" s="17">
        <v>29</v>
      </c>
    </row>
    <row r="2623" spans="1:4">
      <c r="A2623" s="12" t="s">
        <v>14877</v>
      </c>
      <c r="B2623" s="17">
        <v>1</v>
      </c>
      <c r="C2623" s="17">
        <v>139</v>
      </c>
      <c r="D2623" s="17">
        <v>152</v>
      </c>
    </row>
    <row r="2624" spans="1:4">
      <c r="A2624" s="12" t="s">
        <v>14878</v>
      </c>
      <c r="B2624" s="17"/>
      <c r="C2624" s="17"/>
      <c r="D2624" s="17"/>
    </row>
    <row r="2625" spans="1:4">
      <c r="A2625" s="12" t="s">
        <v>14879</v>
      </c>
      <c r="B2625" s="17">
        <v>1</v>
      </c>
      <c r="C2625" s="17">
        <v>174</v>
      </c>
      <c r="D2625" s="17">
        <v>174</v>
      </c>
    </row>
    <row r="2626" spans="1:4">
      <c r="A2626" s="12" t="s">
        <v>14880</v>
      </c>
      <c r="B2626" s="17"/>
      <c r="C2626" s="17"/>
      <c r="D2626" s="17"/>
    </row>
    <row r="2627" spans="1:4">
      <c r="A2627" s="12" t="s">
        <v>14881</v>
      </c>
      <c r="B2627" s="17"/>
      <c r="C2627" s="17"/>
      <c r="D2627" s="17"/>
    </row>
    <row r="2628" spans="1:4">
      <c r="A2628" s="12" t="s">
        <v>14882</v>
      </c>
      <c r="B2628" s="17">
        <v>2</v>
      </c>
      <c r="C2628" s="17">
        <v>308</v>
      </c>
      <c r="D2628" s="17">
        <v>312</v>
      </c>
    </row>
    <row r="2629" spans="1:4">
      <c r="A2629" s="12" t="s">
        <v>14883</v>
      </c>
      <c r="B2629" s="17">
        <v>6</v>
      </c>
      <c r="C2629" s="17">
        <v>167</v>
      </c>
      <c r="D2629" s="17">
        <v>191</v>
      </c>
    </row>
    <row r="2630" spans="1:4">
      <c r="A2630" s="12" t="s">
        <v>14884</v>
      </c>
      <c r="B2630" s="17"/>
      <c r="C2630" s="17"/>
      <c r="D2630" s="17"/>
    </row>
    <row r="2631" spans="1:4">
      <c r="A2631" s="12" t="s">
        <v>14885</v>
      </c>
      <c r="B2631" s="17"/>
      <c r="C2631" s="17"/>
      <c r="D2631" s="17"/>
    </row>
    <row r="2632" spans="1:4">
      <c r="A2632" s="12" t="s">
        <v>14886</v>
      </c>
      <c r="B2632" s="17"/>
      <c r="C2632" s="17"/>
      <c r="D2632" s="17"/>
    </row>
    <row r="2633" spans="1:4">
      <c r="A2633" s="12" t="s">
        <v>14887</v>
      </c>
      <c r="B2633" s="17"/>
      <c r="C2633" s="17"/>
      <c r="D2633" s="17"/>
    </row>
    <row r="2634" spans="1:4">
      <c r="A2634" s="12" t="s">
        <v>14888</v>
      </c>
      <c r="B2634" s="17"/>
      <c r="C2634" s="17"/>
      <c r="D2634" s="17"/>
    </row>
    <row r="2635" spans="1:4">
      <c r="A2635" s="12" t="s">
        <v>14889</v>
      </c>
      <c r="B2635" s="17"/>
      <c r="C2635" s="17"/>
      <c r="D2635" s="17"/>
    </row>
    <row r="2636" spans="1:4">
      <c r="A2636" s="12" t="s">
        <v>14890</v>
      </c>
      <c r="B2636" s="17"/>
      <c r="C2636" s="17"/>
      <c r="D2636" s="17"/>
    </row>
    <row r="2637" spans="1:4">
      <c r="A2637" s="12" t="s">
        <v>14891</v>
      </c>
      <c r="B2637" s="17"/>
      <c r="C2637" s="17"/>
      <c r="D2637" s="17"/>
    </row>
    <row r="2638" spans="1:4">
      <c r="A2638" s="12" t="s">
        <v>14892</v>
      </c>
      <c r="B2638" s="17"/>
      <c r="C2638" s="17"/>
      <c r="D2638" s="17"/>
    </row>
    <row r="2639" spans="1:4">
      <c r="A2639" s="12" t="s">
        <v>14893</v>
      </c>
      <c r="B2639" s="17"/>
      <c r="C2639" s="17"/>
      <c r="D2639" s="17"/>
    </row>
    <row r="2640" spans="1:4">
      <c r="A2640" s="12" t="s">
        <v>14894</v>
      </c>
      <c r="B2640" s="17"/>
      <c r="C2640" s="17"/>
      <c r="D2640" s="17"/>
    </row>
    <row r="2641" spans="1:4">
      <c r="A2641" s="12" t="s">
        <v>14895</v>
      </c>
      <c r="B2641" s="17"/>
      <c r="C2641" s="17"/>
      <c r="D2641" s="17"/>
    </row>
    <row r="2642" spans="1:4">
      <c r="A2642" s="12" t="s">
        <v>14896</v>
      </c>
      <c r="B2642" s="17">
        <v>2</v>
      </c>
      <c r="C2642" s="17">
        <v>15</v>
      </c>
      <c r="D2642" s="17">
        <v>15</v>
      </c>
    </row>
    <row r="2643" spans="1:4">
      <c r="A2643" s="12" t="s">
        <v>14897</v>
      </c>
      <c r="B2643" s="17"/>
      <c r="C2643" s="17"/>
      <c r="D2643" s="17"/>
    </row>
    <row r="2644" spans="1:4">
      <c r="A2644" s="12" t="s">
        <v>14898</v>
      </c>
      <c r="B2644" s="17">
        <v>3</v>
      </c>
      <c r="C2644" s="17">
        <v>21</v>
      </c>
      <c r="D2644" s="17">
        <v>24</v>
      </c>
    </row>
    <row r="2645" spans="1:4">
      <c r="A2645" s="12" t="s">
        <v>14899</v>
      </c>
      <c r="B2645" s="17"/>
      <c r="C2645" s="17"/>
      <c r="D2645" s="17"/>
    </row>
    <row r="2646" spans="1:4">
      <c r="A2646" s="12" t="s">
        <v>14900</v>
      </c>
      <c r="B2646" s="17"/>
      <c r="C2646" s="17"/>
      <c r="D2646" s="17"/>
    </row>
    <row r="2647" spans="1:4">
      <c r="A2647" s="12" t="s">
        <v>14901</v>
      </c>
      <c r="B2647" s="17"/>
      <c r="C2647" s="17"/>
      <c r="D2647" s="17"/>
    </row>
    <row r="2648" spans="1:4">
      <c r="A2648" s="12" t="s">
        <v>14902</v>
      </c>
      <c r="B2648" s="17"/>
      <c r="C2648" s="17"/>
      <c r="D2648" s="17"/>
    </row>
    <row r="2649" spans="1:4">
      <c r="A2649" s="12" t="s">
        <v>14903</v>
      </c>
      <c r="B2649" s="17"/>
      <c r="C2649" s="17"/>
      <c r="D2649" s="17"/>
    </row>
    <row r="2650" spans="1:4">
      <c r="A2650" s="12" t="s">
        <v>14904</v>
      </c>
      <c r="B2650" s="17"/>
      <c r="C2650" s="17"/>
      <c r="D2650" s="17"/>
    </row>
    <row r="2651" spans="1:4">
      <c r="A2651" s="12" t="s">
        <v>14905</v>
      </c>
      <c r="B2651" s="17">
        <v>1</v>
      </c>
      <c r="C2651" s="17">
        <v>12</v>
      </c>
      <c r="D2651" s="17">
        <v>12</v>
      </c>
    </row>
    <row r="2652" spans="1:4">
      <c r="A2652" s="12" t="s">
        <v>14906</v>
      </c>
      <c r="B2652" s="17"/>
      <c r="C2652" s="17"/>
      <c r="D2652" s="17"/>
    </row>
    <row r="2653" spans="1:4">
      <c r="A2653" s="12" t="s">
        <v>14907</v>
      </c>
      <c r="B2653" s="17"/>
      <c r="C2653" s="17"/>
      <c r="D2653" s="17"/>
    </row>
    <row r="2654" spans="1:4">
      <c r="A2654" s="12" t="s">
        <v>14908</v>
      </c>
      <c r="B2654" s="17"/>
      <c r="C2654" s="17"/>
      <c r="D2654" s="17"/>
    </row>
    <row r="2655" spans="1:4">
      <c r="A2655" s="12" t="s">
        <v>14909</v>
      </c>
      <c r="B2655" s="17"/>
      <c r="C2655" s="17"/>
      <c r="D2655" s="17"/>
    </row>
    <row r="2656" spans="1:4">
      <c r="A2656" s="12" t="s">
        <v>14910</v>
      </c>
      <c r="B2656" s="17">
        <v>1</v>
      </c>
      <c r="C2656" s="17">
        <v>176</v>
      </c>
      <c r="D2656" s="17">
        <v>176</v>
      </c>
    </row>
    <row r="2657" spans="1:4">
      <c r="A2657" s="12" t="s">
        <v>14911</v>
      </c>
      <c r="B2657" s="17"/>
      <c r="C2657" s="17"/>
      <c r="D2657" s="17"/>
    </row>
    <row r="2658" spans="1:4">
      <c r="A2658" s="12" t="s">
        <v>14912</v>
      </c>
      <c r="B2658" s="17"/>
      <c r="C2658" s="17"/>
      <c r="D2658" s="17"/>
    </row>
    <row r="2659" spans="1:4">
      <c r="A2659" s="12" t="s">
        <v>14913</v>
      </c>
      <c r="B2659" s="17"/>
      <c r="C2659" s="17"/>
      <c r="D2659" s="17"/>
    </row>
    <row r="2660" spans="1:4">
      <c r="A2660" s="12" t="s">
        <v>14914</v>
      </c>
      <c r="B2660" s="17"/>
      <c r="C2660" s="17"/>
      <c r="D2660" s="17"/>
    </row>
    <row r="2661" spans="1:4">
      <c r="A2661" s="12" t="s">
        <v>14915</v>
      </c>
      <c r="B2661" s="17"/>
      <c r="C2661" s="17"/>
      <c r="D2661" s="17"/>
    </row>
    <row r="2662" spans="1:4">
      <c r="A2662" s="12" t="s">
        <v>14916</v>
      </c>
      <c r="B2662" s="17">
        <v>1</v>
      </c>
      <c r="C2662" s="17">
        <v>3</v>
      </c>
      <c r="D2662" s="17">
        <v>3</v>
      </c>
    </row>
    <row r="2663" spans="1:4">
      <c r="A2663" s="12" t="s">
        <v>14917</v>
      </c>
      <c r="B2663" s="17">
        <v>1</v>
      </c>
      <c r="C2663" s="17">
        <v>15</v>
      </c>
      <c r="D2663" s="17">
        <v>15</v>
      </c>
    </row>
    <row r="2664" spans="1:4">
      <c r="A2664" s="12" t="s">
        <v>14918</v>
      </c>
      <c r="B2664" s="17">
        <v>1</v>
      </c>
      <c r="C2664" s="17">
        <v>9</v>
      </c>
      <c r="D2664" s="17">
        <v>9</v>
      </c>
    </row>
    <row r="2665" spans="1:4">
      <c r="A2665" s="12" t="s">
        <v>14919</v>
      </c>
      <c r="B2665" s="17"/>
      <c r="C2665" s="17"/>
      <c r="D2665" s="17"/>
    </row>
    <row r="2666" spans="1:4">
      <c r="A2666" s="12" t="s">
        <v>14920</v>
      </c>
      <c r="B2666" s="17"/>
      <c r="C2666" s="17"/>
      <c r="D2666" s="17"/>
    </row>
    <row r="2667" spans="1:4">
      <c r="A2667" s="12" t="s">
        <v>14921</v>
      </c>
      <c r="B2667" s="17"/>
      <c r="C2667" s="17"/>
      <c r="D2667" s="17"/>
    </row>
    <row r="2668" spans="1:4">
      <c r="A2668" s="12" t="s">
        <v>14922</v>
      </c>
      <c r="B2668" s="17"/>
      <c r="C2668" s="17"/>
      <c r="D2668" s="17"/>
    </row>
    <row r="2669" spans="1:4">
      <c r="A2669" s="12" t="s">
        <v>14923</v>
      </c>
      <c r="B2669" s="17"/>
      <c r="C2669" s="17"/>
      <c r="D2669" s="17"/>
    </row>
    <row r="2670" spans="1:4">
      <c r="A2670" s="12" t="s">
        <v>14924</v>
      </c>
      <c r="B2670" s="17">
        <v>2</v>
      </c>
      <c r="C2670" s="17">
        <v>1</v>
      </c>
      <c r="D2670" s="17">
        <v>1</v>
      </c>
    </row>
    <row r="2671" spans="1:4">
      <c r="A2671" s="12" t="s">
        <v>14925</v>
      </c>
      <c r="B2671" s="17">
        <v>1</v>
      </c>
      <c r="C2671" s="17">
        <v>406</v>
      </c>
      <c r="D2671" s="17">
        <v>456</v>
      </c>
    </row>
    <row r="2672" spans="1:4">
      <c r="A2672" s="12" t="s">
        <v>14926</v>
      </c>
      <c r="B2672" s="17">
        <v>1</v>
      </c>
      <c r="C2672" s="17">
        <v>344</v>
      </c>
      <c r="D2672" s="17">
        <v>371</v>
      </c>
    </row>
    <row r="2673" spans="1:4">
      <c r="A2673" s="12" t="s">
        <v>14927</v>
      </c>
      <c r="B2673" s="17">
        <v>1</v>
      </c>
      <c r="C2673" s="17">
        <v>182</v>
      </c>
      <c r="D2673" s="17">
        <v>186</v>
      </c>
    </row>
    <row r="2674" spans="1:4">
      <c r="A2674" s="12" t="s">
        <v>14928</v>
      </c>
      <c r="B2674" s="17">
        <v>1</v>
      </c>
      <c r="C2674" s="17"/>
      <c r="D2674" s="17"/>
    </row>
    <row r="2675" spans="1:4">
      <c r="A2675" s="12" t="s">
        <v>14929</v>
      </c>
      <c r="B2675" s="17">
        <v>1</v>
      </c>
      <c r="C2675" s="17">
        <v>67</v>
      </c>
      <c r="D2675" s="17">
        <v>70</v>
      </c>
    </row>
    <row r="2676" spans="1:4">
      <c r="A2676" s="12" t="s">
        <v>14930</v>
      </c>
      <c r="B2676" s="17">
        <v>1</v>
      </c>
      <c r="C2676" s="17"/>
      <c r="D2676" s="17"/>
    </row>
    <row r="2677" spans="1:4">
      <c r="A2677" s="12" t="s">
        <v>14931</v>
      </c>
      <c r="B2677" s="17">
        <v>1</v>
      </c>
      <c r="C2677" s="17">
        <v>189</v>
      </c>
      <c r="D2677" s="17">
        <v>193</v>
      </c>
    </row>
    <row r="2678" spans="1:4">
      <c r="A2678" s="12" t="s">
        <v>14932</v>
      </c>
      <c r="B2678" s="17">
        <v>1</v>
      </c>
      <c r="C2678" s="17">
        <v>175</v>
      </c>
      <c r="D2678" s="17">
        <v>187</v>
      </c>
    </row>
    <row r="2679" spans="1:4">
      <c r="A2679" s="12" t="s">
        <v>14933</v>
      </c>
      <c r="B2679" s="17"/>
      <c r="C2679" s="17"/>
      <c r="D2679" s="17"/>
    </row>
    <row r="2680" spans="1:4">
      <c r="A2680" s="12" t="s">
        <v>14934</v>
      </c>
      <c r="B2680" s="17">
        <v>2</v>
      </c>
      <c r="C2680" s="17">
        <v>92</v>
      </c>
      <c r="D2680" s="17">
        <v>96</v>
      </c>
    </row>
    <row r="2681" spans="1:4">
      <c r="A2681" s="12" t="s">
        <v>14935</v>
      </c>
      <c r="B2681" s="17"/>
      <c r="C2681" s="17"/>
      <c r="D2681" s="17"/>
    </row>
    <row r="2682" spans="1:4">
      <c r="A2682" s="12" t="s">
        <v>14936</v>
      </c>
      <c r="B2682" s="17">
        <v>1</v>
      </c>
      <c r="C2682" s="17"/>
      <c r="D2682" s="17"/>
    </row>
    <row r="2683" spans="1:4">
      <c r="A2683" s="12" t="s">
        <v>14937</v>
      </c>
      <c r="B2683" s="17"/>
      <c r="C2683" s="17"/>
      <c r="D2683" s="17"/>
    </row>
    <row r="2684" spans="1:4">
      <c r="A2684" s="12" t="s">
        <v>14938</v>
      </c>
      <c r="B2684" s="17">
        <v>4</v>
      </c>
      <c r="C2684" s="17">
        <v>3</v>
      </c>
      <c r="D2684" s="17">
        <v>3</v>
      </c>
    </row>
    <row r="2685" spans="1:4">
      <c r="A2685" s="12" t="s">
        <v>14939</v>
      </c>
      <c r="B2685" s="17">
        <v>1</v>
      </c>
      <c r="C2685" s="17">
        <v>3</v>
      </c>
      <c r="D2685" s="17">
        <v>3</v>
      </c>
    </row>
    <row r="2686" spans="1:4">
      <c r="A2686" s="12" t="s">
        <v>14940</v>
      </c>
      <c r="B2686" s="17">
        <v>1</v>
      </c>
      <c r="C2686" s="17">
        <v>322</v>
      </c>
      <c r="D2686" s="17">
        <v>345</v>
      </c>
    </row>
    <row r="2687" spans="1:4">
      <c r="A2687" s="12" t="s">
        <v>14941</v>
      </c>
      <c r="B2687" s="17">
        <v>3</v>
      </c>
      <c r="C2687" s="17">
        <v>418</v>
      </c>
      <c r="D2687" s="17">
        <v>418</v>
      </c>
    </row>
    <row r="2688" spans="1:4">
      <c r="A2688" s="12" t="s">
        <v>14942</v>
      </c>
      <c r="B2688" s="17">
        <v>1</v>
      </c>
      <c r="C2688" s="17">
        <v>51</v>
      </c>
      <c r="D2688" s="17">
        <v>56</v>
      </c>
    </row>
    <row r="2689" spans="1:4">
      <c r="A2689" s="12" t="s">
        <v>14943</v>
      </c>
      <c r="B2689" s="17">
        <v>2</v>
      </c>
      <c r="C2689" s="17">
        <v>147</v>
      </c>
      <c r="D2689" s="17">
        <v>177</v>
      </c>
    </row>
    <row r="2690" spans="1:4">
      <c r="A2690" s="12" t="s">
        <v>14944</v>
      </c>
      <c r="B2690" s="17">
        <v>4</v>
      </c>
      <c r="C2690" s="17">
        <v>434</v>
      </c>
      <c r="D2690" s="17">
        <v>630</v>
      </c>
    </row>
    <row r="2691" spans="1:4">
      <c r="A2691" s="12" t="s">
        <v>14945</v>
      </c>
      <c r="B2691" s="17"/>
      <c r="C2691" s="17"/>
      <c r="D2691" s="17"/>
    </row>
    <row r="2692" spans="1:4">
      <c r="A2692" s="12" t="s">
        <v>14946</v>
      </c>
      <c r="B2692" s="17"/>
      <c r="C2692" s="17"/>
      <c r="D2692" s="17"/>
    </row>
    <row r="2693" spans="1:4">
      <c r="A2693" s="11" t="s">
        <v>5351</v>
      </c>
      <c r="B2693" s="16">
        <v>422</v>
      </c>
      <c r="C2693" s="16">
        <v>26826</v>
      </c>
      <c r="D2693" s="16">
        <v>572277</v>
      </c>
    </row>
    <row r="2694" spans="1:4">
      <c r="A2694" s="12" t="s">
        <v>14947</v>
      </c>
      <c r="B2694" s="17">
        <v>1</v>
      </c>
      <c r="C2694" s="17"/>
      <c r="D2694" s="17"/>
    </row>
    <row r="2695" spans="1:4">
      <c r="A2695" s="12" t="s">
        <v>14948</v>
      </c>
      <c r="B2695" s="17">
        <v>9</v>
      </c>
      <c r="C2695" s="17">
        <v>124</v>
      </c>
      <c r="D2695" s="17">
        <v>126</v>
      </c>
    </row>
    <row r="2696" spans="1:4">
      <c r="A2696" s="12" t="s">
        <v>14949</v>
      </c>
      <c r="B2696" s="17">
        <v>7</v>
      </c>
      <c r="C2696" s="17">
        <v>42</v>
      </c>
      <c r="D2696" s="17">
        <v>49</v>
      </c>
    </row>
    <row r="2697" spans="1:4">
      <c r="A2697" s="12" t="s">
        <v>14950</v>
      </c>
      <c r="B2697" s="17">
        <v>5</v>
      </c>
      <c r="C2697" s="17">
        <v>29</v>
      </c>
      <c r="D2697" s="17">
        <v>31</v>
      </c>
    </row>
    <row r="2698" spans="1:4">
      <c r="A2698" s="12" t="s">
        <v>14951</v>
      </c>
      <c r="B2698" s="17">
        <v>399</v>
      </c>
      <c r="C2698" s="17">
        <v>26615</v>
      </c>
      <c r="D2698" s="17">
        <v>572042</v>
      </c>
    </row>
    <row r="2699" spans="1:4">
      <c r="A2699" s="12" t="s">
        <v>14952</v>
      </c>
      <c r="B2699" s="17">
        <v>1</v>
      </c>
      <c r="C2699" s="17">
        <v>16</v>
      </c>
      <c r="D2699" s="17">
        <v>29</v>
      </c>
    </row>
    <row r="2700" spans="1:4">
      <c r="A2700" s="11" t="s">
        <v>5364</v>
      </c>
      <c r="B2700" s="16">
        <v>871</v>
      </c>
      <c r="C2700" s="16">
        <v>1017171</v>
      </c>
      <c r="D2700" s="16">
        <v>2604889</v>
      </c>
    </row>
    <row r="2701" spans="1:4">
      <c r="A2701" s="12" t="s">
        <v>14953</v>
      </c>
      <c r="B2701" s="17">
        <v>11</v>
      </c>
      <c r="C2701" s="17">
        <v>2248</v>
      </c>
      <c r="D2701" s="17">
        <v>17661</v>
      </c>
    </row>
    <row r="2702" spans="1:4">
      <c r="A2702" s="12" t="s">
        <v>14954</v>
      </c>
      <c r="B2702" s="17"/>
      <c r="C2702" s="17">
        <v>4025</v>
      </c>
      <c r="D2702" s="17">
        <v>8881</v>
      </c>
    </row>
    <row r="2703" spans="1:4">
      <c r="A2703" s="12" t="s">
        <v>14955</v>
      </c>
      <c r="B2703" s="17">
        <v>2</v>
      </c>
      <c r="C2703" s="17">
        <v>44</v>
      </c>
      <c r="D2703" s="17">
        <v>55</v>
      </c>
    </row>
    <row r="2704" spans="1:4">
      <c r="A2704" s="12" t="s">
        <v>14956</v>
      </c>
      <c r="B2704" s="17">
        <v>9</v>
      </c>
      <c r="C2704" s="17">
        <v>76</v>
      </c>
      <c r="D2704" s="17">
        <v>78</v>
      </c>
    </row>
    <row r="2705" spans="1:4">
      <c r="A2705" s="12" t="s">
        <v>14957</v>
      </c>
      <c r="B2705" s="17">
        <v>508</v>
      </c>
      <c r="C2705" s="17">
        <v>956195</v>
      </c>
      <c r="D2705" s="17">
        <v>2445431</v>
      </c>
    </row>
    <row r="2706" spans="1:4">
      <c r="A2706" s="12" t="s">
        <v>14958</v>
      </c>
      <c r="B2706" s="17">
        <v>11</v>
      </c>
      <c r="C2706" s="17">
        <v>753</v>
      </c>
      <c r="D2706" s="17">
        <v>1218</v>
      </c>
    </row>
    <row r="2707" spans="1:4">
      <c r="A2707" s="12" t="s">
        <v>14959</v>
      </c>
      <c r="B2707" s="17">
        <v>12</v>
      </c>
      <c r="C2707" s="17">
        <v>1689</v>
      </c>
      <c r="D2707" s="17">
        <v>2840</v>
      </c>
    </row>
    <row r="2708" spans="1:4">
      <c r="A2708" s="12" t="s">
        <v>14960</v>
      </c>
      <c r="B2708" s="17">
        <v>4</v>
      </c>
      <c r="C2708" s="17">
        <v>132</v>
      </c>
      <c r="D2708" s="17">
        <v>237</v>
      </c>
    </row>
    <row r="2709" spans="1:4">
      <c r="A2709" s="12" t="s">
        <v>14961</v>
      </c>
      <c r="B2709" s="17">
        <v>2</v>
      </c>
      <c r="C2709" s="17">
        <v>376</v>
      </c>
      <c r="D2709" s="17">
        <v>650</v>
      </c>
    </row>
    <row r="2710" spans="1:4">
      <c r="A2710" s="12" t="s">
        <v>14962</v>
      </c>
      <c r="B2710" s="17">
        <v>16</v>
      </c>
      <c r="C2710" s="17">
        <v>225</v>
      </c>
      <c r="D2710" s="17">
        <v>801</v>
      </c>
    </row>
    <row r="2711" spans="1:4">
      <c r="A2711" s="12" t="s">
        <v>14963</v>
      </c>
      <c r="B2711" s="17">
        <v>15</v>
      </c>
      <c r="C2711" s="17">
        <v>2882</v>
      </c>
      <c r="D2711" s="17">
        <v>3506</v>
      </c>
    </row>
    <row r="2712" spans="1:4">
      <c r="A2712" s="12" t="s">
        <v>14964</v>
      </c>
      <c r="B2712" s="17"/>
      <c r="C2712" s="17"/>
      <c r="D2712" s="17"/>
    </row>
    <row r="2713" spans="1:4">
      <c r="A2713" s="12" t="s">
        <v>14965</v>
      </c>
      <c r="B2713" s="17"/>
      <c r="C2713" s="17"/>
      <c r="D2713" s="17"/>
    </row>
    <row r="2714" spans="1:4">
      <c r="A2714" s="12" t="s">
        <v>14966</v>
      </c>
      <c r="B2714" s="17">
        <v>2</v>
      </c>
      <c r="C2714" s="17">
        <v>414</v>
      </c>
      <c r="D2714" s="17">
        <v>3254</v>
      </c>
    </row>
    <row r="2715" spans="1:4">
      <c r="A2715" s="12" t="s">
        <v>14967</v>
      </c>
      <c r="B2715" s="17"/>
      <c r="C2715" s="17"/>
      <c r="D2715" s="17"/>
    </row>
    <row r="2716" spans="1:4">
      <c r="A2716" s="12" t="s">
        <v>14968</v>
      </c>
      <c r="B2716" s="17">
        <v>11</v>
      </c>
      <c r="C2716" s="17">
        <v>701</v>
      </c>
      <c r="D2716" s="17">
        <v>1127</v>
      </c>
    </row>
    <row r="2717" spans="1:4">
      <c r="A2717" s="12" t="s">
        <v>14969</v>
      </c>
      <c r="B2717" s="17"/>
      <c r="C2717" s="17"/>
      <c r="D2717" s="17"/>
    </row>
    <row r="2718" spans="1:4">
      <c r="A2718" s="12" t="s">
        <v>13925</v>
      </c>
      <c r="B2718" s="17">
        <v>5</v>
      </c>
      <c r="C2718" s="17">
        <v>150</v>
      </c>
      <c r="D2718" s="17">
        <v>265</v>
      </c>
    </row>
    <row r="2719" spans="1:4">
      <c r="A2719" s="12" t="s">
        <v>14970</v>
      </c>
      <c r="B2719" s="17"/>
      <c r="C2719" s="17"/>
      <c r="D2719" s="17"/>
    </row>
    <row r="2720" spans="1:4">
      <c r="A2720" s="12" t="s">
        <v>14971</v>
      </c>
      <c r="B2720" s="17">
        <v>1</v>
      </c>
      <c r="C2720" s="17">
        <v>2</v>
      </c>
      <c r="D2720" s="17">
        <v>2</v>
      </c>
    </row>
    <row r="2721" spans="1:4">
      <c r="A2721" s="12" t="s">
        <v>14972</v>
      </c>
      <c r="B2721" s="17">
        <v>28</v>
      </c>
      <c r="C2721" s="17"/>
      <c r="D2721" s="17"/>
    </row>
    <row r="2722" spans="1:4">
      <c r="A2722" s="12" t="s">
        <v>14973</v>
      </c>
      <c r="B2722" s="17">
        <v>5</v>
      </c>
      <c r="C2722" s="17"/>
      <c r="D2722" s="17"/>
    </row>
    <row r="2723" spans="1:4">
      <c r="A2723" s="12" t="s">
        <v>14974</v>
      </c>
      <c r="B2723" s="17">
        <v>8</v>
      </c>
      <c r="C2723" s="17">
        <v>482</v>
      </c>
      <c r="D2723" s="17">
        <v>881</v>
      </c>
    </row>
    <row r="2724" spans="1:4">
      <c r="A2724" s="12" t="s">
        <v>14975</v>
      </c>
      <c r="B2724" s="17">
        <v>18</v>
      </c>
      <c r="C2724" s="17">
        <v>781</v>
      </c>
      <c r="D2724" s="17">
        <v>948</v>
      </c>
    </row>
    <row r="2725" spans="1:4">
      <c r="A2725" s="12" t="s">
        <v>14976</v>
      </c>
      <c r="B2725" s="17">
        <v>2</v>
      </c>
      <c r="C2725" s="17">
        <v>118</v>
      </c>
      <c r="D2725" s="17">
        <v>118</v>
      </c>
    </row>
    <row r="2726" spans="1:4">
      <c r="A2726" s="12" t="s">
        <v>14977</v>
      </c>
      <c r="B2726" s="17">
        <v>2</v>
      </c>
      <c r="C2726" s="17">
        <v>485</v>
      </c>
      <c r="D2726" s="17">
        <v>575</v>
      </c>
    </row>
    <row r="2727" spans="1:4">
      <c r="A2727" s="12" t="s">
        <v>14978</v>
      </c>
      <c r="B2727" s="17">
        <v>9</v>
      </c>
      <c r="C2727" s="17">
        <v>151</v>
      </c>
      <c r="D2727" s="17">
        <v>151</v>
      </c>
    </row>
    <row r="2728" spans="1:4">
      <c r="A2728" s="12" t="s">
        <v>14979</v>
      </c>
      <c r="B2728" s="17"/>
      <c r="C2728" s="17"/>
      <c r="D2728" s="17"/>
    </row>
    <row r="2729" spans="1:4">
      <c r="A2729" s="12" t="s">
        <v>14980</v>
      </c>
      <c r="B2729" s="17">
        <v>1</v>
      </c>
      <c r="C2729" s="17"/>
      <c r="D2729" s="17"/>
    </row>
    <row r="2730" spans="1:4">
      <c r="A2730" s="12" t="s">
        <v>14981</v>
      </c>
      <c r="B2730" s="17">
        <v>21</v>
      </c>
      <c r="C2730" s="17">
        <v>674</v>
      </c>
      <c r="D2730" s="17">
        <v>956</v>
      </c>
    </row>
    <row r="2731" spans="1:4">
      <c r="A2731" s="12" t="s">
        <v>14982</v>
      </c>
      <c r="B2731" s="17"/>
      <c r="C2731" s="17"/>
      <c r="D2731" s="17"/>
    </row>
    <row r="2732" spans="1:4">
      <c r="A2732" s="12" t="s">
        <v>14983</v>
      </c>
      <c r="B2732" s="17"/>
      <c r="C2732" s="17"/>
      <c r="D2732" s="17"/>
    </row>
    <row r="2733" spans="1:4">
      <c r="A2733" s="12" t="s">
        <v>14984</v>
      </c>
      <c r="B2733" s="17">
        <v>6</v>
      </c>
      <c r="C2733" s="17">
        <v>8</v>
      </c>
      <c r="D2733" s="17">
        <v>8</v>
      </c>
    </row>
    <row r="2734" spans="1:4">
      <c r="A2734" s="12" t="s">
        <v>14985</v>
      </c>
      <c r="B2734" s="17">
        <v>8</v>
      </c>
      <c r="C2734" s="17">
        <v>121</v>
      </c>
      <c r="D2734" s="17">
        <v>349</v>
      </c>
    </row>
    <row r="2735" spans="1:4">
      <c r="A2735" s="12" t="s">
        <v>14986</v>
      </c>
      <c r="B2735" s="17">
        <v>3</v>
      </c>
      <c r="C2735" s="17">
        <v>107</v>
      </c>
      <c r="D2735" s="17">
        <v>117</v>
      </c>
    </row>
    <row r="2736" spans="1:4">
      <c r="A2736" s="12" t="s">
        <v>14987</v>
      </c>
      <c r="B2736" s="17"/>
      <c r="C2736" s="17"/>
      <c r="D2736" s="17"/>
    </row>
    <row r="2737" spans="1:4">
      <c r="A2737" s="12" t="s">
        <v>14988</v>
      </c>
      <c r="B2737" s="17"/>
      <c r="C2737" s="17"/>
      <c r="D2737" s="17"/>
    </row>
    <row r="2738" spans="1:4">
      <c r="A2738" s="12" t="s">
        <v>14989</v>
      </c>
      <c r="B2738" s="17">
        <v>2</v>
      </c>
      <c r="C2738" s="17">
        <v>27</v>
      </c>
      <c r="D2738" s="17">
        <v>27</v>
      </c>
    </row>
    <row r="2739" spans="1:4">
      <c r="A2739" s="12" t="s">
        <v>14990</v>
      </c>
      <c r="B2739" s="17">
        <v>7</v>
      </c>
      <c r="C2739" s="17">
        <v>134</v>
      </c>
      <c r="D2739" s="17">
        <v>207</v>
      </c>
    </row>
    <row r="2740" spans="1:4">
      <c r="A2740" s="12" t="s">
        <v>14991</v>
      </c>
      <c r="B2740" s="17">
        <v>10</v>
      </c>
      <c r="C2740" s="17">
        <v>56</v>
      </c>
      <c r="D2740" s="17">
        <v>57</v>
      </c>
    </row>
    <row r="2741" spans="1:4">
      <c r="A2741" s="12" t="s">
        <v>14992</v>
      </c>
      <c r="B2741" s="17">
        <v>5</v>
      </c>
      <c r="C2741" s="17">
        <v>403</v>
      </c>
      <c r="D2741" s="17">
        <v>692</v>
      </c>
    </row>
    <row r="2742" spans="1:4">
      <c r="A2742" s="12" t="s">
        <v>14993</v>
      </c>
      <c r="B2742" s="17">
        <v>4</v>
      </c>
      <c r="C2742" s="17">
        <v>504</v>
      </c>
      <c r="D2742" s="17">
        <v>508</v>
      </c>
    </row>
    <row r="2743" spans="1:4">
      <c r="A2743" s="12" t="s">
        <v>14994</v>
      </c>
      <c r="B2743" s="17">
        <v>11</v>
      </c>
      <c r="C2743" s="17">
        <v>64</v>
      </c>
      <c r="D2743" s="17">
        <v>125</v>
      </c>
    </row>
    <row r="2744" spans="1:4">
      <c r="A2744" s="12" t="s">
        <v>14995</v>
      </c>
      <c r="B2744" s="17">
        <v>3</v>
      </c>
      <c r="C2744" s="17">
        <v>1437</v>
      </c>
      <c r="D2744" s="17">
        <v>1443</v>
      </c>
    </row>
    <row r="2745" spans="1:4">
      <c r="A2745" s="12" t="s">
        <v>14996</v>
      </c>
      <c r="B2745" s="17">
        <v>6</v>
      </c>
      <c r="C2745" s="17">
        <v>273</v>
      </c>
      <c r="D2745" s="17">
        <v>386</v>
      </c>
    </row>
    <row r="2746" spans="1:4">
      <c r="A2746" s="12" t="s">
        <v>14997</v>
      </c>
      <c r="B2746" s="17">
        <v>23</v>
      </c>
      <c r="C2746" s="17">
        <v>1834</v>
      </c>
      <c r="D2746" s="17">
        <v>5605</v>
      </c>
    </row>
    <row r="2747" spans="1:4">
      <c r="A2747" s="12" t="s">
        <v>14998</v>
      </c>
      <c r="B2747" s="17">
        <v>7</v>
      </c>
      <c r="C2747" s="17">
        <v>786</v>
      </c>
      <c r="D2747" s="17">
        <v>823</v>
      </c>
    </row>
    <row r="2748" spans="1:4">
      <c r="A2748" s="12" t="s">
        <v>14999</v>
      </c>
      <c r="B2748" s="17">
        <v>9</v>
      </c>
      <c r="C2748" s="17">
        <v>2916</v>
      </c>
      <c r="D2748" s="17">
        <v>11045</v>
      </c>
    </row>
    <row r="2749" spans="1:4">
      <c r="A2749" s="12" t="s">
        <v>15000</v>
      </c>
      <c r="B2749" s="17">
        <v>7</v>
      </c>
      <c r="C2749" s="17">
        <v>31688</v>
      </c>
      <c r="D2749" s="17">
        <v>88674</v>
      </c>
    </row>
    <row r="2750" spans="1:4">
      <c r="A2750" s="12" t="s">
        <v>15001</v>
      </c>
      <c r="B2750" s="17">
        <v>6</v>
      </c>
      <c r="C2750" s="17">
        <v>73</v>
      </c>
      <c r="D2750" s="17">
        <v>269</v>
      </c>
    </row>
    <row r="2751" spans="1:4">
      <c r="A2751" s="12" t="s">
        <v>15002</v>
      </c>
      <c r="B2751" s="17">
        <v>6</v>
      </c>
      <c r="C2751" s="17">
        <v>1143</v>
      </c>
      <c r="D2751" s="17">
        <v>1538</v>
      </c>
    </row>
    <row r="2752" spans="1:4">
      <c r="A2752" s="12" t="s">
        <v>15003</v>
      </c>
      <c r="B2752" s="17"/>
      <c r="C2752" s="17"/>
      <c r="D2752" s="17"/>
    </row>
    <row r="2753" spans="1:4">
      <c r="A2753" s="12" t="s">
        <v>15004</v>
      </c>
      <c r="B2753" s="17">
        <v>9</v>
      </c>
      <c r="C2753" s="17">
        <v>86</v>
      </c>
      <c r="D2753" s="17">
        <v>88</v>
      </c>
    </row>
    <row r="2754" spans="1:4">
      <c r="A2754" s="12" t="s">
        <v>15005</v>
      </c>
      <c r="B2754" s="17"/>
      <c r="C2754" s="17"/>
      <c r="D2754" s="17"/>
    </row>
    <row r="2755" spans="1:4">
      <c r="A2755" s="12" t="s">
        <v>15006</v>
      </c>
      <c r="B2755" s="17">
        <v>8</v>
      </c>
      <c r="C2755" s="17">
        <v>141</v>
      </c>
      <c r="D2755" s="17">
        <v>229</v>
      </c>
    </row>
    <row r="2756" spans="1:4">
      <c r="A2756" s="12" t="s">
        <v>15007</v>
      </c>
      <c r="B2756" s="17"/>
      <c r="C2756" s="17"/>
      <c r="D2756" s="17"/>
    </row>
    <row r="2757" spans="1:4">
      <c r="A2757" s="12" t="s">
        <v>15008</v>
      </c>
      <c r="B2757" s="17"/>
      <c r="C2757" s="17"/>
      <c r="D2757" s="17"/>
    </row>
    <row r="2758" spans="1:4">
      <c r="A2758" s="12" t="s">
        <v>15009</v>
      </c>
      <c r="B2758" s="17"/>
      <c r="C2758" s="17"/>
      <c r="D2758" s="17"/>
    </row>
    <row r="2759" spans="1:4">
      <c r="A2759" s="12" t="s">
        <v>15010</v>
      </c>
      <c r="B2759" s="17">
        <v>9</v>
      </c>
      <c r="C2759" s="17">
        <v>993</v>
      </c>
      <c r="D2759" s="17">
        <v>1152</v>
      </c>
    </row>
    <row r="2760" spans="1:4">
      <c r="A2760" s="12" t="s">
        <v>15011</v>
      </c>
      <c r="B2760" s="17">
        <v>1</v>
      </c>
      <c r="C2760" s="17">
        <v>52</v>
      </c>
      <c r="D2760" s="17">
        <v>52</v>
      </c>
    </row>
    <row r="2761" spans="1:4">
      <c r="A2761" s="12" t="s">
        <v>15012</v>
      </c>
      <c r="B2761" s="17">
        <v>1</v>
      </c>
      <c r="C2761" s="17"/>
      <c r="D2761" s="17"/>
    </row>
    <row r="2762" spans="1:4">
      <c r="A2762" s="12" t="s">
        <v>15013</v>
      </c>
      <c r="B2762" s="17"/>
      <c r="C2762" s="17"/>
      <c r="D2762" s="17"/>
    </row>
    <row r="2763" spans="1:4">
      <c r="A2763" s="12" t="s">
        <v>15014</v>
      </c>
      <c r="B2763" s="17">
        <v>4</v>
      </c>
      <c r="C2763" s="17">
        <v>62</v>
      </c>
      <c r="D2763" s="17">
        <v>109</v>
      </c>
    </row>
    <row r="2764" spans="1:4">
      <c r="A2764" s="12" t="s">
        <v>15015</v>
      </c>
      <c r="B2764" s="17">
        <v>6</v>
      </c>
      <c r="C2764" s="17">
        <v>363</v>
      </c>
      <c r="D2764" s="17">
        <v>391</v>
      </c>
    </row>
    <row r="2765" spans="1:4">
      <c r="A2765" s="12" t="s">
        <v>15016</v>
      </c>
      <c r="B2765" s="17">
        <v>3</v>
      </c>
      <c r="C2765" s="17">
        <v>1137</v>
      </c>
      <c r="D2765" s="17">
        <v>1137</v>
      </c>
    </row>
    <row r="2766" spans="1:4">
      <c r="A2766" s="12" t="s">
        <v>15017</v>
      </c>
      <c r="B2766" s="17">
        <v>4</v>
      </c>
      <c r="C2766" s="17">
        <v>160</v>
      </c>
      <c r="D2766" s="17">
        <v>223</v>
      </c>
    </row>
    <row r="2767" spans="1:4">
      <c r="A2767" s="12" t="s">
        <v>15018</v>
      </c>
      <c r="B2767" s="17"/>
      <c r="C2767" s="17"/>
      <c r="D2767" s="17"/>
    </row>
    <row r="2768" spans="1:4">
      <c r="A2768" s="12" t="s">
        <v>15019</v>
      </c>
      <c r="B2768" s="17"/>
      <c r="C2768" s="17"/>
      <c r="D2768" s="17"/>
    </row>
    <row r="2769" spans="1:4">
      <c r="A2769" s="12" t="s">
        <v>15020</v>
      </c>
      <c r="B2769" s="17"/>
      <c r="C2769" s="17"/>
      <c r="D2769" s="17"/>
    </row>
    <row r="2770" spans="1:4">
      <c r="A2770" s="12" t="s">
        <v>15021</v>
      </c>
      <c r="B2770" s="17"/>
      <c r="C2770" s="17"/>
      <c r="D2770" s="17"/>
    </row>
    <row r="2771" spans="1:4">
      <c r="A2771" s="12" t="s">
        <v>15022</v>
      </c>
      <c r="B2771" s="17"/>
      <c r="C2771" s="17"/>
      <c r="D2771" s="17"/>
    </row>
    <row r="2772" spans="1:4">
      <c r="A2772" s="12" t="s">
        <v>15023</v>
      </c>
      <c r="B2772" s="17"/>
      <c r="C2772" s="17"/>
      <c r="D2772" s="17"/>
    </row>
    <row r="2773" spans="1:4">
      <c r="A2773" s="12" t="s">
        <v>15024</v>
      </c>
      <c r="B2773" s="17"/>
      <c r="C2773" s="17"/>
      <c r="D2773" s="17"/>
    </row>
    <row r="2774" spans="1:4">
      <c r="A2774" s="12" t="s">
        <v>15025</v>
      </c>
      <c r="B2774" s="17"/>
      <c r="C2774" s="17"/>
      <c r="D2774" s="17"/>
    </row>
    <row r="2775" spans="1:4">
      <c r="A2775" s="12" t="s">
        <v>15026</v>
      </c>
      <c r="B2775" s="17"/>
      <c r="C2775" s="17"/>
      <c r="D2775" s="17"/>
    </row>
    <row r="2776" spans="1:4">
      <c r="A2776" s="12" t="s">
        <v>15027</v>
      </c>
      <c r="B2776" s="17"/>
      <c r="C2776" s="17"/>
      <c r="D2776" s="17"/>
    </row>
    <row r="2777" spans="1:4">
      <c r="A2777" s="11" t="s">
        <v>5515</v>
      </c>
      <c r="B2777" s="16">
        <v>269</v>
      </c>
      <c r="C2777" s="16">
        <v>176960</v>
      </c>
      <c r="D2777" s="16">
        <v>766851</v>
      </c>
    </row>
    <row r="2778" spans="1:4">
      <c r="A2778" s="12" t="s">
        <v>15028</v>
      </c>
      <c r="B2778" s="17">
        <v>2</v>
      </c>
      <c r="C2778" s="17">
        <v>31</v>
      </c>
      <c r="D2778" s="17">
        <v>31</v>
      </c>
    </row>
    <row r="2779" spans="1:4">
      <c r="A2779" s="12" t="s">
        <v>15029</v>
      </c>
      <c r="B2779" s="17">
        <v>30</v>
      </c>
      <c r="C2779" s="17">
        <v>238</v>
      </c>
      <c r="D2779" s="17">
        <v>279</v>
      </c>
    </row>
    <row r="2780" spans="1:4">
      <c r="A2780" s="12" t="s">
        <v>15030</v>
      </c>
      <c r="B2780" s="17">
        <v>192</v>
      </c>
      <c r="C2780" s="17">
        <v>147535</v>
      </c>
      <c r="D2780" s="17">
        <v>577014</v>
      </c>
    </row>
    <row r="2781" spans="1:4">
      <c r="A2781" s="12" t="s">
        <v>15031</v>
      </c>
      <c r="B2781" s="17">
        <v>3</v>
      </c>
      <c r="C2781" s="17">
        <v>14</v>
      </c>
      <c r="D2781" s="17">
        <v>14</v>
      </c>
    </row>
    <row r="2782" spans="1:4">
      <c r="A2782" s="12" t="s">
        <v>15032</v>
      </c>
      <c r="B2782" s="17">
        <v>2</v>
      </c>
      <c r="C2782" s="17">
        <v>37</v>
      </c>
      <c r="D2782" s="17">
        <v>42</v>
      </c>
    </row>
    <row r="2783" spans="1:4">
      <c r="A2783" s="12" t="s">
        <v>15033</v>
      </c>
      <c r="B2783" s="17">
        <v>25</v>
      </c>
      <c r="C2783" s="17">
        <v>7213</v>
      </c>
      <c r="D2783" s="17">
        <v>8620</v>
      </c>
    </row>
    <row r="2784" spans="1:4">
      <c r="A2784" s="12" t="s">
        <v>15034</v>
      </c>
      <c r="B2784" s="17">
        <v>14</v>
      </c>
      <c r="C2784" s="17">
        <v>21811</v>
      </c>
      <c r="D2784" s="17">
        <v>180770</v>
      </c>
    </row>
    <row r="2785" spans="1:4">
      <c r="A2785" s="12" t="s">
        <v>15035</v>
      </c>
      <c r="B2785" s="17">
        <v>1</v>
      </c>
      <c r="C2785" s="17">
        <v>81</v>
      </c>
      <c r="D2785" s="17">
        <v>81</v>
      </c>
    </row>
    <row r="2786" spans="1:4">
      <c r="A2786" s="11" t="s">
        <v>5532</v>
      </c>
      <c r="B2786" s="16">
        <v>4181</v>
      </c>
      <c r="C2786" s="16">
        <v>736993</v>
      </c>
      <c r="D2786" s="16">
        <v>1772356</v>
      </c>
    </row>
    <row r="2787" spans="1:4">
      <c r="A2787" s="12" t="s">
        <v>15036</v>
      </c>
      <c r="B2787" s="17">
        <v>3990</v>
      </c>
      <c r="C2787" s="17">
        <v>608138</v>
      </c>
      <c r="D2787" s="17">
        <v>1072112</v>
      </c>
    </row>
    <row r="2788" spans="1:4">
      <c r="A2788" s="12" t="s">
        <v>15037</v>
      </c>
      <c r="B2788" s="17">
        <v>6</v>
      </c>
      <c r="C2788" s="17">
        <v>1299</v>
      </c>
      <c r="D2788" s="17">
        <v>7900</v>
      </c>
    </row>
    <row r="2789" spans="1:4">
      <c r="A2789" s="12" t="s">
        <v>15038</v>
      </c>
      <c r="B2789" s="17">
        <v>14</v>
      </c>
      <c r="C2789" s="17">
        <v>20809</v>
      </c>
      <c r="D2789" s="17">
        <v>47756</v>
      </c>
    </row>
    <row r="2790" spans="1:4">
      <c r="A2790" s="12" t="s">
        <v>15039</v>
      </c>
      <c r="B2790" s="17">
        <v>4</v>
      </c>
      <c r="C2790" s="17">
        <v>1492</v>
      </c>
      <c r="D2790" s="17">
        <v>42552</v>
      </c>
    </row>
    <row r="2791" spans="1:4">
      <c r="A2791" s="12" t="s">
        <v>15040</v>
      </c>
      <c r="B2791" s="17"/>
      <c r="C2791" s="17"/>
      <c r="D2791" s="17"/>
    </row>
    <row r="2792" spans="1:4">
      <c r="A2792" s="12" t="s">
        <v>15041</v>
      </c>
      <c r="B2792" s="17">
        <v>5</v>
      </c>
      <c r="C2792" s="17">
        <v>823</v>
      </c>
      <c r="D2792" s="17">
        <v>10204</v>
      </c>
    </row>
    <row r="2793" spans="1:4">
      <c r="A2793" s="12" t="s">
        <v>15042</v>
      </c>
      <c r="B2793" s="17">
        <v>13</v>
      </c>
      <c r="C2793" s="17">
        <v>190</v>
      </c>
      <c r="D2793" s="17">
        <v>257</v>
      </c>
    </row>
    <row r="2794" spans="1:4">
      <c r="A2794" s="12" t="s">
        <v>15043</v>
      </c>
      <c r="B2794" s="17">
        <v>26</v>
      </c>
      <c r="C2794" s="17">
        <v>6377</v>
      </c>
      <c r="D2794" s="17">
        <v>30346</v>
      </c>
    </row>
    <row r="2795" spans="1:4">
      <c r="A2795" s="12" t="s">
        <v>15044</v>
      </c>
      <c r="B2795" s="17">
        <v>2</v>
      </c>
      <c r="C2795" s="17">
        <v>469</v>
      </c>
      <c r="D2795" s="17">
        <v>1958</v>
      </c>
    </row>
    <row r="2796" spans="1:4">
      <c r="A2796" s="12" t="s">
        <v>15045</v>
      </c>
      <c r="B2796" s="17">
        <v>1</v>
      </c>
      <c r="C2796" s="17">
        <v>922</v>
      </c>
      <c r="D2796" s="17">
        <v>16190</v>
      </c>
    </row>
    <row r="2797" spans="1:4">
      <c r="A2797" s="12" t="s">
        <v>15046</v>
      </c>
      <c r="B2797" s="17">
        <v>6</v>
      </c>
      <c r="C2797" s="17">
        <v>20581</v>
      </c>
      <c r="D2797" s="17">
        <v>122201</v>
      </c>
    </row>
    <row r="2798" spans="1:4">
      <c r="A2798" s="12" t="s">
        <v>15047</v>
      </c>
      <c r="B2798" s="17">
        <v>6</v>
      </c>
      <c r="C2798" s="17"/>
      <c r="D2798" s="17"/>
    </row>
    <row r="2799" spans="1:4">
      <c r="A2799" s="12" t="s">
        <v>15048</v>
      </c>
      <c r="B2799" s="17">
        <v>4</v>
      </c>
      <c r="C2799" s="17">
        <v>3624</v>
      </c>
      <c r="D2799" s="17">
        <v>14664</v>
      </c>
    </row>
    <row r="2800" spans="1:4">
      <c r="A2800" s="12" t="s">
        <v>15049</v>
      </c>
      <c r="B2800" s="17">
        <v>5</v>
      </c>
      <c r="C2800" s="17">
        <v>1439</v>
      </c>
      <c r="D2800" s="17">
        <v>18618</v>
      </c>
    </row>
    <row r="2801" spans="1:4">
      <c r="A2801" s="12" t="s">
        <v>15050</v>
      </c>
      <c r="B2801" s="17">
        <v>5</v>
      </c>
      <c r="C2801" s="17">
        <v>3234</v>
      </c>
      <c r="D2801" s="17">
        <v>44039</v>
      </c>
    </row>
    <row r="2802" spans="1:4">
      <c r="A2802" s="12" t="s">
        <v>15051</v>
      </c>
      <c r="B2802" s="17">
        <v>8</v>
      </c>
      <c r="C2802" s="17">
        <v>1511</v>
      </c>
      <c r="D2802" s="17">
        <v>44884</v>
      </c>
    </row>
    <row r="2803" spans="1:4">
      <c r="A2803" s="12" t="s">
        <v>15052</v>
      </c>
      <c r="B2803" s="17">
        <v>4</v>
      </c>
      <c r="C2803" s="17">
        <v>1830</v>
      </c>
      <c r="D2803" s="17">
        <v>15120</v>
      </c>
    </row>
    <row r="2804" spans="1:4">
      <c r="A2804" s="12" t="s">
        <v>15053</v>
      </c>
      <c r="B2804" s="17">
        <v>2</v>
      </c>
      <c r="C2804" s="17">
        <v>1812</v>
      </c>
      <c r="D2804" s="17">
        <v>8496</v>
      </c>
    </row>
    <row r="2805" spans="1:4">
      <c r="A2805" s="12" t="s">
        <v>15054</v>
      </c>
      <c r="B2805" s="17">
        <v>1</v>
      </c>
      <c r="C2805" s="17">
        <v>5751</v>
      </c>
      <c r="D2805" s="17">
        <v>88595</v>
      </c>
    </row>
    <row r="2806" spans="1:4">
      <c r="A2806" s="12" t="s">
        <v>15055</v>
      </c>
      <c r="B2806" s="17"/>
      <c r="C2806" s="17">
        <v>2094</v>
      </c>
      <c r="D2806" s="17">
        <v>8733</v>
      </c>
    </row>
    <row r="2807" spans="1:4">
      <c r="A2807" s="12" t="s">
        <v>15056</v>
      </c>
      <c r="B2807" s="17">
        <v>2</v>
      </c>
      <c r="C2807" s="17"/>
      <c r="D2807" s="17"/>
    </row>
    <row r="2808" spans="1:4">
      <c r="A2808" s="12" t="s">
        <v>15057</v>
      </c>
      <c r="B2808" s="17">
        <v>8</v>
      </c>
      <c r="C2808" s="17">
        <v>52</v>
      </c>
      <c r="D2808" s="17">
        <v>52</v>
      </c>
    </row>
    <row r="2809" spans="1:4">
      <c r="A2809" s="12" t="s">
        <v>15058</v>
      </c>
      <c r="B2809" s="17">
        <v>19</v>
      </c>
      <c r="C2809" s="17">
        <v>1204</v>
      </c>
      <c r="D2809" s="17">
        <v>39711</v>
      </c>
    </row>
    <row r="2810" spans="1:4">
      <c r="A2810" s="12" t="s">
        <v>15059</v>
      </c>
      <c r="B2810" s="17">
        <v>4</v>
      </c>
      <c r="C2810" s="17">
        <v>1251</v>
      </c>
      <c r="D2810" s="17">
        <v>27376</v>
      </c>
    </row>
    <row r="2811" spans="1:4">
      <c r="A2811" s="12" t="s">
        <v>15060</v>
      </c>
      <c r="B2811" s="17">
        <v>10</v>
      </c>
      <c r="C2811" s="17">
        <v>812</v>
      </c>
      <c r="D2811" s="17">
        <v>17662</v>
      </c>
    </row>
    <row r="2812" spans="1:4">
      <c r="A2812" s="12" t="s">
        <v>15061</v>
      </c>
      <c r="B2812" s="17">
        <v>1</v>
      </c>
      <c r="C2812" s="17">
        <v>585</v>
      </c>
      <c r="D2812" s="17">
        <v>9629</v>
      </c>
    </row>
    <row r="2813" spans="1:4">
      <c r="A2813" s="12" t="s">
        <v>15062</v>
      </c>
      <c r="B2813" s="17">
        <v>7</v>
      </c>
      <c r="C2813" s="17">
        <v>1</v>
      </c>
      <c r="D2813" s="17">
        <v>1</v>
      </c>
    </row>
    <row r="2814" spans="1:4">
      <c r="A2814" s="12" t="s">
        <v>15063</v>
      </c>
      <c r="B2814" s="17">
        <v>2</v>
      </c>
      <c r="C2814" s="17"/>
      <c r="D2814" s="17"/>
    </row>
    <row r="2815" spans="1:4">
      <c r="A2815" s="12" t="s">
        <v>15064</v>
      </c>
      <c r="B2815" s="17"/>
      <c r="C2815" s="17">
        <v>839</v>
      </c>
      <c r="D2815" s="17">
        <v>12317</v>
      </c>
    </row>
    <row r="2816" spans="1:4">
      <c r="A2816" s="12" t="s">
        <v>15065</v>
      </c>
      <c r="B2816" s="17">
        <v>5</v>
      </c>
      <c r="C2816" s="17">
        <v>1</v>
      </c>
      <c r="D2816" s="17">
        <v>1</v>
      </c>
    </row>
    <row r="2817" spans="1:4">
      <c r="A2817" s="12" t="s">
        <v>15066</v>
      </c>
      <c r="B2817" s="17">
        <v>1</v>
      </c>
      <c r="C2817" s="17">
        <v>1</v>
      </c>
      <c r="D2817" s="17">
        <v>1</v>
      </c>
    </row>
    <row r="2818" spans="1:4">
      <c r="A2818" s="12" t="s">
        <v>15067</v>
      </c>
      <c r="B2818" s="17">
        <v>1</v>
      </c>
      <c r="C2818" s="17"/>
      <c r="D2818" s="17"/>
    </row>
    <row r="2819" spans="1:4">
      <c r="A2819" s="12" t="s">
        <v>15068</v>
      </c>
      <c r="B2819" s="17">
        <v>9</v>
      </c>
      <c r="C2819" s="17"/>
      <c r="D2819" s="17"/>
    </row>
    <row r="2820" spans="1:4">
      <c r="A2820" s="12" t="s">
        <v>15069</v>
      </c>
      <c r="B2820" s="17">
        <v>1</v>
      </c>
      <c r="C2820" s="17">
        <v>2259</v>
      </c>
      <c r="D2820" s="17">
        <v>19786</v>
      </c>
    </row>
    <row r="2821" spans="1:4">
      <c r="A2821" s="12" t="s">
        <v>15070</v>
      </c>
      <c r="B2821" s="17">
        <v>1</v>
      </c>
      <c r="C2821" s="17">
        <v>6</v>
      </c>
      <c r="D2821" s="17">
        <v>263</v>
      </c>
    </row>
    <row r="2822" spans="1:4">
      <c r="A2822" s="12" t="s">
        <v>15071</v>
      </c>
      <c r="B2822" s="17">
        <v>1</v>
      </c>
      <c r="C2822" s="17">
        <v>47265</v>
      </c>
      <c r="D2822" s="17">
        <v>47275</v>
      </c>
    </row>
    <row r="2823" spans="1:4">
      <c r="A2823" s="12" t="s">
        <v>15072</v>
      </c>
      <c r="B2823" s="17"/>
      <c r="C2823" s="17">
        <v>321</v>
      </c>
      <c r="D2823" s="17">
        <v>3656</v>
      </c>
    </row>
    <row r="2824" spans="1:4">
      <c r="A2824" s="12" t="s">
        <v>15073</v>
      </c>
      <c r="B2824" s="17">
        <v>1</v>
      </c>
      <c r="C2824" s="17"/>
      <c r="D2824" s="17"/>
    </row>
    <row r="2825" spans="1:4">
      <c r="A2825" s="12" t="s">
        <v>15074</v>
      </c>
      <c r="B2825" s="17">
        <v>1</v>
      </c>
      <c r="C2825" s="17"/>
      <c r="D2825" s="17"/>
    </row>
    <row r="2826" spans="1:4">
      <c r="A2826" s="12" t="s">
        <v>15075</v>
      </c>
      <c r="B2826" s="17">
        <v>1</v>
      </c>
      <c r="C2826" s="17">
        <v>1</v>
      </c>
      <c r="D2826" s="17">
        <v>1</v>
      </c>
    </row>
    <row r="2827" spans="1:4">
      <c r="A2827" s="12" t="s">
        <v>15076</v>
      </c>
      <c r="B2827" s="17">
        <v>4</v>
      </c>
      <c r="C2827" s="17"/>
      <c r="D2827" s="17"/>
    </row>
    <row r="2828" spans="1:4">
      <c r="A2828" s="12" t="s">
        <v>15077</v>
      </c>
      <c r="B2828" s="17"/>
      <c r="C2828" s="17"/>
      <c r="D2828" s="17"/>
    </row>
    <row r="2829" spans="1:4">
      <c r="A2829" s="12" t="s">
        <v>15078</v>
      </c>
      <c r="B2829" s="17"/>
      <c r="C2829" s="17"/>
      <c r="D2829" s="17"/>
    </row>
    <row r="2830" spans="1:4">
      <c r="A2830" s="12" t="s">
        <v>15079</v>
      </c>
      <c r="B2830" s="17"/>
      <c r="C2830" s="17"/>
      <c r="D2830" s="17"/>
    </row>
    <row r="2831" spans="1:4">
      <c r="A2831" s="12" t="s">
        <v>15080</v>
      </c>
      <c r="B2831" s="17"/>
      <c r="C2831" s="17"/>
      <c r="D2831" s="17"/>
    </row>
    <row r="2832" spans="1:4">
      <c r="A2832" s="11" t="s">
        <v>5623</v>
      </c>
      <c r="B2832" s="16">
        <v>737</v>
      </c>
      <c r="C2832" s="16">
        <v>790314</v>
      </c>
      <c r="D2832" s="16">
        <v>1489613</v>
      </c>
    </row>
    <row r="2833" spans="1:4">
      <c r="A2833" s="12" t="s">
        <v>15081</v>
      </c>
      <c r="B2833" s="17">
        <v>8</v>
      </c>
      <c r="C2833" s="17"/>
      <c r="D2833" s="17"/>
    </row>
    <row r="2834" spans="1:4">
      <c r="A2834" s="12" t="s">
        <v>15082</v>
      </c>
      <c r="B2834" s="17">
        <v>4</v>
      </c>
      <c r="C2834" s="17">
        <v>57</v>
      </c>
      <c r="D2834" s="17">
        <v>57</v>
      </c>
    </row>
    <row r="2835" spans="1:4">
      <c r="A2835" s="12" t="s">
        <v>15083</v>
      </c>
      <c r="B2835" s="17"/>
      <c r="C2835" s="17"/>
      <c r="D2835" s="17"/>
    </row>
    <row r="2836" spans="1:4">
      <c r="A2836" s="12" t="s">
        <v>15084</v>
      </c>
      <c r="B2836" s="17">
        <v>1</v>
      </c>
      <c r="C2836" s="17">
        <v>4</v>
      </c>
      <c r="D2836" s="17">
        <v>4</v>
      </c>
    </row>
    <row r="2837" spans="1:4">
      <c r="A2837" s="12" t="s">
        <v>15085</v>
      </c>
      <c r="B2837" s="17">
        <v>1</v>
      </c>
      <c r="C2837" s="17">
        <v>25</v>
      </c>
      <c r="D2837" s="17">
        <v>25</v>
      </c>
    </row>
    <row r="2838" spans="1:4">
      <c r="A2838" s="12" t="s">
        <v>15086</v>
      </c>
      <c r="B2838" s="17">
        <v>11</v>
      </c>
      <c r="C2838" s="17">
        <v>276</v>
      </c>
      <c r="D2838" s="17">
        <v>301</v>
      </c>
    </row>
    <row r="2839" spans="1:4">
      <c r="A2839" s="12" t="s">
        <v>15087</v>
      </c>
      <c r="B2839" s="17">
        <v>1</v>
      </c>
      <c r="C2839" s="17">
        <v>1</v>
      </c>
      <c r="D2839" s="17">
        <v>2</v>
      </c>
    </row>
    <row r="2840" spans="1:4">
      <c r="A2840" s="12" t="s">
        <v>15088</v>
      </c>
      <c r="B2840" s="17"/>
      <c r="C2840" s="17"/>
      <c r="D2840" s="17"/>
    </row>
    <row r="2841" spans="1:4">
      <c r="A2841" s="12" t="s">
        <v>15089</v>
      </c>
      <c r="B2841" s="17">
        <v>1</v>
      </c>
      <c r="C2841" s="17">
        <v>2</v>
      </c>
      <c r="D2841" s="17">
        <v>2</v>
      </c>
    </row>
    <row r="2842" spans="1:4">
      <c r="A2842" s="12" t="s">
        <v>15090</v>
      </c>
      <c r="B2842" s="17">
        <v>139</v>
      </c>
      <c r="C2842" s="17">
        <v>432252</v>
      </c>
      <c r="D2842" s="17">
        <v>951583</v>
      </c>
    </row>
    <row r="2843" spans="1:4">
      <c r="A2843" s="12" t="s">
        <v>15091</v>
      </c>
      <c r="B2843" s="17">
        <v>8</v>
      </c>
      <c r="C2843" s="17">
        <v>34636</v>
      </c>
      <c r="D2843" s="17">
        <v>75943</v>
      </c>
    </row>
    <row r="2844" spans="1:4">
      <c r="A2844" s="12" t="s">
        <v>15092</v>
      </c>
      <c r="B2844" s="17"/>
      <c r="C2844" s="17"/>
      <c r="D2844" s="17"/>
    </row>
    <row r="2845" spans="1:4">
      <c r="A2845" s="12" t="s">
        <v>15093</v>
      </c>
      <c r="B2845" s="17">
        <v>1</v>
      </c>
      <c r="C2845" s="17">
        <v>1</v>
      </c>
      <c r="D2845" s="17">
        <v>1</v>
      </c>
    </row>
    <row r="2846" spans="1:4">
      <c r="A2846" s="12" t="s">
        <v>15094</v>
      </c>
      <c r="B2846" s="17">
        <v>7</v>
      </c>
      <c r="C2846" s="17">
        <v>125</v>
      </c>
      <c r="D2846" s="17">
        <v>494</v>
      </c>
    </row>
    <row r="2847" spans="1:4">
      <c r="A2847" s="12" t="s">
        <v>15095</v>
      </c>
      <c r="B2847" s="17"/>
      <c r="C2847" s="17"/>
      <c r="D2847" s="17"/>
    </row>
    <row r="2848" spans="1:4">
      <c r="A2848" s="12" t="s">
        <v>15096</v>
      </c>
      <c r="B2848" s="17">
        <v>3</v>
      </c>
      <c r="C2848" s="17">
        <v>3</v>
      </c>
      <c r="D2848" s="17">
        <v>3</v>
      </c>
    </row>
    <row r="2849" spans="1:4">
      <c r="A2849" s="12" t="s">
        <v>15097</v>
      </c>
      <c r="B2849" s="17">
        <v>1</v>
      </c>
      <c r="C2849" s="17">
        <v>1</v>
      </c>
      <c r="D2849" s="17">
        <v>1</v>
      </c>
    </row>
    <row r="2850" spans="1:4">
      <c r="A2850" s="12" t="s">
        <v>15098</v>
      </c>
      <c r="B2850" s="17">
        <v>1</v>
      </c>
      <c r="C2850" s="17">
        <v>10</v>
      </c>
      <c r="D2850" s="17">
        <v>10</v>
      </c>
    </row>
    <row r="2851" spans="1:4">
      <c r="A2851" s="12" t="s">
        <v>15099</v>
      </c>
      <c r="B2851" s="17">
        <v>3</v>
      </c>
      <c r="C2851" s="17">
        <v>12</v>
      </c>
      <c r="D2851" s="17">
        <v>12</v>
      </c>
    </row>
    <row r="2852" spans="1:4">
      <c r="A2852" s="12" t="s">
        <v>15100</v>
      </c>
      <c r="B2852" s="17"/>
      <c r="C2852" s="17"/>
      <c r="D2852" s="17"/>
    </row>
    <row r="2853" spans="1:4">
      <c r="A2853" s="12" t="s">
        <v>15101</v>
      </c>
      <c r="B2853" s="17">
        <v>1</v>
      </c>
      <c r="C2853" s="17">
        <v>2</v>
      </c>
      <c r="D2853" s="17">
        <v>2</v>
      </c>
    </row>
    <row r="2854" spans="1:4">
      <c r="A2854" s="12" t="s">
        <v>15102</v>
      </c>
      <c r="B2854" s="17">
        <v>1</v>
      </c>
      <c r="C2854" s="17"/>
      <c r="D2854" s="17"/>
    </row>
    <row r="2855" spans="1:4">
      <c r="A2855" s="12" t="s">
        <v>15103</v>
      </c>
      <c r="B2855" s="17"/>
      <c r="C2855" s="17"/>
      <c r="D2855" s="17"/>
    </row>
    <row r="2856" spans="1:4">
      <c r="A2856" s="12" t="s">
        <v>15104</v>
      </c>
      <c r="B2856" s="17">
        <v>5</v>
      </c>
      <c r="C2856" s="17">
        <v>70</v>
      </c>
      <c r="D2856" s="17">
        <v>134</v>
      </c>
    </row>
    <row r="2857" spans="1:4">
      <c r="A2857" s="12" t="s">
        <v>15105</v>
      </c>
      <c r="B2857" s="17"/>
      <c r="C2857" s="17"/>
      <c r="D2857" s="17"/>
    </row>
    <row r="2858" spans="1:4">
      <c r="A2858" s="12" t="s">
        <v>15106</v>
      </c>
      <c r="B2858" s="17">
        <v>2</v>
      </c>
      <c r="C2858" s="17">
        <v>1</v>
      </c>
      <c r="D2858" s="17">
        <v>1</v>
      </c>
    </row>
    <row r="2859" spans="1:4">
      <c r="A2859" s="12" t="s">
        <v>15107</v>
      </c>
      <c r="B2859" s="17">
        <v>7</v>
      </c>
      <c r="C2859" s="17">
        <v>66</v>
      </c>
      <c r="D2859" s="17">
        <v>67</v>
      </c>
    </row>
    <row r="2860" spans="1:4">
      <c r="A2860" s="12" t="s">
        <v>15108</v>
      </c>
      <c r="B2860" s="17">
        <v>1</v>
      </c>
      <c r="C2860" s="17">
        <v>2</v>
      </c>
      <c r="D2860" s="17">
        <v>2</v>
      </c>
    </row>
    <row r="2861" spans="1:4">
      <c r="A2861" s="12" t="s">
        <v>15109</v>
      </c>
      <c r="B2861" s="17"/>
      <c r="C2861" s="17"/>
      <c r="D2861" s="17"/>
    </row>
    <row r="2862" spans="1:4">
      <c r="A2862" s="12" t="s">
        <v>15110</v>
      </c>
      <c r="B2862" s="17">
        <v>1</v>
      </c>
      <c r="C2862" s="17">
        <v>2</v>
      </c>
      <c r="D2862" s="17">
        <v>2</v>
      </c>
    </row>
    <row r="2863" spans="1:4">
      <c r="A2863" s="12" t="s">
        <v>15111</v>
      </c>
      <c r="B2863" s="17">
        <v>7</v>
      </c>
      <c r="C2863" s="17"/>
      <c r="D2863" s="17"/>
    </row>
    <row r="2864" spans="1:4">
      <c r="A2864" s="12" t="s">
        <v>15112</v>
      </c>
      <c r="B2864" s="17"/>
      <c r="C2864" s="17"/>
      <c r="D2864" s="17"/>
    </row>
    <row r="2865" spans="1:4">
      <c r="A2865" s="12" t="s">
        <v>15113</v>
      </c>
      <c r="B2865" s="17">
        <v>1</v>
      </c>
      <c r="C2865" s="17">
        <v>1</v>
      </c>
      <c r="D2865" s="17">
        <v>1</v>
      </c>
    </row>
    <row r="2866" spans="1:4">
      <c r="A2866" s="12" t="s">
        <v>15114</v>
      </c>
      <c r="B2866" s="17">
        <v>1</v>
      </c>
      <c r="C2866" s="17">
        <v>1</v>
      </c>
      <c r="D2866" s="17">
        <v>1</v>
      </c>
    </row>
    <row r="2867" spans="1:4">
      <c r="A2867" s="12" t="s">
        <v>15115</v>
      </c>
      <c r="B2867" s="17">
        <v>2</v>
      </c>
      <c r="C2867" s="17">
        <v>1</v>
      </c>
      <c r="D2867" s="17">
        <v>1</v>
      </c>
    </row>
    <row r="2868" spans="1:4">
      <c r="A2868" s="12" t="s">
        <v>15116</v>
      </c>
      <c r="B2868" s="17">
        <v>2</v>
      </c>
      <c r="C2868" s="17">
        <v>3</v>
      </c>
      <c r="D2868" s="17">
        <v>3</v>
      </c>
    </row>
    <row r="2869" spans="1:4">
      <c r="A2869" s="12" t="s">
        <v>15117</v>
      </c>
      <c r="B2869" s="17">
        <v>1</v>
      </c>
      <c r="C2869" s="17">
        <v>1</v>
      </c>
      <c r="D2869" s="17">
        <v>1</v>
      </c>
    </row>
    <row r="2870" spans="1:4">
      <c r="A2870" s="12" t="s">
        <v>15118</v>
      </c>
      <c r="B2870" s="17">
        <v>2</v>
      </c>
      <c r="C2870" s="17">
        <v>4</v>
      </c>
      <c r="D2870" s="17">
        <v>5</v>
      </c>
    </row>
    <row r="2871" spans="1:4">
      <c r="A2871" s="12" t="s">
        <v>15119</v>
      </c>
      <c r="B2871" s="17">
        <v>4</v>
      </c>
      <c r="C2871" s="17">
        <v>37</v>
      </c>
      <c r="D2871" s="17">
        <v>47</v>
      </c>
    </row>
    <row r="2872" spans="1:4">
      <c r="A2872" s="12" t="s">
        <v>15120</v>
      </c>
      <c r="B2872" s="17">
        <v>1</v>
      </c>
      <c r="C2872" s="17">
        <v>2</v>
      </c>
      <c r="D2872" s="17">
        <v>2</v>
      </c>
    </row>
    <row r="2873" spans="1:4">
      <c r="A2873" s="12" t="s">
        <v>15121</v>
      </c>
      <c r="B2873" s="17">
        <v>1</v>
      </c>
      <c r="C2873" s="17">
        <v>2</v>
      </c>
      <c r="D2873" s="17">
        <v>2</v>
      </c>
    </row>
    <row r="2874" spans="1:4">
      <c r="A2874" s="12" t="s">
        <v>15122</v>
      </c>
      <c r="B2874" s="17">
        <v>1</v>
      </c>
      <c r="C2874" s="17">
        <v>23</v>
      </c>
      <c r="D2874" s="17">
        <v>23</v>
      </c>
    </row>
    <row r="2875" spans="1:4">
      <c r="A2875" s="12" t="s">
        <v>15123</v>
      </c>
      <c r="B2875" s="17"/>
      <c r="C2875" s="17"/>
      <c r="D2875" s="17"/>
    </row>
    <row r="2876" spans="1:4">
      <c r="A2876" s="12" t="s">
        <v>15124</v>
      </c>
      <c r="B2876" s="17"/>
      <c r="C2876" s="17"/>
      <c r="D2876" s="17"/>
    </row>
    <row r="2877" spans="1:4">
      <c r="A2877" s="12" t="s">
        <v>15125</v>
      </c>
      <c r="B2877" s="17">
        <v>1</v>
      </c>
      <c r="C2877" s="17">
        <v>2</v>
      </c>
      <c r="D2877" s="17">
        <v>2</v>
      </c>
    </row>
    <row r="2878" spans="1:4">
      <c r="A2878" s="12" t="s">
        <v>15126</v>
      </c>
      <c r="B2878" s="17">
        <v>4</v>
      </c>
      <c r="C2878" s="17">
        <v>71</v>
      </c>
      <c r="D2878" s="17">
        <v>83</v>
      </c>
    </row>
    <row r="2879" spans="1:4">
      <c r="A2879" s="12" t="s">
        <v>15127</v>
      </c>
      <c r="B2879" s="17">
        <v>1</v>
      </c>
      <c r="C2879" s="17">
        <v>1</v>
      </c>
      <c r="D2879" s="17">
        <v>1</v>
      </c>
    </row>
    <row r="2880" spans="1:4">
      <c r="A2880" s="12" t="s">
        <v>15128</v>
      </c>
      <c r="B2880" s="17">
        <v>1</v>
      </c>
      <c r="C2880" s="17">
        <v>1</v>
      </c>
      <c r="D2880" s="17">
        <v>1</v>
      </c>
    </row>
    <row r="2881" spans="1:4">
      <c r="A2881" s="12" t="s">
        <v>15129</v>
      </c>
      <c r="B2881" s="17">
        <v>10</v>
      </c>
      <c r="C2881" s="17">
        <v>32</v>
      </c>
      <c r="D2881" s="17">
        <v>32</v>
      </c>
    </row>
    <row r="2882" spans="1:4">
      <c r="A2882" s="12" t="s">
        <v>15130</v>
      </c>
      <c r="B2882" s="17">
        <v>5</v>
      </c>
      <c r="C2882" s="17"/>
      <c r="D2882" s="17"/>
    </row>
    <row r="2883" spans="1:4">
      <c r="A2883" s="12" t="s">
        <v>15131</v>
      </c>
      <c r="B2883" s="17">
        <v>1</v>
      </c>
      <c r="C2883" s="17">
        <v>2</v>
      </c>
      <c r="D2883" s="17">
        <v>2</v>
      </c>
    </row>
    <row r="2884" spans="1:4">
      <c r="A2884" s="12" t="s">
        <v>15132</v>
      </c>
      <c r="B2884" s="17"/>
      <c r="C2884" s="17"/>
      <c r="D2884" s="17"/>
    </row>
    <row r="2885" spans="1:4">
      <c r="A2885" s="12" t="s">
        <v>15133</v>
      </c>
      <c r="B2885" s="17">
        <v>2</v>
      </c>
      <c r="C2885" s="17"/>
      <c r="D2885" s="17"/>
    </row>
    <row r="2886" spans="1:4">
      <c r="A2886" s="12" t="s">
        <v>15134</v>
      </c>
      <c r="B2886" s="17">
        <v>1</v>
      </c>
      <c r="C2886" s="17">
        <v>1</v>
      </c>
      <c r="D2886" s="17">
        <v>1</v>
      </c>
    </row>
    <row r="2887" spans="1:4">
      <c r="A2887" s="12" t="s">
        <v>15135</v>
      </c>
      <c r="B2887" s="17">
        <v>1</v>
      </c>
      <c r="C2887" s="17">
        <v>1</v>
      </c>
      <c r="D2887" s="17">
        <v>1</v>
      </c>
    </row>
    <row r="2888" spans="1:4">
      <c r="A2888" s="12" t="s">
        <v>15136</v>
      </c>
      <c r="B2888" s="17">
        <v>4</v>
      </c>
      <c r="C2888" s="17">
        <v>259</v>
      </c>
      <c r="D2888" s="17">
        <v>348</v>
      </c>
    </row>
    <row r="2889" spans="1:4">
      <c r="A2889" s="12" t="s">
        <v>15137</v>
      </c>
      <c r="B2889" s="17">
        <v>3</v>
      </c>
      <c r="C2889" s="17">
        <v>22</v>
      </c>
      <c r="D2889" s="17">
        <v>22</v>
      </c>
    </row>
    <row r="2890" spans="1:4">
      <c r="A2890" s="12" t="s">
        <v>15138</v>
      </c>
      <c r="B2890" s="17">
        <v>1</v>
      </c>
      <c r="C2890" s="17"/>
      <c r="D2890" s="17"/>
    </row>
    <row r="2891" spans="1:4">
      <c r="A2891" s="12" t="s">
        <v>15139</v>
      </c>
      <c r="B2891" s="17">
        <v>3</v>
      </c>
      <c r="C2891" s="17">
        <v>6</v>
      </c>
      <c r="D2891" s="17">
        <v>6</v>
      </c>
    </row>
    <row r="2892" spans="1:4">
      <c r="A2892" s="12" t="s">
        <v>15140</v>
      </c>
      <c r="B2892" s="17">
        <v>1</v>
      </c>
      <c r="C2892" s="17">
        <v>4</v>
      </c>
      <c r="D2892" s="17">
        <v>4</v>
      </c>
    </row>
    <row r="2893" spans="1:4">
      <c r="A2893" s="12" t="s">
        <v>15141</v>
      </c>
      <c r="B2893" s="17">
        <v>6</v>
      </c>
      <c r="C2893" s="17">
        <v>300888</v>
      </c>
      <c r="D2893" s="17">
        <v>432891</v>
      </c>
    </row>
    <row r="2894" spans="1:4">
      <c r="A2894" s="12" t="s">
        <v>15142</v>
      </c>
      <c r="B2894" s="17">
        <v>4</v>
      </c>
      <c r="C2894" s="17">
        <v>723</v>
      </c>
      <c r="D2894" s="17">
        <v>730</v>
      </c>
    </row>
    <row r="2895" spans="1:4">
      <c r="A2895" s="12" t="s">
        <v>15143</v>
      </c>
      <c r="B2895" s="17">
        <v>5</v>
      </c>
      <c r="C2895" s="17"/>
      <c r="D2895" s="17"/>
    </row>
    <row r="2896" spans="1:4">
      <c r="A2896" s="12" t="s">
        <v>15144</v>
      </c>
      <c r="B2896" s="17">
        <v>1</v>
      </c>
      <c r="C2896" s="17">
        <v>17</v>
      </c>
      <c r="D2896" s="17">
        <v>17</v>
      </c>
    </row>
    <row r="2897" spans="1:4">
      <c r="A2897" s="12" t="s">
        <v>15145</v>
      </c>
      <c r="B2897" s="17">
        <v>1</v>
      </c>
      <c r="C2897" s="17">
        <v>1</v>
      </c>
      <c r="D2897" s="17">
        <v>1</v>
      </c>
    </row>
    <row r="2898" spans="1:4">
      <c r="A2898" s="12" t="s">
        <v>15146</v>
      </c>
      <c r="B2898" s="17"/>
      <c r="C2898" s="17"/>
      <c r="D2898" s="17"/>
    </row>
    <row r="2899" spans="1:4">
      <c r="A2899" s="12" t="s">
        <v>15147</v>
      </c>
      <c r="B2899" s="17">
        <v>4</v>
      </c>
      <c r="C2899" s="17">
        <v>23</v>
      </c>
      <c r="D2899" s="17">
        <v>24</v>
      </c>
    </row>
    <row r="2900" spans="1:4">
      <c r="A2900" s="12" t="s">
        <v>15148</v>
      </c>
      <c r="B2900" s="17">
        <v>1</v>
      </c>
      <c r="C2900" s="17">
        <v>3</v>
      </c>
      <c r="D2900" s="17">
        <v>3</v>
      </c>
    </row>
    <row r="2901" spans="1:4">
      <c r="A2901" s="12" t="s">
        <v>15149</v>
      </c>
      <c r="B2901" s="17">
        <v>5</v>
      </c>
      <c r="C2901" s="17">
        <v>44</v>
      </c>
      <c r="D2901" s="17">
        <v>45</v>
      </c>
    </row>
    <row r="2902" spans="1:4">
      <c r="A2902" s="12" t="s">
        <v>15150</v>
      </c>
      <c r="B2902" s="17">
        <v>1</v>
      </c>
      <c r="C2902" s="17">
        <v>28</v>
      </c>
      <c r="D2902" s="17">
        <v>28</v>
      </c>
    </row>
    <row r="2903" spans="1:4">
      <c r="A2903" s="12" t="s">
        <v>15151</v>
      </c>
      <c r="B2903" s="17">
        <v>11</v>
      </c>
      <c r="C2903" s="17">
        <v>1923</v>
      </c>
      <c r="D2903" s="17">
        <v>2118</v>
      </c>
    </row>
    <row r="2904" spans="1:4">
      <c r="A2904" s="12" t="s">
        <v>15152</v>
      </c>
      <c r="B2904" s="17">
        <v>2</v>
      </c>
      <c r="C2904" s="17">
        <v>472</v>
      </c>
      <c r="D2904" s="17">
        <v>472</v>
      </c>
    </row>
    <row r="2905" spans="1:4">
      <c r="A2905" s="12" t="s">
        <v>15153</v>
      </c>
      <c r="B2905" s="17">
        <v>1</v>
      </c>
      <c r="C2905" s="17">
        <v>2</v>
      </c>
      <c r="D2905" s="17">
        <v>2</v>
      </c>
    </row>
    <row r="2906" spans="1:4">
      <c r="A2906" s="12" t="s">
        <v>15154</v>
      </c>
      <c r="B2906" s="17">
        <v>5</v>
      </c>
      <c r="C2906" s="17">
        <v>1111</v>
      </c>
      <c r="D2906" s="17">
        <v>1244</v>
      </c>
    </row>
    <row r="2907" spans="1:4">
      <c r="A2907" s="12" t="s">
        <v>15155</v>
      </c>
      <c r="B2907" s="17">
        <v>3</v>
      </c>
      <c r="C2907" s="17">
        <v>2</v>
      </c>
      <c r="D2907" s="17">
        <v>2</v>
      </c>
    </row>
    <row r="2908" spans="1:4">
      <c r="A2908" s="12" t="s">
        <v>15156</v>
      </c>
      <c r="B2908" s="17">
        <v>3</v>
      </c>
      <c r="C2908" s="17">
        <v>1</v>
      </c>
      <c r="D2908" s="17">
        <v>1</v>
      </c>
    </row>
    <row r="2909" spans="1:4">
      <c r="A2909" s="12" t="s">
        <v>15157</v>
      </c>
      <c r="B2909" s="17">
        <v>3</v>
      </c>
      <c r="C2909" s="17"/>
      <c r="D2909" s="17"/>
    </row>
    <row r="2910" spans="1:4">
      <c r="A2910" s="12" t="s">
        <v>15158</v>
      </c>
      <c r="B2910" s="17">
        <v>3</v>
      </c>
      <c r="C2910" s="17">
        <v>3</v>
      </c>
      <c r="D2910" s="17">
        <v>4</v>
      </c>
    </row>
    <row r="2911" spans="1:4">
      <c r="A2911" s="12" t="s">
        <v>15159</v>
      </c>
      <c r="B2911" s="17">
        <v>6</v>
      </c>
      <c r="C2911" s="17">
        <v>456</v>
      </c>
      <c r="D2911" s="17">
        <v>566</v>
      </c>
    </row>
    <row r="2912" spans="1:4">
      <c r="A2912" s="12" t="s">
        <v>15160</v>
      </c>
      <c r="B2912" s="17">
        <v>1</v>
      </c>
      <c r="C2912" s="17">
        <v>1</v>
      </c>
      <c r="D2912" s="17">
        <v>1</v>
      </c>
    </row>
    <row r="2913" spans="1:4">
      <c r="A2913" s="12" t="s">
        <v>15161</v>
      </c>
      <c r="B2913" s="17">
        <v>11</v>
      </c>
      <c r="C2913" s="17">
        <v>546</v>
      </c>
      <c r="D2913" s="17">
        <v>582</v>
      </c>
    </row>
    <row r="2914" spans="1:4">
      <c r="A2914" s="12" t="s">
        <v>15162</v>
      </c>
      <c r="B2914" s="17"/>
      <c r="C2914" s="17"/>
      <c r="D2914" s="17"/>
    </row>
    <row r="2915" spans="1:4">
      <c r="A2915" s="12" t="s">
        <v>15163</v>
      </c>
      <c r="B2915" s="17">
        <v>1</v>
      </c>
      <c r="C2915" s="17"/>
      <c r="D2915" s="17"/>
    </row>
    <row r="2916" spans="1:4">
      <c r="A2916" s="12" t="s">
        <v>15164</v>
      </c>
      <c r="B2916" s="17">
        <v>1</v>
      </c>
      <c r="C2916" s="17">
        <v>60</v>
      </c>
      <c r="D2916" s="17">
        <v>60</v>
      </c>
    </row>
    <row r="2917" spans="1:4">
      <c r="A2917" s="12" t="s">
        <v>15165</v>
      </c>
      <c r="B2917" s="17"/>
      <c r="C2917" s="17"/>
      <c r="D2917" s="17"/>
    </row>
    <row r="2918" spans="1:4">
      <c r="A2918" s="12" t="s">
        <v>15166</v>
      </c>
      <c r="B2918" s="17">
        <v>15</v>
      </c>
      <c r="C2918" s="17">
        <v>40</v>
      </c>
      <c r="D2918" s="17">
        <v>40</v>
      </c>
    </row>
    <row r="2919" spans="1:4">
      <c r="A2919" s="12" t="s">
        <v>12385</v>
      </c>
      <c r="B2919" s="17">
        <v>3</v>
      </c>
      <c r="C2919" s="17">
        <v>85</v>
      </c>
      <c r="D2919" s="17">
        <v>3363</v>
      </c>
    </row>
    <row r="2920" spans="1:4">
      <c r="A2920" s="12" t="s">
        <v>15167</v>
      </c>
      <c r="B2920" s="17"/>
      <c r="C2920" s="17"/>
      <c r="D2920" s="17"/>
    </row>
    <row r="2921" spans="1:4">
      <c r="A2921" s="12" t="s">
        <v>15168</v>
      </c>
      <c r="B2921" s="17"/>
      <c r="C2921" s="17"/>
      <c r="D2921" s="17"/>
    </row>
    <row r="2922" spans="1:4">
      <c r="A2922" s="12" t="s">
        <v>15169</v>
      </c>
      <c r="B2922" s="17"/>
      <c r="C2922" s="17"/>
      <c r="D2922" s="17"/>
    </row>
    <row r="2923" spans="1:4">
      <c r="A2923" s="12" t="s">
        <v>15170</v>
      </c>
      <c r="B2923" s="17">
        <v>1</v>
      </c>
      <c r="C2923" s="17">
        <v>1</v>
      </c>
      <c r="D2923" s="17">
        <v>1</v>
      </c>
    </row>
    <row r="2924" spans="1:4">
      <c r="A2924" s="12" t="s">
        <v>15171</v>
      </c>
      <c r="B2924" s="17">
        <v>13</v>
      </c>
      <c r="C2924" s="17">
        <v>358</v>
      </c>
      <c r="D2924" s="17">
        <v>410</v>
      </c>
    </row>
    <row r="2925" spans="1:4">
      <c r="A2925" s="12" t="s">
        <v>15172</v>
      </c>
      <c r="B2925" s="17"/>
      <c r="C2925" s="17"/>
      <c r="D2925" s="17"/>
    </row>
    <row r="2926" spans="1:4">
      <c r="A2926" s="12" t="s">
        <v>15173</v>
      </c>
      <c r="B2926" s="17"/>
      <c r="C2926" s="17"/>
      <c r="D2926" s="17"/>
    </row>
    <row r="2927" spans="1:4">
      <c r="A2927" s="12" t="s">
        <v>15174</v>
      </c>
      <c r="B2927" s="17">
        <v>1</v>
      </c>
      <c r="C2927" s="17">
        <v>2</v>
      </c>
      <c r="D2927" s="17">
        <v>2</v>
      </c>
    </row>
    <row r="2928" spans="1:4">
      <c r="A2928" s="12" t="s">
        <v>15175</v>
      </c>
      <c r="B2928" s="17">
        <v>1</v>
      </c>
      <c r="C2928" s="17">
        <v>2</v>
      </c>
      <c r="D2928" s="17">
        <v>2</v>
      </c>
    </row>
    <row r="2929" spans="1:4">
      <c r="A2929" s="12" t="s">
        <v>15176</v>
      </c>
      <c r="B2929" s="17"/>
      <c r="C2929" s="17"/>
      <c r="D2929" s="17"/>
    </row>
    <row r="2930" spans="1:4">
      <c r="A2930" s="12" t="s">
        <v>15177</v>
      </c>
      <c r="B2930" s="17">
        <v>2</v>
      </c>
      <c r="C2930" s="17">
        <v>9</v>
      </c>
      <c r="D2930" s="17">
        <v>9</v>
      </c>
    </row>
    <row r="2931" spans="1:4">
      <c r="A2931" s="12" t="s">
        <v>15178</v>
      </c>
      <c r="B2931" s="17">
        <v>3</v>
      </c>
      <c r="C2931" s="17">
        <v>42</v>
      </c>
      <c r="D2931" s="17">
        <v>45</v>
      </c>
    </row>
    <row r="2932" spans="1:4">
      <c r="A2932" s="12" t="s">
        <v>15179</v>
      </c>
      <c r="B2932" s="17">
        <v>5</v>
      </c>
      <c r="C2932" s="17">
        <v>1792</v>
      </c>
      <c r="D2932" s="17">
        <v>1984</v>
      </c>
    </row>
    <row r="2933" spans="1:4">
      <c r="A2933" s="12" t="s">
        <v>15180</v>
      </c>
      <c r="B2933" s="17">
        <v>7</v>
      </c>
      <c r="C2933" s="17">
        <v>1181</v>
      </c>
      <c r="D2933" s="17">
        <v>1291</v>
      </c>
    </row>
    <row r="2934" spans="1:4">
      <c r="A2934" s="12" t="s">
        <v>15181</v>
      </c>
      <c r="B2934" s="17">
        <v>8</v>
      </c>
      <c r="C2934" s="17">
        <v>87</v>
      </c>
      <c r="D2934" s="17">
        <v>104</v>
      </c>
    </row>
    <row r="2935" spans="1:4">
      <c r="A2935" s="12" t="s">
        <v>15182</v>
      </c>
      <c r="B2935" s="17">
        <v>4</v>
      </c>
      <c r="C2935" s="17"/>
      <c r="D2935" s="17"/>
    </row>
    <row r="2936" spans="1:4">
      <c r="A2936" s="12" t="s">
        <v>15183</v>
      </c>
      <c r="B2936" s="17"/>
      <c r="C2936" s="17">
        <v>1</v>
      </c>
      <c r="D2936" s="17">
        <v>1</v>
      </c>
    </row>
    <row r="2937" spans="1:4">
      <c r="A2937" s="12" t="s">
        <v>15184</v>
      </c>
      <c r="B2937" s="17">
        <v>1</v>
      </c>
      <c r="C2937" s="17">
        <v>334</v>
      </c>
      <c r="D2937" s="17">
        <v>334</v>
      </c>
    </row>
    <row r="2938" spans="1:4">
      <c r="A2938" s="12" t="s">
        <v>15185</v>
      </c>
      <c r="B2938" s="17">
        <v>8</v>
      </c>
      <c r="C2938" s="17">
        <v>33</v>
      </c>
      <c r="D2938" s="17">
        <v>35</v>
      </c>
    </row>
    <row r="2939" spans="1:4">
      <c r="A2939" s="12" t="s">
        <v>15186</v>
      </c>
      <c r="B2939" s="17">
        <v>7</v>
      </c>
      <c r="C2939" s="17">
        <v>91</v>
      </c>
      <c r="D2939" s="17">
        <v>158</v>
      </c>
    </row>
    <row r="2940" spans="1:4">
      <c r="A2940" s="12" t="s">
        <v>15187</v>
      </c>
      <c r="B2940" s="17"/>
      <c r="C2940" s="17"/>
      <c r="D2940" s="17"/>
    </row>
    <row r="2941" spans="1:4">
      <c r="A2941" s="12" t="s">
        <v>15188</v>
      </c>
      <c r="B2941" s="17"/>
      <c r="C2941" s="17"/>
      <c r="D2941" s="17"/>
    </row>
    <row r="2942" spans="1:4">
      <c r="A2942" s="12" t="s">
        <v>15189</v>
      </c>
      <c r="B2942" s="17">
        <v>5</v>
      </c>
      <c r="C2942" s="17">
        <v>240</v>
      </c>
      <c r="D2942" s="17">
        <v>242</v>
      </c>
    </row>
    <row r="2943" spans="1:4">
      <c r="A2943" s="12" t="s">
        <v>15190</v>
      </c>
      <c r="B2943" s="17">
        <v>21</v>
      </c>
      <c r="C2943" s="17">
        <v>67</v>
      </c>
      <c r="D2943" s="17">
        <v>67</v>
      </c>
    </row>
    <row r="2944" spans="1:4">
      <c r="A2944" s="12" t="s">
        <v>15191</v>
      </c>
      <c r="B2944" s="17">
        <v>2</v>
      </c>
      <c r="C2944" s="17"/>
      <c r="D2944" s="17"/>
    </row>
    <row r="2945" spans="1:4">
      <c r="A2945" s="12" t="s">
        <v>15192</v>
      </c>
      <c r="B2945" s="17"/>
      <c r="C2945" s="17"/>
      <c r="D2945" s="17"/>
    </row>
    <row r="2946" spans="1:4">
      <c r="A2946" s="12" t="s">
        <v>15193</v>
      </c>
      <c r="B2946" s="17"/>
      <c r="C2946" s="17"/>
      <c r="D2946" s="17"/>
    </row>
    <row r="2947" spans="1:4">
      <c r="A2947" s="12" t="s">
        <v>15194</v>
      </c>
      <c r="B2947" s="17"/>
      <c r="C2947" s="17"/>
      <c r="D2947" s="17"/>
    </row>
    <row r="2948" spans="1:4">
      <c r="A2948" s="12" t="s">
        <v>15195</v>
      </c>
      <c r="B2948" s="17"/>
      <c r="C2948" s="17"/>
      <c r="D2948" s="17"/>
    </row>
    <row r="2949" spans="1:4">
      <c r="A2949" s="12" t="s">
        <v>15196</v>
      </c>
      <c r="B2949" s="17"/>
      <c r="C2949" s="17"/>
      <c r="D2949" s="17"/>
    </row>
    <row r="2950" spans="1:4">
      <c r="A2950" s="12" t="s">
        <v>15197</v>
      </c>
      <c r="B2950" s="17">
        <v>12</v>
      </c>
      <c r="C2950" s="17">
        <v>546</v>
      </c>
      <c r="D2950" s="17">
        <v>659</v>
      </c>
    </row>
    <row r="2951" spans="1:4">
      <c r="A2951" s="12" t="s">
        <v>15198</v>
      </c>
      <c r="B2951" s="17">
        <v>1</v>
      </c>
      <c r="C2951" s="17"/>
      <c r="D2951" s="17"/>
    </row>
    <row r="2952" spans="1:4">
      <c r="A2952" s="12" t="s">
        <v>15199</v>
      </c>
      <c r="B2952" s="17">
        <v>3</v>
      </c>
      <c r="C2952" s="17">
        <v>76</v>
      </c>
      <c r="D2952" s="17">
        <v>76</v>
      </c>
    </row>
    <row r="2953" spans="1:4">
      <c r="A2953" s="12" t="s">
        <v>15200</v>
      </c>
      <c r="B2953" s="17">
        <v>6</v>
      </c>
      <c r="C2953" s="17">
        <v>1662</v>
      </c>
      <c r="D2953" s="17">
        <v>1779</v>
      </c>
    </row>
    <row r="2954" spans="1:4">
      <c r="A2954" s="12" t="s">
        <v>15201</v>
      </c>
      <c r="B2954" s="17"/>
      <c r="C2954" s="17"/>
      <c r="D2954" s="17"/>
    </row>
    <row r="2955" spans="1:4">
      <c r="A2955" s="12" t="s">
        <v>15202</v>
      </c>
      <c r="B2955" s="17">
        <v>1</v>
      </c>
      <c r="C2955" s="17">
        <v>1</v>
      </c>
      <c r="D2955" s="17">
        <v>1</v>
      </c>
    </row>
    <row r="2956" spans="1:4">
      <c r="A2956" s="12" t="s">
        <v>15203</v>
      </c>
      <c r="B2956" s="17"/>
      <c r="C2956" s="17"/>
      <c r="D2956" s="17"/>
    </row>
    <row r="2957" spans="1:4">
      <c r="A2957" s="12" t="s">
        <v>15204</v>
      </c>
      <c r="B2957" s="17"/>
      <c r="C2957" s="17"/>
      <c r="D2957" s="17"/>
    </row>
    <row r="2958" spans="1:4">
      <c r="A2958" s="12" t="s">
        <v>15205</v>
      </c>
      <c r="B2958" s="17">
        <v>2</v>
      </c>
      <c r="C2958" s="17">
        <v>66</v>
      </c>
      <c r="D2958" s="17">
        <v>67</v>
      </c>
    </row>
    <row r="2959" spans="1:4">
      <c r="A2959" s="12" t="s">
        <v>15206</v>
      </c>
      <c r="B2959" s="17">
        <v>7</v>
      </c>
      <c r="C2959" s="17">
        <v>29</v>
      </c>
      <c r="D2959" s="17">
        <v>91</v>
      </c>
    </row>
    <row r="2960" spans="1:4">
      <c r="A2960" s="12" t="s">
        <v>15207</v>
      </c>
      <c r="B2960" s="17">
        <v>9</v>
      </c>
      <c r="C2960" s="17">
        <v>33</v>
      </c>
      <c r="D2960" s="17">
        <v>128</v>
      </c>
    </row>
    <row r="2961" spans="1:4">
      <c r="A2961" s="12" t="s">
        <v>15208</v>
      </c>
      <c r="B2961" s="17"/>
      <c r="C2961" s="17"/>
      <c r="D2961" s="17"/>
    </row>
    <row r="2962" spans="1:4">
      <c r="A2962" s="12" t="s">
        <v>15209</v>
      </c>
      <c r="B2962" s="17">
        <v>1</v>
      </c>
      <c r="C2962" s="17">
        <v>2</v>
      </c>
      <c r="D2962" s="17">
        <v>2</v>
      </c>
    </row>
    <row r="2963" spans="1:4">
      <c r="A2963" s="12" t="s">
        <v>15210</v>
      </c>
      <c r="B2963" s="17">
        <v>1</v>
      </c>
      <c r="C2963" s="17">
        <v>2</v>
      </c>
      <c r="D2963" s="17">
        <v>2</v>
      </c>
    </row>
    <row r="2964" spans="1:4">
      <c r="A2964" s="12" t="s">
        <v>15211</v>
      </c>
      <c r="B2964" s="17">
        <v>6</v>
      </c>
      <c r="C2964" s="17">
        <v>35</v>
      </c>
      <c r="D2964" s="17">
        <v>83</v>
      </c>
    </row>
    <row r="2965" spans="1:4">
      <c r="A2965" s="12" t="s">
        <v>15212</v>
      </c>
      <c r="B2965" s="17">
        <v>7</v>
      </c>
      <c r="C2965" s="17">
        <v>27</v>
      </c>
      <c r="D2965" s="17">
        <v>68</v>
      </c>
    </row>
    <row r="2966" spans="1:4">
      <c r="A2966" s="12" t="s">
        <v>15213</v>
      </c>
      <c r="B2966" s="17">
        <v>6</v>
      </c>
      <c r="C2966" s="17">
        <v>1040</v>
      </c>
      <c r="D2966" s="17">
        <v>1131</v>
      </c>
    </row>
    <row r="2967" spans="1:4">
      <c r="A2967" s="12" t="s">
        <v>15214</v>
      </c>
      <c r="B2967" s="17">
        <v>9</v>
      </c>
      <c r="C2967" s="17">
        <v>9</v>
      </c>
      <c r="D2967" s="17">
        <v>24</v>
      </c>
    </row>
    <row r="2968" spans="1:4">
      <c r="A2968" s="12" t="s">
        <v>15215</v>
      </c>
      <c r="B2968" s="17">
        <v>1</v>
      </c>
      <c r="C2968" s="17">
        <v>2</v>
      </c>
      <c r="D2968" s="17">
        <v>2</v>
      </c>
    </row>
    <row r="2969" spans="1:4">
      <c r="A2969" s="12" t="s">
        <v>15216</v>
      </c>
      <c r="B2969" s="17"/>
      <c r="C2969" s="17"/>
      <c r="D2969" s="17"/>
    </row>
    <row r="2970" spans="1:4">
      <c r="A2970" s="12" t="s">
        <v>15217</v>
      </c>
      <c r="B2970" s="17">
        <v>6</v>
      </c>
      <c r="C2970" s="17">
        <v>61</v>
      </c>
      <c r="D2970" s="17">
        <v>170</v>
      </c>
    </row>
    <row r="2971" spans="1:4">
      <c r="A2971" s="12" t="s">
        <v>15218</v>
      </c>
      <c r="B2971" s="17"/>
      <c r="C2971" s="17"/>
      <c r="D2971" s="17"/>
    </row>
    <row r="2972" spans="1:4">
      <c r="A2972" s="12" t="s">
        <v>15219</v>
      </c>
      <c r="B2972" s="17">
        <v>9</v>
      </c>
      <c r="C2972" s="17">
        <v>58</v>
      </c>
      <c r="D2972" s="17">
        <v>60</v>
      </c>
    </row>
    <row r="2973" spans="1:4">
      <c r="A2973" s="12" t="s">
        <v>15220</v>
      </c>
      <c r="B2973" s="17">
        <v>9</v>
      </c>
      <c r="C2973" s="17">
        <v>16</v>
      </c>
      <c r="D2973" s="17">
        <v>16</v>
      </c>
    </row>
    <row r="2974" spans="1:4">
      <c r="A2974" s="12" t="s">
        <v>15221</v>
      </c>
      <c r="B2974" s="17">
        <v>6</v>
      </c>
      <c r="C2974" s="17">
        <v>247</v>
      </c>
      <c r="D2974" s="17">
        <v>382</v>
      </c>
    </row>
    <row r="2975" spans="1:4">
      <c r="A2975" s="12" t="s">
        <v>15222</v>
      </c>
      <c r="B2975" s="17"/>
      <c r="C2975" s="17"/>
      <c r="D2975" s="17"/>
    </row>
    <row r="2976" spans="1:4">
      <c r="A2976" s="12" t="s">
        <v>15223</v>
      </c>
      <c r="B2976" s="17">
        <v>1</v>
      </c>
      <c r="C2976" s="17">
        <v>1</v>
      </c>
      <c r="D2976" s="17">
        <v>1</v>
      </c>
    </row>
    <row r="2977" spans="1:4">
      <c r="A2977" s="12" t="s">
        <v>15224</v>
      </c>
      <c r="B2977" s="17">
        <v>1</v>
      </c>
      <c r="C2977" s="17">
        <v>1</v>
      </c>
      <c r="D2977" s="17">
        <v>1</v>
      </c>
    </row>
    <row r="2978" spans="1:4">
      <c r="A2978" s="12" t="s">
        <v>15225</v>
      </c>
      <c r="B2978" s="17">
        <v>4</v>
      </c>
      <c r="C2978" s="17"/>
      <c r="D2978" s="17"/>
    </row>
    <row r="2979" spans="1:4">
      <c r="A2979" s="12" t="s">
        <v>15226</v>
      </c>
      <c r="B2979" s="17"/>
      <c r="C2979" s="17"/>
      <c r="D2979" s="17"/>
    </row>
    <row r="2980" spans="1:4">
      <c r="A2980" s="12" t="s">
        <v>15227</v>
      </c>
      <c r="B2980" s="17">
        <v>2</v>
      </c>
      <c r="C2980" s="17">
        <v>2</v>
      </c>
      <c r="D2980" s="17">
        <v>2</v>
      </c>
    </row>
    <row r="2981" spans="1:4">
      <c r="A2981" s="12" t="s">
        <v>15228</v>
      </c>
      <c r="B2981" s="17">
        <v>1</v>
      </c>
      <c r="C2981" s="17"/>
      <c r="D2981" s="17"/>
    </row>
    <row r="2982" spans="1:4">
      <c r="A2982" s="12" t="s">
        <v>15229</v>
      </c>
      <c r="B2982" s="17"/>
      <c r="C2982" s="17"/>
      <c r="D2982" s="17"/>
    </row>
    <row r="2983" spans="1:4">
      <c r="A2983" s="12" t="s">
        <v>15230</v>
      </c>
      <c r="B2983" s="17">
        <v>12</v>
      </c>
      <c r="C2983" s="17">
        <v>897</v>
      </c>
      <c r="D2983" s="17">
        <v>1007</v>
      </c>
    </row>
    <row r="2984" spans="1:4">
      <c r="A2984" s="12" t="s">
        <v>15231</v>
      </c>
      <c r="B2984" s="17"/>
      <c r="C2984" s="17"/>
      <c r="D2984" s="17"/>
    </row>
    <row r="2985" spans="1:4">
      <c r="A2985" s="12" t="s">
        <v>15232</v>
      </c>
      <c r="B2985" s="17"/>
      <c r="C2985" s="17"/>
      <c r="D2985" s="17"/>
    </row>
    <row r="2986" spans="1:4">
      <c r="A2986" s="12" t="s">
        <v>15233</v>
      </c>
      <c r="B2986" s="17">
        <v>7</v>
      </c>
      <c r="C2986" s="17">
        <v>652</v>
      </c>
      <c r="D2986" s="17">
        <v>724</v>
      </c>
    </row>
    <row r="2987" spans="1:4">
      <c r="A2987" s="12" t="s">
        <v>15234</v>
      </c>
      <c r="B2987" s="17">
        <v>1</v>
      </c>
      <c r="C2987" s="17">
        <v>1</v>
      </c>
      <c r="D2987" s="17">
        <v>2</v>
      </c>
    </row>
    <row r="2988" spans="1:4">
      <c r="A2988" s="12" t="s">
        <v>15235</v>
      </c>
      <c r="B2988" s="17"/>
      <c r="C2988" s="17"/>
      <c r="D2988" s="17"/>
    </row>
    <row r="2989" spans="1:4">
      <c r="A2989" s="12" t="s">
        <v>15236</v>
      </c>
      <c r="B2989" s="17">
        <v>2</v>
      </c>
      <c r="C2989" s="17">
        <v>4</v>
      </c>
      <c r="D2989" s="17">
        <v>4</v>
      </c>
    </row>
    <row r="2990" spans="1:4">
      <c r="A2990" s="12" t="s">
        <v>15237</v>
      </c>
      <c r="B2990" s="17">
        <v>1</v>
      </c>
      <c r="C2990" s="17">
        <v>2</v>
      </c>
      <c r="D2990" s="17">
        <v>2</v>
      </c>
    </row>
    <row r="2991" spans="1:4">
      <c r="A2991" s="12" t="s">
        <v>15238</v>
      </c>
      <c r="B2991" s="17">
        <v>5</v>
      </c>
      <c r="C2991" s="17"/>
      <c r="D2991" s="17"/>
    </row>
    <row r="2992" spans="1:4">
      <c r="A2992" s="12" t="s">
        <v>15239</v>
      </c>
      <c r="B2992" s="17"/>
      <c r="C2992" s="17"/>
      <c r="D2992" s="17"/>
    </row>
    <row r="2993" spans="1:4">
      <c r="A2993" s="12" t="s">
        <v>15240</v>
      </c>
      <c r="B2993" s="17">
        <v>5</v>
      </c>
      <c r="C2993" s="17"/>
      <c r="D2993" s="17"/>
    </row>
    <row r="2994" spans="1:4">
      <c r="A2994" s="12" t="s">
        <v>15241</v>
      </c>
      <c r="B2994" s="17"/>
      <c r="C2994" s="17"/>
      <c r="D2994" s="17"/>
    </row>
    <row r="2995" spans="1:4">
      <c r="A2995" s="12" t="s">
        <v>15242</v>
      </c>
      <c r="B2995" s="17">
        <v>3</v>
      </c>
      <c r="C2995" s="17">
        <v>103</v>
      </c>
      <c r="D2995" s="17">
        <v>184</v>
      </c>
    </row>
    <row r="2996" spans="1:4">
      <c r="A2996" s="12" t="s">
        <v>15243</v>
      </c>
      <c r="B2996" s="17">
        <v>2</v>
      </c>
      <c r="C2996" s="17">
        <v>118</v>
      </c>
      <c r="D2996" s="17">
        <v>224</v>
      </c>
    </row>
    <row r="2997" spans="1:4">
      <c r="A2997" s="12" t="s">
        <v>15244</v>
      </c>
      <c r="B2997" s="17"/>
      <c r="C2997" s="17"/>
      <c r="D2997" s="17"/>
    </row>
    <row r="2998" spans="1:4">
      <c r="A2998" s="12" t="s">
        <v>15245</v>
      </c>
      <c r="B2998" s="17">
        <v>9</v>
      </c>
      <c r="C2998" s="17">
        <v>385</v>
      </c>
      <c r="D2998" s="17">
        <v>416</v>
      </c>
    </row>
    <row r="2999" spans="1:4">
      <c r="A2999" s="12" t="s">
        <v>15246</v>
      </c>
      <c r="B2999" s="17"/>
      <c r="C2999" s="17"/>
      <c r="D2999" s="17"/>
    </row>
    <row r="3000" spans="1:4">
      <c r="A3000" s="12" t="s">
        <v>15247</v>
      </c>
      <c r="B3000" s="17"/>
      <c r="C3000" s="17"/>
      <c r="D3000" s="17"/>
    </row>
    <row r="3001" spans="1:4">
      <c r="A3001" s="12" t="s">
        <v>15248</v>
      </c>
      <c r="B3001" s="17">
        <v>9</v>
      </c>
      <c r="C3001" s="17"/>
      <c r="D3001" s="17"/>
    </row>
    <row r="3002" spans="1:4">
      <c r="A3002" s="12" t="s">
        <v>15249</v>
      </c>
      <c r="B3002" s="17">
        <v>3</v>
      </c>
      <c r="C3002" s="17">
        <v>1</v>
      </c>
      <c r="D3002" s="17">
        <v>1</v>
      </c>
    </row>
    <row r="3003" spans="1:4">
      <c r="A3003" s="12" t="s">
        <v>15250</v>
      </c>
      <c r="B3003" s="17">
        <v>1</v>
      </c>
      <c r="C3003" s="17">
        <v>2</v>
      </c>
      <c r="D3003" s="17">
        <v>2</v>
      </c>
    </row>
    <row r="3004" spans="1:4">
      <c r="A3004" s="12" t="s">
        <v>15251</v>
      </c>
      <c r="B3004" s="17"/>
      <c r="C3004" s="17"/>
      <c r="D3004" s="17"/>
    </row>
    <row r="3005" spans="1:4">
      <c r="A3005" s="12" t="s">
        <v>15252</v>
      </c>
      <c r="B3005" s="17"/>
      <c r="C3005" s="17"/>
      <c r="D3005" s="17"/>
    </row>
    <row r="3006" spans="1:4">
      <c r="A3006" s="12" t="s">
        <v>15253</v>
      </c>
      <c r="B3006" s="17">
        <v>1</v>
      </c>
      <c r="C3006" s="17">
        <v>1</v>
      </c>
      <c r="D3006" s="17">
        <v>1</v>
      </c>
    </row>
    <row r="3007" spans="1:4">
      <c r="A3007" s="12" t="s">
        <v>15254</v>
      </c>
      <c r="B3007" s="17"/>
      <c r="C3007" s="17"/>
      <c r="D3007" s="17"/>
    </row>
    <row r="3008" spans="1:4">
      <c r="A3008" s="12" t="s">
        <v>15255</v>
      </c>
      <c r="B3008" s="17">
        <v>7</v>
      </c>
      <c r="C3008" s="17">
        <v>22</v>
      </c>
      <c r="D3008" s="17">
        <v>30</v>
      </c>
    </row>
    <row r="3009" spans="1:4">
      <c r="A3009" s="12" t="s">
        <v>15256</v>
      </c>
      <c r="B3009" s="17">
        <v>7</v>
      </c>
      <c r="C3009" s="17">
        <v>36</v>
      </c>
      <c r="D3009" s="17">
        <v>48</v>
      </c>
    </row>
    <row r="3010" spans="1:4">
      <c r="A3010" s="12" t="s">
        <v>15257</v>
      </c>
      <c r="B3010" s="17"/>
      <c r="C3010" s="17"/>
      <c r="D3010" s="17"/>
    </row>
    <row r="3011" spans="1:4">
      <c r="A3011" s="12" t="s">
        <v>15258</v>
      </c>
      <c r="B3011" s="17">
        <v>1</v>
      </c>
      <c r="C3011" s="17"/>
      <c r="D3011" s="17"/>
    </row>
    <row r="3012" spans="1:4">
      <c r="A3012" s="12" t="s">
        <v>15259</v>
      </c>
      <c r="B3012" s="17"/>
      <c r="C3012" s="17"/>
      <c r="D3012" s="17"/>
    </row>
    <row r="3013" spans="1:4">
      <c r="A3013" s="12" t="s">
        <v>15260</v>
      </c>
      <c r="B3013" s="17"/>
      <c r="C3013" s="17"/>
      <c r="D3013" s="17"/>
    </row>
    <row r="3014" spans="1:4">
      <c r="A3014" s="12" t="s">
        <v>15261</v>
      </c>
      <c r="B3014" s="17"/>
      <c r="C3014" s="17"/>
      <c r="D3014" s="17"/>
    </row>
    <row r="3015" spans="1:4">
      <c r="A3015" s="12" t="s">
        <v>15262</v>
      </c>
      <c r="B3015" s="17"/>
      <c r="C3015" s="17"/>
      <c r="D3015" s="17"/>
    </row>
    <row r="3016" spans="1:4">
      <c r="A3016" s="12" t="s">
        <v>15263</v>
      </c>
      <c r="B3016" s="17">
        <v>3</v>
      </c>
      <c r="C3016" s="17">
        <v>56</v>
      </c>
      <c r="D3016" s="17">
        <v>530</v>
      </c>
    </row>
    <row r="3017" spans="1:4">
      <c r="A3017" s="12" t="s">
        <v>15264</v>
      </c>
      <c r="B3017" s="17">
        <v>2</v>
      </c>
      <c r="C3017" s="17">
        <v>4586</v>
      </c>
      <c r="D3017" s="17">
        <v>4591</v>
      </c>
    </row>
    <row r="3018" spans="1:4">
      <c r="A3018" s="12" t="s">
        <v>15265</v>
      </c>
      <c r="B3018" s="17"/>
      <c r="C3018" s="17"/>
      <c r="D3018" s="17"/>
    </row>
    <row r="3019" spans="1:4">
      <c r="A3019" s="12" t="s">
        <v>15266</v>
      </c>
      <c r="B3019" s="17">
        <v>1</v>
      </c>
      <c r="C3019" s="17"/>
      <c r="D3019" s="17"/>
    </row>
    <row r="3020" spans="1:4">
      <c r="A3020" s="12" t="s">
        <v>15267</v>
      </c>
      <c r="B3020" s="17"/>
      <c r="C3020" s="17"/>
      <c r="D3020" s="17"/>
    </row>
    <row r="3021" spans="1:4">
      <c r="A3021" s="12" t="s">
        <v>15268</v>
      </c>
      <c r="B3021" s="17"/>
      <c r="C3021" s="17"/>
      <c r="D3021" s="17"/>
    </row>
    <row r="3022" spans="1:4">
      <c r="A3022" s="12" t="s">
        <v>15269</v>
      </c>
      <c r="B3022" s="17"/>
      <c r="C3022" s="17"/>
      <c r="D3022" s="17"/>
    </row>
    <row r="3023" spans="1:4">
      <c r="A3023" s="12" t="s">
        <v>15270</v>
      </c>
      <c r="B3023" s="17"/>
      <c r="C3023" s="17"/>
      <c r="D3023" s="17"/>
    </row>
    <row r="3024" spans="1:4">
      <c r="A3024" s="12" t="s">
        <v>15271</v>
      </c>
      <c r="B3024" s="17">
        <v>1</v>
      </c>
      <c r="C3024" s="17">
        <v>1</v>
      </c>
      <c r="D3024" s="17">
        <v>1</v>
      </c>
    </row>
    <row r="3025" spans="1:4">
      <c r="A3025" s="12" t="s">
        <v>15272</v>
      </c>
      <c r="B3025" s="17">
        <v>3</v>
      </c>
      <c r="C3025" s="17">
        <v>1</v>
      </c>
      <c r="D3025" s="17">
        <v>1</v>
      </c>
    </row>
    <row r="3026" spans="1:4">
      <c r="A3026" s="12" t="s">
        <v>15273</v>
      </c>
      <c r="B3026" s="17"/>
      <c r="C3026" s="17"/>
      <c r="D3026" s="17"/>
    </row>
    <row r="3027" spans="1:4">
      <c r="A3027" s="12" t="s">
        <v>15274</v>
      </c>
      <c r="B3027" s="17">
        <v>5</v>
      </c>
      <c r="C3027" s="17">
        <v>10</v>
      </c>
      <c r="D3027" s="17">
        <v>10</v>
      </c>
    </row>
    <row r="3028" spans="1:4">
      <c r="A3028" s="12" t="s">
        <v>15275</v>
      </c>
      <c r="B3028" s="17">
        <v>27</v>
      </c>
      <c r="C3028" s="17"/>
      <c r="D3028" s="17"/>
    </row>
    <row r="3029" spans="1:4">
      <c r="A3029" s="12" t="s">
        <v>15276</v>
      </c>
      <c r="B3029" s="17"/>
      <c r="C3029" s="17"/>
      <c r="D3029" s="17"/>
    </row>
    <row r="3030" spans="1:4">
      <c r="A3030" s="12" t="s">
        <v>15277</v>
      </c>
      <c r="B3030" s="17">
        <v>1</v>
      </c>
      <c r="C3030" s="17"/>
      <c r="D3030" s="17"/>
    </row>
    <row r="3031" spans="1:4">
      <c r="A3031" s="12" t="s">
        <v>15278</v>
      </c>
      <c r="B3031" s="17">
        <v>2</v>
      </c>
      <c r="C3031" s="17">
        <v>70</v>
      </c>
      <c r="D3031" s="17">
        <v>115</v>
      </c>
    </row>
    <row r="3032" spans="1:4">
      <c r="A3032" s="12" t="s">
        <v>15279</v>
      </c>
      <c r="B3032" s="17">
        <v>9</v>
      </c>
      <c r="C3032" s="17">
        <v>92</v>
      </c>
      <c r="D3032" s="17">
        <v>133</v>
      </c>
    </row>
    <row r="3033" spans="1:4">
      <c r="A3033" s="12" t="s">
        <v>15280</v>
      </c>
      <c r="B3033" s="17">
        <v>1</v>
      </c>
      <c r="C3033" s="17"/>
      <c r="D3033" s="17"/>
    </row>
    <row r="3034" spans="1:4">
      <c r="A3034" s="12" t="s">
        <v>15281</v>
      </c>
      <c r="B3034" s="17">
        <v>1</v>
      </c>
      <c r="C3034" s="17">
        <v>1</v>
      </c>
      <c r="D3034" s="17">
        <v>1</v>
      </c>
    </row>
    <row r="3035" spans="1:4">
      <c r="A3035" s="12" t="s">
        <v>15282</v>
      </c>
      <c r="B3035" s="17">
        <v>3</v>
      </c>
      <c r="C3035" s="17">
        <v>312</v>
      </c>
      <c r="D3035" s="17">
        <v>316</v>
      </c>
    </row>
    <row r="3036" spans="1:4">
      <c r="A3036" s="12" t="s">
        <v>15283</v>
      </c>
      <c r="B3036" s="17"/>
      <c r="C3036" s="17"/>
      <c r="D3036" s="17"/>
    </row>
    <row r="3037" spans="1:4">
      <c r="A3037" s="12" t="s">
        <v>15284</v>
      </c>
      <c r="B3037" s="17"/>
      <c r="C3037" s="17"/>
      <c r="D3037" s="17"/>
    </row>
    <row r="3038" spans="1:4">
      <c r="A3038" s="12" t="s">
        <v>15285</v>
      </c>
      <c r="B3038" s="17">
        <v>4</v>
      </c>
      <c r="C3038" s="17">
        <v>14</v>
      </c>
      <c r="D3038" s="17">
        <v>14</v>
      </c>
    </row>
    <row r="3039" spans="1:4">
      <c r="A3039" s="12" t="s">
        <v>15286</v>
      </c>
      <c r="B3039" s="17">
        <v>1</v>
      </c>
      <c r="C3039" s="17">
        <v>3</v>
      </c>
      <c r="D3039" s="17">
        <v>3</v>
      </c>
    </row>
    <row r="3040" spans="1:4">
      <c r="A3040" s="12" t="s">
        <v>15287</v>
      </c>
      <c r="B3040" s="17">
        <v>3</v>
      </c>
      <c r="C3040" s="17">
        <v>118</v>
      </c>
      <c r="D3040" s="17">
        <v>122</v>
      </c>
    </row>
    <row r="3041" spans="1:4">
      <c r="A3041" s="12" t="s">
        <v>15288</v>
      </c>
      <c r="B3041" s="17">
        <v>12</v>
      </c>
      <c r="C3041" s="17">
        <v>21</v>
      </c>
      <c r="D3041" s="17">
        <v>77</v>
      </c>
    </row>
    <row r="3042" spans="1:4">
      <c r="A3042" s="12" t="s">
        <v>15289</v>
      </c>
      <c r="B3042" s="17">
        <v>2</v>
      </c>
      <c r="C3042" s="17"/>
      <c r="D3042" s="17"/>
    </row>
    <row r="3043" spans="1:4">
      <c r="A3043" s="12" t="s">
        <v>15290</v>
      </c>
      <c r="B3043" s="17">
        <v>6</v>
      </c>
      <c r="C3043" s="17"/>
      <c r="D3043" s="17"/>
    </row>
    <row r="3044" spans="1:4">
      <c r="A3044" s="12" t="s">
        <v>15291</v>
      </c>
      <c r="B3044" s="17"/>
      <c r="C3044" s="17"/>
      <c r="D3044" s="17"/>
    </row>
    <row r="3045" spans="1:4">
      <c r="A3045" s="12" t="s">
        <v>15292</v>
      </c>
      <c r="B3045" s="17"/>
      <c r="C3045" s="17"/>
      <c r="D3045" s="17"/>
    </row>
    <row r="3046" spans="1:4">
      <c r="A3046" s="12" t="s">
        <v>15293</v>
      </c>
      <c r="B3046" s="17">
        <v>5</v>
      </c>
      <c r="C3046" s="17">
        <v>187</v>
      </c>
      <c r="D3046" s="17">
        <v>187</v>
      </c>
    </row>
    <row r="3047" spans="1:4">
      <c r="A3047" s="12" t="s">
        <v>15294</v>
      </c>
      <c r="B3047" s="17">
        <v>1</v>
      </c>
      <c r="C3047" s="17">
        <v>7</v>
      </c>
      <c r="D3047" s="17">
        <v>7</v>
      </c>
    </row>
    <row r="3048" spans="1:4">
      <c r="A3048" s="12" t="s">
        <v>15295</v>
      </c>
      <c r="B3048" s="17"/>
      <c r="C3048" s="17"/>
      <c r="D3048" s="17"/>
    </row>
    <row r="3049" spans="1:4">
      <c r="A3049" s="12" t="s">
        <v>15296</v>
      </c>
      <c r="B3049" s="17">
        <v>1</v>
      </c>
      <c r="C3049" s="17">
        <v>1</v>
      </c>
      <c r="D3049" s="17">
        <v>1</v>
      </c>
    </row>
    <row r="3050" spans="1:4">
      <c r="A3050" s="12" t="s">
        <v>15297</v>
      </c>
      <c r="B3050" s="17"/>
      <c r="C3050" s="17"/>
      <c r="D3050" s="17"/>
    </row>
    <row r="3051" spans="1:4">
      <c r="A3051" s="12" t="s">
        <v>15298</v>
      </c>
      <c r="B3051" s="17"/>
      <c r="C3051" s="17"/>
      <c r="D3051" s="17"/>
    </row>
    <row r="3052" spans="1:4">
      <c r="A3052" s="11" t="s">
        <v>6060</v>
      </c>
      <c r="B3052" s="16">
        <v>1169</v>
      </c>
      <c r="C3052" s="16">
        <v>637713</v>
      </c>
      <c r="D3052" s="16">
        <v>1637805</v>
      </c>
    </row>
    <row r="3053" spans="1:4">
      <c r="A3053" s="12" t="s">
        <v>15299</v>
      </c>
      <c r="B3053" s="17">
        <v>5</v>
      </c>
      <c r="C3053" s="17"/>
      <c r="D3053" s="17"/>
    </row>
    <row r="3054" spans="1:4">
      <c r="A3054" s="12" t="s">
        <v>15300</v>
      </c>
      <c r="B3054" s="17">
        <v>13</v>
      </c>
      <c r="C3054" s="17">
        <v>1288</v>
      </c>
      <c r="D3054" s="17">
        <v>1330</v>
      </c>
    </row>
    <row r="3055" spans="1:4">
      <c r="A3055" s="12" t="s">
        <v>15301</v>
      </c>
      <c r="B3055" s="17">
        <v>2</v>
      </c>
      <c r="C3055" s="17">
        <v>2</v>
      </c>
      <c r="D3055" s="17">
        <v>2</v>
      </c>
    </row>
    <row r="3056" spans="1:4">
      <c r="A3056" s="12" t="s">
        <v>15302</v>
      </c>
      <c r="B3056" s="17">
        <v>10</v>
      </c>
      <c r="C3056" s="17">
        <v>1071</v>
      </c>
      <c r="D3056" s="17">
        <v>1285</v>
      </c>
    </row>
    <row r="3057" spans="1:4">
      <c r="A3057" s="12" t="s">
        <v>15303</v>
      </c>
      <c r="B3057" s="17">
        <v>11</v>
      </c>
      <c r="C3057" s="17">
        <v>64</v>
      </c>
      <c r="D3057" s="17">
        <v>186</v>
      </c>
    </row>
    <row r="3058" spans="1:4">
      <c r="A3058" s="12" t="s">
        <v>15304</v>
      </c>
      <c r="B3058" s="17">
        <v>7</v>
      </c>
      <c r="C3058" s="17">
        <v>108</v>
      </c>
      <c r="D3058" s="17">
        <v>304</v>
      </c>
    </row>
    <row r="3059" spans="1:4">
      <c r="A3059" s="12" t="s">
        <v>15305</v>
      </c>
      <c r="B3059" s="17">
        <v>12</v>
      </c>
      <c r="C3059" s="17">
        <v>257</v>
      </c>
      <c r="D3059" s="17">
        <v>429</v>
      </c>
    </row>
    <row r="3060" spans="1:4">
      <c r="A3060" s="12" t="s">
        <v>15306</v>
      </c>
      <c r="B3060" s="17">
        <v>1</v>
      </c>
      <c r="C3060" s="17">
        <v>8</v>
      </c>
      <c r="D3060" s="17">
        <v>8</v>
      </c>
    </row>
    <row r="3061" spans="1:4">
      <c r="A3061" s="12" t="s">
        <v>15307</v>
      </c>
      <c r="B3061" s="17">
        <v>16</v>
      </c>
      <c r="C3061" s="17">
        <v>1641</v>
      </c>
      <c r="D3061" s="17">
        <v>2070</v>
      </c>
    </row>
    <row r="3062" spans="1:4">
      <c r="A3062" s="12" t="s">
        <v>15308</v>
      </c>
      <c r="B3062" s="17">
        <v>1</v>
      </c>
      <c r="C3062" s="17">
        <v>99</v>
      </c>
      <c r="D3062" s="17">
        <v>99</v>
      </c>
    </row>
    <row r="3063" spans="1:4">
      <c r="A3063" s="12" t="s">
        <v>15309</v>
      </c>
      <c r="B3063" s="17">
        <v>1</v>
      </c>
      <c r="C3063" s="17">
        <v>28</v>
      </c>
      <c r="D3063" s="17">
        <v>28</v>
      </c>
    </row>
    <row r="3064" spans="1:4">
      <c r="A3064" s="12" t="s">
        <v>15310</v>
      </c>
      <c r="B3064" s="17">
        <v>7</v>
      </c>
      <c r="C3064" s="17">
        <v>950</v>
      </c>
      <c r="D3064" s="17">
        <v>991</v>
      </c>
    </row>
    <row r="3065" spans="1:4">
      <c r="A3065" s="12" t="s">
        <v>15311</v>
      </c>
      <c r="B3065" s="17">
        <v>6</v>
      </c>
      <c r="C3065" s="17">
        <v>54</v>
      </c>
      <c r="D3065" s="17">
        <v>54</v>
      </c>
    </row>
    <row r="3066" spans="1:4">
      <c r="A3066" s="12" t="s">
        <v>15312</v>
      </c>
      <c r="B3066" s="17">
        <v>6</v>
      </c>
      <c r="C3066" s="17">
        <v>287</v>
      </c>
      <c r="D3066" s="17">
        <v>1811</v>
      </c>
    </row>
    <row r="3067" spans="1:4">
      <c r="A3067" s="12" t="s">
        <v>15313</v>
      </c>
      <c r="B3067" s="17">
        <v>9</v>
      </c>
      <c r="C3067" s="17">
        <v>141</v>
      </c>
      <c r="D3067" s="17">
        <v>357</v>
      </c>
    </row>
    <row r="3068" spans="1:4">
      <c r="A3068" s="12" t="s">
        <v>15314</v>
      </c>
      <c r="B3068" s="17">
        <v>8</v>
      </c>
      <c r="C3068" s="17">
        <v>158</v>
      </c>
      <c r="D3068" s="17">
        <v>438</v>
      </c>
    </row>
    <row r="3069" spans="1:4">
      <c r="A3069" s="12" t="s">
        <v>15315</v>
      </c>
      <c r="B3069" s="17">
        <v>9</v>
      </c>
      <c r="C3069" s="17">
        <v>85</v>
      </c>
      <c r="D3069" s="17">
        <v>273</v>
      </c>
    </row>
    <row r="3070" spans="1:4">
      <c r="A3070" s="12" t="s">
        <v>15316</v>
      </c>
      <c r="B3070" s="17">
        <v>14</v>
      </c>
      <c r="C3070" s="17">
        <v>98</v>
      </c>
      <c r="D3070" s="17">
        <v>547</v>
      </c>
    </row>
    <row r="3071" spans="1:4">
      <c r="A3071" s="12" t="s">
        <v>15317</v>
      </c>
      <c r="B3071" s="17">
        <v>5</v>
      </c>
      <c r="C3071" s="17">
        <v>55</v>
      </c>
      <c r="D3071" s="17">
        <v>294</v>
      </c>
    </row>
    <row r="3072" spans="1:4">
      <c r="A3072" s="12" t="s">
        <v>12375</v>
      </c>
      <c r="B3072" s="17">
        <v>10</v>
      </c>
      <c r="C3072" s="17">
        <v>1341</v>
      </c>
      <c r="D3072" s="17">
        <v>1425</v>
      </c>
    </row>
    <row r="3073" spans="1:4">
      <c r="A3073" s="12" t="s">
        <v>15318</v>
      </c>
      <c r="B3073" s="17">
        <v>7</v>
      </c>
      <c r="C3073" s="17">
        <v>41</v>
      </c>
      <c r="D3073" s="17">
        <v>624</v>
      </c>
    </row>
    <row r="3074" spans="1:4">
      <c r="A3074" s="12" t="s">
        <v>15319</v>
      </c>
      <c r="B3074" s="17">
        <v>7</v>
      </c>
      <c r="C3074" s="17">
        <v>1484</v>
      </c>
      <c r="D3074" s="17">
        <v>1675</v>
      </c>
    </row>
    <row r="3075" spans="1:4">
      <c r="A3075" s="12" t="s">
        <v>15320</v>
      </c>
      <c r="B3075" s="17">
        <v>9</v>
      </c>
      <c r="C3075" s="17">
        <v>690</v>
      </c>
      <c r="D3075" s="17">
        <v>692</v>
      </c>
    </row>
    <row r="3076" spans="1:4">
      <c r="A3076" s="12" t="s">
        <v>15321</v>
      </c>
      <c r="B3076" s="17">
        <v>13</v>
      </c>
      <c r="C3076" s="17">
        <v>50</v>
      </c>
      <c r="D3076" s="17">
        <v>199</v>
      </c>
    </row>
    <row r="3077" spans="1:4">
      <c r="A3077" s="12" t="s">
        <v>15322</v>
      </c>
      <c r="B3077" s="17">
        <v>7</v>
      </c>
      <c r="C3077" s="17">
        <v>477</v>
      </c>
      <c r="D3077" s="17">
        <v>895</v>
      </c>
    </row>
    <row r="3078" spans="1:4">
      <c r="A3078" s="12" t="s">
        <v>15323</v>
      </c>
      <c r="B3078" s="17">
        <v>2</v>
      </c>
      <c r="C3078" s="17">
        <v>114</v>
      </c>
      <c r="D3078" s="17">
        <v>177</v>
      </c>
    </row>
    <row r="3079" spans="1:4">
      <c r="A3079" s="12" t="s">
        <v>15324</v>
      </c>
      <c r="B3079" s="17">
        <v>7</v>
      </c>
      <c r="C3079" s="17">
        <v>133</v>
      </c>
      <c r="D3079" s="17">
        <v>519</v>
      </c>
    </row>
    <row r="3080" spans="1:4">
      <c r="A3080" s="12" t="s">
        <v>15325</v>
      </c>
      <c r="B3080" s="17">
        <v>3</v>
      </c>
      <c r="C3080" s="17">
        <v>88</v>
      </c>
      <c r="D3080" s="17">
        <v>130</v>
      </c>
    </row>
    <row r="3081" spans="1:4">
      <c r="A3081" s="12" t="s">
        <v>15326</v>
      </c>
      <c r="B3081" s="17">
        <v>7</v>
      </c>
      <c r="C3081" s="17">
        <v>800</v>
      </c>
      <c r="D3081" s="17">
        <v>864</v>
      </c>
    </row>
    <row r="3082" spans="1:4">
      <c r="A3082" s="12" t="s">
        <v>15327</v>
      </c>
      <c r="B3082" s="17">
        <v>4</v>
      </c>
      <c r="C3082" s="17">
        <v>643</v>
      </c>
      <c r="D3082" s="17">
        <v>790</v>
      </c>
    </row>
    <row r="3083" spans="1:4">
      <c r="A3083" s="12" t="s">
        <v>15328</v>
      </c>
      <c r="B3083" s="17">
        <v>4</v>
      </c>
      <c r="C3083" s="17">
        <v>2017</v>
      </c>
      <c r="D3083" s="17">
        <v>3108</v>
      </c>
    </row>
    <row r="3084" spans="1:4">
      <c r="A3084" s="12" t="s">
        <v>15329</v>
      </c>
      <c r="B3084" s="17">
        <v>6</v>
      </c>
      <c r="C3084" s="17">
        <v>868</v>
      </c>
      <c r="D3084" s="17">
        <v>917</v>
      </c>
    </row>
    <row r="3085" spans="1:4">
      <c r="A3085" s="12" t="s">
        <v>15330</v>
      </c>
      <c r="B3085" s="17">
        <v>19</v>
      </c>
      <c r="C3085" s="17">
        <v>8539</v>
      </c>
      <c r="D3085" s="17">
        <v>8816</v>
      </c>
    </row>
    <row r="3086" spans="1:4">
      <c r="A3086" s="12" t="s">
        <v>15331</v>
      </c>
      <c r="B3086" s="17">
        <v>2</v>
      </c>
      <c r="C3086" s="17">
        <v>61</v>
      </c>
      <c r="D3086" s="17">
        <v>61</v>
      </c>
    </row>
    <row r="3087" spans="1:4">
      <c r="A3087" s="12" t="s">
        <v>15332</v>
      </c>
      <c r="B3087" s="17">
        <v>9</v>
      </c>
      <c r="C3087" s="17">
        <v>1275</v>
      </c>
      <c r="D3087" s="17">
        <v>2528</v>
      </c>
    </row>
    <row r="3088" spans="1:4">
      <c r="A3088" s="12" t="s">
        <v>15333</v>
      </c>
      <c r="B3088" s="17">
        <v>8</v>
      </c>
      <c r="C3088" s="17">
        <v>703</v>
      </c>
      <c r="D3088" s="17">
        <v>713</v>
      </c>
    </row>
    <row r="3089" spans="1:4">
      <c r="A3089" s="12" t="s">
        <v>15334</v>
      </c>
      <c r="B3089" s="17">
        <v>79</v>
      </c>
      <c r="C3089" s="17">
        <v>129656</v>
      </c>
      <c r="D3089" s="17">
        <v>842466</v>
      </c>
    </row>
    <row r="3090" spans="1:4">
      <c r="A3090" s="12" t="s">
        <v>15335</v>
      </c>
      <c r="B3090" s="17">
        <v>7</v>
      </c>
      <c r="C3090" s="17">
        <v>48</v>
      </c>
      <c r="D3090" s="17">
        <v>111</v>
      </c>
    </row>
    <row r="3091" spans="1:4">
      <c r="A3091" s="12" t="s">
        <v>15336</v>
      </c>
      <c r="B3091" s="17">
        <v>3</v>
      </c>
      <c r="C3091" s="17">
        <v>213</v>
      </c>
      <c r="D3091" s="17">
        <v>701</v>
      </c>
    </row>
    <row r="3092" spans="1:4">
      <c r="A3092" s="12" t="s">
        <v>15337</v>
      </c>
      <c r="B3092" s="17">
        <v>9</v>
      </c>
      <c r="C3092" s="17">
        <v>122</v>
      </c>
      <c r="D3092" s="17">
        <v>310</v>
      </c>
    </row>
    <row r="3093" spans="1:4">
      <c r="A3093" s="12" t="s">
        <v>15338</v>
      </c>
      <c r="B3093" s="17">
        <v>14</v>
      </c>
      <c r="C3093" s="17">
        <v>1041</v>
      </c>
      <c r="D3093" s="17">
        <v>1054</v>
      </c>
    </row>
    <row r="3094" spans="1:4">
      <c r="A3094" s="12" t="s">
        <v>15339</v>
      </c>
      <c r="B3094" s="17">
        <v>4</v>
      </c>
      <c r="C3094" s="17">
        <v>108</v>
      </c>
      <c r="D3094" s="17">
        <v>219</v>
      </c>
    </row>
    <row r="3095" spans="1:4">
      <c r="A3095" s="12" t="s">
        <v>15340</v>
      </c>
      <c r="B3095" s="17">
        <v>3</v>
      </c>
      <c r="C3095" s="17">
        <v>62</v>
      </c>
      <c r="D3095" s="17">
        <v>207</v>
      </c>
    </row>
    <row r="3096" spans="1:4">
      <c r="A3096" s="12" t="s">
        <v>15341</v>
      </c>
      <c r="B3096" s="17">
        <v>16</v>
      </c>
      <c r="C3096" s="17">
        <v>23613</v>
      </c>
      <c r="D3096" s="17">
        <v>54898</v>
      </c>
    </row>
    <row r="3097" spans="1:4">
      <c r="A3097" s="12" t="s">
        <v>15342</v>
      </c>
      <c r="B3097" s="17">
        <v>11</v>
      </c>
      <c r="C3097" s="17">
        <v>2958</v>
      </c>
      <c r="D3097" s="17">
        <v>3309</v>
      </c>
    </row>
    <row r="3098" spans="1:4">
      <c r="A3098" s="12" t="s">
        <v>15343</v>
      </c>
      <c r="B3098" s="17">
        <v>7</v>
      </c>
      <c r="C3098" s="17">
        <v>1278</v>
      </c>
      <c r="D3098" s="17">
        <v>2154</v>
      </c>
    </row>
    <row r="3099" spans="1:4">
      <c r="A3099" s="12" t="s">
        <v>15344</v>
      </c>
      <c r="B3099" s="17">
        <v>3</v>
      </c>
      <c r="C3099" s="17">
        <v>9</v>
      </c>
      <c r="D3099" s="17">
        <v>21</v>
      </c>
    </row>
    <row r="3100" spans="1:4">
      <c r="A3100" s="12" t="s">
        <v>15345</v>
      </c>
      <c r="B3100" s="17">
        <v>9</v>
      </c>
      <c r="C3100" s="17">
        <v>1664</v>
      </c>
      <c r="D3100" s="17">
        <v>3279</v>
      </c>
    </row>
    <row r="3101" spans="1:4">
      <c r="A3101" s="12" t="s">
        <v>15346</v>
      </c>
      <c r="B3101" s="17">
        <v>3</v>
      </c>
      <c r="C3101" s="17">
        <v>24</v>
      </c>
      <c r="D3101" s="17">
        <v>40</v>
      </c>
    </row>
    <row r="3102" spans="1:4">
      <c r="A3102" s="12" t="s">
        <v>15347</v>
      </c>
      <c r="B3102" s="17">
        <v>1</v>
      </c>
      <c r="C3102" s="17">
        <v>20</v>
      </c>
      <c r="D3102" s="17">
        <v>20</v>
      </c>
    </row>
    <row r="3103" spans="1:4">
      <c r="A3103" s="12" t="s">
        <v>15348</v>
      </c>
      <c r="B3103" s="17">
        <v>21</v>
      </c>
      <c r="C3103" s="17">
        <v>14890</v>
      </c>
      <c r="D3103" s="17">
        <v>15392</v>
      </c>
    </row>
    <row r="3104" spans="1:4">
      <c r="A3104" s="12" t="s">
        <v>15349</v>
      </c>
      <c r="B3104" s="17">
        <v>8</v>
      </c>
      <c r="C3104" s="17">
        <v>25</v>
      </c>
      <c r="D3104" s="17">
        <v>41</v>
      </c>
    </row>
    <row r="3105" spans="1:4">
      <c r="A3105" s="12" t="s">
        <v>15350</v>
      </c>
      <c r="B3105" s="17">
        <v>3</v>
      </c>
      <c r="C3105" s="17">
        <v>562</v>
      </c>
      <c r="D3105" s="17">
        <v>565</v>
      </c>
    </row>
    <row r="3106" spans="1:4">
      <c r="A3106" s="12" t="s">
        <v>15351</v>
      </c>
      <c r="B3106" s="17">
        <v>470</v>
      </c>
      <c r="C3106" s="17">
        <v>409017</v>
      </c>
      <c r="D3106" s="17">
        <v>644437</v>
      </c>
    </row>
    <row r="3107" spans="1:4">
      <c r="A3107" s="12" t="s">
        <v>15352</v>
      </c>
      <c r="B3107" s="17"/>
      <c r="C3107" s="17"/>
      <c r="D3107" s="17"/>
    </row>
    <row r="3108" spans="1:4">
      <c r="A3108" s="12" t="s">
        <v>15353</v>
      </c>
      <c r="B3108" s="17">
        <v>8</v>
      </c>
      <c r="C3108" s="17">
        <v>802</v>
      </c>
      <c r="D3108" s="17">
        <v>1462</v>
      </c>
    </row>
    <row r="3109" spans="1:4">
      <c r="A3109" s="12" t="s">
        <v>15354</v>
      </c>
      <c r="B3109" s="17">
        <v>8</v>
      </c>
      <c r="C3109" s="17">
        <v>96</v>
      </c>
      <c r="D3109" s="17">
        <v>530</v>
      </c>
    </row>
    <row r="3110" spans="1:4">
      <c r="A3110" s="12" t="s">
        <v>15355</v>
      </c>
      <c r="B3110" s="17">
        <v>5</v>
      </c>
      <c r="C3110" s="17">
        <v>811</v>
      </c>
      <c r="D3110" s="17">
        <v>835</v>
      </c>
    </row>
    <row r="3111" spans="1:4">
      <c r="A3111" s="12" t="s">
        <v>15356</v>
      </c>
      <c r="B3111" s="17">
        <v>6</v>
      </c>
      <c r="C3111" s="17">
        <v>1745</v>
      </c>
      <c r="D3111" s="17">
        <v>1888</v>
      </c>
    </row>
    <row r="3112" spans="1:4">
      <c r="A3112" s="12" t="s">
        <v>15357</v>
      </c>
      <c r="B3112" s="17"/>
      <c r="C3112" s="17"/>
      <c r="D3112" s="17"/>
    </row>
    <row r="3113" spans="1:4">
      <c r="A3113" s="12" t="s">
        <v>15358</v>
      </c>
      <c r="B3113" s="17">
        <v>6</v>
      </c>
      <c r="C3113" s="17">
        <v>1501</v>
      </c>
      <c r="D3113" s="17">
        <v>2172</v>
      </c>
    </row>
    <row r="3114" spans="1:4">
      <c r="A3114" s="12" t="s">
        <v>15359</v>
      </c>
      <c r="B3114" s="17">
        <v>4</v>
      </c>
      <c r="C3114" s="17">
        <v>70</v>
      </c>
      <c r="D3114" s="17">
        <v>186</v>
      </c>
    </row>
    <row r="3115" spans="1:4">
      <c r="A3115" s="12" t="s">
        <v>15360</v>
      </c>
      <c r="B3115" s="17">
        <v>4</v>
      </c>
      <c r="C3115" s="17">
        <v>854</v>
      </c>
      <c r="D3115" s="17">
        <v>867</v>
      </c>
    </row>
    <row r="3116" spans="1:4">
      <c r="A3116" s="12" t="s">
        <v>15361</v>
      </c>
      <c r="B3116" s="17"/>
      <c r="C3116" s="17"/>
      <c r="D3116" s="17"/>
    </row>
    <row r="3117" spans="1:4">
      <c r="A3117" s="12" t="s">
        <v>15362</v>
      </c>
      <c r="B3117" s="17">
        <v>5</v>
      </c>
      <c r="C3117" s="17">
        <v>46</v>
      </c>
      <c r="D3117" s="17">
        <v>222</v>
      </c>
    </row>
    <row r="3118" spans="1:4">
      <c r="A3118" s="12" t="s">
        <v>15363</v>
      </c>
      <c r="B3118" s="17">
        <v>8</v>
      </c>
      <c r="C3118" s="17">
        <v>2309</v>
      </c>
      <c r="D3118" s="17">
        <v>3454</v>
      </c>
    </row>
    <row r="3119" spans="1:4">
      <c r="A3119" s="12" t="s">
        <v>15364</v>
      </c>
      <c r="B3119" s="17">
        <v>6</v>
      </c>
      <c r="C3119" s="17">
        <v>1944</v>
      </c>
      <c r="D3119" s="17">
        <v>2204</v>
      </c>
    </row>
    <row r="3120" spans="1:4">
      <c r="A3120" s="12" t="s">
        <v>15365</v>
      </c>
      <c r="B3120" s="17">
        <v>3</v>
      </c>
      <c r="C3120" s="17">
        <v>130</v>
      </c>
      <c r="D3120" s="17">
        <v>130</v>
      </c>
    </row>
    <row r="3121" spans="1:4">
      <c r="A3121" s="12" t="s">
        <v>15366</v>
      </c>
      <c r="B3121" s="17">
        <v>9</v>
      </c>
      <c r="C3121" s="17">
        <v>578</v>
      </c>
      <c r="D3121" s="17">
        <v>604</v>
      </c>
    </row>
    <row r="3122" spans="1:4">
      <c r="A3122" s="12" t="s">
        <v>15367</v>
      </c>
      <c r="B3122" s="17">
        <v>7</v>
      </c>
      <c r="C3122" s="17">
        <v>102</v>
      </c>
      <c r="D3122" s="17">
        <v>149</v>
      </c>
    </row>
    <row r="3123" spans="1:4">
      <c r="A3123" s="12" t="s">
        <v>15368</v>
      </c>
      <c r="B3123" s="17">
        <v>4</v>
      </c>
      <c r="C3123" s="17">
        <v>1654</v>
      </c>
      <c r="D3123" s="17">
        <v>1656</v>
      </c>
    </row>
    <row r="3124" spans="1:4">
      <c r="A3124" s="12" t="s">
        <v>12385</v>
      </c>
      <c r="B3124" s="17">
        <v>3</v>
      </c>
      <c r="C3124" s="17"/>
      <c r="D3124" s="17"/>
    </row>
    <row r="3125" spans="1:4">
      <c r="A3125" s="12" t="s">
        <v>15369</v>
      </c>
      <c r="B3125" s="17">
        <v>3</v>
      </c>
      <c r="C3125" s="17">
        <v>795</v>
      </c>
      <c r="D3125" s="17">
        <v>822</v>
      </c>
    </row>
    <row r="3126" spans="1:4">
      <c r="A3126" s="12" t="s">
        <v>15370</v>
      </c>
      <c r="B3126" s="17">
        <v>7</v>
      </c>
      <c r="C3126" s="17">
        <v>2360</v>
      </c>
      <c r="D3126" s="17">
        <v>3565</v>
      </c>
    </row>
    <row r="3127" spans="1:4">
      <c r="A3127" s="12" t="s">
        <v>15371</v>
      </c>
      <c r="B3127" s="17">
        <v>3</v>
      </c>
      <c r="C3127" s="17">
        <v>136</v>
      </c>
      <c r="D3127" s="17">
        <v>417</v>
      </c>
    </row>
    <row r="3128" spans="1:4">
      <c r="A3128" s="12" t="s">
        <v>15372</v>
      </c>
      <c r="B3128" s="17">
        <v>10</v>
      </c>
      <c r="C3128" s="17">
        <v>905</v>
      </c>
      <c r="D3128" s="17">
        <v>943</v>
      </c>
    </row>
    <row r="3129" spans="1:4">
      <c r="A3129" s="12" t="s">
        <v>15373</v>
      </c>
      <c r="B3129" s="17">
        <v>9</v>
      </c>
      <c r="C3129" s="17">
        <v>653</v>
      </c>
      <c r="D3129" s="17">
        <v>1077</v>
      </c>
    </row>
    <row r="3130" spans="1:4">
      <c r="A3130" s="12" t="s">
        <v>15374</v>
      </c>
      <c r="B3130" s="17">
        <v>5</v>
      </c>
      <c r="C3130" s="17">
        <v>1104</v>
      </c>
      <c r="D3130" s="17">
        <v>1252</v>
      </c>
    </row>
    <row r="3131" spans="1:4">
      <c r="A3131" s="12" t="s">
        <v>15375</v>
      </c>
      <c r="B3131" s="17">
        <v>3</v>
      </c>
      <c r="C3131" s="17">
        <v>99</v>
      </c>
      <c r="D3131" s="17">
        <v>250</v>
      </c>
    </row>
    <row r="3132" spans="1:4">
      <c r="A3132" s="12" t="s">
        <v>15376</v>
      </c>
      <c r="B3132" s="17">
        <v>8</v>
      </c>
      <c r="C3132" s="17">
        <v>101</v>
      </c>
      <c r="D3132" s="17">
        <v>103</v>
      </c>
    </row>
    <row r="3133" spans="1:4">
      <c r="A3133" s="12" t="s">
        <v>15377</v>
      </c>
      <c r="B3133" s="17">
        <v>20</v>
      </c>
      <c r="C3133" s="17">
        <v>216</v>
      </c>
      <c r="D3133" s="17">
        <v>644</v>
      </c>
    </row>
    <row r="3134" spans="1:4">
      <c r="A3134" s="12" t="s">
        <v>15378</v>
      </c>
      <c r="B3134" s="17">
        <v>3</v>
      </c>
      <c r="C3134" s="17"/>
      <c r="D3134" s="17"/>
    </row>
    <row r="3135" spans="1:4">
      <c r="A3135" s="12" t="s">
        <v>15379</v>
      </c>
      <c r="B3135" s="17">
        <v>5</v>
      </c>
      <c r="C3135" s="17">
        <v>16</v>
      </c>
      <c r="D3135" s="17">
        <v>72</v>
      </c>
    </row>
    <row r="3136" spans="1:4">
      <c r="A3136" s="12" t="s">
        <v>15380</v>
      </c>
      <c r="B3136" s="17">
        <v>5</v>
      </c>
      <c r="C3136" s="17">
        <v>51</v>
      </c>
      <c r="D3136" s="17">
        <v>51</v>
      </c>
    </row>
    <row r="3137" spans="1:4">
      <c r="A3137" s="12" t="s">
        <v>15381</v>
      </c>
      <c r="B3137" s="17">
        <v>6</v>
      </c>
      <c r="C3137" s="17">
        <v>1091</v>
      </c>
      <c r="D3137" s="17">
        <v>1136</v>
      </c>
    </row>
    <row r="3138" spans="1:4">
      <c r="A3138" s="12" t="s">
        <v>15382</v>
      </c>
      <c r="B3138" s="17">
        <v>16</v>
      </c>
      <c r="C3138" s="17">
        <v>51</v>
      </c>
      <c r="D3138" s="17">
        <v>122</v>
      </c>
    </row>
    <row r="3139" spans="1:4">
      <c r="A3139" s="12" t="s">
        <v>15383</v>
      </c>
      <c r="B3139" s="17">
        <v>2</v>
      </c>
      <c r="C3139" s="17">
        <v>26</v>
      </c>
      <c r="D3139" s="17">
        <v>28</v>
      </c>
    </row>
    <row r="3140" spans="1:4">
      <c r="A3140" s="12" t="s">
        <v>15384</v>
      </c>
      <c r="B3140" s="17">
        <v>4</v>
      </c>
      <c r="C3140" s="17">
        <v>320</v>
      </c>
      <c r="D3140" s="17">
        <v>320</v>
      </c>
    </row>
    <row r="3141" spans="1:4">
      <c r="A3141" s="12" t="s">
        <v>15385</v>
      </c>
      <c r="B3141" s="17">
        <v>11</v>
      </c>
      <c r="C3141" s="17">
        <v>1492</v>
      </c>
      <c r="D3141" s="17">
        <v>1722</v>
      </c>
    </row>
    <row r="3142" spans="1:4">
      <c r="A3142" s="12" t="s">
        <v>15386</v>
      </c>
      <c r="B3142" s="17">
        <v>18</v>
      </c>
      <c r="C3142" s="17">
        <v>1202</v>
      </c>
      <c r="D3142" s="17">
        <v>1342</v>
      </c>
    </row>
    <row r="3143" spans="1:4">
      <c r="A3143" s="12" t="s">
        <v>15387</v>
      </c>
      <c r="B3143" s="17">
        <v>6</v>
      </c>
      <c r="C3143" s="17">
        <v>2499</v>
      </c>
      <c r="D3143" s="17">
        <v>2779</v>
      </c>
    </row>
    <row r="3144" spans="1:4">
      <c r="A3144" s="12" t="s">
        <v>15388</v>
      </c>
      <c r="B3144" s="17"/>
      <c r="C3144" s="17"/>
      <c r="D3144" s="17"/>
    </row>
    <row r="3145" spans="1:4">
      <c r="A3145" s="12" t="s">
        <v>15389</v>
      </c>
      <c r="B3145" s="17">
        <v>1</v>
      </c>
      <c r="C3145" s="17">
        <v>926</v>
      </c>
      <c r="D3145" s="17">
        <v>938</v>
      </c>
    </row>
    <row r="3146" spans="1:4">
      <c r="A3146" s="12" t="s">
        <v>15390</v>
      </c>
      <c r="B3146" s="17"/>
      <c r="C3146" s="17"/>
      <c r="D3146" s="17"/>
    </row>
    <row r="3147" spans="1:4">
      <c r="A3147" s="12" t="s">
        <v>15391</v>
      </c>
      <c r="B3147" s="17"/>
      <c r="C3147" s="17"/>
      <c r="D3147" s="17"/>
    </row>
    <row r="3148" spans="1:4">
      <c r="A3148" s="11" t="s">
        <v>6247</v>
      </c>
      <c r="B3148" s="16">
        <v>665</v>
      </c>
      <c r="C3148" s="16">
        <v>449972</v>
      </c>
      <c r="D3148" s="16">
        <v>1719061</v>
      </c>
    </row>
    <row r="3149" spans="1:4">
      <c r="A3149" s="12" t="s">
        <v>15392</v>
      </c>
      <c r="B3149" s="17">
        <v>3</v>
      </c>
      <c r="C3149" s="17">
        <v>6</v>
      </c>
      <c r="D3149" s="17">
        <v>29</v>
      </c>
    </row>
    <row r="3150" spans="1:4">
      <c r="A3150" s="12" t="s">
        <v>15393</v>
      </c>
      <c r="B3150" s="17">
        <v>14</v>
      </c>
      <c r="C3150" s="17">
        <v>271</v>
      </c>
      <c r="D3150" s="17">
        <v>814</v>
      </c>
    </row>
    <row r="3151" spans="1:4">
      <c r="A3151" s="12" t="s">
        <v>15394</v>
      </c>
      <c r="B3151" s="17">
        <v>11</v>
      </c>
      <c r="C3151" s="17">
        <v>1809</v>
      </c>
      <c r="D3151" s="17">
        <v>4818</v>
      </c>
    </row>
    <row r="3152" spans="1:4">
      <c r="A3152" s="12" t="s">
        <v>15395</v>
      </c>
      <c r="B3152" s="17">
        <v>25</v>
      </c>
      <c r="C3152" s="17">
        <v>606</v>
      </c>
      <c r="D3152" s="17">
        <v>2541</v>
      </c>
    </row>
    <row r="3153" spans="1:4">
      <c r="A3153" s="12" t="s">
        <v>15396</v>
      </c>
      <c r="B3153" s="17">
        <v>7</v>
      </c>
      <c r="C3153" s="17">
        <v>165</v>
      </c>
      <c r="D3153" s="17">
        <v>346</v>
      </c>
    </row>
    <row r="3154" spans="1:4">
      <c r="A3154" s="12" t="s">
        <v>15397</v>
      </c>
      <c r="B3154" s="17">
        <v>10</v>
      </c>
      <c r="C3154" s="17">
        <v>13409</v>
      </c>
      <c r="D3154" s="17">
        <v>20708</v>
      </c>
    </row>
    <row r="3155" spans="1:4">
      <c r="A3155" s="12" t="s">
        <v>15398</v>
      </c>
      <c r="B3155" s="17">
        <v>9</v>
      </c>
      <c r="C3155" s="17">
        <v>295</v>
      </c>
      <c r="D3155" s="17">
        <v>1320</v>
      </c>
    </row>
    <row r="3156" spans="1:4">
      <c r="A3156" s="12" t="s">
        <v>15399</v>
      </c>
      <c r="B3156" s="17">
        <v>6</v>
      </c>
      <c r="C3156" s="17"/>
      <c r="D3156" s="17"/>
    </row>
    <row r="3157" spans="1:4">
      <c r="A3157" s="12" t="s">
        <v>15400</v>
      </c>
      <c r="B3157" s="17">
        <v>3</v>
      </c>
      <c r="C3157" s="17">
        <v>521</v>
      </c>
      <c r="D3157" s="17">
        <v>820</v>
      </c>
    </row>
    <row r="3158" spans="1:4">
      <c r="A3158" s="12" t="s">
        <v>15401</v>
      </c>
      <c r="B3158" s="17">
        <v>7</v>
      </c>
      <c r="C3158" s="17">
        <v>7635</v>
      </c>
      <c r="D3158" s="17">
        <v>20200</v>
      </c>
    </row>
    <row r="3159" spans="1:4">
      <c r="A3159" s="12" t="s">
        <v>15402</v>
      </c>
      <c r="B3159" s="17">
        <v>5</v>
      </c>
      <c r="C3159" s="17">
        <v>344</v>
      </c>
      <c r="D3159" s="17">
        <v>1021</v>
      </c>
    </row>
    <row r="3160" spans="1:4">
      <c r="A3160" s="12" t="s">
        <v>15403</v>
      </c>
      <c r="B3160" s="17">
        <v>5</v>
      </c>
      <c r="C3160" s="17">
        <v>490</v>
      </c>
      <c r="D3160" s="17">
        <v>2678</v>
      </c>
    </row>
    <row r="3161" spans="1:4">
      <c r="A3161" s="12" t="s">
        <v>15404</v>
      </c>
      <c r="B3161" s="17">
        <v>11</v>
      </c>
      <c r="C3161" s="17">
        <v>221</v>
      </c>
      <c r="D3161" s="17">
        <v>240</v>
      </c>
    </row>
    <row r="3162" spans="1:4">
      <c r="A3162" s="12" t="s">
        <v>15405</v>
      </c>
      <c r="B3162" s="17">
        <v>4</v>
      </c>
      <c r="C3162" s="17">
        <v>738</v>
      </c>
      <c r="D3162" s="17">
        <v>3715</v>
      </c>
    </row>
    <row r="3163" spans="1:4">
      <c r="A3163" s="12" t="s">
        <v>15406</v>
      </c>
      <c r="B3163" s="17">
        <v>11</v>
      </c>
      <c r="C3163" s="17">
        <v>523</v>
      </c>
      <c r="D3163" s="17">
        <v>2459</v>
      </c>
    </row>
    <row r="3164" spans="1:4">
      <c r="A3164" s="12" t="s">
        <v>15407</v>
      </c>
      <c r="B3164" s="17">
        <v>19</v>
      </c>
      <c r="C3164" s="17">
        <v>42</v>
      </c>
      <c r="D3164" s="17">
        <v>42</v>
      </c>
    </row>
    <row r="3165" spans="1:4">
      <c r="A3165" s="12" t="s">
        <v>15408</v>
      </c>
      <c r="B3165" s="17">
        <v>40</v>
      </c>
      <c r="C3165" s="17">
        <v>14615</v>
      </c>
      <c r="D3165" s="17">
        <v>15238</v>
      </c>
    </row>
    <row r="3166" spans="1:4">
      <c r="A3166" s="12" t="s">
        <v>12830</v>
      </c>
      <c r="B3166" s="17">
        <v>1</v>
      </c>
      <c r="C3166" s="17">
        <v>150</v>
      </c>
      <c r="D3166" s="17">
        <v>171</v>
      </c>
    </row>
    <row r="3167" spans="1:4">
      <c r="A3167" s="12" t="s">
        <v>15409</v>
      </c>
      <c r="B3167" s="17">
        <v>13</v>
      </c>
      <c r="C3167" s="17">
        <v>2652</v>
      </c>
      <c r="D3167" s="17">
        <v>9705</v>
      </c>
    </row>
    <row r="3168" spans="1:4">
      <c r="A3168" s="12" t="s">
        <v>15410</v>
      </c>
      <c r="B3168" s="17">
        <v>6</v>
      </c>
      <c r="C3168" s="17">
        <v>282</v>
      </c>
      <c r="D3168" s="17">
        <v>1570</v>
      </c>
    </row>
    <row r="3169" spans="1:4">
      <c r="A3169" s="12" t="s">
        <v>15411</v>
      </c>
      <c r="B3169" s="17">
        <v>5</v>
      </c>
      <c r="C3169" s="17">
        <v>179</v>
      </c>
      <c r="D3169" s="17">
        <v>778</v>
      </c>
    </row>
    <row r="3170" spans="1:4">
      <c r="A3170" s="12" t="s">
        <v>15412</v>
      </c>
      <c r="B3170" s="17">
        <v>6</v>
      </c>
      <c r="C3170" s="17">
        <v>390</v>
      </c>
      <c r="D3170" s="17">
        <v>942</v>
      </c>
    </row>
    <row r="3171" spans="1:4">
      <c r="A3171" s="12" t="s">
        <v>15413</v>
      </c>
      <c r="B3171" s="17">
        <v>2</v>
      </c>
      <c r="C3171" s="17">
        <v>6</v>
      </c>
      <c r="D3171" s="17">
        <v>6</v>
      </c>
    </row>
    <row r="3172" spans="1:4">
      <c r="A3172" s="12" t="s">
        <v>15414</v>
      </c>
      <c r="B3172" s="17">
        <v>6</v>
      </c>
      <c r="C3172" s="17">
        <v>10</v>
      </c>
      <c r="D3172" s="17">
        <v>27</v>
      </c>
    </row>
    <row r="3173" spans="1:4">
      <c r="A3173" s="12" t="s">
        <v>15415</v>
      </c>
      <c r="B3173" s="17">
        <v>11</v>
      </c>
      <c r="C3173" s="17">
        <v>181</v>
      </c>
      <c r="D3173" s="17">
        <v>630</v>
      </c>
    </row>
    <row r="3174" spans="1:4">
      <c r="A3174" s="12" t="s">
        <v>15416</v>
      </c>
      <c r="B3174" s="17">
        <v>10</v>
      </c>
      <c r="C3174" s="17">
        <v>295</v>
      </c>
      <c r="D3174" s="17">
        <v>324</v>
      </c>
    </row>
    <row r="3175" spans="1:4">
      <c r="A3175" s="12" t="s">
        <v>15417</v>
      </c>
      <c r="B3175" s="17">
        <v>14</v>
      </c>
      <c r="C3175" s="17"/>
      <c r="D3175" s="17"/>
    </row>
    <row r="3176" spans="1:4">
      <c r="A3176" s="12" t="s">
        <v>15418</v>
      </c>
      <c r="B3176" s="17">
        <v>15</v>
      </c>
      <c r="C3176" s="17">
        <v>66</v>
      </c>
      <c r="D3176" s="17">
        <v>321</v>
      </c>
    </row>
    <row r="3177" spans="1:4">
      <c r="A3177" s="12" t="s">
        <v>15419</v>
      </c>
      <c r="B3177" s="17">
        <v>317</v>
      </c>
      <c r="C3177" s="17">
        <v>394011</v>
      </c>
      <c r="D3177" s="17">
        <v>1609344</v>
      </c>
    </row>
    <row r="3178" spans="1:4">
      <c r="A3178" s="12" t="s">
        <v>15420</v>
      </c>
      <c r="B3178" s="17">
        <v>6</v>
      </c>
      <c r="C3178" s="17">
        <v>127</v>
      </c>
      <c r="D3178" s="17">
        <v>486</v>
      </c>
    </row>
    <row r="3179" spans="1:4">
      <c r="A3179" s="12" t="s">
        <v>15421</v>
      </c>
      <c r="B3179" s="17">
        <v>15</v>
      </c>
      <c r="C3179" s="17">
        <v>384</v>
      </c>
      <c r="D3179" s="17">
        <v>1804</v>
      </c>
    </row>
    <row r="3180" spans="1:4">
      <c r="A3180" s="12" t="s">
        <v>15422</v>
      </c>
      <c r="B3180" s="17">
        <v>3</v>
      </c>
      <c r="C3180" s="17">
        <v>7377</v>
      </c>
      <c r="D3180" s="17">
        <v>11131</v>
      </c>
    </row>
    <row r="3181" spans="1:4">
      <c r="A3181" s="12" t="s">
        <v>15423</v>
      </c>
      <c r="B3181" s="17">
        <v>11</v>
      </c>
      <c r="C3181" s="17">
        <v>142</v>
      </c>
      <c r="D3181" s="17">
        <v>177</v>
      </c>
    </row>
    <row r="3182" spans="1:4">
      <c r="A3182" s="12" t="s">
        <v>15424</v>
      </c>
      <c r="B3182" s="17">
        <v>11</v>
      </c>
      <c r="C3182" s="17">
        <v>1325</v>
      </c>
      <c r="D3182" s="17">
        <v>1462</v>
      </c>
    </row>
    <row r="3183" spans="1:4">
      <c r="A3183" s="12" t="s">
        <v>15425</v>
      </c>
      <c r="B3183" s="17">
        <v>13</v>
      </c>
      <c r="C3183" s="17">
        <v>103</v>
      </c>
      <c r="D3183" s="17">
        <v>525</v>
      </c>
    </row>
    <row r="3184" spans="1:4">
      <c r="A3184" s="12" t="s">
        <v>15426</v>
      </c>
      <c r="B3184" s="17">
        <v>5</v>
      </c>
      <c r="C3184" s="17">
        <v>42</v>
      </c>
      <c r="D3184" s="17">
        <v>42</v>
      </c>
    </row>
    <row r="3185" spans="1:4">
      <c r="A3185" s="12" t="s">
        <v>15427</v>
      </c>
      <c r="B3185" s="17">
        <v>3</v>
      </c>
      <c r="C3185" s="17">
        <v>551</v>
      </c>
      <c r="D3185" s="17">
        <v>2617</v>
      </c>
    </row>
    <row r="3186" spans="1:4">
      <c r="A3186" s="12" t="s">
        <v>15428</v>
      </c>
      <c r="B3186" s="17">
        <v>1</v>
      </c>
      <c r="C3186" s="17">
        <v>3</v>
      </c>
      <c r="D3186" s="17">
        <v>3</v>
      </c>
    </row>
    <row r="3187" spans="1:4">
      <c r="A3187" s="12" t="s">
        <v>15429</v>
      </c>
      <c r="B3187" s="17">
        <v>1</v>
      </c>
      <c r="C3187" s="17">
        <v>6</v>
      </c>
      <c r="D3187" s="17">
        <v>7</v>
      </c>
    </row>
    <row r="3188" spans="1:4">
      <c r="A3188" s="11" t="s">
        <v>6324</v>
      </c>
      <c r="B3188" s="16">
        <v>929</v>
      </c>
      <c r="C3188" s="16">
        <v>223597</v>
      </c>
      <c r="D3188" s="16">
        <v>675772</v>
      </c>
    </row>
    <row r="3189" spans="1:4">
      <c r="A3189" s="12" t="s">
        <v>15430</v>
      </c>
      <c r="B3189" s="17">
        <v>12</v>
      </c>
      <c r="C3189" s="17">
        <v>61</v>
      </c>
      <c r="D3189" s="17">
        <v>61</v>
      </c>
    </row>
    <row r="3190" spans="1:4">
      <c r="A3190" s="12" t="s">
        <v>15431</v>
      </c>
      <c r="B3190" s="17">
        <v>20</v>
      </c>
      <c r="C3190" s="17">
        <v>72</v>
      </c>
      <c r="D3190" s="17">
        <v>73</v>
      </c>
    </row>
    <row r="3191" spans="1:4">
      <c r="A3191" s="12" t="s">
        <v>15432</v>
      </c>
      <c r="B3191" s="17">
        <v>10</v>
      </c>
      <c r="C3191" s="17">
        <v>22</v>
      </c>
      <c r="D3191" s="17">
        <v>22</v>
      </c>
    </row>
    <row r="3192" spans="1:4">
      <c r="A3192" s="12" t="s">
        <v>15433</v>
      </c>
      <c r="B3192" s="17">
        <v>12</v>
      </c>
      <c r="C3192" s="17">
        <v>13</v>
      </c>
      <c r="D3192" s="17">
        <v>13</v>
      </c>
    </row>
    <row r="3193" spans="1:4">
      <c r="A3193" s="12" t="s">
        <v>15434</v>
      </c>
      <c r="B3193" s="17">
        <v>35</v>
      </c>
      <c r="C3193" s="17">
        <v>10</v>
      </c>
      <c r="D3193" s="17">
        <v>10</v>
      </c>
    </row>
    <row r="3194" spans="1:4">
      <c r="A3194" s="12" t="s">
        <v>15435</v>
      </c>
      <c r="B3194" s="17">
        <v>8</v>
      </c>
      <c r="C3194" s="17">
        <v>12</v>
      </c>
      <c r="D3194" s="17">
        <v>12</v>
      </c>
    </row>
    <row r="3195" spans="1:4">
      <c r="A3195" s="12" t="s">
        <v>15436</v>
      </c>
      <c r="B3195" s="17">
        <v>13</v>
      </c>
      <c r="C3195" s="17">
        <v>38</v>
      </c>
      <c r="D3195" s="17">
        <v>38</v>
      </c>
    </row>
    <row r="3196" spans="1:4">
      <c r="A3196" s="12" t="s">
        <v>15437</v>
      </c>
      <c r="B3196" s="17">
        <v>24</v>
      </c>
      <c r="C3196" s="17">
        <v>69</v>
      </c>
      <c r="D3196" s="17">
        <v>69</v>
      </c>
    </row>
    <row r="3197" spans="1:4">
      <c r="A3197" s="12" t="s">
        <v>15438</v>
      </c>
      <c r="B3197" s="17">
        <v>25</v>
      </c>
      <c r="C3197" s="17">
        <v>17</v>
      </c>
      <c r="D3197" s="17">
        <v>17</v>
      </c>
    </row>
    <row r="3198" spans="1:4">
      <c r="A3198" s="12" t="s">
        <v>15439</v>
      </c>
      <c r="B3198" s="17"/>
      <c r="C3198" s="17"/>
      <c r="D3198" s="17"/>
    </row>
    <row r="3199" spans="1:4">
      <c r="A3199" s="12" t="s">
        <v>15440</v>
      </c>
      <c r="B3199" s="17">
        <v>16</v>
      </c>
      <c r="C3199" s="17">
        <v>89</v>
      </c>
      <c r="D3199" s="17">
        <v>125</v>
      </c>
    </row>
    <row r="3200" spans="1:4">
      <c r="A3200" s="12" t="s">
        <v>15441</v>
      </c>
      <c r="B3200" s="17">
        <v>16</v>
      </c>
      <c r="C3200" s="17">
        <v>12</v>
      </c>
      <c r="D3200" s="17">
        <v>12</v>
      </c>
    </row>
    <row r="3201" spans="1:4">
      <c r="A3201" s="12" t="s">
        <v>15442</v>
      </c>
      <c r="B3201" s="17">
        <v>2</v>
      </c>
      <c r="C3201" s="17">
        <v>4182</v>
      </c>
      <c r="D3201" s="17">
        <v>14563</v>
      </c>
    </row>
    <row r="3202" spans="1:4">
      <c r="A3202" s="12" t="s">
        <v>15443</v>
      </c>
      <c r="B3202" s="17">
        <v>33</v>
      </c>
      <c r="C3202" s="17">
        <v>77</v>
      </c>
      <c r="D3202" s="17">
        <v>77</v>
      </c>
    </row>
    <row r="3203" spans="1:4">
      <c r="A3203" s="12" t="s">
        <v>15444</v>
      </c>
      <c r="B3203" s="17">
        <v>12</v>
      </c>
      <c r="C3203" s="17">
        <v>11</v>
      </c>
      <c r="D3203" s="17">
        <v>11</v>
      </c>
    </row>
    <row r="3204" spans="1:4">
      <c r="A3204" s="12" t="s">
        <v>15445</v>
      </c>
      <c r="B3204" s="17">
        <v>11</v>
      </c>
      <c r="C3204" s="17">
        <v>51</v>
      </c>
      <c r="D3204" s="17">
        <v>51</v>
      </c>
    </row>
    <row r="3205" spans="1:4">
      <c r="A3205" s="12" t="s">
        <v>15446</v>
      </c>
      <c r="B3205" s="17">
        <v>344</v>
      </c>
      <c r="C3205" s="17">
        <v>139093</v>
      </c>
      <c r="D3205" s="17">
        <v>285278</v>
      </c>
    </row>
    <row r="3206" spans="1:4">
      <c r="A3206" s="12" t="s">
        <v>15447</v>
      </c>
      <c r="B3206" s="17">
        <v>10</v>
      </c>
      <c r="C3206" s="17">
        <v>19</v>
      </c>
      <c r="D3206" s="17">
        <v>19</v>
      </c>
    </row>
    <row r="3207" spans="1:4">
      <c r="A3207" s="12" t="s">
        <v>15448</v>
      </c>
      <c r="B3207" s="17">
        <v>9</v>
      </c>
      <c r="C3207" s="17">
        <v>9338</v>
      </c>
      <c r="D3207" s="17">
        <v>22573</v>
      </c>
    </row>
    <row r="3208" spans="1:4">
      <c r="A3208" s="12" t="s">
        <v>15449</v>
      </c>
      <c r="B3208" s="17">
        <v>21</v>
      </c>
      <c r="C3208" s="17">
        <v>35</v>
      </c>
      <c r="D3208" s="17">
        <v>35</v>
      </c>
    </row>
    <row r="3209" spans="1:4">
      <c r="A3209" s="12" t="s">
        <v>15450</v>
      </c>
      <c r="B3209" s="17">
        <v>4</v>
      </c>
      <c r="C3209" s="17">
        <v>19</v>
      </c>
      <c r="D3209" s="17">
        <v>31</v>
      </c>
    </row>
    <row r="3210" spans="1:4">
      <c r="A3210" s="12" t="s">
        <v>15451</v>
      </c>
      <c r="B3210" s="17">
        <v>1</v>
      </c>
      <c r="C3210" s="17">
        <v>2</v>
      </c>
      <c r="D3210" s="17">
        <v>2</v>
      </c>
    </row>
    <row r="3211" spans="1:4">
      <c r="A3211" s="12" t="s">
        <v>15452</v>
      </c>
      <c r="B3211" s="17">
        <v>119</v>
      </c>
      <c r="C3211" s="17">
        <v>49153</v>
      </c>
      <c r="D3211" s="17">
        <v>55452</v>
      </c>
    </row>
    <row r="3212" spans="1:4">
      <c r="A3212" s="12" t="s">
        <v>15453</v>
      </c>
      <c r="B3212" s="17">
        <v>9</v>
      </c>
      <c r="C3212" s="17">
        <v>12</v>
      </c>
      <c r="D3212" s="17">
        <v>12</v>
      </c>
    </row>
    <row r="3213" spans="1:4">
      <c r="A3213" s="12" t="s">
        <v>15454</v>
      </c>
      <c r="B3213" s="17">
        <v>8</v>
      </c>
      <c r="C3213" s="17">
        <v>33</v>
      </c>
      <c r="D3213" s="17">
        <v>33</v>
      </c>
    </row>
    <row r="3214" spans="1:4">
      <c r="A3214" s="12" t="s">
        <v>15455</v>
      </c>
      <c r="B3214" s="17">
        <v>21</v>
      </c>
      <c r="C3214" s="17">
        <v>20</v>
      </c>
      <c r="D3214" s="17">
        <v>20</v>
      </c>
    </row>
    <row r="3215" spans="1:4">
      <c r="A3215" s="12" t="s">
        <v>15456</v>
      </c>
      <c r="B3215" s="17">
        <v>8</v>
      </c>
      <c r="C3215" s="17">
        <v>13</v>
      </c>
      <c r="D3215" s="17">
        <v>13</v>
      </c>
    </row>
    <row r="3216" spans="1:4">
      <c r="A3216" s="12" t="s">
        <v>15457</v>
      </c>
      <c r="B3216" s="17">
        <v>24</v>
      </c>
      <c r="C3216" s="17">
        <v>57</v>
      </c>
      <c r="D3216" s="17">
        <v>93</v>
      </c>
    </row>
    <row r="3217" spans="1:4">
      <c r="A3217" s="12" t="s">
        <v>15458</v>
      </c>
      <c r="B3217" s="17">
        <v>4</v>
      </c>
      <c r="C3217" s="17">
        <v>24</v>
      </c>
      <c r="D3217" s="17">
        <v>24</v>
      </c>
    </row>
    <row r="3218" spans="1:4">
      <c r="A3218" s="12" t="s">
        <v>15459</v>
      </c>
      <c r="B3218" s="17">
        <v>21</v>
      </c>
      <c r="C3218" s="17">
        <v>13232</v>
      </c>
      <c r="D3218" s="17">
        <v>288844</v>
      </c>
    </row>
    <row r="3219" spans="1:4">
      <c r="A3219" s="12" t="s">
        <v>15460</v>
      </c>
      <c r="B3219" s="17">
        <v>9</v>
      </c>
      <c r="C3219" s="17">
        <v>7571</v>
      </c>
      <c r="D3219" s="17">
        <v>7943</v>
      </c>
    </row>
    <row r="3220" spans="1:4">
      <c r="A3220" s="12" t="s">
        <v>15461</v>
      </c>
      <c r="B3220" s="17">
        <v>8</v>
      </c>
      <c r="C3220" s="17">
        <v>48</v>
      </c>
      <c r="D3220" s="17">
        <v>48</v>
      </c>
    </row>
    <row r="3221" spans="1:4">
      <c r="A3221" s="12" t="s">
        <v>15462</v>
      </c>
      <c r="B3221" s="17">
        <v>10</v>
      </c>
      <c r="C3221" s="17">
        <v>75</v>
      </c>
      <c r="D3221" s="17">
        <v>75</v>
      </c>
    </row>
    <row r="3222" spans="1:4">
      <c r="A3222" s="12" t="s">
        <v>15463</v>
      </c>
      <c r="B3222" s="17">
        <v>11</v>
      </c>
      <c r="C3222" s="17">
        <v>17</v>
      </c>
      <c r="D3222" s="17">
        <v>18</v>
      </c>
    </row>
    <row r="3223" spans="1:4">
      <c r="A3223" s="12" t="s">
        <v>15464</v>
      </c>
      <c r="B3223" s="17"/>
      <c r="C3223" s="17"/>
      <c r="D3223" s="17"/>
    </row>
    <row r="3224" spans="1:4">
      <c r="A3224" s="12" t="s">
        <v>15465</v>
      </c>
      <c r="B3224" s="17">
        <v>14</v>
      </c>
      <c r="C3224" s="17">
        <v>76</v>
      </c>
      <c r="D3224" s="17">
        <v>76</v>
      </c>
    </row>
    <row r="3225" spans="1:4">
      <c r="A3225" s="12" t="s">
        <v>15466</v>
      </c>
      <c r="B3225" s="17">
        <v>13</v>
      </c>
      <c r="C3225" s="17">
        <v>18</v>
      </c>
      <c r="D3225" s="17">
        <v>18</v>
      </c>
    </row>
    <row r="3226" spans="1:4">
      <c r="A3226" s="12" t="s">
        <v>15467</v>
      </c>
      <c r="B3226" s="17">
        <v>6</v>
      </c>
      <c r="C3226" s="17">
        <v>1</v>
      </c>
      <c r="D3226" s="17">
        <v>6</v>
      </c>
    </row>
    <row r="3227" spans="1:4">
      <c r="A3227" s="12" t="s">
        <v>15468</v>
      </c>
      <c r="B3227" s="17">
        <v>6</v>
      </c>
      <c r="C3227" s="17">
        <v>5</v>
      </c>
      <c r="D3227" s="17">
        <v>5</v>
      </c>
    </row>
    <row r="3228" spans="1:4">
      <c r="A3228" s="12" t="s">
        <v>15469</v>
      </c>
      <c r="B3228" s="17"/>
      <c r="C3228" s="17"/>
      <c r="D3228" s="17"/>
    </row>
    <row r="3229" spans="1:4">
      <c r="A3229" s="11" t="s">
        <v>6405</v>
      </c>
      <c r="B3229" s="16">
        <v>1742</v>
      </c>
      <c r="C3229" s="16">
        <v>847161</v>
      </c>
      <c r="D3229" s="16">
        <v>2676612</v>
      </c>
    </row>
    <row r="3230" spans="1:4">
      <c r="A3230" s="12" t="s">
        <v>15470</v>
      </c>
      <c r="B3230" s="17">
        <v>24</v>
      </c>
      <c r="C3230" s="17">
        <v>1020</v>
      </c>
      <c r="D3230" s="17">
        <v>1136</v>
      </c>
    </row>
    <row r="3231" spans="1:4">
      <c r="A3231" s="12" t="s">
        <v>15471</v>
      </c>
      <c r="B3231" s="17">
        <v>21</v>
      </c>
      <c r="C3231" s="17">
        <v>1796</v>
      </c>
      <c r="D3231" s="17">
        <v>2667</v>
      </c>
    </row>
    <row r="3232" spans="1:4">
      <c r="A3232" s="12" t="s">
        <v>15472</v>
      </c>
      <c r="B3232" s="17">
        <v>24</v>
      </c>
      <c r="C3232" s="17">
        <v>2316</v>
      </c>
      <c r="D3232" s="17">
        <v>3340</v>
      </c>
    </row>
    <row r="3233" spans="1:4">
      <c r="A3233" s="12" t="s">
        <v>15473</v>
      </c>
      <c r="B3233" s="17">
        <v>23</v>
      </c>
      <c r="C3233" s="17">
        <v>2240</v>
      </c>
      <c r="D3233" s="17">
        <v>2363</v>
      </c>
    </row>
    <row r="3234" spans="1:4">
      <c r="A3234" s="12" t="s">
        <v>15474</v>
      </c>
      <c r="B3234" s="17">
        <v>26</v>
      </c>
      <c r="C3234" s="17">
        <v>1389</v>
      </c>
      <c r="D3234" s="17">
        <v>1542</v>
      </c>
    </row>
    <row r="3235" spans="1:4">
      <c r="A3235" s="12" t="s">
        <v>15475</v>
      </c>
      <c r="B3235" s="17">
        <v>15</v>
      </c>
      <c r="C3235" s="17">
        <v>196</v>
      </c>
      <c r="D3235" s="17">
        <v>248</v>
      </c>
    </row>
    <row r="3236" spans="1:4">
      <c r="A3236" s="12" t="s">
        <v>15476</v>
      </c>
      <c r="B3236" s="17">
        <v>20</v>
      </c>
      <c r="C3236" s="17">
        <v>2772</v>
      </c>
      <c r="D3236" s="17">
        <v>3362</v>
      </c>
    </row>
    <row r="3237" spans="1:4">
      <c r="A3237" s="12" t="s">
        <v>15477</v>
      </c>
      <c r="B3237" s="17">
        <v>30</v>
      </c>
      <c r="C3237" s="17">
        <v>4135</v>
      </c>
      <c r="D3237" s="17">
        <v>4978</v>
      </c>
    </row>
    <row r="3238" spans="1:4">
      <c r="A3238" s="12" t="s">
        <v>15478</v>
      </c>
      <c r="B3238" s="17">
        <v>58</v>
      </c>
      <c r="C3238" s="17">
        <v>6552</v>
      </c>
      <c r="D3238" s="17">
        <v>7663</v>
      </c>
    </row>
    <row r="3239" spans="1:4">
      <c r="A3239" s="12" t="s">
        <v>15479</v>
      </c>
      <c r="B3239" s="17">
        <v>21</v>
      </c>
      <c r="C3239" s="17">
        <v>2120</v>
      </c>
      <c r="D3239" s="17">
        <v>2553</v>
      </c>
    </row>
    <row r="3240" spans="1:4">
      <c r="A3240" s="12" t="s">
        <v>15480</v>
      </c>
      <c r="B3240" s="17">
        <v>30</v>
      </c>
      <c r="C3240" s="17">
        <v>7519</v>
      </c>
      <c r="D3240" s="17">
        <v>8598</v>
      </c>
    </row>
    <row r="3241" spans="1:4">
      <c r="A3241" s="12" t="s">
        <v>15481</v>
      </c>
      <c r="B3241" s="17">
        <v>19</v>
      </c>
      <c r="C3241" s="17">
        <v>1603</v>
      </c>
      <c r="D3241" s="17">
        <v>1778</v>
      </c>
    </row>
    <row r="3242" spans="1:4">
      <c r="A3242" s="12" t="s">
        <v>15482</v>
      </c>
      <c r="B3242" s="17">
        <v>25</v>
      </c>
      <c r="C3242" s="17">
        <v>2728</v>
      </c>
      <c r="D3242" s="17">
        <v>3232</v>
      </c>
    </row>
    <row r="3243" spans="1:4">
      <c r="A3243" s="12" t="s">
        <v>15483</v>
      </c>
      <c r="B3243" s="17">
        <v>26</v>
      </c>
      <c r="C3243" s="17">
        <v>4749</v>
      </c>
      <c r="D3243" s="17">
        <v>6669</v>
      </c>
    </row>
    <row r="3244" spans="1:4">
      <c r="A3244" s="12" t="s">
        <v>15484</v>
      </c>
      <c r="B3244" s="17">
        <v>66</v>
      </c>
      <c r="C3244" s="17">
        <v>457495</v>
      </c>
      <c r="D3244" s="17">
        <v>1016461</v>
      </c>
    </row>
    <row r="3245" spans="1:4">
      <c r="A3245" s="12" t="s">
        <v>15485</v>
      </c>
      <c r="B3245" s="17">
        <v>22</v>
      </c>
      <c r="C3245" s="17">
        <v>2364</v>
      </c>
      <c r="D3245" s="17">
        <v>2883</v>
      </c>
    </row>
    <row r="3246" spans="1:4">
      <c r="A3246" s="12" t="s">
        <v>15486</v>
      </c>
      <c r="B3246" s="17">
        <v>60</v>
      </c>
      <c r="C3246" s="17">
        <v>2627</v>
      </c>
      <c r="D3246" s="17">
        <v>4220</v>
      </c>
    </row>
    <row r="3247" spans="1:4">
      <c r="A3247" s="12" t="s">
        <v>15487</v>
      </c>
      <c r="B3247" s="17">
        <v>46</v>
      </c>
      <c r="C3247" s="17">
        <v>3568</v>
      </c>
      <c r="D3247" s="17">
        <v>3835</v>
      </c>
    </row>
    <row r="3248" spans="1:4">
      <c r="A3248" s="12" t="s">
        <v>15488</v>
      </c>
      <c r="B3248" s="17">
        <v>30</v>
      </c>
      <c r="C3248" s="17">
        <v>4964</v>
      </c>
      <c r="D3248" s="17">
        <v>5709</v>
      </c>
    </row>
    <row r="3249" spans="1:4">
      <c r="A3249" s="12" t="s">
        <v>15489</v>
      </c>
      <c r="B3249" s="17">
        <v>54</v>
      </c>
      <c r="C3249" s="17">
        <v>1035</v>
      </c>
      <c r="D3249" s="17">
        <v>1478</v>
      </c>
    </row>
    <row r="3250" spans="1:4">
      <c r="A3250" s="12" t="s">
        <v>15490</v>
      </c>
      <c r="B3250" s="17">
        <v>21</v>
      </c>
      <c r="C3250" s="17">
        <v>3744</v>
      </c>
      <c r="D3250" s="17">
        <v>5503</v>
      </c>
    </row>
    <row r="3251" spans="1:4">
      <c r="A3251" s="12" t="s">
        <v>15491</v>
      </c>
      <c r="B3251" s="17">
        <v>94</v>
      </c>
      <c r="C3251" s="17">
        <v>3818</v>
      </c>
      <c r="D3251" s="17">
        <v>4206</v>
      </c>
    </row>
    <row r="3252" spans="1:4">
      <c r="A3252" s="12" t="s">
        <v>15492</v>
      </c>
      <c r="B3252" s="17">
        <v>40</v>
      </c>
      <c r="C3252" s="17">
        <v>2769</v>
      </c>
      <c r="D3252" s="17">
        <v>4258</v>
      </c>
    </row>
    <row r="3253" spans="1:4">
      <c r="A3253" s="12" t="s">
        <v>15493</v>
      </c>
      <c r="B3253" s="17">
        <v>27</v>
      </c>
      <c r="C3253" s="17">
        <v>1856</v>
      </c>
      <c r="D3253" s="17">
        <v>2082</v>
      </c>
    </row>
    <row r="3254" spans="1:4">
      <c r="A3254" s="12" t="s">
        <v>15494</v>
      </c>
      <c r="B3254" s="17">
        <v>111</v>
      </c>
      <c r="C3254" s="17">
        <v>6217</v>
      </c>
      <c r="D3254" s="17">
        <v>13489</v>
      </c>
    </row>
    <row r="3255" spans="1:4">
      <c r="A3255" s="12" t="s">
        <v>15495</v>
      </c>
      <c r="B3255" s="17">
        <v>27</v>
      </c>
      <c r="C3255" s="17">
        <v>2610</v>
      </c>
      <c r="D3255" s="17">
        <v>3075</v>
      </c>
    </row>
    <row r="3256" spans="1:4">
      <c r="A3256" s="12" t="s">
        <v>15496</v>
      </c>
      <c r="B3256" s="17">
        <v>16</v>
      </c>
      <c r="C3256" s="17">
        <v>1464</v>
      </c>
      <c r="D3256" s="17">
        <v>1647</v>
      </c>
    </row>
    <row r="3257" spans="1:4">
      <c r="A3257" s="12" t="s">
        <v>15497</v>
      </c>
      <c r="B3257" s="17">
        <v>26</v>
      </c>
      <c r="C3257" s="17">
        <v>1422</v>
      </c>
      <c r="D3257" s="17">
        <v>1669</v>
      </c>
    </row>
    <row r="3258" spans="1:4">
      <c r="A3258" s="12" t="s">
        <v>15498</v>
      </c>
      <c r="B3258" s="17">
        <v>31</v>
      </c>
      <c r="C3258" s="17">
        <v>945</v>
      </c>
      <c r="D3258" s="17">
        <v>2720</v>
      </c>
    </row>
    <row r="3259" spans="1:4">
      <c r="A3259" s="12" t="s">
        <v>15499</v>
      </c>
      <c r="B3259" s="17">
        <v>22</v>
      </c>
      <c r="C3259" s="17">
        <v>6943</v>
      </c>
      <c r="D3259" s="17">
        <v>10079</v>
      </c>
    </row>
    <row r="3260" spans="1:4">
      <c r="A3260" s="12" t="s">
        <v>15500</v>
      </c>
      <c r="B3260" s="17">
        <v>17</v>
      </c>
      <c r="C3260" s="17">
        <v>897</v>
      </c>
      <c r="D3260" s="17">
        <v>1325</v>
      </c>
    </row>
    <row r="3261" spans="1:4">
      <c r="A3261" s="12" t="s">
        <v>15501</v>
      </c>
      <c r="B3261" s="17">
        <v>23</v>
      </c>
      <c r="C3261" s="17">
        <v>2597</v>
      </c>
      <c r="D3261" s="17">
        <v>3893</v>
      </c>
    </row>
    <row r="3262" spans="1:4">
      <c r="A3262" s="12" t="s">
        <v>15502</v>
      </c>
      <c r="B3262" s="17">
        <v>9</v>
      </c>
      <c r="C3262" s="17">
        <v>238</v>
      </c>
      <c r="D3262" s="17">
        <v>285</v>
      </c>
    </row>
    <row r="3263" spans="1:4">
      <c r="A3263" s="12" t="s">
        <v>15503</v>
      </c>
      <c r="B3263" s="17">
        <v>48</v>
      </c>
      <c r="C3263" s="17">
        <v>959</v>
      </c>
      <c r="D3263" s="17">
        <v>1275</v>
      </c>
    </row>
    <row r="3264" spans="1:4">
      <c r="A3264" s="12" t="s">
        <v>15504</v>
      </c>
      <c r="B3264" s="17">
        <v>36</v>
      </c>
      <c r="C3264" s="17">
        <v>5922</v>
      </c>
      <c r="D3264" s="17">
        <v>7946</v>
      </c>
    </row>
    <row r="3265" spans="1:4">
      <c r="A3265" s="12" t="s">
        <v>15505</v>
      </c>
      <c r="B3265" s="17">
        <v>28</v>
      </c>
      <c r="C3265" s="17">
        <v>3193</v>
      </c>
      <c r="D3265" s="17">
        <v>3720</v>
      </c>
    </row>
    <row r="3266" spans="1:4">
      <c r="A3266" s="12" t="s">
        <v>15506</v>
      </c>
      <c r="B3266" s="17">
        <v>21</v>
      </c>
      <c r="C3266" s="17">
        <v>3177</v>
      </c>
      <c r="D3266" s="17">
        <v>3459</v>
      </c>
    </row>
    <row r="3267" spans="1:4">
      <c r="A3267" s="12" t="s">
        <v>15507</v>
      </c>
      <c r="B3267" s="17">
        <v>36</v>
      </c>
      <c r="C3267" s="17">
        <v>2569</v>
      </c>
      <c r="D3267" s="17">
        <v>3967</v>
      </c>
    </row>
    <row r="3268" spans="1:4">
      <c r="A3268" s="12" t="s">
        <v>15508</v>
      </c>
      <c r="B3268" s="17">
        <v>41</v>
      </c>
      <c r="C3268" s="17">
        <v>1682</v>
      </c>
      <c r="D3268" s="17">
        <v>3033</v>
      </c>
    </row>
    <row r="3269" spans="1:4">
      <c r="A3269" s="12" t="s">
        <v>15509</v>
      </c>
      <c r="B3269" s="17">
        <v>30</v>
      </c>
      <c r="C3269" s="17">
        <v>3036</v>
      </c>
      <c r="D3269" s="17">
        <v>4406</v>
      </c>
    </row>
    <row r="3270" spans="1:4">
      <c r="A3270" s="12" t="s">
        <v>15510</v>
      </c>
      <c r="B3270" s="17">
        <v>34</v>
      </c>
      <c r="C3270" s="17">
        <v>22083</v>
      </c>
      <c r="D3270" s="17">
        <v>40903</v>
      </c>
    </row>
    <row r="3271" spans="1:4">
      <c r="A3271" s="12" t="s">
        <v>15511</v>
      </c>
      <c r="B3271" s="17">
        <v>10</v>
      </c>
      <c r="C3271" s="17">
        <v>30177</v>
      </c>
      <c r="D3271" s="17">
        <v>265345</v>
      </c>
    </row>
    <row r="3272" spans="1:4">
      <c r="A3272" s="12" t="s">
        <v>15512</v>
      </c>
      <c r="B3272" s="17">
        <v>36</v>
      </c>
      <c r="C3272" s="17">
        <v>2213</v>
      </c>
      <c r="D3272" s="17">
        <v>3317</v>
      </c>
    </row>
    <row r="3273" spans="1:4">
      <c r="A3273" s="12" t="s">
        <v>15513</v>
      </c>
      <c r="B3273" s="17">
        <v>46</v>
      </c>
      <c r="C3273" s="17">
        <v>6089</v>
      </c>
      <c r="D3273" s="17">
        <v>6756</v>
      </c>
    </row>
    <row r="3274" spans="1:4">
      <c r="A3274" s="12" t="s">
        <v>15514</v>
      </c>
      <c r="B3274" s="17">
        <v>16</v>
      </c>
      <c r="C3274" s="17">
        <v>4577</v>
      </c>
      <c r="D3274" s="17">
        <v>6244</v>
      </c>
    </row>
    <row r="3275" spans="1:4">
      <c r="A3275" s="12" t="s">
        <v>15515</v>
      </c>
      <c r="B3275" s="17">
        <v>31</v>
      </c>
      <c r="C3275" s="17">
        <v>1154</v>
      </c>
      <c r="D3275" s="17">
        <v>1299</v>
      </c>
    </row>
    <row r="3276" spans="1:4">
      <c r="A3276" s="12" t="s">
        <v>15516</v>
      </c>
      <c r="B3276" s="17">
        <v>26</v>
      </c>
      <c r="C3276" s="17">
        <v>1164</v>
      </c>
      <c r="D3276" s="17">
        <v>1255</v>
      </c>
    </row>
    <row r="3277" spans="1:4">
      <c r="A3277" s="12" t="s">
        <v>15517</v>
      </c>
      <c r="B3277" s="17">
        <v>51</v>
      </c>
      <c r="C3277" s="17">
        <v>4030</v>
      </c>
      <c r="D3277" s="17">
        <v>4958</v>
      </c>
    </row>
    <row r="3278" spans="1:4">
      <c r="A3278" s="12" t="s">
        <v>15518</v>
      </c>
      <c r="B3278" s="17">
        <v>60</v>
      </c>
      <c r="C3278" s="17">
        <v>43196</v>
      </c>
      <c r="D3278" s="17">
        <v>216489</v>
      </c>
    </row>
    <row r="3279" spans="1:4">
      <c r="A3279" s="12" t="s">
        <v>15519</v>
      </c>
      <c r="B3279" s="17">
        <v>19</v>
      </c>
      <c r="C3279" s="17">
        <v>1974</v>
      </c>
      <c r="D3279" s="17">
        <v>2013</v>
      </c>
    </row>
    <row r="3280" spans="1:4">
      <c r="A3280" s="12" t="s">
        <v>15520</v>
      </c>
      <c r="B3280" s="17">
        <v>22</v>
      </c>
      <c r="C3280" s="17">
        <v>1366</v>
      </c>
      <c r="D3280" s="17">
        <v>1726</v>
      </c>
    </row>
    <row r="3281" spans="1:4">
      <c r="A3281" s="12" t="s">
        <v>15521</v>
      </c>
      <c r="B3281" s="17">
        <v>34</v>
      </c>
      <c r="C3281" s="17">
        <v>7376</v>
      </c>
      <c r="D3281" s="17">
        <v>8328</v>
      </c>
    </row>
    <row r="3282" spans="1:4">
      <c r="A3282" s="12" t="s">
        <v>15522</v>
      </c>
      <c r="B3282" s="17">
        <v>13</v>
      </c>
      <c r="C3282" s="17">
        <v>152516</v>
      </c>
      <c r="D3282" s="17">
        <v>951227</v>
      </c>
    </row>
    <row r="3283" spans="1:4">
      <c r="A3283" s="12" t="s">
        <v>15523</v>
      </c>
      <c r="B3283" s="17"/>
      <c r="C3283" s="17"/>
      <c r="D3283" s="17"/>
    </row>
    <row r="3284" spans="1:4">
      <c r="A3284" s="12" t="s">
        <v>15524</v>
      </c>
      <c r="B3284" s="17"/>
      <c r="C3284" s="17"/>
      <c r="D3284" s="17"/>
    </row>
    <row r="3285" spans="1:4">
      <c r="A3285" s="11" t="s">
        <v>6515</v>
      </c>
      <c r="B3285" s="16">
        <v>86536</v>
      </c>
      <c r="C3285" s="16">
        <v>684384</v>
      </c>
      <c r="D3285" s="16">
        <v>19595542</v>
      </c>
    </row>
    <row r="3286" spans="1:4">
      <c r="A3286" s="12" t="s">
        <v>15525</v>
      </c>
      <c r="B3286" s="17">
        <v>1</v>
      </c>
      <c r="C3286" s="17">
        <v>2</v>
      </c>
      <c r="D3286" s="17">
        <v>2</v>
      </c>
    </row>
    <row r="3287" spans="1:4">
      <c r="A3287" s="12" t="s">
        <v>15526</v>
      </c>
      <c r="B3287" s="17">
        <v>1</v>
      </c>
      <c r="C3287" s="17">
        <v>4</v>
      </c>
      <c r="D3287" s="17">
        <v>4</v>
      </c>
    </row>
    <row r="3288" spans="1:4">
      <c r="A3288" s="12" t="s">
        <v>15527</v>
      </c>
      <c r="B3288" s="17">
        <v>1</v>
      </c>
      <c r="C3288" s="17">
        <v>1</v>
      </c>
      <c r="D3288" s="17">
        <v>1</v>
      </c>
    </row>
    <row r="3289" spans="1:4">
      <c r="A3289" s="12" t="s">
        <v>15528</v>
      </c>
      <c r="B3289" s="17">
        <v>4</v>
      </c>
      <c r="C3289" s="17">
        <v>463</v>
      </c>
      <c r="D3289" s="17">
        <v>515</v>
      </c>
    </row>
    <row r="3290" spans="1:4">
      <c r="A3290" s="12" t="s">
        <v>15529</v>
      </c>
      <c r="B3290" s="17">
        <v>3</v>
      </c>
      <c r="C3290" s="17">
        <v>2</v>
      </c>
      <c r="D3290" s="17">
        <v>2</v>
      </c>
    </row>
    <row r="3291" spans="1:4">
      <c r="A3291" s="12" t="s">
        <v>15530</v>
      </c>
      <c r="B3291" s="17">
        <v>14</v>
      </c>
      <c r="C3291" s="17">
        <v>1209</v>
      </c>
      <c r="D3291" s="17">
        <v>1907</v>
      </c>
    </row>
    <row r="3292" spans="1:4">
      <c r="A3292" s="12" t="s">
        <v>15531</v>
      </c>
      <c r="B3292" s="17">
        <v>1</v>
      </c>
      <c r="C3292" s="17">
        <v>1</v>
      </c>
      <c r="D3292" s="17">
        <v>1</v>
      </c>
    </row>
    <row r="3293" spans="1:4">
      <c r="A3293" s="12" t="s">
        <v>15532</v>
      </c>
      <c r="B3293" s="17">
        <v>1</v>
      </c>
      <c r="C3293" s="17">
        <v>1</v>
      </c>
      <c r="D3293" s="17">
        <v>1</v>
      </c>
    </row>
    <row r="3294" spans="1:4">
      <c r="A3294" s="12" t="s">
        <v>15533</v>
      </c>
      <c r="B3294" s="17">
        <v>3</v>
      </c>
      <c r="C3294" s="17">
        <v>1083</v>
      </c>
      <c r="D3294" s="17">
        <v>1112</v>
      </c>
    </row>
    <row r="3295" spans="1:4">
      <c r="A3295" s="12" t="s">
        <v>15534</v>
      </c>
      <c r="B3295" s="17">
        <v>6</v>
      </c>
      <c r="C3295" s="17">
        <v>22</v>
      </c>
      <c r="D3295" s="17">
        <v>31</v>
      </c>
    </row>
    <row r="3296" spans="1:4">
      <c r="A3296" s="12" t="s">
        <v>15535</v>
      </c>
      <c r="B3296" s="17">
        <v>16</v>
      </c>
      <c r="C3296" s="17">
        <v>2545</v>
      </c>
      <c r="D3296" s="17">
        <v>4457</v>
      </c>
    </row>
    <row r="3297" spans="1:4">
      <c r="A3297" s="12" t="s">
        <v>15536</v>
      </c>
      <c r="B3297" s="17">
        <v>86314</v>
      </c>
      <c r="C3297" s="17">
        <v>621498</v>
      </c>
      <c r="D3297" s="17">
        <v>19460009</v>
      </c>
    </row>
    <row r="3298" spans="1:4">
      <c r="A3298" s="12" t="s">
        <v>15537</v>
      </c>
      <c r="B3298" s="17">
        <v>1</v>
      </c>
      <c r="C3298" s="17">
        <v>3</v>
      </c>
      <c r="D3298" s="17">
        <v>3</v>
      </c>
    </row>
    <row r="3299" spans="1:4">
      <c r="A3299" s="12" t="s">
        <v>15538</v>
      </c>
      <c r="B3299" s="17">
        <v>1</v>
      </c>
      <c r="C3299" s="17">
        <v>5</v>
      </c>
      <c r="D3299" s="17">
        <v>15</v>
      </c>
    </row>
    <row r="3300" spans="1:4">
      <c r="A3300" s="12" t="s">
        <v>15539</v>
      </c>
      <c r="B3300" s="17">
        <v>4</v>
      </c>
      <c r="C3300" s="17">
        <v>1268</v>
      </c>
      <c r="D3300" s="17">
        <v>1306</v>
      </c>
    </row>
    <row r="3301" spans="1:4">
      <c r="A3301" s="12" t="s">
        <v>15540</v>
      </c>
      <c r="B3301" s="17">
        <v>5</v>
      </c>
      <c r="C3301" s="17">
        <v>572</v>
      </c>
      <c r="D3301" s="17">
        <v>619</v>
      </c>
    </row>
    <row r="3302" spans="1:4">
      <c r="A3302" s="12" t="s">
        <v>15541</v>
      </c>
      <c r="B3302" s="17">
        <v>5</v>
      </c>
      <c r="C3302" s="17">
        <v>842</v>
      </c>
      <c r="D3302" s="17">
        <v>912</v>
      </c>
    </row>
    <row r="3303" spans="1:4">
      <c r="A3303" s="12" t="s">
        <v>15542</v>
      </c>
      <c r="B3303" s="17">
        <v>1</v>
      </c>
      <c r="C3303" s="17">
        <v>1</v>
      </c>
      <c r="D3303" s="17">
        <v>1</v>
      </c>
    </row>
    <row r="3304" spans="1:4">
      <c r="A3304" s="12" t="s">
        <v>15543</v>
      </c>
      <c r="B3304" s="17">
        <v>5</v>
      </c>
      <c r="C3304" s="17">
        <v>4494</v>
      </c>
      <c r="D3304" s="17">
        <v>6369</v>
      </c>
    </row>
    <row r="3305" spans="1:4">
      <c r="A3305" s="12" t="s">
        <v>15544</v>
      </c>
      <c r="B3305" s="17">
        <v>4</v>
      </c>
      <c r="C3305" s="17">
        <v>3984</v>
      </c>
      <c r="D3305" s="17">
        <v>4676</v>
      </c>
    </row>
    <row r="3306" spans="1:4">
      <c r="A3306" s="12" t="s">
        <v>15545</v>
      </c>
      <c r="B3306" s="17">
        <v>3</v>
      </c>
      <c r="C3306" s="17">
        <v>394</v>
      </c>
      <c r="D3306" s="17">
        <v>426</v>
      </c>
    </row>
    <row r="3307" spans="1:4">
      <c r="A3307" s="12" t="s">
        <v>15546</v>
      </c>
      <c r="B3307" s="17">
        <v>6</v>
      </c>
      <c r="C3307" s="17">
        <v>356</v>
      </c>
      <c r="D3307" s="17">
        <v>360</v>
      </c>
    </row>
    <row r="3308" spans="1:4">
      <c r="A3308" s="12" t="s">
        <v>15547</v>
      </c>
      <c r="B3308" s="17">
        <v>5</v>
      </c>
      <c r="C3308" s="17">
        <v>4790</v>
      </c>
      <c r="D3308" s="17">
        <v>5173</v>
      </c>
    </row>
    <row r="3309" spans="1:4">
      <c r="A3309" s="12" t="s">
        <v>15548</v>
      </c>
      <c r="B3309" s="17">
        <v>7</v>
      </c>
      <c r="C3309" s="17">
        <v>275</v>
      </c>
      <c r="D3309" s="17">
        <v>287</v>
      </c>
    </row>
    <row r="3310" spans="1:4">
      <c r="A3310" s="12" t="s">
        <v>15549</v>
      </c>
      <c r="B3310" s="17">
        <v>7</v>
      </c>
      <c r="C3310" s="17">
        <v>567</v>
      </c>
      <c r="D3310" s="17">
        <v>743</v>
      </c>
    </row>
    <row r="3311" spans="1:4">
      <c r="A3311" s="12" t="s">
        <v>13968</v>
      </c>
      <c r="B3311" s="17">
        <v>8</v>
      </c>
      <c r="C3311" s="17"/>
      <c r="D3311" s="17"/>
    </row>
    <row r="3312" spans="1:4">
      <c r="A3312" s="12" t="s">
        <v>15550</v>
      </c>
      <c r="B3312" s="17">
        <v>1</v>
      </c>
      <c r="C3312" s="17"/>
      <c r="D3312" s="17"/>
    </row>
    <row r="3313" spans="1:4">
      <c r="A3313" s="12" t="s">
        <v>15551</v>
      </c>
      <c r="B3313" s="17">
        <v>1</v>
      </c>
      <c r="C3313" s="17">
        <v>444</v>
      </c>
      <c r="D3313" s="17">
        <v>575</v>
      </c>
    </row>
    <row r="3314" spans="1:4">
      <c r="A3314" s="12" t="s">
        <v>15552</v>
      </c>
      <c r="B3314" s="17">
        <v>5</v>
      </c>
      <c r="C3314" s="17">
        <v>16711</v>
      </c>
      <c r="D3314" s="17">
        <v>74311</v>
      </c>
    </row>
    <row r="3315" spans="1:4">
      <c r="A3315" s="12" t="s">
        <v>15553</v>
      </c>
      <c r="B3315" s="17">
        <v>4</v>
      </c>
      <c r="C3315" s="17">
        <v>1782</v>
      </c>
      <c r="D3315" s="17">
        <v>2790</v>
      </c>
    </row>
    <row r="3316" spans="1:4">
      <c r="A3316" s="12" t="s">
        <v>15554</v>
      </c>
      <c r="B3316" s="17">
        <v>3</v>
      </c>
      <c r="C3316" s="17">
        <v>988</v>
      </c>
      <c r="D3316" s="17">
        <v>1029</v>
      </c>
    </row>
    <row r="3317" spans="1:4">
      <c r="A3317" s="12" t="s">
        <v>15555</v>
      </c>
      <c r="B3317" s="17">
        <v>1</v>
      </c>
      <c r="C3317" s="17">
        <v>28</v>
      </c>
      <c r="D3317" s="17">
        <v>29</v>
      </c>
    </row>
    <row r="3318" spans="1:4">
      <c r="A3318" s="12" t="s">
        <v>15556</v>
      </c>
      <c r="B3318" s="17"/>
      <c r="C3318" s="17"/>
      <c r="D3318" s="17"/>
    </row>
    <row r="3319" spans="1:4">
      <c r="A3319" s="12" t="s">
        <v>15557</v>
      </c>
      <c r="B3319" s="17">
        <v>5</v>
      </c>
      <c r="C3319" s="17">
        <v>38</v>
      </c>
      <c r="D3319" s="17">
        <v>38</v>
      </c>
    </row>
    <row r="3320" spans="1:4">
      <c r="A3320" s="12" t="s">
        <v>15558</v>
      </c>
      <c r="B3320" s="17">
        <v>5</v>
      </c>
      <c r="C3320" s="17">
        <v>638</v>
      </c>
      <c r="D3320" s="17">
        <v>2325</v>
      </c>
    </row>
    <row r="3321" spans="1:4">
      <c r="A3321" s="12" t="s">
        <v>15559</v>
      </c>
      <c r="B3321" s="17">
        <v>2</v>
      </c>
      <c r="C3321" s="17">
        <v>836</v>
      </c>
      <c r="D3321" s="17">
        <v>1367</v>
      </c>
    </row>
    <row r="3322" spans="1:4">
      <c r="A3322" s="12" t="s">
        <v>15560</v>
      </c>
      <c r="B3322" s="17">
        <v>3</v>
      </c>
      <c r="C3322" s="17">
        <v>167</v>
      </c>
      <c r="D3322" s="17">
        <v>356</v>
      </c>
    </row>
    <row r="3323" spans="1:4">
      <c r="A3323" s="12" t="s">
        <v>15561</v>
      </c>
      <c r="B3323" s="17">
        <v>1</v>
      </c>
      <c r="C3323" s="17">
        <v>680</v>
      </c>
      <c r="D3323" s="17">
        <v>701</v>
      </c>
    </row>
    <row r="3324" spans="1:4">
      <c r="A3324" s="12" t="s">
        <v>15562</v>
      </c>
      <c r="B3324" s="17">
        <v>1</v>
      </c>
      <c r="C3324" s="17">
        <v>2</v>
      </c>
      <c r="D3324" s="17">
        <v>2</v>
      </c>
    </row>
    <row r="3325" spans="1:4">
      <c r="A3325" s="12" t="s">
        <v>15563</v>
      </c>
      <c r="B3325" s="17">
        <v>1</v>
      </c>
      <c r="C3325" s="17">
        <v>2</v>
      </c>
      <c r="D3325" s="17">
        <v>2</v>
      </c>
    </row>
    <row r="3326" spans="1:4">
      <c r="A3326" s="12" t="s">
        <v>15564</v>
      </c>
      <c r="B3326" s="17">
        <v>1</v>
      </c>
      <c r="C3326" s="17">
        <v>2</v>
      </c>
      <c r="D3326" s="17">
        <v>2</v>
      </c>
    </row>
    <row r="3327" spans="1:4">
      <c r="A3327" s="12" t="s">
        <v>15565</v>
      </c>
      <c r="B3327" s="17">
        <v>1</v>
      </c>
      <c r="C3327" s="17">
        <v>3</v>
      </c>
      <c r="D3327" s="17">
        <v>3</v>
      </c>
    </row>
    <row r="3328" spans="1:4">
      <c r="A3328" s="12" t="s">
        <v>15566</v>
      </c>
      <c r="B3328" s="17">
        <v>1</v>
      </c>
      <c r="C3328" s="17">
        <v>1</v>
      </c>
      <c r="D3328" s="17">
        <v>1</v>
      </c>
    </row>
    <row r="3329" spans="1:4">
      <c r="A3329" s="12" t="s">
        <v>15567</v>
      </c>
      <c r="B3329" s="17">
        <v>1</v>
      </c>
      <c r="C3329" s="17">
        <v>1</v>
      </c>
      <c r="D3329" s="17">
        <v>1</v>
      </c>
    </row>
    <row r="3330" spans="1:4">
      <c r="A3330" s="12" t="s">
        <v>15568</v>
      </c>
      <c r="B3330" s="17">
        <v>1</v>
      </c>
      <c r="C3330" s="17">
        <v>1</v>
      </c>
      <c r="D3330" s="17">
        <v>1</v>
      </c>
    </row>
    <row r="3331" spans="1:4">
      <c r="A3331" s="12" t="s">
        <v>15569</v>
      </c>
      <c r="B3331" s="17">
        <v>1</v>
      </c>
      <c r="C3331" s="17">
        <v>1</v>
      </c>
      <c r="D3331" s="17">
        <v>1</v>
      </c>
    </row>
    <row r="3332" spans="1:4">
      <c r="A3332" s="12" t="s">
        <v>15570</v>
      </c>
      <c r="B3332" s="17">
        <v>1</v>
      </c>
      <c r="C3332" s="17">
        <v>1</v>
      </c>
      <c r="D3332" s="17">
        <v>1</v>
      </c>
    </row>
    <row r="3333" spans="1:4">
      <c r="A3333" s="12" t="s">
        <v>15571</v>
      </c>
      <c r="B3333" s="17">
        <v>1</v>
      </c>
      <c r="C3333" s="17">
        <v>1</v>
      </c>
      <c r="D3333" s="17">
        <v>1</v>
      </c>
    </row>
    <row r="3334" spans="1:4">
      <c r="A3334" s="12" t="s">
        <v>15572</v>
      </c>
      <c r="B3334" s="17">
        <v>2</v>
      </c>
      <c r="C3334" s="17">
        <v>28</v>
      </c>
      <c r="D3334" s="17">
        <v>28</v>
      </c>
    </row>
    <row r="3335" spans="1:4">
      <c r="A3335" s="12" t="s">
        <v>15573</v>
      </c>
      <c r="B3335" s="17">
        <v>5</v>
      </c>
      <c r="C3335" s="17">
        <v>1482</v>
      </c>
      <c r="D3335" s="17">
        <v>1757</v>
      </c>
    </row>
    <row r="3336" spans="1:4">
      <c r="A3336" s="12" t="s">
        <v>15574</v>
      </c>
      <c r="B3336" s="17">
        <v>10</v>
      </c>
      <c r="C3336" s="17">
        <v>7587</v>
      </c>
      <c r="D3336" s="17">
        <v>8786</v>
      </c>
    </row>
    <row r="3337" spans="1:4">
      <c r="A3337" s="12" t="s">
        <v>15575</v>
      </c>
      <c r="B3337" s="17">
        <v>1</v>
      </c>
      <c r="C3337" s="17"/>
      <c r="D3337" s="17"/>
    </row>
    <row r="3338" spans="1:4">
      <c r="A3338" s="12" t="s">
        <v>15576</v>
      </c>
      <c r="B3338" s="17">
        <v>1</v>
      </c>
      <c r="C3338" s="17">
        <v>3</v>
      </c>
      <c r="D3338" s="17">
        <v>6</v>
      </c>
    </row>
    <row r="3339" spans="1:4">
      <c r="A3339" s="12" t="s">
        <v>15577</v>
      </c>
      <c r="B3339" s="17">
        <v>2</v>
      </c>
      <c r="C3339" s="17">
        <v>1</v>
      </c>
      <c r="D3339" s="17">
        <v>1</v>
      </c>
    </row>
    <row r="3340" spans="1:4">
      <c r="A3340" s="12" t="s">
        <v>15578</v>
      </c>
      <c r="B3340" s="17">
        <v>4</v>
      </c>
      <c r="C3340" s="17"/>
      <c r="D3340" s="17"/>
    </row>
    <row r="3341" spans="1:4">
      <c r="A3341" s="12" t="s">
        <v>15579</v>
      </c>
      <c r="B3341" s="17">
        <v>2</v>
      </c>
      <c r="C3341" s="17">
        <v>629</v>
      </c>
      <c r="D3341" s="17">
        <v>772</v>
      </c>
    </row>
    <row r="3342" spans="1:4">
      <c r="A3342" s="12" t="s">
        <v>15580</v>
      </c>
      <c r="B3342" s="17">
        <v>5</v>
      </c>
      <c r="C3342" s="17">
        <v>1068</v>
      </c>
      <c r="D3342" s="17">
        <v>1155</v>
      </c>
    </row>
    <row r="3343" spans="1:4">
      <c r="A3343" s="12" t="s">
        <v>15581</v>
      </c>
      <c r="B3343" s="17">
        <v>13</v>
      </c>
      <c r="C3343" s="17">
        <v>2507</v>
      </c>
      <c r="D3343" s="17">
        <v>2989</v>
      </c>
    </row>
    <row r="3344" spans="1:4">
      <c r="A3344" s="12" t="s">
        <v>15582</v>
      </c>
      <c r="B3344" s="17">
        <v>2</v>
      </c>
      <c r="C3344" s="17">
        <v>1362</v>
      </c>
      <c r="D3344" s="17">
        <v>3801</v>
      </c>
    </row>
    <row r="3345" spans="1:4">
      <c r="A3345" s="12" t="s">
        <v>15583</v>
      </c>
      <c r="B3345" s="17">
        <v>4</v>
      </c>
      <c r="C3345" s="17">
        <v>844</v>
      </c>
      <c r="D3345" s="17">
        <v>853</v>
      </c>
    </row>
    <row r="3346" spans="1:4">
      <c r="A3346" s="12" t="s">
        <v>15584</v>
      </c>
      <c r="B3346" s="17">
        <v>1</v>
      </c>
      <c r="C3346" s="17">
        <v>15</v>
      </c>
      <c r="D3346" s="17">
        <v>15</v>
      </c>
    </row>
    <row r="3347" spans="1:4">
      <c r="A3347" s="12" t="s">
        <v>15585</v>
      </c>
      <c r="B3347" s="17">
        <v>6</v>
      </c>
      <c r="C3347" s="17">
        <v>486</v>
      </c>
      <c r="D3347" s="17">
        <v>511</v>
      </c>
    </row>
    <row r="3348" spans="1:4">
      <c r="A3348" s="12" t="s">
        <v>15586</v>
      </c>
      <c r="B3348" s="17">
        <v>1</v>
      </c>
      <c r="C3348" s="17">
        <v>2</v>
      </c>
      <c r="D3348" s="17">
        <v>2</v>
      </c>
    </row>
    <row r="3349" spans="1:4">
      <c r="A3349" s="12" t="s">
        <v>15587</v>
      </c>
      <c r="B3349" s="17">
        <v>1</v>
      </c>
      <c r="C3349" s="17">
        <v>2</v>
      </c>
      <c r="D3349" s="17">
        <v>2</v>
      </c>
    </row>
    <row r="3350" spans="1:4">
      <c r="A3350" s="12" t="s">
        <v>15588</v>
      </c>
      <c r="B3350" s="17">
        <v>2</v>
      </c>
      <c r="C3350" s="17">
        <v>56</v>
      </c>
      <c r="D3350" s="17">
        <v>56</v>
      </c>
    </row>
    <row r="3351" spans="1:4">
      <c r="A3351" s="12" t="s">
        <v>15589</v>
      </c>
      <c r="B3351" s="17">
        <v>1</v>
      </c>
      <c r="C3351" s="17">
        <v>12</v>
      </c>
      <c r="D3351" s="17">
        <v>12</v>
      </c>
    </row>
    <row r="3352" spans="1:4">
      <c r="A3352" s="12" t="s">
        <v>15590</v>
      </c>
      <c r="B3352" s="17">
        <v>2</v>
      </c>
      <c r="C3352" s="17">
        <v>1529</v>
      </c>
      <c r="D3352" s="17">
        <v>2264</v>
      </c>
    </row>
    <row r="3353" spans="1:4">
      <c r="A3353" s="12" t="s">
        <v>15591</v>
      </c>
      <c r="B3353" s="17">
        <v>1</v>
      </c>
      <c r="C3353" s="17">
        <v>61</v>
      </c>
      <c r="D3353" s="17">
        <v>63</v>
      </c>
    </row>
    <row r="3354" spans="1:4">
      <c r="A3354" s="12" t="s">
        <v>15592</v>
      </c>
      <c r="B3354" s="17">
        <v>2</v>
      </c>
      <c r="C3354" s="17">
        <v>1</v>
      </c>
      <c r="D3354" s="17">
        <v>1</v>
      </c>
    </row>
    <row r="3355" spans="1:4">
      <c r="A3355" s="12" t="s">
        <v>15593</v>
      </c>
      <c r="B3355" s="17"/>
      <c r="C3355" s="17"/>
      <c r="D3355" s="17"/>
    </row>
    <row r="3356" spans="1:4">
      <c r="A3356" s="11" t="s">
        <v>6653</v>
      </c>
      <c r="B3356" s="16">
        <v>370</v>
      </c>
      <c r="C3356" s="16">
        <v>225611</v>
      </c>
      <c r="D3356" s="16">
        <v>459056</v>
      </c>
    </row>
    <row r="3357" spans="1:4">
      <c r="A3357" s="12" t="s">
        <v>15594</v>
      </c>
      <c r="B3357" s="17">
        <v>12</v>
      </c>
      <c r="C3357" s="17">
        <v>11120</v>
      </c>
      <c r="D3357" s="17">
        <v>16654</v>
      </c>
    </row>
    <row r="3358" spans="1:4">
      <c r="A3358" s="12" t="s">
        <v>15595</v>
      </c>
      <c r="B3358" s="17">
        <v>1</v>
      </c>
      <c r="C3358" s="17"/>
      <c r="D3358" s="17"/>
    </row>
    <row r="3359" spans="1:4">
      <c r="A3359" s="12" t="s">
        <v>15596</v>
      </c>
      <c r="B3359" s="17">
        <v>19</v>
      </c>
      <c r="C3359" s="17">
        <v>75</v>
      </c>
      <c r="D3359" s="17">
        <v>75</v>
      </c>
    </row>
    <row r="3360" spans="1:4">
      <c r="A3360" s="12" t="s">
        <v>15597</v>
      </c>
      <c r="B3360" s="17">
        <v>106</v>
      </c>
      <c r="C3360" s="17">
        <v>170795</v>
      </c>
      <c r="D3360" s="17">
        <v>225724</v>
      </c>
    </row>
    <row r="3361" spans="1:4">
      <c r="A3361" s="12" t="s">
        <v>15598</v>
      </c>
      <c r="B3361" s="17">
        <v>5</v>
      </c>
      <c r="C3361" s="17">
        <v>41</v>
      </c>
      <c r="D3361" s="17">
        <v>80</v>
      </c>
    </row>
    <row r="3362" spans="1:4">
      <c r="A3362" s="12" t="s">
        <v>15599</v>
      </c>
      <c r="B3362" s="17">
        <v>4</v>
      </c>
      <c r="C3362" s="17">
        <v>189</v>
      </c>
      <c r="D3362" s="17">
        <v>189</v>
      </c>
    </row>
    <row r="3363" spans="1:4">
      <c r="A3363" s="12" t="s">
        <v>15600</v>
      </c>
      <c r="B3363" s="17">
        <v>2</v>
      </c>
      <c r="C3363" s="17">
        <v>16</v>
      </c>
      <c r="D3363" s="17">
        <v>16</v>
      </c>
    </row>
    <row r="3364" spans="1:4">
      <c r="A3364" s="12" t="s">
        <v>15601</v>
      </c>
      <c r="B3364" s="17">
        <v>15</v>
      </c>
      <c r="C3364" s="17">
        <v>474</v>
      </c>
      <c r="D3364" s="17">
        <v>494</v>
      </c>
    </row>
    <row r="3365" spans="1:4">
      <c r="A3365" s="12" t="s">
        <v>15602</v>
      </c>
      <c r="B3365" s="17">
        <v>15</v>
      </c>
      <c r="C3365" s="17">
        <v>6289</v>
      </c>
      <c r="D3365" s="17">
        <v>18320</v>
      </c>
    </row>
    <row r="3366" spans="1:4">
      <c r="A3366" s="12" t="s">
        <v>15603</v>
      </c>
      <c r="B3366" s="17">
        <v>6</v>
      </c>
      <c r="C3366" s="17">
        <v>133</v>
      </c>
      <c r="D3366" s="17">
        <v>134</v>
      </c>
    </row>
    <row r="3367" spans="1:4">
      <c r="A3367" s="12" t="s">
        <v>15604</v>
      </c>
      <c r="B3367" s="17">
        <v>2</v>
      </c>
      <c r="C3367" s="17">
        <v>20</v>
      </c>
      <c r="D3367" s="17">
        <v>20</v>
      </c>
    </row>
    <row r="3368" spans="1:4">
      <c r="A3368" s="12" t="s">
        <v>15605</v>
      </c>
      <c r="B3368" s="17">
        <v>2</v>
      </c>
      <c r="C3368" s="17">
        <v>14</v>
      </c>
      <c r="D3368" s="17">
        <v>14</v>
      </c>
    </row>
    <row r="3369" spans="1:4">
      <c r="A3369" s="12" t="s">
        <v>15606</v>
      </c>
      <c r="B3369" s="17">
        <v>5</v>
      </c>
      <c r="C3369" s="17">
        <v>13</v>
      </c>
      <c r="D3369" s="17">
        <v>13</v>
      </c>
    </row>
    <row r="3370" spans="1:4">
      <c r="A3370" s="12" t="s">
        <v>15607</v>
      </c>
      <c r="B3370" s="17">
        <v>1</v>
      </c>
      <c r="C3370" s="17">
        <v>2</v>
      </c>
      <c r="D3370" s="17">
        <v>2</v>
      </c>
    </row>
    <row r="3371" spans="1:4">
      <c r="A3371" s="12" t="s">
        <v>15608</v>
      </c>
      <c r="B3371" s="17"/>
      <c r="C3371" s="17"/>
      <c r="D3371" s="17"/>
    </row>
    <row r="3372" spans="1:4">
      <c r="A3372" s="12" t="s">
        <v>15609</v>
      </c>
      <c r="B3372" s="17">
        <v>5</v>
      </c>
      <c r="C3372" s="17">
        <v>17</v>
      </c>
      <c r="D3372" s="17">
        <v>24</v>
      </c>
    </row>
    <row r="3373" spans="1:4">
      <c r="A3373" s="12" t="s">
        <v>15610</v>
      </c>
      <c r="B3373" s="17">
        <v>1</v>
      </c>
      <c r="C3373" s="17"/>
      <c r="D3373" s="17"/>
    </row>
    <row r="3374" spans="1:4">
      <c r="A3374" s="12" t="s">
        <v>15611</v>
      </c>
      <c r="B3374" s="17">
        <v>2</v>
      </c>
      <c r="C3374" s="17">
        <v>46</v>
      </c>
      <c r="D3374" s="17">
        <v>47</v>
      </c>
    </row>
    <row r="3375" spans="1:4">
      <c r="A3375" s="12" t="s">
        <v>15612</v>
      </c>
      <c r="B3375" s="17">
        <v>8</v>
      </c>
      <c r="C3375" s="17">
        <v>861</v>
      </c>
      <c r="D3375" s="17">
        <v>1681</v>
      </c>
    </row>
    <row r="3376" spans="1:4">
      <c r="A3376" s="12" t="s">
        <v>15613</v>
      </c>
      <c r="B3376" s="17">
        <v>4</v>
      </c>
      <c r="C3376" s="17">
        <v>470</v>
      </c>
      <c r="D3376" s="17">
        <v>482</v>
      </c>
    </row>
    <row r="3377" spans="1:4">
      <c r="A3377" s="12" t="s">
        <v>15614</v>
      </c>
      <c r="B3377" s="17">
        <v>2</v>
      </c>
      <c r="C3377" s="17">
        <v>2</v>
      </c>
      <c r="D3377" s="17">
        <v>2</v>
      </c>
    </row>
    <row r="3378" spans="1:4">
      <c r="A3378" s="12" t="s">
        <v>15615</v>
      </c>
      <c r="B3378" s="17">
        <v>4</v>
      </c>
      <c r="C3378" s="17">
        <v>52</v>
      </c>
      <c r="D3378" s="17">
        <v>52</v>
      </c>
    </row>
    <row r="3379" spans="1:4">
      <c r="A3379" s="12" t="s">
        <v>15616</v>
      </c>
      <c r="B3379" s="17">
        <v>1</v>
      </c>
      <c r="C3379" s="17">
        <v>2</v>
      </c>
      <c r="D3379" s="17">
        <v>2</v>
      </c>
    </row>
    <row r="3380" spans="1:4">
      <c r="A3380" s="12" t="s">
        <v>15617</v>
      </c>
      <c r="B3380" s="17">
        <v>4</v>
      </c>
      <c r="C3380" s="17">
        <v>26</v>
      </c>
      <c r="D3380" s="17">
        <v>30</v>
      </c>
    </row>
    <row r="3381" spans="1:4">
      <c r="A3381" s="12" t="s">
        <v>15618</v>
      </c>
      <c r="B3381" s="17">
        <v>13</v>
      </c>
      <c r="C3381" s="17">
        <v>708</v>
      </c>
      <c r="D3381" s="17">
        <v>709</v>
      </c>
    </row>
    <row r="3382" spans="1:4">
      <c r="A3382" s="12" t="s">
        <v>15619</v>
      </c>
      <c r="B3382" s="17"/>
      <c r="C3382" s="17"/>
      <c r="D3382" s="17"/>
    </row>
    <row r="3383" spans="1:4">
      <c r="A3383" s="12" t="s">
        <v>15620</v>
      </c>
      <c r="B3383" s="17">
        <v>2</v>
      </c>
      <c r="C3383" s="17"/>
      <c r="D3383" s="17"/>
    </row>
    <row r="3384" spans="1:4">
      <c r="A3384" s="12" t="s">
        <v>15621</v>
      </c>
      <c r="B3384" s="17"/>
      <c r="C3384" s="17"/>
      <c r="D3384" s="17"/>
    </row>
    <row r="3385" spans="1:4">
      <c r="A3385" s="12" t="s">
        <v>15622</v>
      </c>
      <c r="B3385" s="17">
        <v>44</v>
      </c>
      <c r="C3385" s="17">
        <v>3868</v>
      </c>
      <c r="D3385" s="17">
        <v>3969</v>
      </c>
    </row>
    <row r="3386" spans="1:4">
      <c r="A3386" s="12" t="s">
        <v>12383</v>
      </c>
      <c r="B3386" s="17">
        <v>1</v>
      </c>
      <c r="C3386" s="17">
        <v>24</v>
      </c>
      <c r="D3386" s="17">
        <v>24</v>
      </c>
    </row>
    <row r="3387" spans="1:4">
      <c r="A3387" s="12" t="s">
        <v>15623</v>
      </c>
      <c r="B3387" s="17">
        <v>4</v>
      </c>
      <c r="C3387" s="17">
        <v>75</v>
      </c>
      <c r="D3387" s="17">
        <v>75</v>
      </c>
    </row>
    <row r="3388" spans="1:4">
      <c r="A3388" s="12" t="s">
        <v>15624</v>
      </c>
      <c r="B3388" s="17">
        <v>3</v>
      </c>
      <c r="C3388" s="17">
        <v>200</v>
      </c>
      <c r="D3388" s="17">
        <v>232</v>
      </c>
    </row>
    <row r="3389" spans="1:4">
      <c r="A3389" s="12" t="s">
        <v>15625</v>
      </c>
      <c r="B3389" s="17">
        <v>9</v>
      </c>
      <c r="C3389" s="17">
        <v>68</v>
      </c>
      <c r="D3389" s="17">
        <v>68</v>
      </c>
    </row>
    <row r="3390" spans="1:4">
      <c r="A3390" s="12" t="s">
        <v>15626</v>
      </c>
      <c r="B3390" s="17">
        <v>1</v>
      </c>
      <c r="C3390" s="17">
        <v>1</v>
      </c>
      <c r="D3390" s="17">
        <v>1</v>
      </c>
    </row>
    <row r="3391" spans="1:4">
      <c r="A3391" s="12" t="s">
        <v>15627</v>
      </c>
      <c r="B3391" s="17">
        <v>9</v>
      </c>
      <c r="C3391" s="17">
        <v>65</v>
      </c>
      <c r="D3391" s="17">
        <v>68</v>
      </c>
    </row>
    <row r="3392" spans="1:4">
      <c r="A3392" s="12" t="s">
        <v>15628</v>
      </c>
      <c r="B3392" s="17">
        <v>14</v>
      </c>
      <c r="C3392" s="17">
        <v>29348</v>
      </c>
      <c r="D3392" s="17">
        <v>189251</v>
      </c>
    </row>
    <row r="3393" spans="1:4">
      <c r="A3393" s="12" t="s">
        <v>15629</v>
      </c>
      <c r="B3393" s="17">
        <v>2</v>
      </c>
      <c r="C3393" s="17">
        <v>5</v>
      </c>
      <c r="D3393" s="17">
        <v>5</v>
      </c>
    </row>
    <row r="3394" spans="1:4">
      <c r="A3394" s="12" t="s">
        <v>15630</v>
      </c>
      <c r="B3394" s="17">
        <v>10</v>
      </c>
      <c r="C3394" s="17">
        <v>310</v>
      </c>
      <c r="D3394" s="17">
        <v>315</v>
      </c>
    </row>
    <row r="3395" spans="1:4">
      <c r="A3395" s="12" t="s">
        <v>15631</v>
      </c>
      <c r="B3395" s="17">
        <v>5</v>
      </c>
      <c r="C3395" s="17">
        <v>43</v>
      </c>
      <c r="D3395" s="17">
        <v>43</v>
      </c>
    </row>
    <row r="3396" spans="1:4">
      <c r="A3396" s="12" t="s">
        <v>15632</v>
      </c>
      <c r="B3396" s="17">
        <v>6</v>
      </c>
      <c r="C3396" s="17">
        <v>49</v>
      </c>
      <c r="D3396" s="17">
        <v>49</v>
      </c>
    </row>
    <row r="3397" spans="1:4">
      <c r="A3397" s="12" t="s">
        <v>15633</v>
      </c>
      <c r="B3397" s="17">
        <v>2</v>
      </c>
      <c r="C3397" s="17">
        <v>27</v>
      </c>
      <c r="D3397" s="17">
        <v>27</v>
      </c>
    </row>
    <row r="3398" spans="1:4">
      <c r="A3398" s="12" t="s">
        <v>15634</v>
      </c>
      <c r="B3398" s="17">
        <v>3</v>
      </c>
      <c r="C3398" s="17">
        <v>24</v>
      </c>
      <c r="D3398" s="17">
        <v>25</v>
      </c>
    </row>
    <row r="3399" spans="1:4">
      <c r="A3399" s="12" t="s">
        <v>15635</v>
      </c>
      <c r="B3399" s="17"/>
      <c r="C3399" s="17"/>
      <c r="D3399" s="17"/>
    </row>
    <row r="3400" spans="1:4">
      <c r="A3400" s="12" t="s">
        <v>15636</v>
      </c>
      <c r="B3400" s="17">
        <v>1</v>
      </c>
      <c r="C3400" s="17">
        <v>1</v>
      </c>
      <c r="D3400" s="17">
        <v>1</v>
      </c>
    </row>
    <row r="3401" spans="1:4">
      <c r="A3401" s="12" t="s">
        <v>15637</v>
      </c>
      <c r="B3401" s="17">
        <v>3</v>
      </c>
      <c r="C3401" s="17">
        <v>50</v>
      </c>
      <c r="D3401" s="17">
        <v>50</v>
      </c>
    </row>
    <row r="3402" spans="1:4">
      <c r="A3402" s="12" t="s">
        <v>15638</v>
      </c>
      <c r="B3402" s="17"/>
      <c r="C3402" s="17"/>
      <c r="D3402" s="17"/>
    </row>
    <row r="3403" spans="1:4">
      <c r="A3403" s="12" t="s">
        <v>15639</v>
      </c>
      <c r="B3403" s="17"/>
      <c r="C3403" s="17"/>
      <c r="D3403" s="17"/>
    </row>
    <row r="3404" spans="1:4">
      <c r="A3404" s="12" t="s">
        <v>15640</v>
      </c>
      <c r="B3404" s="17">
        <v>1</v>
      </c>
      <c r="C3404" s="17">
        <v>23</v>
      </c>
      <c r="D3404" s="17">
        <v>23</v>
      </c>
    </row>
    <row r="3405" spans="1:4">
      <c r="A3405" s="12" t="s">
        <v>15641</v>
      </c>
      <c r="B3405" s="17">
        <v>2</v>
      </c>
      <c r="C3405" s="17">
        <v>2</v>
      </c>
      <c r="D3405" s="17">
        <v>2</v>
      </c>
    </row>
    <row r="3406" spans="1:4">
      <c r="A3406" s="12" t="s">
        <v>15642</v>
      </c>
      <c r="B3406" s="17">
        <v>4</v>
      </c>
      <c r="C3406" s="17">
        <v>18</v>
      </c>
      <c r="D3406" s="17">
        <v>18</v>
      </c>
    </row>
    <row r="3407" spans="1:4">
      <c r="A3407" s="12" t="s">
        <v>15643</v>
      </c>
      <c r="B3407" s="17"/>
      <c r="C3407" s="17"/>
      <c r="D3407" s="17"/>
    </row>
    <row r="3408" spans="1:4">
      <c r="A3408" s="12" t="s">
        <v>15644</v>
      </c>
      <c r="B3408" s="17"/>
      <c r="C3408" s="17"/>
      <c r="D3408" s="17"/>
    </row>
    <row r="3409" spans="1:4">
      <c r="A3409" s="12" t="s">
        <v>15645</v>
      </c>
      <c r="B3409" s="17">
        <v>2</v>
      </c>
      <c r="C3409" s="17">
        <v>40</v>
      </c>
      <c r="D3409" s="17">
        <v>40</v>
      </c>
    </row>
    <row r="3410" spans="1:4">
      <c r="A3410" s="12" t="s">
        <v>15646</v>
      </c>
      <c r="B3410" s="17"/>
      <c r="C3410" s="17"/>
      <c r="D3410" s="17"/>
    </row>
    <row r="3411" spans="1:4">
      <c r="A3411" s="12" t="s">
        <v>15647</v>
      </c>
      <c r="B3411" s="17"/>
      <c r="C3411" s="17"/>
      <c r="D3411" s="17"/>
    </row>
    <row r="3412" spans="1:4">
      <c r="A3412" s="12" t="s">
        <v>15648</v>
      </c>
      <c r="B3412" s="17"/>
      <c r="C3412" s="17"/>
      <c r="D3412" s="17"/>
    </row>
    <row r="3413" spans="1:4">
      <c r="A3413" s="12" t="s">
        <v>15649</v>
      </c>
      <c r="B3413" s="17"/>
      <c r="C3413" s="17"/>
      <c r="D3413" s="17"/>
    </row>
    <row r="3414" spans="1:4">
      <c r="A3414" s="12" t="s">
        <v>15650</v>
      </c>
      <c r="B3414" s="17">
        <v>1</v>
      </c>
      <c r="C3414" s="17">
        <v>3</v>
      </c>
      <c r="D3414" s="17">
        <v>3</v>
      </c>
    </row>
    <row r="3415" spans="1:4">
      <c r="A3415" s="12" t="s">
        <v>15651</v>
      </c>
      <c r="B3415" s="17"/>
      <c r="C3415" s="17"/>
      <c r="D3415" s="17"/>
    </row>
    <row r="3416" spans="1:4">
      <c r="A3416" s="12" t="s">
        <v>15652</v>
      </c>
      <c r="B3416" s="17"/>
      <c r="C3416" s="17"/>
      <c r="D3416" s="17"/>
    </row>
    <row r="3417" spans="1:4">
      <c r="A3417" s="12" t="s">
        <v>15653</v>
      </c>
      <c r="B3417" s="17"/>
      <c r="C3417" s="17"/>
      <c r="D3417" s="17"/>
    </row>
    <row r="3418" spans="1:4">
      <c r="A3418" s="12" t="s">
        <v>15654</v>
      </c>
      <c r="B3418" s="17">
        <v>2</v>
      </c>
      <c r="C3418" s="17">
        <v>2</v>
      </c>
      <c r="D3418" s="17">
        <v>3</v>
      </c>
    </row>
    <row r="3419" spans="1:4">
      <c r="A3419" s="11" t="s">
        <v>6776</v>
      </c>
      <c r="B3419" s="16">
        <v>246</v>
      </c>
      <c r="C3419" s="16">
        <v>65754</v>
      </c>
      <c r="D3419" s="16">
        <v>136717</v>
      </c>
    </row>
    <row r="3420" spans="1:4">
      <c r="A3420" s="12" t="s">
        <v>15655</v>
      </c>
      <c r="B3420" s="17">
        <v>21</v>
      </c>
      <c r="C3420" s="17">
        <v>4529</v>
      </c>
      <c r="D3420" s="17">
        <v>11351</v>
      </c>
    </row>
    <row r="3421" spans="1:4">
      <c r="A3421" s="12" t="s">
        <v>15656</v>
      </c>
      <c r="B3421" s="17">
        <v>14</v>
      </c>
      <c r="C3421" s="17">
        <v>771</v>
      </c>
      <c r="D3421" s="17">
        <v>2103</v>
      </c>
    </row>
    <row r="3422" spans="1:4">
      <c r="A3422" s="12" t="s">
        <v>15657</v>
      </c>
      <c r="B3422" s="17">
        <v>14</v>
      </c>
      <c r="C3422" s="17">
        <v>576</v>
      </c>
      <c r="D3422" s="17">
        <v>1195</v>
      </c>
    </row>
    <row r="3423" spans="1:4">
      <c r="A3423" s="12" t="s">
        <v>13623</v>
      </c>
      <c r="B3423" s="17">
        <v>16</v>
      </c>
      <c r="C3423" s="17">
        <v>896</v>
      </c>
      <c r="D3423" s="17">
        <v>1653</v>
      </c>
    </row>
    <row r="3424" spans="1:4">
      <c r="A3424" s="12" t="s">
        <v>15658</v>
      </c>
      <c r="B3424" s="17">
        <v>18</v>
      </c>
      <c r="C3424" s="17">
        <v>731</v>
      </c>
      <c r="D3424" s="17">
        <v>763</v>
      </c>
    </row>
    <row r="3425" spans="1:4">
      <c r="A3425" s="12" t="s">
        <v>15659</v>
      </c>
      <c r="B3425" s="17">
        <v>18</v>
      </c>
      <c r="C3425" s="17">
        <v>2065</v>
      </c>
      <c r="D3425" s="17">
        <v>2358</v>
      </c>
    </row>
    <row r="3426" spans="1:4">
      <c r="A3426" s="12" t="s">
        <v>15660</v>
      </c>
      <c r="B3426" s="17">
        <v>16</v>
      </c>
      <c r="C3426" s="17">
        <v>485</v>
      </c>
      <c r="D3426" s="17">
        <v>1727</v>
      </c>
    </row>
    <row r="3427" spans="1:4">
      <c r="A3427" s="12" t="s">
        <v>15661</v>
      </c>
      <c r="B3427" s="17">
        <v>43</v>
      </c>
      <c r="C3427" s="17">
        <v>48103</v>
      </c>
      <c r="D3427" s="17">
        <v>95990</v>
      </c>
    </row>
    <row r="3428" spans="1:4">
      <c r="A3428" s="12" t="s">
        <v>15662</v>
      </c>
      <c r="B3428" s="17">
        <v>20</v>
      </c>
      <c r="C3428" s="17">
        <v>855</v>
      </c>
      <c r="D3428" s="17">
        <v>1483</v>
      </c>
    </row>
    <row r="3429" spans="1:4">
      <c r="A3429" s="12" t="s">
        <v>15663</v>
      </c>
      <c r="B3429" s="17">
        <v>16</v>
      </c>
      <c r="C3429" s="17">
        <v>1270</v>
      </c>
      <c r="D3429" s="17">
        <v>2156</v>
      </c>
    </row>
    <row r="3430" spans="1:4">
      <c r="A3430" s="12" t="s">
        <v>15664</v>
      </c>
      <c r="B3430" s="17">
        <v>16</v>
      </c>
      <c r="C3430" s="17">
        <v>2617</v>
      </c>
      <c r="D3430" s="17">
        <v>8295</v>
      </c>
    </row>
    <row r="3431" spans="1:4">
      <c r="A3431" s="12" t="s">
        <v>15665</v>
      </c>
      <c r="B3431" s="17">
        <v>12</v>
      </c>
      <c r="C3431" s="17">
        <v>877</v>
      </c>
      <c r="D3431" s="17">
        <v>5238</v>
      </c>
    </row>
    <row r="3432" spans="1:4">
      <c r="A3432" s="12" t="s">
        <v>15666</v>
      </c>
      <c r="B3432" s="17">
        <v>11</v>
      </c>
      <c r="C3432" s="17">
        <v>599</v>
      </c>
      <c r="D3432" s="17">
        <v>959</v>
      </c>
    </row>
    <row r="3433" spans="1:4">
      <c r="A3433" s="12" t="s">
        <v>15667</v>
      </c>
      <c r="B3433" s="17">
        <v>11</v>
      </c>
      <c r="C3433" s="17">
        <v>1380</v>
      </c>
      <c r="D3433" s="17">
        <v>1446</v>
      </c>
    </row>
    <row r="3434" spans="1:4">
      <c r="A3434" s="11" t="s">
        <v>6803</v>
      </c>
      <c r="B3434" s="16">
        <v>226</v>
      </c>
      <c r="C3434" s="16">
        <v>48277</v>
      </c>
      <c r="D3434" s="16">
        <v>271011</v>
      </c>
    </row>
    <row r="3435" spans="1:4">
      <c r="A3435" s="12" t="s">
        <v>15668</v>
      </c>
      <c r="B3435" s="17">
        <v>6</v>
      </c>
      <c r="C3435" s="17">
        <v>331</v>
      </c>
      <c r="D3435" s="17">
        <v>342</v>
      </c>
    </row>
    <row r="3436" spans="1:4">
      <c r="A3436" s="12" t="s">
        <v>15669</v>
      </c>
      <c r="B3436" s="17">
        <v>110</v>
      </c>
      <c r="C3436" s="17">
        <v>28925</v>
      </c>
      <c r="D3436" s="17">
        <v>187416</v>
      </c>
    </row>
    <row r="3437" spans="1:4">
      <c r="A3437" s="12" t="s">
        <v>15670</v>
      </c>
      <c r="B3437" s="17">
        <v>3</v>
      </c>
      <c r="C3437" s="17">
        <v>305</v>
      </c>
      <c r="D3437" s="17">
        <v>309</v>
      </c>
    </row>
    <row r="3438" spans="1:4">
      <c r="A3438" s="12" t="s">
        <v>15671</v>
      </c>
      <c r="B3438" s="17">
        <v>6</v>
      </c>
      <c r="C3438" s="17">
        <v>788</v>
      </c>
      <c r="D3438" s="17">
        <v>968</v>
      </c>
    </row>
    <row r="3439" spans="1:4">
      <c r="A3439" s="12" t="s">
        <v>15672</v>
      </c>
      <c r="B3439" s="17">
        <v>5</v>
      </c>
      <c r="C3439" s="17">
        <v>14</v>
      </c>
      <c r="D3439" s="17">
        <v>68</v>
      </c>
    </row>
    <row r="3440" spans="1:4">
      <c r="A3440" s="12" t="s">
        <v>15673</v>
      </c>
      <c r="B3440" s="17">
        <v>3</v>
      </c>
      <c r="C3440" s="17">
        <v>532</v>
      </c>
      <c r="D3440" s="17">
        <v>583</v>
      </c>
    </row>
    <row r="3441" spans="1:4">
      <c r="A3441" s="12" t="s">
        <v>15674</v>
      </c>
      <c r="B3441" s="17">
        <v>38</v>
      </c>
      <c r="C3441" s="17">
        <v>2715</v>
      </c>
      <c r="D3441" s="17">
        <v>8444</v>
      </c>
    </row>
    <row r="3442" spans="1:4">
      <c r="A3442" s="12" t="s">
        <v>15675</v>
      </c>
      <c r="B3442" s="17">
        <v>6</v>
      </c>
      <c r="C3442" s="17">
        <v>612</v>
      </c>
      <c r="D3442" s="17">
        <v>778</v>
      </c>
    </row>
    <row r="3443" spans="1:4">
      <c r="A3443" s="12" t="s">
        <v>15676</v>
      </c>
      <c r="B3443" s="17">
        <v>4</v>
      </c>
      <c r="C3443" s="17">
        <v>374</v>
      </c>
      <c r="D3443" s="17">
        <v>498</v>
      </c>
    </row>
    <row r="3444" spans="1:4">
      <c r="A3444" s="12" t="s">
        <v>15677</v>
      </c>
      <c r="B3444" s="17">
        <v>1</v>
      </c>
      <c r="C3444" s="17">
        <v>37</v>
      </c>
      <c r="D3444" s="17">
        <v>37</v>
      </c>
    </row>
    <row r="3445" spans="1:4">
      <c r="A3445" s="12" t="s">
        <v>15678</v>
      </c>
      <c r="B3445" s="17">
        <v>11</v>
      </c>
      <c r="C3445" s="17">
        <v>8391</v>
      </c>
      <c r="D3445" s="17">
        <v>58502</v>
      </c>
    </row>
    <row r="3446" spans="1:4">
      <c r="A3446" s="12" t="s">
        <v>15679</v>
      </c>
      <c r="B3446" s="17">
        <v>2</v>
      </c>
      <c r="C3446" s="17">
        <v>1255</v>
      </c>
      <c r="D3446" s="17">
        <v>1422</v>
      </c>
    </row>
    <row r="3447" spans="1:4">
      <c r="A3447" s="12" t="s">
        <v>15680</v>
      </c>
      <c r="B3447" s="17">
        <v>12</v>
      </c>
      <c r="C3447" s="17">
        <v>996</v>
      </c>
      <c r="D3447" s="17">
        <v>7670</v>
      </c>
    </row>
    <row r="3448" spans="1:4">
      <c r="A3448" s="12" t="s">
        <v>15681</v>
      </c>
      <c r="B3448" s="17">
        <v>5</v>
      </c>
      <c r="C3448" s="17">
        <v>497</v>
      </c>
      <c r="D3448" s="17">
        <v>580</v>
      </c>
    </row>
    <row r="3449" spans="1:4">
      <c r="A3449" s="12" t="s">
        <v>15682</v>
      </c>
      <c r="B3449" s="17">
        <v>7</v>
      </c>
      <c r="C3449" s="17">
        <v>318</v>
      </c>
      <c r="D3449" s="17">
        <v>385</v>
      </c>
    </row>
    <row r="3450" spans="1:4">
      <c r="A3450" s="12" t="s">
        <v>15683</v>
      </c>
      <c r="B3450" s="17">
        <v>1</v>
      </c>
      <c r="C3450" s="17">
        <v>5</v>
      </c>
      <c r="D3450" s="17">
        <v>5</v>
      </c>
    </row>
    <row r="3451" spans="1:4">
      <c r="A3451" s="12" t="s">
        <v>15684</v>
      </c>
      <c r="B3451" s="17">
        <v>3</v>
      </c>
      <c r="C3451" s="17">
        <v>5</v>
      </c>
      <c r="D3451" s="17">
        <v>15</v>
      </c>
    </row>
    <row r="3452" spans="1:4">
      <c r="A3452" s="12" t="s">
        <v>15685</v>
      </c>
      <c r="B3452" s="17">
        <v>3</v>
      </c>
      <c r="C3452" s="17">
        <v>2177</v>
      </c>
      <c r="D3452" s="17">
        <v>2989</v>
      </c>
    </row>
    <row r="3453" spans="1:4">
      <c r="A3453" s="11" t="s">
        <v>6840</v>
      </c>
      <c r="B3453" s="16">
        <v>1942</v>
      </c>
      <c r="C3453" s="16">
        <v>1329689</v>
      </c>
      <c r="D3453" s="16">
        <v>9031026</v>
      </c>
    </row>
    <row r="3454" spans="1:4">
      <c r="A3454" s="12" t="s">
        <v>15686</v>
      </c>
      <c r="B3454" s="17">
        <v>7</v>
      </c>
      <c r="C3454" s="17"/>
      <c r="D3454" s="17"/>
    </row>
    <row r="3455" spans="1:4">
      <c r="A3455" s="12" t="s">
        <v>15687</v>
      </c>
      <c r="B3455" s="17">
        <v>22</v>
      </c>
      <c r="C3455" s="17">
        <v>6531</v>
      </c>
      <c r="D3455" s="17">
        <v>7319</v>
      </c>
    </row>
    <row r="3456" spans="1:4">
      <c r="A3456" s="12" t="s">
        <v>15688</v>
      </c>
      <c r="B3456" s="17">
        <v>13</v>
      </c>
      <c r="C3456" s="17">
        <v>68</v>
      </c>
      <c r="D3456" s="17">
        <v>74</v>
      </c>
    </row>
    <row r="3457" spans="1:4">
      <c r="A3457" s="12" t="s">
        <v>15689</v>
      </c>
      <c r="B3457" s="17">
        <v>16</v>
      </c>
      <c r="C3457" s="17">
        <v>181</v>
      </c>
      <c r="D3457" s="17">
        <v>216</v>
      </c>
    </row>
    <row r="3458" spans="1:4">
      <c r="A3458" s="12" t="s">
        <v>15690</v>
      </c>
      <c r="B3458" s="17">
        <v>34</v>
      </c>
      <c r="C3458" s="17">
        <v>1758</v>
      </c>
      <c r="D3458" s="17">
        <v>2689</v>
      </c>
    </row>
    <row r="3459" spans="1:4">
      <c r="A3459" s="12" t="s">
        <v>15691</v>
      </c>
      <c r="B3459" s="17">
        <v>11</v>
      </c>
      <c r="C3459" s="17">
        <v>1614</v>
      </c>
      <c r="D3459" s="17">
        <v>2729</v>
      </c>
    </row>
    <row r="3460" spans="1:4">
      <c r="A3460" s="12" t="s">
        <v>15692</v>
      </c>
      <c r="B3460" s="17">
        <v>19</v>
      </c>
      <c r="C3460" s="17">
        <v>336</v>
      </c>
      <c r="D3460" s="17">
        <v>955</v>
      </c>
    </row>
    <row r="3461" spans="1:4">
      <c r="A3461" s="12" t="s">
        <v>15693</v>
      </c>
      <c r="B3461" s="17">
        <v>17</v>
      </c>
      <c r="C3461" s="17">
        <v>679</v>
      </c>
      <c r="D3461" s="17">
        <v>688</v>
      </c>
    </row>
    <row r="3462" spans="1:4">
      <c r="A3462" s="12" t="s">
        <v>15694</v>
      </c>
      <c r="B3462" s="17">
        <v>10</v>
      </c>
      <c r="C3462" s="17">
        <v>4</v>
      </c>
      <c r="D3462" s="17">
        <v>4</v>
      </c>
    </row>
    <row r="3463" spans="1:4">
      <c r="A3463" s="12" t="s">
        <v>15695</v>
      </c>
      <c r="B3463" s="17">
        <v>17</v>
      </c>
      <c r="C3463" s="17">
        <v>754</v>
      </c>
      <c r="D3463" s="17">
        <v>787</v>
      </c>
    </row>
    <row r="3464" spans="1:4">
      <c r="A3464" s="12" t="s">
        <v>15696</v>
      </c>
      <c r="B3464" s="17">
        <v>9</v>
      </c>
      <c r="C3464" s="17">
        <v>594</v>
      </c>
      <c r="D3464" s="17">
        <v>670</v>
      </c>
    </row>
    <row r="3465" spans="1:4">
      <c r="A3465" s="12" t="s">
        <v>15697</v>
      </c>
      <c r="B3465" s="17">
        <v>15</v>
      </c>
      <c r="C3465" s="17"/>
      <c r="D3465" s="17"/>
    </row>
    <row r="3466" spans="1:4">
      <c r="A3466" s="12" t="s">
        <v>15698</v>
      </c>
      <c r="B3466" s="17">
        <v>6</v>
      </c>
      <c r="C3466" s="17">
        <v>49</v>
      </c>
      <c r="D3466" s="17">
        <v>53</v>
      </c>
    </row>
    <row r="3467" spans="1:4">
      <c r="A3467" s="12" t="s">
        <v>15699</v>
      </c>
      <c r="B3467" s="17">
        <v>11</v>
      </c>
      <c r="C3467" s="17">
        <v>1230</v>
      </c>
      <c r="D3467" s="17">
        <v>1411</v>
      </c>
    </row>
    <row r="3468" spans="1:4">
      <c r="A3468" s="12" t="s">
        <v>15700</v>
      </c>
      <c r="B3468" s="17">
        <v>10</v>
      </c>
      <c r="C3468" s="17">
        <v>448</v>
      </c>
      <c r="D3468" s="17">
        <v>578</v>
      </c>
    </row>
    <row r="3469" spans="1:4">
      <c r="A3469" s="12" t="s">
        <v>15701</v>
      </c>
      <c r="B3469" s="17">
        <v>8</v>
      </c>
      <c r="C3469" s="17">
        <v>1042</v>
      </c>
      <c r="D3469" s="17">
        <v>1707</v>
      </c>
    </row>
    <row r="3470" spans="1:4">
      <c r="A3470" s="12" t="s">
        <v>15702</v>
      </c>
      <c r="B3470" s="17">
        <v>8</v>
      </c>
      <c r="C3470" s="17">
        <v>26</v>
      </c>
      <c r="D3470" s="17">
        <v>26</v>
      </c>
    </row>
    <row r="3471" spans="1:4">
      <c r="A3471" s="12" t="s">
        <v>15703</v>
      </c>
      <c r="B3471" s="17">
        <v>13</v>
      </c>
      <c r="C3471" s="17">
        <v>72</v>
      </c>
      <c r="D3471" s="17">
        <v>217</v>
      </c>
    </row>
    <row r="3472" spans="1:4">
      <c r="A3472" s="12" t="s">
        <v>15704</v>
      </c>
      <c r="B3472" s="17">
        <v>10</v>
      </c>
      <c r="C3472" s="17">
        <v>92</v>
      </c>
      <c r="D3472" s="17">
        <v>379</v>
      </c>
    </row>
    <row r="3473" spans="1:4">
      <c r="A3473" s="12" t="s">
        <v>15705</v>
      </c>
      <c r="B3473" s="17">
        <v>13</v>
      </c>
      <c r="C3473" s="17">
        <v>2391</v>
      </c>
      <c r="D3473" s="17">
        <v>2570</v>
      </c>
    </row>
    <row r="3474" spans="1:4">
      <c r="A3474" s="12" t="s">
        <v>15706</v>
      </c>
      <c r="B3474" s="17">
        <v>15</v>
      </c>
      <c r="C3474" s="17">
        <v>1826</v>
      </c>
      <c r="D3474" s="17">
        <v>2237</v>
      </c>
    </row>
    <row r="3475" spans="1:4">
      <c r="A3475" s="12" t="s">
        <v>15707</v>
      </c>
      <c r="B3475" s="17">
        <v>13</v>
      </c>
      <c r="C3475" s="17">
        <v>1397</v>
      </c>
      <c r="D3475" s="17">
        <v>1449</v>
      </c>
    </row>
    <row r="3476" spans="1:4">
      <c r="A3476" s="12" t="s">
        <v>15708</v>
      </c>
      <c r="B3476" s="17">
        <v>1</v>
      </c>
      <c r="C3476" s="17"/>
      <c r="D3476" s="17"/>
    </row>
    <row r="3477" spans="1:4">
      <c r="A3477" s="12" t="s">
        <v>15709</v>
      </c>
      <c r="B3477" s="17">
        <v>1</v>
      </c>
      <c r="C3477" s="17">
        <v>15</v>
      </c>
      <c r="D3477" s="17">
        <v>15</v>
      </c>
    </row>
    <row r="3478" spans="1:4">
      <c r="A3478" s="12" t="s">
        <v>15710</v>
      </c>
      <c r="B3478" s="17">
        <v>10</v>
      </c>
      <c r="C3478" s="17">
        <v>1241</v>
      </c>
      <c r="D3478" s="17">
        <v>1988</v>
      </c>
    </row>
    <row r="3479" spans="1:4">
      <c r="A3479" s="12" t="s">
        <v>15711</v>
      </c>
      <c r="B3479" s="17">
        <v>1278</v>
      </c>
      <c r="C3479" s="17">
        <v>1013142</v>
      </c>
      <c r="D3479" s="17">
        <v>8329765</v>
      </c>
    </row>
    <row r="3480" spans="1:4">
      <c r="A3480" s="12" t="s">
        <v>15712</v>
      </c>
      <c r="B3480" s="17">
        <v>3</v>
      </c>
      <c r="C3480" s="17">
        <v>222502</v>
      </c>
      <c r="D3480" s="17">
        <v>572696</v>
      </c>
    </row>
    <row r="3481" spans="1:4">
      <c r="A3481" s="12" t="s">
        <v>15713</v>
      </c>
      <c r="B3481" s="17">
        <v>11</v>
      </c>
      <c r="C3481" s="17">
        <v>22</v>
      </c>
      <c r="D3481" s="17">
        <v>22</v>
      </c>
    </row>
    <row r="3482" spans="1:4">
      <c r="A3482" s="12" t="s">
        <v>15714</v>
      </c>
      <c r="B3482" s="17">
        <v>8</v>
      </c>
      <c r="C3482" s="17">
        <v>114</v>
      </c>
      <c r="D3482" s="17">
        <v>115</v>
      </c>
    </row>
    <row r="3483" spans="1:4">
      <c r="A3483" s="12" t="s">
        <v>15715</v>
      </c>
      <c r="B3483" s="17">
        <v>9</v>
      </c>
      <c r="C3483" s="17">
        <v>37</v>
      </c>
      <c r="D3483" s="17">
        <v>40</v>
      </c>
    </row>
    <row r="3484" spans="1:4">
      <c r="A3484" s="12" t="s">
        <v>15716</v>
      </c>
      <c r="B3484" s="17">
        <v>5</v>
      </c>
      <c r="C3484" s="17"/>
      <c r="D3484" s="17"/>
    </row>
    <row r="3485" spans="1:4">
      <c r="A3485" s="12" t="s">
        <v>15717</v>
      </c>
      <c r="B3485" s="17">
        <v>11</v>
      </c>
      <c r="C3485" s="17"/>
      <c r="D3485" s="17"/>
    </row>
    <row r="3486" spans="1:4">
      <c r="A3486" s="12" t="s">
        <v>15718</v>
      </c>
      <c r="B3486" s="17">
        <v>11</v>
      </c>
      <c r="C3486" s="17"/>
      <c r="D3486" s="17"/>
    </row>
    <row r="3487" spans="1:4">
      <c r="A3487" s="12" t="s">
        <v>15719</v>
      </c>
      <c r="B3487" s="17">
        <v>15</v>
      </c>
      <c r="C3487" s="17">
        <v>25</v>
      </c>
      <c r="D3487" s="17">
        <v>26</v>
      </c>
    </row>
    <row r="3488" spans="1:4">
      <c r="A3488" s="12" t="s">
        <v>15720</v>
      </c>
      <c r="B3488" s="17">
        <v>8</v>
      </c>
      <c r="C3488" s="17">
        <v>252</v>
      </c>
      <c r="D3488" s="17">
        <v>288</v>
      </c>
    </row>
    <row r="3489" spans="1:4">
      <c r="A3489" s="12" t="s">
        <v>15721</v>
      </c>
      <c r="B3489" s="17">
        <v>8</v>
      </c>
      <c r="C3489" s="17">
        <v>2187</v>
      </c>
      <c r="D3489" s="17">
        <v>3598</v>
      </c>
    </row>
    <row r="3490" spans="1:4">
      <c r="A3490" s="12" t="s">
        <v>15722</v>
      </c>
      <c r="B3490" s="17">
        <v>12</v>
      </c>
      <c r="C3490" s="17">
        <v>135</v>
      </c>
      <c r="D3490" s="17">
        <v>138</v>
      </c>
    </row>
    <row r="3491" spans="1:4">
      <c r="A3491" s="12" t="s">
        <v>15723</v>
      </c>
      <c r="B3491" s="17">
        <v>12</v>
      </c>
      <c r="C3491" s="17">
        <v>1314</v>
      </c>
      <c r="D3491" s="17">
        <v>1416</v>
      </c>
    </row>
    <row r="3492" spans="1:4">
      <c r="A3492" s="12" t="s">
        <v>15724</v>
      </c>
      <c r="B3492" s="17">
        <v>5</v>
      </c>
      <c r="C3492" s="17"/>
      <c r="D3492" s="17"/>
    </row>
    <row r="3493" spans="1:4">
      <c r="A3493" s="12" t="s">
        <v>15725</v>
      </c>
      <c r="B3493" s="17">
        <v>10</v>
      </c>
      <c r="C3493" s="17">
        <v>152</v>
      </c>
      <c r="D3493" s="17">
        <v>181</v>
      </c>
    </row>
    <row r="3494" spans="1:4">
      <c r="A3494" s="12" t="s">
        <v>15726</v>
      </c>
      <c r="B3494" s="17">
        <v>15</v>
      </c>
      <c r="C3494" s="17">
        <v>91</v>
      </c>
      <c r="D3494" s="17">
        <v>99</v>
      </c>
    </row>
    <row r="3495" spans="1:4">
      <c r="A3495" s="12" t="s">
        <v>15727</v>
      </c>
      <c r="B3495" s="17">
        <v>10</v>
      </c>
      <c r="C3495" s="17">
        <v>10247</v>
      </c>
      <c r="D3495" s="17">
        <v>13544</v>
      </c>
    </row>
    <row r="3496" spans="1:4">
      <c r="A3496" s="12" t="s">
        <v>15728</v>
      </c>
      <c r="B3496" s="17">
        <v>10</v>
      </c>
      <c r="C3496" s="17">
        <v>1</v>
      </c>
      <c r="D3496" s="17">
        <v>1</v>
      </c>
    </row>
    <row r="3497" spans="1:4">
      <c r="A3497" s="12" t="s">
        <v>15729</v>
      </c>
      <c r="B3497" s="17">
        <v>10</v>
      </c>
      <c r="C3497" s="17">
        <v>886</v>
      </c>
      <c r="D3497" s="17">
        <v>902</v>
      </c>
    </row>
    <row r="3498" spans="1:4">
      <c r="A3498" s="12" t="s">
        <v>15730</v>
      </c>
      <c r="B3498" s="17">
        <v>10</v>
      </c>
      <c r="C3498" s="17">
        <v>100</v>
      </c>
      <c r="D3498" s="17">
        <v>101</v>
      </c>
    </row>
    <row r="3499" spans="1:4">
      <c r="A3499" s="12" t="s">
        <v>15731</v>
      </c>
      <c r="B3499" s="17">
        <v>2</v>
      </c>
      <c r="C3499" s="17">
        <v>23</v>
      </c>
      <c r="D3499" s="17">
        <v>23</v>
      </c>
    </row>
    <row r="3500" spans="1:4">
      <c r="A3500" s="12" t="s">
        <v>15732</v>
      </c>
      <c r="B3500" s="17">
        <v>6</v>
      </c>
      <c r="C3500" s="17">
        <v>44</v>
      </c>
      <c r="D3500" s="17">
        <v>44</v>
      </c>
    </row>
    <row r="3501" spans="1:4">
      <c r="A3501" s="12" t="s">
        <v>15733</v>
      </c>
      <c r="B3501" s="17">
        <v>14</v>
      </c>
      <c r="C3501" s="17">
        <v>217</v>
      </c>
      <c r="D3501" s="17">
        <v>388</v>
      </c>
    </row>
    <row r="3502" spans="1:4">
      <c r="A3502" s="12" t="s">
        <v>15734</v>
      </c>
      <c r="B3502" s="17">
        <v>11</v>
      </c>
      <c r="C3502" s="17">
        <v>8534</v>
      </c>
      <c r="D3502" s="17">
        <v>12594</v>
      </c>
    </row>
    <row r="3503" spans="1:4">
      <c r="A3503" s="12" t="s">
        <v>15735</v>
      </c>
      <c r="B3503" s="17">
        <v>9</v>
      </c>
      <c r="C3503" s="17">
        <v>3064</v>
      </c>
      <c r="D3503" s="17">
        <v>11280</v>
      </c>
    </row>
    <row r="3504" spans="1:4">
      <c r="A3504" s="12" t="s">
        <v>15736</v>
      </c>
      <c r="B3504" s="17">
        <v>4</v>
      </c>
      <c r="C3504" s="17"/>
      <c r="D3504" s="17"/>
    </row>
    <row r="3505" spans="1:4">
      <c r="A3505" s="12" t="s">
        <v>15737</v>
      </c>
      <c r="B3505" s="17">
        <v>13</v>
      </c>
      <c r="C3505" s="17">
        <v>1366</v>
      </c>
      <c r="D3505" s="17">
        <v>2173</v>
      </c>
    </row>
    <row r="3506" spans="1:4">
      <c r="A3506" s="12" t="s">
        <v>15738</v>
      </c>
      <c r="B3506" s="17">
        <v>12</v>
      </c>
      <c r="C3506" s="17">
        <v>2486</v>
      </c>
      <c r="D3506" s="17">
        <v>2965</v>
      </c>
    </row>
    <row r="3507" spans="1:4">
      <c r="A3507" s="12" t="s">
        <v>15739</v>
      </c>
      <c r="B3507" s="17">
        <v>1</v>
      </c>
      <c r="C3507" s="17"/>
      <c r="D3507" s="17"/>
    </row>
    <row r="3508" spans="1:4">
      <c r="A3508" s="12" t="s">
        <v>15740</v>
      </c>
      <c r="B3508" s="17">
        <v>5</v>
      </c>
      <c r="C3508" s="17">
        <v>309</v>
      </c>
      <c r="D3508" s="17">
        <v>363</v>
      </c>
    </row>
    <row r="3509" spans="1:4">
      <c r="A3509" s="12" t="s">
        <v>15741</v>
      </c>
      <c r="B3509" s="17">
        <v>18</v>
      </c>
      <c r="C3509" s="17">
        <v>269</v>
      </c>
      <c r="D3509" s="17">
        <v>287</v>
      </c>
    </row>
    <row r="3510" spans="1:4">
      <c r="A3510" s="12" t="s">
        <v>15742</v>
      </c>
      <c r="B3510" s="17">
        <v>14</v>
      </c>
      <c r="C3510" s="17">
        <v>69</v>
      </c>
      <c r="D3510" s="17">
        <v>69</v>
      </c>
    </row>
    <row r="3511" spans="1:4">
      <c r="A3511" s="12" t="s">
        <v>12329</v>
      </c>
      <c r="B3511" s="17">
        <v>6</v>
      </c>
      <c r="C3511" s="17">
        <v>37345</v>
      </c>
      <c r="D3511" s="17">
        <v>46154</v>
      </c>
    </row>
    <row r="3512" spans="1:4">
      <c r="A3512" s="12" t="s">
        <v>15743</v>
      </c>
      <c r="B3512" s="17">
        <v>5</v>
      </c>
      <c r="C3512" s="17">
        <v>64</v>
      </c>
      <c r="D3512" s="17">
        <v>74</v>
      </c>
    </row>
    <row r="3513" spans="1:4">
      <c r="A3513" s="12" t="s">
        <v>15744</v>
      </c>
      <c r="B3513" s="17">
        <v>15</v>
      </c>
      <c r="C3513" s="17">
        <v>1095</v>
      </c>
      <c r="D3513" s="17">
        <v>1394</v>
      </c>
    </row>
    <row r="3514" spans="1:4">
      <c r="A3514" s="12" t="s">
        <v>15745</v>
      </c>
      <c r="B3514" s="17">
        <v>3</v>
      </c>
      <c r="C3514" s="17"/>
      <c r="D3514" s="17"/>
    </row>
    <row r="3515" spans="1:4">
      <c r="A3515" s="12" t="s">
        <v>15746</v>
      </c>
      <c r="B3515" s="17">
        <v>3</v>
      </c>
      <c r="C3515" s="17"/>
      <c r="D3515" s="17"/>
    </row>
    <row r="3516" spans="1:4">
      <c r="A3516" s="12" t="s">
        <v>15747</v>
      </c>
      <c r="B3516" s="17">
        <v>1</v>
      </c>
      <c r="C3516" s="17"/>
      <c r="D3516" s="17"/>
    </row>
    <row r="3517" spans="1:4">
      <c r="A3517" s="12" t="s">
        <v>15748</v>
      </c>
      <c r="B3517" s="17">
        <v>20</v>
      </c>
      <c r="C3517" s="17">
        <v>235</v>
      </c>
      <c r="D3517" s="17">
        <v>423</v>
      </c>
    </row>
    <row r="3518" spans="1:4">
      <c r="A3518" s="12" t="s">
        <v>15749</v>
      </c>
      <c r="B3518" s="17">
        <v>10</v>
      </c>
      <c r="C3518" s="17">
        <v>1014</v>
      </c>
      <c r="D3518" s="17">
        <v>1102</v>
      </c>
    </row>
    <row r="3519" spans="1:4">
      <c r="A3519" s="11" t="s">
        <v>6969</v>
      </c>
      <c r="B3519" s="16">
        <v>348</v>
      </c>
      <c r="C3519" s="16">
        <v>259991</v>
      </c>
      <c r="D3519" s="16">
        <v>947964</v>
      </c>
    </row>
    <row r="3520" spans="1:4">
      <c r="A3520" s="12" t="s">
        <v>15750</v>
      </c>
      <c r="B3520" s="17">
        <v>118</v>
      </c>
      <c r="C3520" s="17">
        <v>227475</v>
      </c>
      <c r="D3520" s="17">
        <v>817594</v>
      </c>
    </row>
    <row r="3521" spans="1:4">
      <c r="A3521" s="12" t="s">
        <v>15751</v>
      </c>
      <c r="B3521" s="17">
        <v>99</v>
      </c>
      <c r="C3521" s="17">
        <v>30017</v>
      </c>
      <c r="D3521" s="17">
        <v>124620</v>
      </c>
    </row>
    <row r="3522" spans="1:4">
      <c r="A3522" s="12" t="s">
        <v>15752</v>
      </c>
      <c r="B3522" s="17">
        <v>131</v>
      </c>
      <c r="C3522" s="17">
        <v>2499</v>
      </c>
      <c r="D3522" s="17">
        <v>5750</v>
      </c>
    </row>
    <row r="3523" spans="1:4">
      <c r="A3523" s="11" t="s">
        <v>6976</v>
      </c>
      <c r="B3523" s="16">
        <v>331</v>
      </c>
      <c r="C3523" s="16">
        <v>634261</v>
      </c>
      <c r="D3523" s="16">
        <v>1126828</v>
      </c>
    </row>
    <row r="3524" spans="1:4">
      <c r="A3524" s="12" t="s">
        <v>15753</v>
      </c>
      <c r="B3524" s="17"/>
      <c r="C3524" s="17"/>
      <c r="D3524" s="17"/>
    </row>
    <row r="3525" spans="1:4">
      <c r="A3525" s="12" t="s">
        <v>15754</v>
      </c>
      <c r="B3525" s="17">
        <v>3</v>
      </c>
      <c r="C3525" s="17"/>
      <c r="D3525" s="17"/>
    </row>
    <row r="3526" spans="1:4">
      <c r="A3526" s="12" t="s">
        <v>15755</v>
      </c>
      <c r="B3526" s="17">
        <v>1</v>
      </c>
      <c r="C3526" s="17">
        <v>1054</v>
      </c>
      <c r="D3526" s="17">
        <v>1054</v>
      </c>
    </row>
    <row r="3527" spans="1:4">
      <c r="A3527" s="12" t="s">
        <v>15756</v>
      </c>
      <c r="B3527" s="17">
        <v>2</v>
      </c>
      <c r="C3527" s="17">
        <v>1942</v>
      </c>
      <c r="D3527" s="17">
        <v>1942</v>
      </c>
    </row>
    <row r="3528" spans="1:4">
      <c r="A3528" s="12" t="s">
        <v>15757</v>
      </c>
      <c r="B3528" s="17">
        <v>7</v>
      </c>
      <c r="C3528" s="17">
        <v>2507</v>
      </c>
      <c r="D3528" s="17">
        <v>2637</v>
      </c>
    </row>
    <row r="3529" spans="1:4">
      <c r="A3529" s="12" t="s">
        <v>15758</v>
      </c>
      <c r="B3529" s="17">
        <v>2</v>
      </c>
      <c r="C3529" s="17">
        <v>449</v>
      </c>
      <c r="D3529" s="17">
        <v>449</v>
      </c>
    </row>
    <row r="3530" spans="1:4">
      <c r="A3530" s="12" t="s">
        <v>15759</v>
      </c>
      <c r="B3530" s="17">
        <v>6</v>
      </c>
      <c r="C3530" s="17">
        <v>1346</v>
      </c>
      <c r="D3530" s="17">
        <v>1346</v>
      </c>
    </row>
    <row r="3531" spans="1:4">
      <c r="A3531" s="12" t="s">
        <v>15760</v>
      </c>
      <c r="B3531" s="17">
        <v>10</v>
      </c>
      <c r="C3531" s="17">
        <v>64</v>
      </c>
      <c r="D3531" s="17">
        <v>82</v>
      </c>
    </row>
    <row r="3532" spans="1:4">
      <c r="A3532" s="12" t="s">
        <v>15761</v>
      </c>
      <c r="B3532" s="17">
        <v>7</v>
      </c>
      <c r="C3532" s="17">
        <v>1626</v>
      </c>
      <c r="D3532" s="17">
        <v>1650</v>
      </c>
    </row>
    <row r="3533" spans="1:4">
      <c r="A3533" s="12" t="s">
        <v>15762</v>
      </c>
      <c r="B3533" s="17">
        <v>9</v>
      </c>
      <c r="C3533" s="17">
        <v>16</v>
      </c>
      <c r="D3533" s="17">
        <v>16</v>
      </c>
    </row>
    <row r="3534" spans="1:4">
      <c r="A3534" s="12" t="s">
        <v>15763</v>
      </c>
      <c r="B3534" s="17">
        <v>7</v>
      </c>
      <c r="C3534" s="17">
        <v>880</v>
      </c>
      <c r="D3534" s="17">
        <v>1527</v>
      </c>
    </row>
    <row r="3535" spans="1:4">
      <c r="A3535" s="12" t="s">
        <v>15764</v>
      </c>
      <c r="B3535" s="17">
        <v>7</v>
      </c>
      <c r="C3535" s="17">
        <v>1891</v>
      </c>
      <c r="D3535" s="17">
        <v>1898</v>
      </c>
    </row>
    <row r="3536" spans="1:4">
      <c r="A3536" s="12" t="s">
        <v>15765</v>
      </c>
      <c r="B3536" s="17"/>
      <c r="C3536" s="17"/>
      <c r="D3536" s="17"/>
    </row>
    <row r="3537" spans="1:4">
      <c r="A3537" s="12" t="s">
        <v>15766</v>
      </c>
      <c r="B3537" s="17">
        <v>10</v>
      </c>
      <c r="C3537" s="17">
        <v>472</v>
      </c>
      <c r="D3537" s="17">
        <v>474</v>
      </c>
    </row>
    <row r="3538" spans="1:4">
      <c r="A3538" s="12" t="s">
        <v>15767</v>
      </c>
      <c r="B3538" s="17">
        <v>8</v>
      </c>
      <c r="C3538" s="17">
        <v>17</v>
      </c>
      <c r="D3538" s="17">
        <v>17</v>
      </c>
    </row>
    <row r="3539" spans="1:4">
      <c r="A3539" s="12" t="s">
        <v>15768</v>
      </c>
      <c r="B3539" s="17"/>
      <c r="C3539" s="17"/>
      <c r="D3539" s="17"/>
    </row>
    <row r="3540" spans="1:4">
      <c r="A3540" s="12" t="s">
        <v>15769</v>
      </c>
      <c r="B3540" s="17">
        <v>5</v>
      </c>
      <c r="C3540" s="17">
        <v>92</v>
      </c>
      <c r="D3540" s="17">
        <v>98</v>
      </c>
    </row>
    <row r="3541" spans="1:4">
      <c r="A3541" s="12" t="s">
        <v>15770</v>
      </c>
      <c r="B3541" s="17"/>
      <c r="C3541" s="17"/>
      <c r="D3541" s="17"/>
    </row>
    <row r="3542" spans="1:4">
      <c r="A3542" s="12" t="s">
        <v>15771</v>
      </c>
      <c r="B3542" s="17"/>
      <c r="C3542" s="17"/>
      <c r="D3542" s="17"/>
    </row>
    <row r="3543" spans="1:4">
      <c r="A3543" s="12" t="s">
        <v>15772</v>
      </c>
      <c r="B3543" s="17"/>
      <c r="C3543" s="17"/>
      <c r="D3543" s="17"/>
    </row>
    <row r="3544" spans="1:4">
      <c r="A3544" s="12" t="s">
        <v>15773</v>
      </c>
      <c r="B3544" s="17">
        <v>2</v>
      </c>
      <c r="C3544" s="17">
        <v>75</v>
      </c>
      <c r="D3544" s="17">
        <v>75</v>
      </c>
    </row>
    <row r="3545" spans="1:4">
      <c r="A3545" s="12" t="s">
        <v>15774</v>
      </c>
      <c r="B3545" s="17">
        <v>7</v>
      </c>
      <c r="C3545" s="17">
        <v>3819</v>
      </c>
      <c r="D3545" s="17">
        <v>3834</v>
      </c>
    </row>
    <row r="3546" spans="1:4">
      <c r="A3546" s="12" t="s">
        <v>15775</v>
      </c>
      <c r="B3546" s="17">
        <v>1</v>
      </c>
      <c r="C3546" s="17"/>
      <c r="D3546" s="17"/>
    </row>
    <row r="3547" spans="1:4">
      <c r="A3547" s="12" t="s">
        <v>15776</v>
      </c>
      <c r="B3547" s="17"/>
      <c r="C3547" s="17"/>
      <c r="D3547" s="17"/>
    </row>
    <row r="3548" spans="1:4">
      <c r="A3548" s="12" t="s">
        <v>15777</v>
      </c>
      <c r="B3548" s="17">
        <v>7</v>
      </c>
      <c r="C3548" s="17">
        <v>516</v>
      </c>
      <c r="D3548" s="17">
        <v>529</v>
      </c>
    </row>
    <row r="3549" spans="1:4">
      <c r="A3549" s="12" t="s">
        <v>15778</v>
      </c>
      <c r="B3549" s="17">
        <v>7</v>
      </c>
      <c r="C3549" s="17">
        <v>4825</v>
      </c>
      <c r="D3549" s="17">
        <v>4841</v>
      </c>
    </row>
    <row r="3550" spans="1:4">
      <c r="A3550" s="12" t="s">
        <v>15779</v>
      </c>
      <c r="B3550" s="17">
        <v>3</v>
      </c>
      <c r="C3550" s="17"/>
      <c r="D3550" s="17"/>
    </row>
    <row r="3551" spans="1:4">
      <c r="A3551" s="12" t="s">
        <v>15780</v>
      </c>
      <c r="B3551" s="17">
        <v>9</v>
      </c>
      <c r="C3551" s="17">
        <v>561</v>
      </c>
      <c r="D3551" s="17">
        <v>710</v>
      </c>
    </row>
    <row r="3552" spans="1:4">
      <c r="A3552" s="12" t="s">
        <v>15781</v>
      </c>
      <c r="B3552" s="17"/>
      <c r="C3552" s="17"/>
      <c r="D3552" s="17"/>
    </row>
    <row r="3553" spans="1:4">
      <c r="A3553" s="12" t="s">
        <v>15782</v>
      </c>
      <c r="B3553" s="17"/>
      <c r="C3553" s="17"/>
      <c r="D3553" s="17"/>
    </row>
    <row r="3554" spans="1:4">
      <c r="A3554" s="12" t="s">
        <v>15783</v>
      </c>
      <c r="B3554" s="17">
        <v>7</v>
      </c>
      <c r="C3554" s="17">
        <v>36</v>
      </c>
      <c r="D3554" s="17">
        <v>56</v>
      </c>
    </row>
    <row r="3555" spans="1:4">
      <c r="A3555" s="12" t="s">
        <v>15784</v>
      </c>
      <c r="B3555" s="17">
        <v>20</v>
      </c>
      <c r="C3555" s="17">
        <v>2896</v>
      </c>
      <c r="D3555" s="17">
        <v>3161</v>
      </c>
    </row>
    <row r="3556" spans="1:4">
      <c r="A3556" s="12" t="s">
        <v>15785</v>
      </c>
      <c r="B3556" s="17">
        <v>9</v>
      </c>
      <c r="C3556" s="17">
        <v>871</v>
      </c>
      <c r="D3556" s="17">
        <v>888</v>
      </c>
    </row>
    <row r="3557" spans="1:4">
      <c r="A3557" s="12" t="s">
        <v>15786</v>
      </c>
      <c r="B3557" s="17">
        <v>5</v>
      </c>
      <c r="C3557" s="17">
        <v>452</v>
      </c>
      <c r="D3557" s="17">
        <v>456</v>
      </c>
    </row>
    <row r="3558" spans="1:4">
      <c r="A3558" s="12" t="s">
        <v>15787</v>
      </c>
      <c r="B3558" s="17">
        <v>7</v>
      </c>
      <c r="C3558" s="17">
        <v>520</v>
      </c>
      <c r="D3558" s="17">
        <v>526</v>
      </c>
    </row>
    <row r="3559" spans="1:4">
      <c r="A3559" s="12" t="s">
        <v>15788</v>
      </c>
      <c r="B3559" s="17"/>
      <c r="C3559" s="17"/>
      <c r="D3559" s="17"/>
    </row>
    <row r="3560" spans="1:4">
      <c r="A3560" s="12" t="s">
        <v>15789</v>
      </c>
      <c r="B3560" s="17"/>
      <c r="C3560" s="17"/>
      <c r="D3560" s="17"/>
    </row>
    <row r="3561" spans="1:4">
      <c r="A3561" s="12" t="s">
        <v>15790</v>
      </c>
      <c r="B3561" s="17">
        <v>2</v>
      </c>
      <c r="C3561" s="17">
        <v>122</v>
      </c>
      <c r="D3561" s="17">
        <v>256</v>
      </c>
    </row>
    <row r="3562" spans="1:4">
      <c r="A3562" s="12" t="s">
        <v>15791</v>
      </c>
      <c r="B3562" s="17">
        <v>46</v>
      </c>
      <c r="C3562" s="17">
        <v>579079</v>
      </c>
      <c r="D3562" s="17">
        <v>979672</v>
      </c>
    </row>
    <row r="3563" spans="1:4">
      <c r="A3563" s="12" t="s">
        <v>15792</v>
      </c>
      <c r="B3563" s="17">
        <v>3</v>
      </c>
      <c r="C3563" s="17">
        <v>3428</v>
      </c>
      <c r="D3563" s="17">
        <v>3480</v>
      </c>
    </row>
    <row r="3564" spans="1:4">
      <c r="A3564" s="12" t="s">
        <v>15793</v>
      </c>
      <c r="B3564" s="17">
        <v>12</v>
      </c>
      <c r="C3564" s="17">
        <v>12950</v>
      </c>
      <c r="D3564" s="17">
        <v>99992</v>
      </c>
    </row>
    <row r="3565" spans="1:4">
      <c r="A3565" s="12" t="s">
        <v>12385</v>
      </c>
      <c r="B3565" s="17">
        <v>3</v>
      </c>
      <c r="C3565" s="17"/>
      <c r="D3565" s="17"/>
    </row>
    <row r="3566" spans="1:4">
      <c r="A3566" s="12" t="s">
        <v>15794</v>
      </c>
      <c r="B3566" s="17">
        <v>8</v>
      </c>
      <c r="C3566" s="17">
        <v>4</v>
      </c>
      <c r="D3566" s="17">
        <v>4</v>
      </c>
    </row>
    <row r="3567" spans="1:4">
      <c r="A3567" s="12" t="s">
        <v>15795</v>
      </c>
      <c r="B3567" s="17">
        <v>7</v>
      </c>
      <c r="C3567" s="17">
        <v>939</v>
      </c>
      <c r="D3567" s="17">
        <v>1000</v>
      </c>
    </row>
    <row r="3568" spans="1:4">
      <c r="A3568" s="12" t="s">
        <v>15796</v>
      </c>
      <c r="B3568" s="17">
        <v>7</v>
      </c>
      <c r="C3568" s="17">
        <v>7981</v>
      </c>
      <c r="D3568" s="17">
        <v>11098</v>
      </c>
    </row>
    <row r="3569" spans="1:4">
      <c r="A3569" s="12" t="s">
        <v>15797</v>
      </c>
      <c r="B3569" s="17"/>
      <c r="C3569" s="17"/>
      <c r="D3569" s="17"/>
    </row>
    <row r="3570" spans="1:4">
      <c r="A3570" s="12" t="s">
        <v>15798</v>
      </c>
      <c r="B3570" s="17">
        <v>7</v>
      </c>
      <c r="C3570" s="17">
        <v>100</v>
      </c>
      <c r="D3570" s="17">
        <v>125</v>
      </c>
    </row>
    <row r="3571" spans="1:4">
      <c r="A3571" s="12" t="s">
        <v>15799</v>
      </c>
      <c r="B3571" s="17">
        <v>2</v>
      </c>
      <c r="C3571" s="17">
        <v>84</v>
      </c>
      <c r="D3571" s="17">
        <v>87</v>
      </c>
    </row>
    <row r="3572" spans="1:4">
      <c r="A3572" s="12" t="s">
        <v>15800</v>
      </c>
      <c r="B3572" s="17">
        <v>4</v>
      </c>
      <c r="C3572" s="17">
        <v>525</v>
      </c>
      <c r="D3572" s="17">
        <v>525</v>
      </c>
    </row>
    <row r="3573" spans="1:4">
      <c r="A3573" s="12" t="s">
        <v>15801</v>
      </c>
      <c r="B3573" s="17"/>
      <c r="C3573" s="17"/>
      <c r="D3573" s="17"/>
    </row>
    <row r="3574" spans="1:4">
      <c r="A3574" s="12" t="s">
        <v>15802</v>
      </c>
      <c r="B3574" s="17">
        <v>1</v>
      </c>
      <c r="C3574" s="17">
        <v>42</v>
      </c>
      <c r="D3574" s="17">
        <v>48</v>
      </c>
    </row>
    <row r="3575" spans="1:4">
      <c r="A3575" s="12" t="s">
        <v>15803</v>
      </c>
      <c r="B3575" s="17"/>
      <c r="C3575" s="17"/>
      <c r="D3575" s="17"/>
    </row>
    <row r="3576" spans="1:4">
      <c r="A3576" s="12" t="s">
        <v>15804</v>
      </c>
      <c r="B3576" s="17">
        <v>2</v>
      </c>
      <c r="C3576" s="17">
        <v>16</v>
      </c>
      <c r="D3576" s="17">
        <v>20</v>
      </c>
    </row>
    <row r="3577" spans="1:4">
      <c r="A3577" s="12" t="s">
        <v>15805</v>
      </c>
      <c r="B3577" s="17"/>
      <c r="C3577" s="17"/>
      <c r="D3577" s="17"/>
    </row>
    <row r="3578" spans="1:4">
      <c r="A3578" s="12" t="s">
        <v>15806</v>
      </c>
      <c r="B3578" s="17">
        <v>1</v>
      </c>
      <c r="C3578" s="17"/>
      <c r="D3578" s="17"/>
    </row>
    <row r="3579" spans="1:4">
      <c r="A3579" s="12" t="s">
        <v>15807</v>
      </c>
      <c r="B3579" s="17">
        <v>7</v>
      </c>
      <c r="C3579" s="17">
        <v>1411</v>
      </c>
      <c r="D3579" s="17">
        <v>1496</v>
      </c>
    </row>
    <row r="3580" spans="1:4">
      <c r="A3580" s="12" t="s">
        <v>15808</v>
      </c>
      <c r="B3580" s="17"/>
      <c r="C3580" s="17"/>
      <c r="D3580" s="17"/>
    </row>
    <row r="3581" spans="1:4">
      <c r="A3581" s="12" t="s">
        <v>15809</v>
      </c>
      <c r="B3581" s="17"/>
      <c r="C3581" s="17"/>
      <c r="D3581" s="17"/>
    </row>
    <row r="3582" spans="1:4">
      <c r="A3582" s="12" t="s">
        <v>15810</v>
      </c>
      <c r="B3582" s="17">
        <v>2</v>
      </c>
      <c r="C3582" s="17">
        <v>32</v>
      </c>
      <c r="D3582" s="17">
        <v>37</v>
      </c>
    </row>
    <row r="3583" spans="1:4">
      <c r="A3583" s="12" t="s">
        <v>15811</v>
      </c>
      <c r="B3583" s="17"/>
      <c r="C3583" s="17"/>
      <c r="D3583" s="17"/>
    </row>
    <row r="3584" spans="1:4">
      <c r="A3584" s="12" t="s">
        <v>15812</v>
      </c>
      <c r="B3584" s="17"/>
      <c r="C3584" s="17"/>
      <c r="D3584" s="17"/>
    </row>
    <row r="3585" spans="1:4">
      <c r="A3585" s="12" t="s">
        <v>15813</v>
      </c>
      <c r="B3585" s="17">
        <v>1</v>
      </c>
      <c r="C3585" s="17">
        <v>47</v>
      </c>
      <c r="D3585" s="17">
        <v>49</v>
      </c>
    </row>
    <row r="3586" spans="1:4">
      <c r="A3586" s="12" t="s">
        <v>15814</v>
      </c>
      <c r="B3586" s="17">
        <v>1</v>
      </c>
      <c r="C3586" s="17">
        <v>15</v>
      </c>
      <c r="D3586" s="17">
        <v>18</v>
      </c>
    </row>
    <row r="3587" spans="1:4">
      <c r="A3587" s="12" t="s">
        <v>15815</v>
      </c>
      <c r="B3587" s="17"/>
      <c r="C3587" s="17"/>
      <c r="D3587" s="17"/>
    </row>
    <row r="3588" spans="1:4">
      <c r="A3588" s="12" t="s">
        <v>15816</v>
      </c>
      <c r="B3588" s="17"/>
      <c r="C3588" s="17"/>
      <c r="D3588" s="17"/>
    </row>
    <row r="3589" spans="1:4">
      <c r="A3589" s="12" t="s">
        <v>15817</v>
      </c>
      <c r="B3589" s="17">
        <v>1</v>
      </c>
      <c r="C3589" s="17">
        <v>29</v>
      </c>
      <c r="D3589" s="17">
        <v>33</v>
      </c>
    </row>
    <row r="3590" spans="1:4">
      <c r="A3590" s="12" t="s">
        <v>15818</v>
      </c>
      <c r="B3590" s="17">
        <v>1</v>
      </c>
      <c r="C3590" s="17"/>
      <c r="D3590" s="17"/>
    </row>
    <row r="3591" spans="1:4">
      <c r="A3591" s="12" t="s">
        <v>15819</v>
      </c>
      <c r="B3591" s="17">
        <v>2</v>
      </c>
      <c r="C3591" s="17">
        <v>26</v>
      </c>
      <c r="D3591" s="17">
        <v>26</v>
      </c>
    </row>
    <row r="3592" spans="1:4">
      <c r="A3592" s="12" t="s">
        <v>15820</v>
      </c>
      <c r="B3592" s="17"/>
      <c r="C3592" s="17"/>
      <c r="D3592" s="17"/>
    </row>
    <row r="3593" spans="1:4">
      <c r="A3593" s="12" t="s">
        <v>15821</v>
      </c>
      <c r="B3593" s="17">
        <v>2</v>
      </c>
      <c r="C3593" s="17"/>
      <c r="D3593" s="17"/>
    </row>
    <row r="3594" spans="1:4">
      <c r="A3594" s="12" t="s">
        <v>15822</v>
      </c>
      <c r="B3594" s="17">
        <v>1</v>
      </c>
      <c r="C3594" s="17"/>
      <c r="D3594" s="17"/>
    </row>
    <row r="3595" spans="1:4">
      <c r="A3595" s="12" t="s">
        <v>15823</v>
      </c>
      <c r="B3595" s="17"/>
      <c r="C3595" s="17"/>
      <c r="D3595" s="17"/>
    </row>
    <row r="3596" spans="1:4">
      <c r="A3596" s="12" t="s">
        <v>15824</v>
      </c>
      <c r="B3596" s="17">
        <v>1</v>
      </c>
      <c r="C3596" s="17">
        <v>11</v>
      </c>
      <c r="D3596" s="17">
        <v>11</v>
      </c>
    </row>
    <row r="3597" spans="1:4">
      <c r="A3597" s="12" t="s">
        <v>15825</v>
      </c>
      <c r="B3597" s="17">
        <v>4</v>
      </c>
      <c r="C3597" s="17">
        <v>90</v>
      </c>
      <c r="D3597" s="17">
        <v>100</v>
      </c>
    </row>
    <row r="3598" spans="1:4">
      <c r="A3598" s="12" t="s">
        <v>15826</v>
      </c>
      <c r="B3598" s="17"/>
      <c r="C3598" s="17"/>
      <c r="D3598" s="17"/>
    </row>
    <row r="3599" spans="1:4">
      <c r="A3599" s="12" t="s">
        <v>15827</v>
      </c>
      <c r="B3599" s="17"/>
      <c r="C3599" s="17"/>
      <c r="D3599" s="17"/>
    </row>
    <row r="3600" spans="1:4">
      <c r="A3600" s="12" t="s">
        <v>15828</v>
      </c>
      <c r="B3600" s="17"/>
      <c r="C3600" s="17"/>
      <c r="D3600" s="17"/>
    </row>
    <row r="3601" spans="1:4">
      <c r="A3601" s="12" t="s">
        <v>15829</v>
      </c>
      <c r="B3601" s="17"/>
      <c r="C3601" s="17"/>
      <c r="D3601" s="17"/>
    </row>
    <row r="3602" spans="1:4">
      <c r="A3602" s="12" t="s">
        <v>15830</v>
      </c>
      <c r="B3602" s="17"/>
      <c r="C3602" s="17"/>
      <c r="D3602" s="17"/>
    </row>
    <row r="3603" spans="1:4">
      <c r="A3603" s="12" t="s">
        <v>15831</v>
      </c>
      <c r="B3603" s="17"/>
      <c r="C3603" s="17"/>
      <c r="D3603" s="17"/>
    </row>
    <row r="3604" spans="1:4">
      <c r="A3604" s="12" t="s">
        <v>15832</v>
      </c>
      <c r="B3604" s="17"/>
      <c r="C3604" s="17"/>
      <c r="D3604" s="17"/>
    </row>
    <row r="3605" spans="1:4">
      <c r="A3605" s="12" t="s">
        <v>15833</v>
      </c>
      <c r="B3605" s="17"/>
      <c r="C3605" s="17"/>
      <c r="D3605" s="17"/>
    </row>
    <row r="3606" spans="1:4">
      <c r="A3606" s="12" t="s">
        <v>15834</v>
      </c>
      <c r="B3606" s="17"/>
      <c r="C3606" s="17"/>
      <c r="D3606" s="17"/>
    </row>
    <row r="3607" spans="1:4">
      <c r="A3607" s="12" t="s">
        <v>15835</v>
      </c>
      <c r="B3607" s="17"/>
      <c r="C3607" s="17"/>
      <c r="D3607" s="17"/>
    </row>
    <row r="3608" spans="1:4">
      <c r="A3608" s="12" t="s">
        <v>15836</v>
      </c>
      <c r="B3608" s="17">
        <v>1</v>
      </c>
      <c r="C3608" s="17">
        <v>18</v>
      </c>
      <c r="D3608" s="17">
        <v>18</v>
      </c>
    </row>
    <row r="3609" spans="1:4">
      <c r="A3609" s="12" t="s">
        <v>15837</v>
      </c>
      <c r="B3609" s="17"/>
      <c r="C3609" s="17"/>
      <c r="D3609" s="17"/>
    </row>
    <row r="3610" spans="1:4">
      <c r="A3610" s="12" t="s">
        <v>15838</v>
      </c>
      <c r="B3610" s="17">
        <v>1</v>
      </c>
      <c r="C3610" s="17">
        <v>35</v>
      </c>
      <c r="D3610" s="17">
        <v>35</v>
      </c>
    </row>
    <row r="3611" spans="1:4">
      <c r="A3611" s="12" t="s">
        <v>15839</v>
      </c>
      <c r="B3611" s="17"/>
      <c r="C3611" s="17"/>
      <c r="D3611" s="17"/>
    </row>
    <row r="3612" spans="1:4">
      <c r="A3612" s="12" t="s">
        <v>15840</v>
      </c>
      <c r="B3612" s="17">
        <v>1</v>
      </c>
      <c r="C3612" s="17"/>
      <c r="D3612" s="17"/>
    </row>
    <row r="3613" spans="1:4">
      <c r="A3613" s="12" t="s">
        <v>15841</v>
      </c>
      <c r="B3613" s="17"/>
      <c r="C3613" s="17"/>
      <c r="D3613" s="17"/>
    </row>
    <row r="3614" spans="1:4">
      <c r="A3614" s="12" t="s">
        <v>15842</v>
      </c>
      <c r="B3614" s="17">
        <v>1</v>
      </c>
      <c r="C3614" s="17"/>
      <c r="D3614" s="17"/>
    </row>
    <row r="3615" spans="1:4">
      <c r="A3615" s="12" t="s">
        <v>15843</v>
      </c>
      <c r="B3615" s="17"/>
      <c r="C3615" s="17"/>
      <c r="D3615" s="17"/>
    </row>
    <row r="3616" spans="1:4">
      <c r="A3616" s="12" t="s">
        <v>15844</v>
      </c>
      <c r="B3616" s="17">
        <v>1</v>
      </c>
      <c r="C3616" s="17"/>
      <c r="D3616" s="17"/>
    </row>
    <row r="3617" spans="1:4">
      <c r="A3617" s="12" t="s">
        <v>15845</v>
      </c>
      <c r="B3617" s="17"/>
      <c r="C3617" s="17"/>
      <c r="D3617" s="17"/>
    </row>
    <row r="3618" spans="1:4">
      <c r="A3618" s="12" t="s">
        <v>15846</v>
      </c>
      <c r="B3618" s="17"/>
      <c r="C3618" s="17"/>
      <c r="D3618" s="17"/>
    </row>
    <row r="3619" spans="1:4">
      <c r="A3619" s="12" t="s">
        <v>15847</v>
      </c>
      <c r="B3619" s="17">
        <v>1</v>
      </c>
      <c r="C3619" s="17"/>
      <c r="D3619" s="17"/>
    </row>
    <row r="3620" spans="1:4">
      <c r="A3620" s="12" t="s">
        <v>15848</v>
      </c>
      <c r="B3620" s="17">
        <v>1</v>
      </c>
      <c r="C3620" s="17"/>
      <c r="D3620" s="17"/>
    </row>
    <row r="3621" spans="1:4">
      <c r="A3621" s="12" t="s">
        <v>15849</v>
      </c>
      <c r="B3621" s="17">
        <v>1</v>
      </c>
      <c r="C3621" s="17"/>
      <c r="D3621" s="17"/>
    </row>
    <row r="3622" spans="1:4">
      <c r="A3622" s="12" t="s">
        <v>15850</v>
      </c>
      <c r="B3622" s="17"/>
      <c r="C3622" s="17"/>
      <c r="D3622" s="17"/>
    </row>
    <row r="3623" spans="1:4">
      <c r="A3623" s="12" t="s">
        <v>15851</v>
      </c>
      <c r="B3623" s="17"/>
      <c r="C3623" s="17"/>
      <c r="D3623" s="17"/>
    </row>
    <row r="3624" spans="1:4">
      <c r="A3624" s="12" t="s">
        <v>15852</v>
      </c>
      <c r="B3624" s="17"/>
      <c r="C3624" s="17"/>
      <c r="D3624" s="17"/>
    </row>
    <row r="3625" spans="1:4">
      <c r="A3625" s="12" t="s">
        <v>15853</v>
      </c>
      <c r="B3625" s="17"/>
      <c r="C3625" s="17"/>
      <c r="D3625" s="17"/>
    </row>
    <row r="3626" spans="1:4">
      <c r="A3626" s="12" t="s">
        <v>15854</v>
      </c>
      <c r="B3626" s="17"/>
      <c r="C3626" s="17"/>
      <c r="D3626" s="17"/>
    </row>
    <row r="3627" spans="1:4">
      <c r="A3627" s="12" t="s">
        <v>15855</v>
      </c>
      <c r="B3627" s="17"/>
      <c r="C3627" s="17"/>
      <c r="D3627" s="17"/>
    </row>
    <row r="3628" spans="1:4">
      <c r="A3628" s="12" t="s">
        <v>15856</v>
      </c>
      <c r="B3628" s="17"/>
      <c r="C3628" s="17"/>
      <c r="D3628" s="17"/>
    </row>
    <row r="3629" spans="1:4">
      <c r="A3629" s="12" t="s">
        <v>15857</v>
      </c>
      <c r="B3629" s="17"/>
      <c r="C3629" s="17"/>
      <c r="D3629" s="17"/>
    </row>
    <row r="3630" spans="1:4">
      <c r="A3630" s="12" t="s">
        <v>15858</v>
      </c>
      <c r="B3630" s="17"/>
      <c r="C3630" s="17"/>
      <c r="D3630" s="17"/>
    </row>
    <row r="3631" spans="1:4">
      <c r="A3631" s="12" t="s">
        <v>15859</v>
      </c>
      <c r="B3631" s="17"/>
      <c r="C3631" s="17"/>
      <c r="D3631" s="17"/>
    </row>
    <row r="3632" spans="1:4">
      <c r="A3632" s="12" t="s">
        <v>15860</v>
      </c>
      <c r="B3632" s="17"/>
      <c r="C3632" s="17"/>
      <c r="D3632" s="17"/>
    </row>
    <row r="3633" spans="1:4">
      <c r="A3633" s="12" t="s">
        <v>15861</v>
      </c>
      <c r="B3633" s="17">
        <v>1</v>
      </c>
      <c r="C3633" s="17"/>
      <c r="D3633" s="17"/>
    </row>
    <row r="3634" spans="1:4">
      <c r="A3634" s="12" t="s">
        <v>15862</v>
      </c>
      <c r="B3634" s="17">
        <v>1</v>
      </c>
      <c r="C3634" s="17"/>
      <c r="D3634" s="17"/>
    </row>
    <row r="3635" spans="1:4">
      <c r="A3635" s="12" t="s">
        <v>15863</v>
      </c>
      <c r="B3635" s="17"/>
      <c r="C3635" s="17"/>
      <c r="D3635" s="17"/>
    </row>
    <row r="3636" spans="1:4">
      <c r="A3636" s="12" t="s">
        <v>15864</v>
      </c>
      <c r="B3636" s="17">
        <v>1</v>
      </c>
      <c r="C3636" s="17"/>
      <c r="D3636" s="17"/>
    </row>
    <row r="3637" spans="1:4">
      <c r="A3637" s="12" t="s">
        <v>15865</v>
      </c>
      <c r="B3637" s="17">
        <v>1</v>
      </c>
      <c r="C3637" s="17"/>
      <c r="D3637" s="17"/>
    </row>
    <row r="3638" spans="1:4">
      <c r="A3638" s="12" t="s">
        <v>15866</v>
      </c>
      <c r="B3638" s="17">
        <v>2</v>
      </c>
      <c r="C3638" s="17">
        <v>33</v>
      </c>
      <c r="D3638" s="17">
        <v>33</v>
      </c>
    </row>
    <row r="3639" spans="1:4">
      <c r="A3639" s="12" t="s">
        <v>15867</v>
      </c>
      <c r="B3639" s="17">
        <v>3</v>
      </c>
      <c r="C3639" s="17">
        <v>2</v>
      </c>
      <c r="D3639" s="17">
        <v>2</v>
      </c>
    </row>
    <row r="3640" spans="1:4">
      <c r="A3640" s="12" t="s">
        <v>15868</v>
      </c>
      <c r="B3640" s="17">
        <v>2</v>
      </c>
      <c r="C3640" s="17">
        <v>90</v>
      </c>
      <c r="D3640" s="17">
        <v>104</v>
      </c>
    </row>
    <row r="3641" spans="1:4">
      <c r="A3641" s="12" t="s">
        <v>15869</v>
      </c>
      <c r="B3641" s="17">
        <v>1</v>
      </c>
      <c r="C3641" s="17">
        <v>21</v>
      </c>
      <c r="D3641" s="17">
        <v>25</v>
      </c>
    </row>
    <row r="3642" spans="1:4">
      <c r="A3642" s="12" t="s">
        <v>15870</v>
      </c>
      <c r="B3642" s="17">
        <v>1</v>
      </c>
      <c r="C3642" s="17">
        <v>1</v>
      </c>
      <c r="D3642" s="17">
        <v>1</v>
      </c>
    </row>
    <row r="3643" spans="1:4">
      <c r="A3643" s="12" t="s">
        <v>15871</v>
      </c>
      <c r="B3643" s="17"/>
      <c r="C3643" s="17"/>
      <c r="D3643" s="17"/>
    </row>
    <row r="3644" spans="1:4">
      <c r="A3644" s="12" t="s">
        <v>15872</v>
      </c>
      <c r="B3644" s="17"/>
      <c r="C3644" s="17"/>
      <c r="D3644" s="17"/>
    </row>
    <row r="3645" spans="1:4">
      <c r="A3645" s="12" t="s">
        <v>15873</v>
      </c>
      <c r="B3645" s="17">
        <v>1</v>
      </c>
      <c r="C3645" s="17"/>
      <c r="D3645" s="17"/>
    </row>
    <row r="3646" spans="1:4">
      <c r="A3646" s="12" t="s">
        <v>15874</v>
      </c>
      <c r="B3646" s="17"/>
      <c r="C3646" s="17"/>
      <c r="D3646" s="17"/>
    </row>
    <row r="3647" spans="1:4">
      <c r="A3647" s="12" t="s">
        <v>15875</v>
      </c>
      <c r="B3647" s="17"/>
      <c r="C3647" s="17"/>
      <c r="D3647" s="17"/>
    </row>
    <row r="3648" spans="1:4">
      <c r="A3648" s="12" t="s">
        <v>15876</v>
      </c>
      <c r="B3648" s="17">
        <v>7</v>
      </c>
      <c r="C3648" s="17">
        <v>138</v>
      </c>
      <c r="D3648" s="17">
        <v>202</v>
      </c>
    </row>
    <row r="3649" spans="1:4">
      <c r="A3649" s="12" t="s">
        <v>15877</v>
      </c>
      <c r="B3649" s="17">
        <v>1</v>
      </c>
      <c r="C3649" s="17">
        <v>34</v>
      </c>
      <c r="D3649" s="17">
        <v>34</v>
      </c>
    </row>
    <row r="3650" spans="1:4">
      <c r="A3650" s="12" t="s">
        <v>15878</v>
      </c>
      <c r="B3650" s="17"/>
      <c r="C3650" s="17"/>
      <c r="D3650" s="17"/>
    </row>
    <row r="3651" spans="1:4">
      <c r="A3651" s="12" t="s">
        <v>15879</v>
      </c>
      <c r="B3651" s="17">
        <v>1</v>
      </c>
      <c r="C3651" s="17"/>
      <c r="D3651" s="17"/>
    </row>
    <row r="3652" spans="1:4">
      <c r="A3652" s="12" t="s">
        <v>15880</v>
      </c>
      <c r="B3652" s="17"/>
      <c r="C3652" s="17"/>
      <c r="D3652" s="17"/>
    </row>
    <row r="3653" spans="1:4">
      <c r="A3653" s="12" t="s">
        <v>15881</v>
      </c>
      <c r="B3653" s="17"/>
      <c r="C3653" s="17"/>
      <c r="D3653" s="17"/>
    </row>
    <row r="3654" spans="1:4">
      <c r="A3654" s="12" t="s">
        <v>15882</v>
      </c>
      <c r="B3654" s="17"/>
      <c r="C3654" s="17"/>
      <c r="D3654" s="17"/>
    </row>
    <row r="3655" spans="1:4">
      <c r="A3655" s="12" t="s">
        <v>15883</v>
      </c>
      <c r="B3655" s="17">
        <v>2</v>
      </c>
      <c r="C3655" s="17">
        <v>26</v>
      </c>
      <c r="D3655" s="17">
        <v>26</v>
      </c>
    </row>
    <row r="3656" spans="1:4">
      <c r="A3656" s="12" t="s">
        <v>15884</v>
      </c>
      <c r="B3656" s="17"/>
      <c r="C3656" s="17"/>
      <c r="D3656" s="17"/>
    </row>
    <row r="3657" spans="1:4">
      <c r="A3657" s="12" t="s">
        <v>15885</v>
      </c>
      <c r="B3657" s="17"/>
      <c r="C3657" s="17"/>
      <c r="D3657" s="17"/>
    </row>
    <row r="3658" spans="1:4">
      <c r="A3658" s="12" t="s">
        <v>15886</v>
      </c>
      <c r="B3658" s="17"/>
      <c r="C3658" s="17"/>
      <c r="D3658" s="17"/>
    </row>
    <row r="3659" spans="1:4">
      <c r="A3659" s="12" t="s">
        <v>15887</v>
      </c>
      <c r="B3659" s="17">
        <v>2</v>
      </c>
      <c r="C3659" s="17">
        <v>5</v>
      </c>
      <c r="D3659" s="17">
        <v>5</v>
      </c>
    </row>
    <row r="3660" spans="1:4">
      <c r="A3660" s="12" t="s">
        <v>15888</v>
      </c>
      <c r="B3660" s="17"/>
      <c r="C3660" s="17"/>
      <c r="D3660" s="17"/>
    </row>
    <row r="3661" spans="1:4">
      <c r="A3661" s="11" t="s">
        <v>7249</v>
      </c>
      <c r="B3661" s="16">
        <v>124</v>
      </c>
      <c r="C3661" s="16">
        <v>82784</v>
      </c>
      <c r="D3661" s="16">
        <v>487314</v>
      </c>
    </row>
    <row r="3662" spans="1:4">
      <c r="A3662" s="12" t="s">
        <v>15889</v>
      </c>
      <c r="B3662" s="17">
        <v>6</v>
      </c>
      <c r="C3662" s="17">
        <v>5697</v>
      </c>
      <c r="D3662" s="17">
        <v>6855</v>
      </c>
    </row>
    <row r="3663" spans="1:4">
      <c r="A3663" s="12" t="s">
        <v>15890</v>
      </c>
      <c r="B3663" s="17">
        <v>12</v>
      </c>
      <c r="C3663" s="17">
        <v>164</v>
      </c>
      <c r="D3663" s="17">
        <v>253</v>
      </c>
    </row>
    <row r="3664" spans="1:4">
      <c r="A3664" s="12" t="s">
        <v>15891</v>
      </c>
      <c r="B3664" s="17">
        <v>7</v>
      </c>
      <c r="C3664" s="17">
        <v>172</v>
      </c>
      <c r="D3664" s="17">
        <v>174</v>
      </c>
    </row>
    <row r="3665" spans="1:4">
      <c r="A3665" s="12" t="s">
        <v>15892</v>
      </c>
      <c r="B3665" s="17">
        <v>15</v>
      </c>
      <c r="C3665" s="17">
        <v>53</v>
      </c>
      <c r="D3665" s="17">
        <v>56</v>
      </c>
    </row>
    <row r="3666" spans="1:4">
      <c r="A3666" s="12" t="s">
        <v>15893</v>
      </c>
      <c r="B3666" s="17">
        <v>5</v>
      </c>
      <c r="C3666" s="17">
        <v>83</v>
      </c>
      <c r="D3666" s="17">
        <v>87</v>
      </c>
    </row>
    <row r="3667" spans="1:4">
      <c r="A3667" s="12" t="s">
        <v>15894</v>
      </c>
      <c r="B3667" s="17">
        <v>7</v>
      </c>
      <c r="C3667" s="17">
        <v>83</v>
      </c>
      <c r="D3667" s="17">
        <v>85</v>
      </c>
    </row>
    <row r="3668" spans="1:4">
      <c r="A3668" s="12" t="s">
        <v>15895</v>
      </c>
      <c r="B3668" s="17">
        <v>7</v>
      </c>
      <c r="C3668" s="17">
        <v>74</v>
      </c>
      <c r="D3668" s="17">
        <v>114</v>
      </c>
    </row>
    <row r="3669" spans="1:4">
      <c r="A3669" s="12" t="s">
        <v>15896</v>
      </c>
      <c r="B3669" s="17">
        <v>1</v>
      </c>
      <c r="C3669" s="17">
        <v>12</v>
      </c>
      <c r="D3669" s="17">
        <v>12</v>
      </c>
    </row>
    <row r="3670" spans="1:4">
      <c r="A3670" s="12" t="s">
        <v>15897</v>
      </c>
      <c r="B3670" s="17">
        <v>2</v>
      </c>
      <c r="C3670" s="17">
        <v>137</v>
      </c>
      <c r="D3670" s="17">
        <v>138</v>
      </c>
    </row>
    <row r="3671" spans="1:4">
      <c r="A3671" s="12" t="s">
        <v>15898</v>
      </c>
      <c r="B3671" s="17">
        <v>1</v>
      </c>
      <c r="C3671" s="17">
        <v>15</v>
      </c>
      <c r="D3671" s="17">
        <v>15</v>
      </c>
    </row>
    <row r="3672" spans="1:4">
      <c r="A3672" s="12" t="s">
        <v>15899</v>
      </c>
      <c r="B3672" s="17">
        <v>1</v>
      </c>
      <c r="C3672" s="17">
        <v>4</v>
      </c>
      <c r="D3672" s="17">
        <v>4</v>
      </c>
    </row>
    <row r="3673" spans="1:4">
      <c r="A3673" s="12" t="s">
        <v>15900</v>
      </c>
      <c r="B3673" s="17"/>
      <c r="C3673" s="17"/>
      <c r="D3673" s="17"/>
    </row>
    <row r="3674" spans="1:4">
      <c r="A3674" s="12" t="s">
        <v>15901</v>
      </c>
      <c r="B3674" s="17">
        <v>7</v>
      </c>
      <c r="C3674" s="17">
        <v>3781</v>
      </c>
      <c r="D3674" s="17">
        <v>73732</v>
      </c>
    </row>
    <row r="3675" spans="1:4">
      <c r="A3675" s="12" t="s">
        <v>15902</v>
      </c>
      <c r="B3675" s="17">
        <v>41</v>
      </c>
      <c r="C3675" s="17">
        <v>72388</v>
      </c>
      <c r="D3675" s="17">
        <v>405660</v>
      </c>
    </row>
    <row r="3676" spans="1:4">
      <c r="A3676" s="12" t="s">
        <v>15903</v>
      </c>
      <c r="B3676" s="17"/>
      <c r="C3676" s="17"/>
      <c r="D3676" s="17"/>
    </row>
    <row r="3677" spans="1:4">
      <c r="A3677" s="12" t="s">
        <v>15904</v>
      </c>
      <c r="B3677" s="17">
        <v>7</v>
      </c>
      <c r="C3677" s="17">
        <v>62</v>
      </c>
      <c r="D3677" s="17">
        <v>64</v>
      </c>
    </row>
    <row r="3678" spans="1:4">
      <c r="A3678" s="12" t="s">
        <v>15905</v>
      </c>
      <c r="B3678" s="17">
        <v>5</v>
      </c>
      <c r="C3678" s="17">
        <v>59</v>
      </c>
      <c r="D3678" s="17">
        <v>65</v>
      </c>
    </row>
    <row r="3679" spans="1:4">
      <c r="A3679" s="11" t="s">
        <v>7284</v>
      </c>
      <c r="B3679" s="16">
        <v>152</v>
      </c>
      <c r="C3679" s="16">
        <v>96309</v>
      </c>
      <c r="D3679" s="16">
        <v>295411</v>
      </c>
    </row>
    <row r="3680" spans="1:4">
      <c r="A3680" s="12" t="s">
        <v>15906</v>
      </c>
      <c r="B3680" s="17">
        <v>3</v>
      </c>
      <c r="C3680" s="17">
        <v>359</v>
      </c>
      <c r="D3680" s="17">
        <v>373</v>
      </c>
    </row>
    <row r="3681" spans="1:4">
      <c r="A3681" s="12" t="s">
        <v>15907</v>
      </c>
      <c r="B3681" s="17"/>
      <c r="C3681" s="17"/>
      <c r="D3681" s="17"/>
    </row>
    <row r="3682" spans="1:4">
      <c r="A3682" s="12" t="s">
        <v>15908</v>
      </c>
      <c r="B3682" s="17"/>
      <c r="C3682" s="17"/>
      <c r="D3682" s="17"/>
    </row>
    <row r="3683" spans="1:4">
      <c r="A3683" s="12" t="s">
        <v>15909</v>
      </c>
      <c r="B3683" s="17">
        <v>5</v>
      </c>
      <c r="C3683" s="17">
        <v>16</v>
      </c>
      <c r="D3683" s="17">
        <v>16</v>
      </c>
    </row>
    <row r="3684" spans="1:4">
      <c r="A3684" s="12" t="s">
        <v>15910</v>
      </c>
      <c r="B3684" s="17">
        <v>2</v>
      </c>
      <c r="C3684" s="17">
        <v>273</v>
      </c>
      <c r="D3684" s="17">
        <v>289</v>
      </c>
    </row>
    <row r="3685" spans="1:4">
      <c r="A3685" s="12" t="s">
        <v>15911</v>
      </c>
      <c r="B3685" s="17">
        <v>3</v>
      </c>
      <c r="C3685" s="17">
        <v>121</v>
      </c>
      <c r="D3685" s="17">
        <v>122</v>
      </c>
    </row>
    <row r="3686" spans="1:4">
      <c r="A3686" s="12" t="s">
        <v>15912</v>
      </c>
      <c r="B3686" s="17">
        <v>84</v>
      </c>
      <c r="C3686" s="17">
        <v>83421</v>
      </c>
      <c r="D3686" s="17">
        <v>228961</v>
      </c>
    </row>
    <row r="3687" spans="1:4">
      <c r="A3687" s="12" t="s">
        <v>15913</v>
      </c>
      <c r="B3687" s="17">
        <v>5</v>
      </c>
      <c r="C3687" s="17">
        <v>5412</v>
      </c>
      <c r="D3687" s="17">
        <v>10349</v>
      </c>
    </row>
    <row r="3688" spans="1:4">
      <c r="A3688" s="12" t="s">
        <v>15914</v>
      </c>
      <c r="B3688" s="17">
        <v>14</v>
      </c>
      <c r="C3688" s="17">
        <v>3046</v>
      </c>
      <c r="D3688" s="17">
        <v>47968</v>
      </c>
    </row>
    <row r="3689" spans="1:4">
      <c r="A3689" s="12" t="s">
        <v>15915</v>
      </c>
      <c r="B3689" s="17">
        <v>3</v>
      </c>
      <c r="C3689" s="17">
        <v>747</v>
      </c>
      <c r="D3689" s="17">
        <v>2315</v>
      </c>
    </row>
    <row r="3690" spans="1:4">
      <c r="A3690" s="12" t="s">
        <v>15916</v>
      </c>
      <c r="B3690" s="17">
        <v>7</v>
      </c>
      <c r="C3690" s="17">
        <v>537</v>
      </c>
      <c r="D3690" s="17">
        <v>1151</v>
      </c>
    </row>
    <row r="3691" spans="1:4">
      <c r="A3691" s="12" t="s">
        <v>15917</v>
      </c>
      <c r="B3691" s="17">
        <v>1</v>
      </c>
      <c r="C3691" s="17">
        <v>283</v>
      </c>
      <c r="D3691" s="17">
        <v>463</v>
      </c>
    </row>
    <row r="3692" spans="1:4">
      <c r="A3692" s="12" t="s">
        <v>15918</v>
      </c>
      <c r="B3692" s="17">
        <v>3</v>
      </c>
      <c r="C3692" s="17">
        <v>334</v>
      </c>
      <c r="D3692" s="17">
        <v>1098</v>
      </c>
    </row>
    <row r="3693" spans="1:4">
      <c r="A3693" s="12" t="s">
        <v>15919</v>
      </c>
      <c r="B3693" s="17"/>
      <c r="C3693" s="17"/>
      <c r="D3693" s="17"/>
    </row>
    <row r="3694" spans="1:4">
      <c r="A3694" s="12" t="s">
        <v>15920</v>
      </c>
      <c r="B3694" s="17">
        <v>5</v>
      </c>
      <c r="C3694" s="17">
        <v>294</v>
      </c>
      <c r="D3694" s="17">
        <v>303</v>
      </c>
    </row>
    <row r="3695" spans="1:4">
      <c r="A3695" s="12" t="s">
        <v>15921</v>
      </c>
      <c r="B3695" s="17">
        <v>3</v>
      </c>
      <c r="C3695" s="17">
        <v>383</v>
      </c>
      <c r="D3695" s="17">
        <v>386</v>
      </c>
    </row>
    <row r="3696" spans="1:4">
      <c r="A3696" s="12" t="s">
        <v>15922</v>
      </c>
      <c r="B3696" s="17">
        <v>4</v>
      </c>
      <c r="C3696" s="17">
        <v>141</v>
      </c>
      <c r="D3696" s="17">
        <v>172</v>
      </c>
    </row>
    <row r="3697" spans="1:4">
      <c r="A3697" s="12" t="s">
        <v>15923</v>
      </c>
      <c r="B3697" s="17"/>
      <c r="C3697" s="17"/>
      <c r="D3697" s="17"/>
    </row>
    <row r="3698" spans="1:4">
      <c r="A3698" s="12" t="s">
        <v>15924</v>
      </c>
      <c r="B3698" s="17">
        <v>2</v>
      </c>
      <c r="C3698" s="17">
        <v>474</v>
      </c>
      <c r="D3698" s="17">
        <v>521</v>
      </c>
    </row>
    <row r="3699" spans="1:4">
      <c r="A3699" s="12" t="s">
        <v>15925</v>
      </c>
      <c r="B3699" s="17">
        <v>3</v>
      </c>
      <c r="C3699" s="17">
        <v>376</v>
      </c>
      <c r="D3699" s="17">
        <v>451</v>
      </c>
    </row>
    <row r="3700" spans="1:4">
      <c r="A3700" s="12" t="s">
        <v>15926</v>
      </c>
      <c r="B3700" s="17">
        <v>5</v>
      </c>
      <c r="C3700" s="17">
        <v>92</v>
      </c>
      <c r="D3700" s="17">
        <v>473</v>
      </c>
    </row>
    <row r="3701" spans="1:4">
      <c r="A3701" s="11" t="s">
        <v>7327</v>
      </c>
      <c r="B3701" s="16">
        <v>939</v>
      </c>
      <c r="C3701" s="16">
        <v>309999</v>
      </c>
      <c r="D3701" s="16">
        <v>846553</v>
      </c>
    </row>
    <row r="3702" spans="1:4">
      <c r="A3702" s="12" t="s">
        <v>15700</v>
      </c>
      <c r="B3702" s="17">
        <v>10</v>
      </c>
      <c r="C3702" s="17"/>
      <c r="D3702" s="17"/>
    </row>
    <row r="3703" spans="1:4">
      <c r="A3703" s="12" t="s">
        <v>15927</v>
      </c>
      <c r="B3703" s="17">
        <v>61</v>
      </c>
      <c r="C3703" s="17">
        <v>529</v>
      </c>
      <c r="D3703" s="17">
        <v>543</v>
      </c>
    </row>
    <row r="3704" spans="1:4">
      <c r="A3704" s="12" t="s">
        <v>15928</v>
      </c>
      <c r="B3704" s="17">
        <v>3</v>
      </c>
      <c r="C3704" s="17">
        <v>1</v>
      </c>
      <c r="D3704" s="17">
        <v>1</v>
      </c>
    </row>
    <row r="3705" spans="1:4">
      <c r="A3705" s="12" t="s">
        <v>15929</v>
      </c>
      <c r="B3705" s="17">
        <v>209</v>
      </c>
      <c r="C3705" s="17">
        <v>210501</v>
      </c>
      <c r="D3705" s="17">
        <v>568226</v>
      </c>
    </row>
    <row r="3706" spans="1:4">
      <c r="A3706" s="12" t="s">
        <v>15930</v>
      </c>
      <c r="B3706" s="17">
        <v>14</v>
      </c>
      <c r="C3706" s="17">
        <v>974</v>
      </c>
      <c r="D3706" s="17">
        <v>1154</v>
      </c>
    </row>
    <row r="3707" spans="1:4">
      <c r="A3707" s="12" t="s">
        <v>15931</v>
      </c>
      <c r="B3707" s="17">
        <v>195</v>
      </c>
      <c r="C3707" s="17">
        <v>1191</v>
      </c>
      <c r="D3707" s="17">
        <v>3472</v>
      </c>
    </row>
    <row r="3708" spans="1:4">
      <c r="A3708" s="12" t="s">
        <v>15932</v>
      </c>
      <c r="B3708" s="17">
        <v>15</v>
      </c>
      <c r="C3708" s="17">
        <v>146</v>
      </c>
      <c r="D3708" s="17">
        <v>164</v>
      </c>
    </row>
    <row r="3709" spans="1:4">
      <c r="A3709" s="12" t="s">
        <v>15933</v>
      </c>
      <c r="B3709" s="17">
        <v>1</v>
      </c>
      <c r="C3709" s="17"/>
      <c r="D3709" s="17"/>
    </row>
    <row r="3710" spans="1:4">
      <c r="A3710" s="12" t="s">
        <v>15934</v>
      </c>
      <c r="B3710" s="17">
        <v>1</v>
      </c>
      <c r="C3710" s="17">
        <v>3</v>
      </c>
      <c r="D3710" s="17">
        <v>3</v>
      </c>
    </row>
    <row r="3711" spans="1:4">
      <c r="A3711" s="12" t="s">
        <v>12357</v>
      </c>
      <c r="B3711" s="17">
        <v>11</v>
      </c>
      <c r="C3711" s="17"/>
      <c r="D3711" s="17"/>
    </row>
    <row r="3712" spans="1:4">
      <c r="A3712" s="12" t="s">
        <v>15935</v>
      </c>
      <c r="B3712" s="17"/>
      <c r="C3712" s="17"/>
      <c r="D3712" s="17"/>
    </row>
    <row r="3713" spans="1:4">
      <c r="A3713" s="12" t="s">
        <v>15936</v>
      </c>
      <c r="B3713" s="17">
        <v>5</v>
      </c>
      <c r="C3713" s="17">
        <v>11</v>
      </c>
      <c r="D3713" s="17">
        <v>11</v>
      </c>
    </row>
    <row r="3714" spans="1:4">
      <c r="A3714" s="12" t="s">
        <v>15937</v>
      </c>
      <c r="B3714" s="17"/>
      <c r="C3714" s="17"/>
      <c r="D3714" s="17"/>
    </row>
    <row r="3715" spans="1:4">
      <c r="A3715" s="12" t="s">
        <v>15938</v>
      </c>
      <c r="B3715" s="17">
        <v>1</v>
      </c>
      <c r="C3715" s="17"/>
      <c r="D3715" s="17"/>
    </row>
    <row r="3716" spans="1:4">
      <c r="A3716" s="12" t="s">
        <v>15939</v>
      </c>
      <c r="B3716" s="17"/>
      <c r="C3716" s="17"/>
      <c r="D3716" s="17"/>
    </row>
    <row r="3717" spans="1:4">
      <c r="A3717" s="12" t="s">
        <v>15940</v>
      </c>
      <c r="B3717" s="17">
        <v>11</v>
      </c>
      <c r="C3717" s="17"/>
      <c r="D3717" s="17"/>
    </row>
    <row r="3718" spans="1:4">
      <c r="A3718" s="12" t="s">
        <v>15941</v>
      </c>
      <c r="B3718" s="17"/>
      <c r="C3718" s="17"/>
      <c r="D3718" s="17"/>
    </row>
    <row r="3719" spans="1:4">
      <c r="A3719" s="12" t="s">
        <v>15942</v>
      </c>
      <c r="B3719" s="17">
        <v>15</v>
      </c>
      <c r="C3719" s="17">
        <v>3511</v>
      </c>
      <c r="D3719" s="17">
        <v>5255</v>
      </c>
    </row>
    <row r="3720" spans="1:4">
      <c r="A3720" s="12" t="s">
        <v>15943</v>
      </c>
      <c r="B3720" s="17">
        <v>1</v>
      </c>
      <c r="C3720" s="17">
        <v>1</v>
      </c>
      <c r="D3720" s="17">
        <v>3</v>
      </c>
    </row>
    <row r="3721" spans="1:4">
      <c r="A3721" s="12" t="s">
        <v>15944</v>
      </c>
      <c r="B3721" s="17">
        <v>2</v>
      </c>
      <c r="C3721" s="17"/>
      <c r="D3721" s="17"/>
    </row>
    <row r="3722" spans="1:4">
      <c r="A3722" s="12" t="s">
        <v>15945</v>
      </c>
      <c r="B3722" s="17">
        <v>2</v>
      </c>
      <c r="C3722" s="17">
        <v>4</v>
      </c>
      <c r="D3722" s="17">
        <v>12</v>
      </c>
    </row>
    <row r="3723" spans="1:4">
      <c r="A3723" s="12" t="s">
        <v>15946</v>
      </c>
      <c r="B3723" s="17"/>
      <c r="C3723" s="17"/>
      <c r="D3723" s="17"/>
    </row>
    <row r="3724" spans="1:4">
      <c r="A3724" s="12" t="s">
        <v>15947</v>
      </c>
      <c r="B3724" s="17"/>
      <c r="C3724" s="17"/>
      <c r="D3724" s="17"/>
    </row>
    <row r="3725" spans="1:4">
      <c r="A3725" s="12" t="s">
        <v>15948</v>
      </c>
      <c r="B3725" s="17">
        <v>2</v>
      </c>
      <c r="C3725" s="17">
        <v>6</v>
      </c>
      <c r="D3725" s="17">
        <v>6</v>
      </c>
    </row>
    <row r="3726" spans="1:4">
      <c r="A3726" s="12" t="s">
        <v>15949</v>
      </c>
      <c r="B3726" s="17"/>
      <c r="C3726" s="17"/>
      <c r="D3726" s="17"/>
    </row>
    <row r="3727" spans="1:4">
      <c r="A3727" s="12" t="s">
        <v>15950</v>
      </c>
      <c r="B3727" s="17">
        <v>2</v>
      </c>
      <c r="C3727" s="17">
        <v>1</v>
      </c>
      <c r="D3727" s="17">
        <v>2</v>
      </c>
    </row>
    <row r="3728" spans="1:4">
      <c r="A3728" s="12" t="s">
        <v>15951</v>
      </c>
      <c r="B3728" s="17">
        <v>1</v>
      </c>
      <c r="C3728" s="17">
        <v>2</v>
      </c>
      <c r="D3728" s="17">
        <v>2</v>
      </c>
    </row>
    <row r="3729" spans="1:4">
      <c r="A3729" s="12" t="s">
        <v>15952</v>
      </c>
      <c r="B3729" s="17"/>
      <c r="C3729" s="17"/>
      <c r="D3729" s="17"/>
    </row>
    <row r="3730" spans="1:4">
      <c r="A3730" s="12" t="s">
        <v>15953</v>
      </c>
      <c r="B3730" s="17"/>
      <c r="C3730" s="17"/>
      <c r="D3730" s="17"/>
    </row>
    <row r="3731" spans="1:4">
      <c r="A3731" s="12" t="s">
        <v>15954</v>
      </c>
      <c r="B3731" s="17"/>
      <c r="C3731" s="17"/>
      <c r="D3731" s="17"/>
    </row>
    <row r="3732" spans="1:4">
      <c r="A3732" s="12" t="s">
        <v>15955</v>
      </c>
      <c r="B3732" s="17"/>
      <c r="C3732" s="17"/>
      <c r="D3732" s="17"/>
    </row>
    <row r="3733" spans="1:4">
      <c r="A3733" s="12" t="s">
        <v>15956</v>
      </c>
      <c r="B3733" s="17"/>
      <c r="C3733" s="17"/>
      <c r="D3733" s="17"/>
    </row>
    <row r="3734" spans="1:4">
      <c r="A3734" s="12" t="s">
        <v>15957</v>
      </c>
      <c r="B3734" s="17">
        <v>1</v>
      </c>
      <c r="C3734" s="17">
        <v>2</v>
      </c>
      <c r="D3734" s="17">
        <v>2</v>
      </c>
    </row>
    <row r="3735" spans="1:4">
      <c r="A3735" s="12" t="s">
        <v>15958</v>
      </c>
      <c r="B3735" s="17"/>
      <c r="C3735" s="17"/>
      <c r="D3735" s="17"/>
    </row>
    <row r="3736" spans="1:4">
      <c r="A3736" s="12" t="s">
        <v>15959</v>
      </c>
      <c r="B3736" s="17"/>
      <c r="C3736" s="17"/>
      <c r="D3736" s="17"/>
    </row>
    <row r="3737" spans="1:4">
      <c r="A3737" s="12" t="s">
        <v>15960</v>
      </c>
      <c r="B3737" s="17">
        <v>1</v>
      </c>
      <c r="C3737" s="17">
        <v>2</v>
      </c>
      <c r="D3737" s="17">
        <v>2</v>
      </c>
    </row>
    <row r="3738" spans="1:4">
      <c r="A3738" s="12" t="s">
        <v>15961</v>
      </c>
      <c r="B3738" s="17">
        <v>2</v>
      </c>
      <c r="C3738" s="17"/>
      <c r="D3738" s="17"/>
    </row>
    <row r="3739" spans="1:4">
      <c r="A3739" s="12" t="s">
        <v>15962</v>
      </c>
      <c r="B3739" s="17"/>
      <c r="C3739" s="17"/>
      <c r="D3739" s="17"/>
    </row>
    <row r="3740" spans="1:4">
      <c r="A3740" s="12" t="s">
        <v>15963</v>
      </c>
      <c r="B3740" s="17"/>
      <c r="C3740" s="17"/>
      <c r="D3740" s="17"/>
    </row>
    <row r="3741" spans="1:4">
      <c r="A3741" s="12" t="s">
        <v>15964</v>
      </c>
      <c r="B3741" s="17"/>
      <c r="C3741" s="17"/>
      <c r="D3741" s="17"/>
    </row>
    <row r="3742" spans="1:4">
      <c r="A3742" s="12" t="s">
        <v>15965</v>
      </c>
      <c r="B3742" s="17">
        <v>2</v>
      </c>
      <c r="C3742" s="17">
        <v>5</v>
      </c>
      <c r="D3742" s="17">
        <v>5</v>
      </c>
    </row>
    <row r="3743" spans="1:4">
      <c r="A3743" s="12" t="s">
        <v>15966</v>
      </c>
      <c r="B3743" s="17">
        <v>1</v>
      </c>
      <c r="C3743" s="17">
        <v>4</v>
      </c>
      <c r="D3743" s="17">
        <v>4</v>
      </c>
    </row>
    <row r="3744" spans="1:4">
      <c r="A3744" s="12" t="s">
        <v>15967</v>
      </c>
      <c r="B3744" s="17">
        <v>12</v>
      </c>
      <c r="C3744" s="17">
        <v>989</v>
      </c>
      <c r="D3744" s="17">
        <v>3602</v>
      </c>
    </row>
    <row r="3745" spans="1:4">
      <c r="A3745" s="12" t="s">
        <v>15968</v>
      </c>
      <c r="B3745" s="17"/>
      <c r="C3745" s="17"/>
      <c r="D3745" s="17"/>
    </row>
    <row r="3746" spans="1:4">
      <c r="A3746" s="12" t="s">
        <v>15969</v>
      </c>
      <c r="B3746" s="17"/>
      <c r="C3746" s="17"/>
      <c r="D3746" s="17"/>
    </row>
    <row r="3747" spans="1:4">
      <c r="A3747" s="12" t="s">
        <v>15970</v>
      </c>
      <c r="B3747" s="17"/>
      <c r="C3747" s="17"/>
      <c r="D3747" s="17"/>
    </row>
    <row r="3748" spans="1:4">
      <c r="A3748" s="12" t="s">
        <v>15971</v>
      </c>
      <c r="B3748" s="17">
        <v>4</v>
      </c>
      <c r="C3748" s="17">
        <v>23</v>
      </c>
      <c r="D3748" s="17">
        <v>23</v>
      </c>
    </row>
    <row r="3749" spans="1:4">
      <c r="A3749" s="12" t="s">
        <v>15972</v>
      </c>
      <c r="B3749" s="17"/>
      <c r="C3749" s="17"/>
      <c r="D3749" s="17"/>
    </row>
    <row r="3750" spans="1:4">
      <c r="A3750" s="12" t="s">
        <v>15973</v>
      </c>
      <c r="B3750" s="17">
        <v>25</v>
      </c>
      <c r="C3750" s="17">
        <v>257</v>
      </c>
      <c r="D3750" s="17">
        <v>262</v>
      </c>
    </row>
    <row r="3751" spans="1:4">
      <c r="A3751" s="12" t="s">
        <v>15974</v>
      </c>
      <c r="B3751" s="17"/>
      <c r="C3751" s="17"/>
      <c r="D3751" s="17"/>
    </row>
    <row r="3752" spans="1:4">
      <c r="A3752" s="12" t="s">
        <v>15975</v>
      </c>
      <c r="B3752" s="17"/>
      <c r="C3752" s="17"/>
      <c r="D3752" s="17"/>
    </row>
    <row r="3753" spans="1:4">
      <c r="A3753" s="12" t="s">
        <v>15976</v>
      </c>
      <c r="B3753" s="17"/>
      <c r="C3753" s="17"/>
      <c r="D3753" s="17"/>
    </row>
    <row r="3754" spans="1:4">
      <c r="A3754" s="12" t="s">
        <v>15977</v>
      </c>
      <c r="B3754" s="17"/>
      <c r="C3754" s="17"/>
      <c r="D3754" s="17"/>
    </row>
    <row r="3755" spans="1:4">
      <c r="A3755" s="12" t="s">
        <v>15978</v>
      </c>
      <c r="B3755" s="17">
        <v>18</v>
      </c>
      <c r="C3755" s="17">
        <v>24474</v>
      </c>
      <c r="D3755" s="17">
        <v>155996</v>
      </c>
    </row>
    <row r="3756" spans="1:4">
      <c r="A3756" s="12" t="s">
        <v>15979</v>
      </c>
      <c r="B3756" s="17">
        <v>3</v>
      </c>
      <c r="C3756" s="17">
        <v>166</v>
      </c>
      <c r="D3756" s="17">
        <v>167</v>
      </c>
    </row>
    <row r="3757" spans="1:4">
      <c r="A3757" s="12" t="s">
        <v>15980</v>
      </c>
      <c r="B3757" s="17"/>
      <c r="C3757" s="17"/>
      <c r="D3757" s="17"/>
    </row>
    <row r="3758" spans="1:4">
      <c r="A3758" s="12" t="s">
        <v>15981</v>
      </c>
      <c r="B3758" s="17">
        <v>7</v>
      </c>
      <c r="C3758" s="17">
        <v>60356</v>
      </c>
      <c r="D3758" s="17">
        <v>89976</v>
      </c>
    </row>
    <row r="3759" spans="1:4">
      <c r="A3759" s="12" t="s">
        <v>15982</v>
      </c>
      <c r="B3759" s="17">
        <v>2</v>
      </c>
      <c r="C3759" s="17">
        <v>55</v>
      </c>
      <c r="D3759" s="17">
        <v>56</v>
      </c>
    </row>
    <row r="3760" spans="1:4">
      <c r="A3760" s="12" t="s">
        <v>15983</v>
      </c>
      <c r="B3760" s="17">
        <v>14</v>
      </c>
      <c r="C3760" s="17">
        <v>83</v>
      </c>
      <c r="D3760" s="17">
        <v>85</v>
      </c>
    </row>
    <row r="3761" spans="1:4">
      <c r="A3761" s="12" t="s">
        <v>15984</v>
      </c>
      <c r="B3761" s="17">
        <v>9</v>
      </c>
      <c r="C3761" s="17">
        <v>461</v>
      </c>
      <c r="D3761" s="17">
        <v>588</v>
      </c>
    </row>
    <row r="3762" spans="1:4">
      <c r="A3762" s="12" t="s">
        <v>15985</v>
      </c>
      <c r="B3762" s="17">
        <v>3</v>
      </c>
      <c r="C3762" s="17">
        <v>2</v>
      </c>
      <c r="D3762" s="17">
        <v>4</v>
      </c>
    </row>
    <row r="3763" spans="1:4">
      <c r="A3763" s="12" t="s">
        <v>15986</v>
      </c>
      <c r="B3763" s="17"/>
      <c r="C3763" s="17"/>
      <c r="D3763" s="17"/>
    </row>
    <row r="3764" spans="1:4">
      <c r="A3764" s="12" t="s">
        <v>15987</v>
      </c>
      <c r="B3764" s="17"/>
      <c r="C3764" s="17"/>
      <c r="D3764" s="17"/>
    </row>
    <row r="3765" spans="1:4">
      <c r="A3765" s="12" t="s">
        <v>15988</v>
      </c>
      <c r="B3765" s="17"/>
      <c r="C3765" s="17"/>
      <c r="D3765" s="17"/>
    </row>
    <row r="3766" spans="1:4">
      <c r="A3766" s="12" t="s">
        <v>15989</v>
      </c>
      <c r="B3766" s="17"/>
      <c r="C3766" s="17"/>
      <c r="D3766" s="17"/>
    </row>
    <row r="3767" spans="1:4">
      <c r="A3767" s="12" t="s">
        <v>15464</v>
      </c>
      <c r="B3767" s="17"/>
      <c r="C3767" s="17"/>
      <c r="D3767" s="17"/>
    </row>
    <row r="3768" spans="1:4">
      <c r="A3768" s="12" t="s">
        <v>15990</v>
      </c>
      <c r="B3768" s="17">
        <v>1</v>
      </c>
      <c r="C3768" s="17">
        <v>1</v>
      </c>
      <c r="D3768" s="17">
        <v>1</v>
      </c>
    </row>
    <row r="3769" spans="1:4">
      <c r="A3769" s="12" t="s">
        <v>15991</v>
      </c>
      <c r="B3769" s="17"/>
      <c r="C3769" s="17"/>
      <c r="D3769" s="17"/>
    </row>
    <row r="3770" spans="1:4">
      <c r="A3770" s="12" t="s">
        <v>15992</v>
      </c>
      <c r="B3770" s="17">
        <v>1</v>
      </c>
      <c r="C3770" s="17">
        <v>1</v>
      </c>
      <c r="D3770" s="17">
        <v>1</v>
      </c>
    </row>
    <row r="3771" spans="1:4">
      <c r="A3771" s="12" t="s">
        <v>15993</v>
      </c>
      <c r="B3771" s="17">
        <v>1</v>
      </c>
      <c r="C3771" s="17">
        <v>3</v>
      </c>
      <c r="D3771" s="17">
        <v>7</v>
      </c>
    </row>
    <row r="3772" spans="1:4">
      <c r="A3772" s="12" t="s">
        <v>15994</v>
      </c>
      <c r="B3772" s="17">
        <v>1</v>
      </c>
      <c r="C3772" s="17">
        <v>2</v>
      </c>
      <c r="D3772" s="17">
        <v>2</v>
      </c>
    </row>
    <row r="3773" spans="1:4">
      <c r="A3773" s="12" t="s">
        <v>15995</v>
      </c>
      <c r="B3773" s="17"/>
      <c r="C3773" s="17"/>
      <c r="D3773" s="17"/>
    </row>
    <row r="3774" spans="1:4">
      <c r="A3774" s="12" t="s">
        <v>15996</v>
      </c>
      <c r="B3774" s="17">
        <v>1</v>
      </c>
      <c r="C3774" s="17">
        <v>2</v>
      </c>
      <c r="D3774" s="17">
        <v>2</v>
      </c>
    </row>
    <row r="3775" spans="1:4">
      <c r="A3775" s="12" t="s">
        <v>15997</v>
      </c>
      <c r="B3775" s="17"/>
      <c r="C3775" s="17"/>
      <c r="D3775" s="17"/>
    </row>
    <row r="3776" spans="1:4">
      <c r="A3776" s="12" t="s">
        <v>15998</v>
      </c>
      <c r="B3776" s="17">
        <v>65</v>
      </c>
      <c r="C3776" s="17">
        <v>1937</v>
      </c>
      <c r="D3776" s="17">
        <v>3131</v>
      </c>
    </row>
    <row r="3777" spans="1:4">
      <c r="A3777" s="12" t="s">
        <v>15999</v>
      </c>
      <c r="B3777" s="17">
        <v>1</v>
      </c>
      <c r="C3777" s="17">
        <v>1</v>
      </c>
      <c r="D3777" s="17">
        <v>1</v>
      </c>
    </row>
    <row r="3778" spans="1:4">
      <c r="A3778" s="12" t="s">
        <v>16000</v>
      </c>
      <c r="B3778" s="17">
        <v>1</v>
      </c>
      <c r="C3778" s="17">
        <v>5</v>
      </c>
      <c r="D3778" s="17">
        <v>5</v>
      </c>
    </row>
    <row r="3779" spans="1:4">
      <c r="A3779" s="12" t="s">
        <v>16001</v>
      </c>
      <c r="B3779" s="17">
        <v>1</v>
      </c>
      <c r="C3779" s="17"/>
      <c r="D3779" s="17"/>
    </row>
    <row r="3780" spans="1:4">
      <c r="A3780" s="12" t="s">
        <v>16002</v>
      </c>
      <c r="B3780" s="17"/>
      <c r="C3780" s="17"/>
      <c r="D3780" s="17"/>
    </row>
    <row r="3781" spans="1:4">
      <c r="A3781" s="12" t="s">
        <v>16003</v>
      </c>
      <c r="B3781" s="17"/>
      <c r="C3781" s="17"/>
      <c r="D3781" s="17"/>
    </row>
    <row r="3782" spans="1:4">
      <c r="A3782" s="12" t="s">
        <v>16004</v>
      </c>
      <c r="B3782" s="17"/>
      <c r="C3782" s="17"/>
      <c r="D3782" s="17"/>
    </row>
    <row r="3783" spans="1:4">
      <c r="A3783" s="12" t="s">
        <v>16005</v>
      </c>
      <c r="B3783" s="17"/>
      <c r="C3783" s="17"/>
      <c r="D3783" s="17"/>
    </row>
    <row r="3784" spans="1:4">
      <c r="A3784" s="12" t="s">
        <v>16006</v>
      </c>
      <c r="B3784" s="17"/>
      <c r="C3784" s="17"/>
      <c r="D3784" s="17"/>
    </row>
    <row r="3785" spans="1:4">
      <c r="A3785" s="12" t="s">
        <v>16007</v>
      </c>
      <c r="B3785" s="17"/>
      <c r="C3785" s="17"/>
      <c r="D3785" s="17"/>
    </row>
    <row r="3786" spans="1:4">
      <c r="A3786" s="12" t="s">
        <v>16008</v>
      </c>
      <c r="B3786" s="17"/>
      <c r="C3786" s="17"/>
      <c r="D3786" s="17"/>
    </row>
    <row r="3787" spans="1:4">
      <c r="A3787" s="12" t="s">
        <v>16009</v>
      </c>
      <c r="B3787" s="17"/>
      <c r="C3787" s="17"/>
      <c r="D3787" s="17"/>
    </row>
    <row r="3788" spans="1:4">
      <c r="A3788" s="12" t="s">
        <v>16010</v>
      </c>
      <c r="B3788" s="17"/>
      <c r="C3788" s="17"/>
      <c r="D3788" s="17"/>
    </row>
    <row r="3789" spans="1:4">
      <c r="A3789" s="12" t="s">
        <v>16011</v>
      </c>
      <c r="B3789" s="17"/>
      <c r="C3789" s="17"/>
      <c r="D3789" s="17"/>
    </row>
    <row r="3790" spans="1:4">
      <c r="A3790" s="12" t="s">
        <v>16012</v>
      </c>
      <c r="B3790" s="17"/>
      <c r="C3790" s="17"/>
      <c r="D3790" s="17"/>
    </row>
    <row r="3791" spans="1:4">
      <c r="A3791" s="12" t="s">
        <v>16013</v>
      </c>
      <c r="B3791" s="17"/>
      <c r="C3791" s="17"/>
      <c r="D3791" s="17"/>
    </row>
    <row r="3792" spans="1:4">
      <c r="A3792" s="12" t="s">
        <v>16014</v>
      </c>
      <c r="B3792" s="17"/>
      <c r="C3792" s="17"/>
      <c r="D3792" s="17"/>
    </row>
    <row r="3793" spans="1:4">
      <c r="A3793" s="12" t="s">
        <v>16015</v>
      </c>
      <c r="B3793" s="17">
        <v>1</v>
      </c>
      <c r="C3793" s="17"/>
      <c r="D3793" s="17"/>
    </row>
    <row r="3794" spans="1:4">
      <c r="A3794" s="12" t="s">
        <v>16016</v>
      </c>
      <c r="B3794" s="17"/>
      <c r="C3794" s="17"/>
      <c r="D3794" s="17"/>
    </row>
    <row r="3795" spans="1:4">
      <c r="A3795" s="12" t="s">
        <v>16017</v>
      </c>
      <c r="B3795" s="17"/>
      <c r="C3795" s="17"/>
      <c r="D3795" s="17"/>
    </row>
    <row r="3796" spans="1:4">
      <c r="A3796" s="12" t="s">
        <v>16018</v>
      </c>
      <c r="B3796" s="17"/>
      <c r="C3796" s="17"/>
      <c r="D3796" s="17"/>
    </row>
    <row r="3797" spans="1:4">
      <c r="A3797" s="12" t="s">
        <v>16019</v>
      </c>
      <c r="B3797" s="17"/>
      <c r="C3797" s="17"/>
      <c r="D3797" s="17"/>
    </row>
    <row r="3798" spans="1:4">
      <c r="A3798" s="12" t="s">
        <v>16020</v>
      </c>
      <c r="B3798" s="17">
        <v>1</v>
      </c>
      <c r="C3798" s="17">
        <v>1</v>
      </c>
      <c r="D3798" s="17">
        <v>1</v>
      </c>
    </row>
    <row r="3799" spans="1:4">
      <c r="A3799" s="12" t="s">
        <v>16021</v>
      </c>
      <c r="B3799" s="17"/>
      <c r="C3799" s="17"/>
      <c r="D3799" s="17"/>
    </row>
    <row r="3800" spans="1:4">
      <c r="A3800" s="12" t="s">
        <v>16022</v>
      </c>
      <c r="B3800" s="17"/>
      <c r="C3800" s="17"/>
      <c r="D3800" s="17"/>
    </row>
    <row r="3801" spans="1:4">
      <c r="A3801" s="12" t="s">
        <v>16023</v>
      </c>
      <c r="B3801" s="17"/>
      <c r="C3801" s="17"/>
      <c r="D3801" s="17"/>
    </row>
    <row r="3802" spans="1:4">
      <c r="A3802" s="12" t="s">
        <v>16024</v>
      </c>
      <c r="B3802" s="17"/>
      <c r="C3802" s="17"/>
      <c r="D3802" s="17"/>
    </row>
    <row r="3803" spans="1:4">
      <c r="A3803" s="12" t="s">
        <v>16025</v>
      </c>
      <c r="B3803" s="17"/>
      <c r="C3803" s="17"/>
      <c r="D3803" s="17"/>
    </row>
    <row r="3804" spans="1:4">
      <c r="A3804" s="12" t="s">
        <v>16026</v>
      </c>
      <c r="B3804" s="17"/>
      <c r="C3804" s="17"/>
      <c r="D3804" s="17"/>
    </row>
    <row r="3805" spans="1:4">
      <c r="A3805" s="12" t="s">
        <v>16027</v>
      </c>
      <c r="B3805" s="17"/>
      <c r="C3805" s="17"/>
      <c r="D3805" s="17"/>
    </row>
    <row r="3806" spans="1:4">
      <c r="A3806" s="12" t="s">
        <v>16028</v>
      </c>
      <c r="B3806" s="17"/>
      <c r="C3806" s="17"/>
      <c r="D3806" s="17"/>
    </row>
    <row r="3807" spans="1:4">
      <c r="A3807" s="12" t="s">
        <v>16029</v>
      </c>
      <c r="B3807" s="17"/>
      <c r="C3807" s="17"/>
      <c r="D3807" s="17"/>
    </row>
    <row r="3808" spans="1:4">
      <c r="A3808" s="12" t="s">
        <v>16030</v>
      </c>
      <c r="B3808" s="17"/>
      <c r="C3808" s="17"/>
      <c r="D3808" s="17"/>
    </row>
    <row r="3809" spans="1:4">
      <c r="A3809" s="12" t="s">
        <v>16031</v>
      </c>
      <c r="B3809" s="17"/>
      <c r="C3809" s="17"/>
      <c r="D3809" s="17"/>
    </row>
    <row r="3810" spans="1:4">
      <c r="A3810" s="12" t="s">
        <v>16032</v>
      </c>
      <c r="B3810" s="17"/>
      <c r="C3810" s="17"/>
      <c r="D3810" s="17"/>
    </row>
    <row r="3811" spans="1:4">
      <c r="A3811" s="12" t="s">
        <v>16033</v>
      </c>
      <c r="B3811" s="17"/>
      <c r="C3811" s="17"/>
      <c r="D3811" s="17"/>
    </row>
    <row r="3812" spans="1:4">
      <c r="A3812" s="12" t="s">
        <v>16034</v>
      </c>
      <c r="B3812" s="17"/>
      <c r="C3812" s="17"/>
      <c r="D3812" s="17"/>
    </row>
    <row r="3813" spans="1:4">
      <c r="A3813" s="12" t="s">
        <v>16035</v>
      </c>
      <c r="B3813" s="17"/>
      <c r="C3813" s="17"/>
      <c r="D3813" s="17"/>
    </row>
    <row r="3814" spans="1:4">
      <c r="A3814" s="12" t="s">
        <v>16036</v>
      </c>
      <c r="B3814" s="17">
        <v>3</v>
      </c>
      <c r="C3814" s="17">
        <v>177</v>
      </c>
      <c r="D3814" s="17">
        <v>182</v>
      </c>
    </row>
    <row r="3815" spans="1:4">
      <c r="A3815" s="12" t="s">
        <v>16037</v>
      </c>
      <c r="B3815" s="17">
        <v>4</v>
      </c>
      <c r="C3815" s="17">
        <v>147</v>
      </c>
      <c r="D3815" s="17">
        <v>265</v>
      </c>
    </row>
    <row r="3816" spans="1:4">
      <c r="A3816" s="12" t="s">
        <v>16038</v>
      </c>
      <c r="B3816" s="17"/>
      <c r="C3816" s="17"/>
      <c r="D3816" s="17"/>
    </row>
    <row r="3817" spans="1:4">
      <c r="A3817" s="12" t="s">
        <v>16039</v>
      </c>
      <c r="B3817" s="17">
        <v>5</v>
      </c>
      <c r="C3817" s="17">
        <v>100</v>
      </c>
      <c r="D3817" s="17">
        <v>100</v>
      </c>
    </row>
    <row r="3818" spans="1:4">
      <c r="A3818" s="12" t="s">
        <v>16040</v>
      </c>
      <c r="B3818" s="17">
        <v>3</v>
      </c>
      <c r="C3818" s="17">
        <v>171</v>
      </c>
      <c r="D3818" s="17">
        <v>171</v>
      </c>
    </row>
    <row r="3819" spans="1:4">
      <c r="A3819" s="12" t="s">
        <v>16041</v>
      </c>
      <c r="B3819" s="17">
        <v>12</v>
      </c>
      <c r="C3819" s="17">
        <v>291</v>
      </c>
      <c r="D3819" s="17">
        <v>526</v>
      </c>
    </row>
    <row r="3820" spans="1:4">
      <c r="A3820" s="12" t="s">
        <v>16042</v>
      </c>
      <c r="B3820" s="17">
        <v>9</v>
      </c>
      <c r="C3820" s="17">
        <v>304</v>
      </c>
      <c r="D3820" s="17">
        <v>423</v>
      </c>
    </row>
    <row r="3821" spans="1:4">
      <c r="A3821" s="12" t="s">
        <v>16043</v>
      </c>
      <c r="B3821" s="17">
        <v>5</v>
      </c>
      <c r="C3821" s="17">
        <v>4</v>
      </c>
      <c r="D3821" s="17">
        <v>4</v>
      </c>
    </row>
    <row r="3822" spans="1:4">
      <c r="A3822" s="12" t="s">
        <v>16044</v>
      </c>
      <c r="B3822" s="17">
        <v>10</v>
      </c>
      <c r="C3822" s="17">
        <v>530</v>
      </c>
      <c r="D3822" s="17">
        <v>6682</v>
      </c>
    </row>
    <row r="3823" spans="1:4">
      <c r="A3823" s="12" t="s">
        <v>16045</v>
      </c>
      <c r="B3823" s="17">
        <v>26</v>
      </c>
      <c r="C3823" s="17">
        <v>222</v>
      </c>
      <c r="D3823" s="17">
        <v>319</v>
      </c>
    </row>
    <row r="3824" spans="1:4">
      <c r="A3824" s="12" t="s">
        <v>16046</v>
      </c>
      <c r="B3824" s="17">
        <v>14</v>
      </c>
      <c r="C3824" s="17">
        <v>132</v>
      </c>
      <c r="D3824" s="17">
        <v>225</v>
      </c>
    </row>
    <row r="3825" spans="1:4">
      <c r="A3825" s="12" t="s">
        <v>16047</v>
      </c>
      <c r="B3825" s="17">
        <v>10</v>
      </c>
      <c r="C3825" s="17">
        <v>439</v>
      </c>
      <c r="D3825" s="17">
        <v>733</v>
      </c>
    </row>
    <row r="3826" spans="1:4">
      <c r="A3826" s="12" t="s">
        <v>16048</v>
      </c>
      <c r="B3826" s="17">
        <v>13</v>
      </c>
      <c r="C3826" s="17">
        <v>209</v>
      </c>
      <c r="D3826" s="17">
        <v>347</v>
      </c>
    </row>
    <row r="3827" spans="1:4">
      <c r="A3827" s="12" t="s">
        <v>16049</v>
      </c>
      <c r="B3827" s="17">
        <v>11</v>
      </c>
      <c r="C3827" s="17">
        <v>238</v>
      </c>
      <c r="D3827" s="17">
        <v>683</v>
      </c>
    </row>
    <row r="3828" spans="1:4">
      <c r="A3828" s="12" t="s">
        <v>16050</v>
      </c>
      <c r="B3828" s="17">
        <v>11</v>
      </c>
      <c r="C3828" s="17">
        <v>157</v>
      </c>
      <c r="D3828" s="17">
        <v>665</v>
      </c>
    </row>
    <row r="3829" spans="1:4">
      <c r="A3829" s="12" t="s">
        <v>16051</v>
      </c>
      <c r="B3829" s="17">
        <v>8</v>
      </c>
      <c r="C3829" s="17">
        <v>119</v>
      </c>
      <c r="D3829" s="17">
        <v>183</v>
      </c>
    </row>
    <row r="3830" spans="1:4">
      <c r="A3830" s="12" t="s">
        <v>16052</v>
      </c>
      <c r="B3830" s="17">
        <v>8</v>
      </c>
      <c r="C3830" s="17">
        <v>183</v>
      </c>
      <c r="D3830" s="17">
        <v>390</v>
      </c>
    </row>
    <row r="3831" spans="1:4">
      <c r="A3831" s="12" t="s">
        <v>16053</v>
      </c>
      <c r="B3831" s="17">
        <v>14</v>
      </c>
      <c r="C3831" s="17">
        <v>188</v>
      </c>
      <c r="D3831" s="17">
        <v>311</v>
      </c>
    </row>
    <row r="3832" spans="1:4">
      <c r="A3832" s="12" t="s">
        <v>16054</v>
      </c>
      <c r="B3832" s="17">
        <v>9</v>
      </c>
      <c r="C3832" s="17">
        <v>137</v>
      </c>
      <c r="D3832" s="17">
        <v>499</v>
      </c>
    </row>
    <row r="3833" spans="1:4">
      <c r="A3833" s="12" t="s">
        <v>16055</v>
      </c>
      <c r="B3833" s="17">
        <v>10</v>
      </c>
      <c r="C3833" s="17">
        <v>158</v>
      </c>
      <c r="D3833" s="17">
        <v>476</v>
      </c>
    </row>
    <row r="3834" spans="1:4">
      <c r="A3834" s="12" t="s">
        <v>16056</v>
      </c>
      <c r="B3834" s="17">
        <v>1</v>
      </c>
      <c r="C3834" s="17">
        <v>92</v>
      </c>
      <c r="D3834" s="17">
        <v>92</v>
      </c>
    </row>
    <row r="3835" spans="1:4">
      <c r="A3835" s="12" t="s">
        <v>16057</v>
      </c>
      <c r="B3835" s="17">
        <v>8</v>
      </c>
      <c r="C3835" s="17">
        <v>92</v>
      </c>
      <c r="D3835" s="17">
        <v>108</v>
      </c>
    </row>
    <row r="3836" spans="1:4">
      <c r="A3836" s="12" t="s">
        <v>16058</v>
      </c>
      <c r="B3836" s="17">
        <v>3</v>
      </c>
      <c r="C3836" s="17">
        <v>196</v>
      </c>
      <c r="D3836" s="17">
        <v>392</v>
      </c>
    </row>
    <row r="3837" spans="1:4">
      <c r="A3837" s="12" t="s">
        <v>16059</v>
      </c>
      <c r="B3837" s="17"/>
      <c r="C3837" s="17"/>
      <c r="D3837" s="17"/>
    </row>
    <row r="3838" spans="1:4">
      <c r="A3838" s="12" t="s">
        <v>16060</v>
      </c>
      <c r="B3838" s="17">
        <v>1</v>
      </c>
      <c r="C3838" s="17"/>
      <c r="D3838" s="17"/>
    </row>
    <row r="3839" spans="1:4">
      <c r="A3839" s="11" t="s">
        <v>7596</v>
      </c>
      <c r="B3839" s="16">
        <v>1492</v>
      </c>
      <c r="C3839" s="16">
        <v>313031</v>
      </c>
      <c r="D3839" s="16">
        <v>626641</v>
      </c>
    </row>
    <row r="3840" spans="1:4">
      <c r="A3840" s="12" t="s">
        <v>15700</v>
      </c>
      <c r="B3840" s="17">
        <v>10</v>
      </c>
      <c r="C3840" s="17"/>
      <c r="D3840" s="17"/>
    </row>
    <row r="3841" spans="1:4">
      <c r="A3841" s="12" t="s">
        <v>16061</v>
      </c>
      <c r="B3841" s="17">
        <v>1346</v>
      </c>
      <c r="C3841" s="17">
        <v>246930</v>
      </c>
      <c r="D3841" s="17">
        <v>439265</v>
      </c>
    </row>
    <row r="3842" spans="1:4">
      <c r="A3842" s="12" t="s">
        <v>16062</v>
      </c>
      <c r="B3842" s="17">
        <v>29</v>
      </c>
      <c r="C3842" s="17">
        <v>40277</v>
      </c>
      <c r="D3842" s="17">
        <v>145088</v>
      </c>
    </row>
    <row r="3843" spans="1:4">
      <c r="A3843" s="12" t="s">
        <v>16063</v>
      </c>
      <c r="B3843" s="17"/>
      <c r="C3843" s="17"/>
      <c r="D3843" s="17"/>
    </row>
    <row r="3844" spans="1:4">
      <c r="A3844" s="12" t="s">
        <v>16064</v>
      </c>
      <c r="B3844" s="17"/>
      <c r="C3844" s="17"/>
      <c r="D3844" s="17"/>
    </row>
    <row r="3845" spans="1:4">
      <c r="A3845" s="12" t="s">
        <v>16065</v>
      </c>
      <c r="B3845" s="17"/>
      <c r="C3845" s="17"/>
      <c r="D3845" s="17"/>
    </row>
    <row r="3846" spans="1:4">
      <c r="A3846" s="12" t="s">
        <v>16066</v>
      </c>
      <c r="B3846" s="17"/>
      <c r="C3846" s="17"/>
      <c r="D3846" s="17"/>
    </row>
    <row r="3847" spans="1:4">
      <c r="A3847" s="12" t="s">
        <v>16067</v>
      </c>
      <c r="B3847" s="17">
        <v>2</v>
      </c>
      <c r="C3847" s="17">
        <v>362</v>
      </c>
      <c r="D3847" s="17">
        <v>368</v>
      </c>
    </row>
    <row r="3848" spans="1:4">
      <c r="A3848" s="12" t="s">
        <v>16068</v>
      </c>
      <c r="B3848" s="17">
        <v>5</v>
      </c>
      <c r="C3848" s="17"/>
      <c r="D3848" s="17"/>
    </row>
    <row r="3849" spans="1:4">
      <c r="A3849" s="12" t="s">
        <v>16069</v>
      </c>
      <c r="B3849" s="17">
        <v>3</v>
      </c>
      <c r="C3849" s="17"/>
      <c r="D3849" s="17"/>
    </row>
    <row r="3850" spans="1:4">
      <c r="A3850" s="12" t="s">
        <v>16070</v>
      </c>
      <c r="B3850" s="17">
        <v>42</v>
      </c>
      <c r="C3850" s="17"/>
      <c r="D3850" s="17"/>
    </row>
    <row r="3851" spans="1:4">
      <c r="A3851" s="12" t="s">
        <v>16071</v>
      </c>
      <c r="B3851" s="17">
        <v>6</v>
      </c>
      <c r="C3851" s="17">
        <v>531</v>
      </c>
      <c r="D3851" s="17">
        <v>1071</v>
      </c>
    </row>
    <row r="3852" spans="1:4">
      <c r="A3852" s="12" t="s">
        <v>16072</v>
      </c>
      <c r="B3852" s="17"/>
      <c r="C3852" s="17"/>
      <c r="D3852" s="17"/>
    </row>
    <row r="3853" spans="1:4">
      <c r="A3853" s="12" t="s">
        <v>16073</v>
      </c>
      <c r="B3853" s="17">
        <v>6</v>
      </c>
      <c r="C3853" s="17">
        <v>16745</v>
      </c>
      <c r="D3853" s="17">
        <v>18282</v>
      </c>
    </row>
    <row r="3854" spans="1:4">
      <c r="A3854" s="12" t="s">
        <v>16074</v>
      </c>
      <c r="B3854" s="17"/>
      <c r="C3854" s="17"/>
      <c r="D3854" s="17"/>
    </row>
    <row r="3855" spans="1:4">
      <c r="A3855" s="12" t="s">
        <v>16075</v>
      </c>
      <c r="B3855" s="17">
        <v>4</v>
      </c>
      <c r="C3855" s="17">
        <v>95</v>
      </c>
      <c r="D3855" s="17">
        <v>145</v>
      </c>
    </row>
    <row r="3856" spans="1:4">
      <c r="A3856" s="12" t="s">
        <v>16076</v>
      </c>
      <c r="B3856" s="17">
        <v>4</v>
      </c>
      <c r="C3856" s="17"/>
      <c r="D3856" s="17"/>
    </row>
    <row r="3857" spans="1:4">
      <c r="A3857" s="12" t="s">
        <v>16077</v>
      </c>
      <c r="B3857" s="17"/>
      <c r="C3857" s="17"/>
      <c r="D3857" s="17"/>
    </row>
    <row r="3858" spans="1:4">
      <c r="A3858" s="12" t="s">
        <v>16078</v>
      </c>
      <c r="B3858" s="17"/>
      <c r="C3858" s="17"/>
      <c r="D3858" s="17"/>
    </row>
    <row r="3859" spans="1:4">
      <c r="A3859" s="12" t="s">
        <v>16079</v>
      </c>
      <c r="B3859" s="17"/>
      <c r="C3859" s="17"/>
      <c r="D3859" s="17"/>
    </row>
    <row r="3860" spans="1:4">
      <c r="A3860" s="12" t="s">
        <v>16080</v>
      </c>
      <c r="B3860" s="17">
        <v>30</v>
      </c>
      <c r="C3860" s="17">
        <v>7465</v>
      </c>
      <c r="D3860" s="17">
        <v>21658</v>
      </c>
    </row>
    <row r="3861" spans="1:4">
      <c r="A3861" s="12" t="s">
        <v>16081</v>
      </c>
      <c r="B3861" s="17">
        <v>1</v>
      </c>
      <c r="C3861" s="17">
        <v>3</v>
      </c>
      <c r="D3861" s="17">
        <v>3</v>
      </c>
    </row>
    <row r="3862" spans="1:4">
      <c r="A3862" s="12" t="s">
        <v>16082</v>
      </c>
      <c r="B3862" s="17"/>
      <c r="C3862" s="17"/>
      <c r="D3862" s="17"/>
    </row>
    <row r="3863" spans="1:4">
      <c r="A3863" s="12" t="s">
        <v>16083</v>
      </c>
      <c r="B3863" s="17"/>
      <c r="C3863" s="17"/>
      <c r="D3863" s="17"/>
    </row>
    <row r="3864" spans="1:4">
      <c r="A3864" s="12" t="s">
        <v>13204</v>
      </c>
      <c r="B3864" s="17">
        <v>4</v>
      </c>
      <c r="C3864" s="17">
        <v>623</v>
      </c>
      <c r="D3864" s="17">
        <v>761</v>
      </c>
    </row>
    <row r="3865" spans="1:4">
      <c r="A3865" s="11" t="s">
        <v>7643</v>
      </c>
      <c r="B3865" s="16">
        <v>1457</v>
      </c>
      <c r="C3865" s="16">
        <v>411656</v>
      </c>
      <c r="D3865" s="16">
        <v>685638</v>
      </c>
    </row>
    <row r="3866" spans="1:4">
      <c r="A3866" s="12" t="s">
        <v>16084</v>
      </c>
      <c r="B3866" s="17">
        <v>1</v>
      </c>
      <c r="C3866" s="17">
        <v>1902</v>
      </c>
      <c r="D3866" s="17">
        <v>1905</v>
      </c>
    </row>
    <row r="3867" spans="1:4">
      <c r="A3867" s="12" t="s">
        <v>16085</v>
      </c>
      <c r="B3867" s="17">
        <v>1347</v>
      </c>
      <c r="C3867" s="17">
        <v>329744</v>
      </c>
      <c r="D3867" s="17">
        <v>426549</v>
      </c>
    </row>
    <row r="3868" spans="1:4">
      <c r="A3868" s="12" t="s">
        <v>16086</v>
      </c>
      <c r="B3868" s="17">
        <v>4</v>
      </c>
      <c r="C3868" s="17">
        <v>2713</v>
      </c>
      <c r="D3868" s="17">
        <v>2735</v>
      </c>
    </row>
    <row r="3869" spans="1:4">
      <c r="A3869" s="12" t="s">
        <v>16087</v>
      </c>
      <c r="B3869" s="17">
        <v>6</v>
      </c>
      <c r="C3869" s="17">
        <v>2720</v>
      </c>
      <c r="D3869" s="17">
        <v>3551</v>
      </c>
    </row>
    <row r="3870" spans="1:4">
      <c r="A3870" s="12" t="s">
        <v>16088</v>
      </c>
      <c r="B3870" s="17">
        <v>6</v>
      </c>
      <c r="C3870" s="17">
        <v>15569</v>
      </c>
      <c r="D3870" s="17">
        <v>25962</v>
      </c>
    </row>
    <row r="3871" spans="1:4">
      <c r="A3871" s="12" t="s">
        <v>16089</v>
      </c>
      <c r="B3871" s="17">
        <v>15</v>
      </c>
      <c r="C3871" s="17">
        <v>44478</v>
      </c>
      <c r="D3871" s="17">
        <v>209482</v>
      </c>
    </row>
    <row r="3872" spans="1:4">
      <c r="A3872" s="12" t="s">
        <v>16090</v>
      </c>
      <c r="B3872" s="17">
        <v>1</v>
      </c>
      <c r="C3872" s="17">
        <v>114</v>
      </c>
      <c r="D3872" s="17">
        <v>114</v>
      </c>
    </row>
    <row r="3873" spans="1:4">
      <c r="A3873" s="12" t="s">
        <v>16091</v>
      </c>
      <c r="B3873" s="17">
        <v>3</v>
      </c>
      <c r="C3873" s="17">
        <v>320</v>
      </c>
      <c r="D3873" s="17">
        <v>354</v>
      </c>
    </row>
    <row r="3874" spans="1:4">
      <c r="A3874" s="12" t="s">
        <v>16092</v>
      </c>
      <c r="B3874" s="17"/>
      <c r="C3874" s="17"/>
      <c r="D3874" s="17"/>
    </row>
    <row r="3875" spans="1:4">
      <c r="A3875" s="12" t="s">
        <v>16093</v>
      </c>
      <c r="B3875" s="17">
        <v>3</v>
      </c>
      <c r="C3875" s="17">
        <v>1141</v>
      </c>
      <c r="D3875" s="17">
        <v>1285</v>
      </c>
    </row>
    <row r="3876" spans="1:4">
      <c r="A3876" s="12" t="s">
        <v>16094</v>
      </c>
      <c r="B3876" s="17"/>
      <c r="C3876" s="17"/>
      <c r="D3876" s="17"/>
    </row>
    <row r="3877" spans="1:4">
      <c r="A3877" s="12" t="s">
        <v>16095</v>
      </c>
      <c r="B3877" s="17">
        <v>3</v>
      </c>
      <c r="C3877" s="17">
        <v>170</v>
      </c>
      <c r="D3877" s="17">
        <v>172</v>
      </c>
    </row>
    <row r="3878" spans="1:4">
      <c r="A3878" s="12" t="s">
        <v>16096</v>
      </c>
      <c r="B3878" s="17">
        <v>3</v>
      </c>
      <c r="C3878" s="17"/>
      <c r="D3878" s="17"/>
    </row>
    <row r="3879" spans="1:4">
      <c r="A3879" s="12" t="s">
        <v>16097</v>
      </c>
      <c r="B3879" s="17">
        <v>5</v>
      </c>
      <c r="C3879" s="17">
        <v>285</v>
      </c>
      <c r="D3879" s="17">
        <v>498</v>
      </c>
    </row>
    <row r="3880" spans="1:4">
      <c r="A3880" s="12" t="s">
        <v>16098</v>
      </c>
      <c r="B3880" s="17"/>
      <c r="C3880" s="17"/>
      <c r="D3880" s="17"/>
    </row>
    <row r="3881" spans="1:4">
      <c r="A3881" s="12" t="s">
        <v>16099</v>
      </c>
      <c r="B3881" s="17">
        <v>2</v>
      </c>
      <c r="C3881" s="17">
        <v>1</v>
      </c>
      <c r="D3881" s="17">
        <v>1</v>
      </c>
    </row>
    <row r="3882" spans="1:4">
      <c r="A3882" s="12" t="s">
        <v>16100</v>
      </c>
      <c r="B3882" s="17">
        <v>2</v>
      </c>
      <c r="C3882" s="17">
        <v>271</v>
      </c>
      <c r="D3882" s="17">
        <v>291</v>
      </c>
    </row>
    <row r="3883" spans="1:4">
      <c r="A3883" s="12" t="s">
        <v>16101</v>
      </c>
      <c r="B3883" s="17">
        <v>2</v>
      </c>
      <c r="C3883" s="17">
        <v>15</v>
      </c>
      <c r="D3883" s="17">
        <v>15</v>
      </c>
    </row>
    <row r="3884" spans="1:4">
      <c r="A3884" s="12" t="s">
        <v>16102</v>
      </c>
      <c r="B3884" s="17">
        <v>1</v>
      </c>
      <c r="C3884" s="17">
        <v>1177</v>
      </c>
      <c r="D3884" s="17">
        <v>1177</v>
      </c>
    </row>
    <row r="3885" spans="1:4">
      <c r="A3885" s="12" t="s">
        <v>16103</v>
      </c>
      <c r="B3885" s="17">
        <v>10</v>
      </c>
      <c r="C3885" s="17">
        <v>627</v>
      </c>
      <c r="D3885" s="17">
        <v>641</v>
      </c>
    </row>
    <row r="3886" spans="1:4">
      <c r="A3886" s="12" t="s">
        <v>16104</v>
      </c>
      <c r="B3886" s="17">
        <v>4</v>
      </c>
      <c r="C3886" s="17">
        <v>612</v>
      </c>
      <c r="D3886" s="17">
        <v>614</v>
      </c>
    </row>
    <row r="3887" spans="1:4">
      <c r="A3887" s="12" t="s">
        <v>16105</v>
      </c>
      <c r="B3887" s="17">
        <v>1</v>
      </c>
      <c r="C3887" s="17">
        <v>2</v>
      </c>
      <c r="D3887" s="17">
        <v>2</v>
      </c>
    </row>
    <row r="3888" spans="1:4">
      <c r="A3888" s="12" t="s">
        <v>16106</v>
      </c>
      <c r="B3888" s="17">
        <v>1</v>
      </c>
      <c r="C3888" s="17">
        <v>2548</v>
      </c>
      <c r="D3888" s="17">
        <v>2548</v>
      </c>
    </row>
    <row r="3889" spans="1:4">
      <c r="A3889" s="12" t="s">
        <v>16107</v>
      </c>
      <c r="B3889" s="17">
        <v>2</v>
      </c>
      <c r="C3889" s="17">
        <v>1486</v>
      </c>
      <c r="D3889" s="17">
        <v>1862</v>
      </c>
    </row>
    <row r="3890" spans="1:4">
      <c r="A3890" s="12" t="s">
        <v>16108</v>
      </c>
      <c r="B3890" s="17">
        <v>3</v>
      </c>
      <c r="C3890" s="17">
        <v>1452</v>
      </c>
      <c r="D3890" s="17">
        <v>1455</v>
      </c>
    </row>
    <row r="3891" spans="1:4">
      <c r="A3891" s="12" t="s">
        <v>16109</v>
      </c>
      <c r="B3891" s="17">
        <v>5</v>
      </c>
      <c r="C3891" s="17">
        <v>108</v>
      </c>
      <c r="D3891" s="17">
        <v>110</v>
      </c>
    </row>
    <row r="3892" spans="1:4">
      <c r="A3892" s="12" t="s">
        <v>16110</v>
      </c>
      <c r="B3892" s="17">
        <v>4</v>
      </c>
      <c r="C3892" s="17">
        <v>13</v>
      </c>
      <c r="D3892" s="17">
        <v>59</v>
      </c>
    </row>
    <row r="3893" spans="1:4">
      <c r="A3893" s="12" t="s">
        <v>16111</v>
      </c>
      <c r="B3893" s="17">
        <v>1</v>
      </c>
      <c r="C3893" s="17">
        <v>1193</v>
      </c>
      <c r="D3893" s="17">
        <v>1201</v>
      </c>
    </row>
    <row r="3894" spans="1:4">
      <c r="A3894" s="12" t="s">
        <v>16112</v>
      </c>
      <c r="B3894" s="17">
        <v>3</v>
      </c>
      <c r="C3894" s="17">
        <v>786</v>
      </c>
      <c r="D3894" s="17">
        <v>805</v>
      </c>
    </row>
    <row r="3895" spans="1:4">
      <c r="A3895" s="12" t="s">
        <v>16113</v>
      </c>
      <c r="B3895" s="17">
        <v>2</v>
      </c>
      <c r="C3895" s="17"/>
      <c r="D3895" s="17"/>
    </row>
    <row r="3896" spans="1:4">
      <c r="A3896" s="12" t="s">
        <v>16114</v>
      </c>
      <c r="B3896" s="17">
        <v>2</v>
      </c>
      <c r="C3896" s="17">
        <v>218</v>
      </c>
      <c r="D3896" s="17">
        <v>220</v>
      </c>
    </row>
    <row r="3897" spans="1:4">
      <c r="A3897" s="12" t="s">
        <v>16115</v>
      </c>
      <c r="B3897" s="17">
        <v>4</v>
      </c>
      <c r="C3897" s="17">
        <v>85</v>
      </c>
      <c r="D3897" s="17">
        <v>85</v>
      </c>
    </row>
    <row r="3898" spans="1:4">
      <c r="A3898" s="12" t="s">
        <v>16116</v>
      </c>
      <c r="B3898" s="17">
        <v>2</v>
      </c>
      <c r="C3898" s="17">
        <v>42</v>
      </c>
      <c r="D3898" s="17">
        <v>42</v>
      </c>
    </row>
    <row r="3899" spans="1:4">
      <c r="A3899" s="12" t="s">
        <v>16117</v>
      </c>
      <c r="B3899" s="17">
        <v>2</v>
      </c>
      <c r="C3899" s="17">
        <v>1649</v>
      </c>
      <c r="D3899" s="17">
        <v>1686</v>
      </c>
    </row>
    <row r="3900" spans="1:4">
      <c r="A3900" s="12" t="s">
        <v>16118</v>
      </c>
      <c r="B3900" s="17">
        <v>5</v>
      </c>
      <c r="C3900" s="17">
        <v>5</v>
      </c>
      <c r="D3900" s="17">
        <v>5</v>
      </c>
    </row>
    <row r="3901" spans="1:4">
      <c r="A3901" s="12" t="s">
        <v>16119</v>
      </c>
      <c r="B3901" s="17">
        <v>2</v>
      </c>
      <c r="C3901" s="17">
        <v>210</v>
      </c>
      <c r="D3901" s="17">
        <v>212</v>
      </c>
    </row>
    <row r="3902" spans="1:4">
      <c r="A3902" s="12" t="s">
        <v>16120</v>
      </c>
      <c r="B3902" s="17"/>
      <c r="C3902" s="17"/>
      <c r="D3902" s="17"/>
    </row>
    <row r="3903" spans="1:4">
      <c r="A3903" s="11" t="s">
        <v>7718</v>
      </c>
      <c r="B3903" s="16">
        <v>706</v>
      </c>
      <c r="C3903" s="16">
        <v>188700</v>
      </c>
      <c r="D3903" s="16">
        <v>1272967</v>
      </c>
    </row>
    <row r="3904" spans="1:4">
      <c r="A3904" s="12" t="s">
        <v>16121</v>
      </c>
      <c r="B3904" s="17">
        <v>15</v>
      </c>
      <c r="C3904" s="17">
        <v>720</v>
      </c>
      <c r="D3904" s="17">
        <v>736</v>
      </c>
    </row>
    <row r="3905" spans="1:4">
      <c r="A3905" s="12" t="s">
        <v>16122</v>
      </c>
      <c r="B3905" s="17">
        <v>3</v>
      </c>
      <c r="C3905" s="17">
        <v>54</v>
      </c>
      <c r="D3905" s="17">
        <v>121</v>
      </c>
    </row>
    <row r="3906" spans="1:4">
      <c r="A3906" s="12" t="s">
        <v>16123</v>
      </c>
      <c r="B3906" s="17">
        <v>7</v>
      </c>
      <c r="C3906" s="17">
        <v>97</v>
      </c>
      <c r="D3906" s="17">
        <v>156</v>
      </c>
    </row>
    <row r="3907" spans="1:4">
      <c r="A3907" s="12" t="s">
        <v>16124</v>
      </c>
      <c r="B3907" s="17">
        <v>18</v>
      </c>
      <c r="C3907" s="17">
        <v>1271</v>
      </c>
      <c r="D3907" s="17">
        <v>1662</v>
      </c>
    </row>
    <row r="3908" spans="1:4">
      <c r="A3908" s="12" t="s">
        <v>16125</v>
      </c>
      <c r="B3908" s="17">
        <v>8</v>
      </c>
      <c r="C3908" s="17">
        <v>77</v>
      </c>
      <c r="D3908" s="17">
        <v>178</v>
      </c>
    </row>
    <row r="3909" spans="1:4">
      <c r="A3909" s="12" t="s">
        <v>16126</v>
      </c>
      <c r="B3909" s="17">
        <v>36</v>
      </c>
      <c r="C3909" s="17">
        <v>962</v>
      </c>
      <c r="D3909" s="17">
        <v>1293</v>
      </c>
    </row>
    <row r="3910" spans="1:4">
      <c r="A3910" s="12" t="s">
        <v>16127</v>
      </c>
      <c r="B3910" s="17">
        <v>17</v>
      </c>
      <c r="C3910" s="17">
        <v>285</v>
      </c>
      <c r="D3910" s="17">
        <v>562</v>
      </c>
    </row>
    <row r="3911" spans="1:4">
      <c r="A3911" s="12" t="s">
        <v>16128</v>
      </c>
      <c r="B3911" s="17">
        <v>2</v>
      </c>
      <c r="C3911" s="17"/>
      <c r="D3911" s="17"/>
    </row>
    <row r="3912" spans="1:4">
      <c r="A3912" s="12" t="s">
        <v>16129</v>
      </c>
      <c r="B3912" s="17">
        <v>2</v>
      </c>
      <c r="C3912" s="17">
        <v>1</v>
      </c>
      <c r="D3912" s="17">
        <v>1</v>
      </c>
    </row>
    <row r="3913" spans="1:4">
      <c r="A3913" s="12" t="s">
        <v>16130</v>
      </c>
      <c r="B3913" s="17">
        <v>1</v>
      </c>
      <c r="C3913" s="17">
        <v>2</v>
      </c>
      <c r="D3913" s="17">
        <v>2</v>
      </c>
    </row>
    <row r="3914" spans="1:4">
      <c r="A3914" s="12" t="s">
        <v>16131</v>
      </c>
      <c r="B3914" s="17">
        <v>1</v>
      </c>
      <c r="C3914" s="17">
        <v>2</v>
      </c>
      <c r="D3914" s="17">
        <v>2</v>
      </c>
    </row>
    <row r="3915" spans="1:4">
      <c r="A3915" s="12" t="s">
        <v>16132</v>
      </c>
      <c r="B3915" s="17">
        <v>2</v>
      </c>
      <c r="C3915" s="17"/>
      <c r="D3915" s="17"/>
    </row>
    <row r="3916" spans="1:4">
      <c r="A3916" s="12" t="s">
        <v>16133</v>
      </c>
      <c r="B3916" s="17">
        <v>1</v>
      </c>
      <c r="C3916" s="17">
        <v>2</v>
      </c>
      <c r="D3916" s="17">
        <v>2</v>
      </c>
    </row>
    <row r="3917" spans="1:4">
      <c r="A3917" s="12" t="s">
        <v>16134</v>
      </c>
      <c r="B3917" s="17">
        <v>1</v>
      </c>
      <c r="C3917" s="17">
        <v>1</v>
      </c>
      <c r="D3917" s="17">
        <v>1</v>
      </c>
    </row>
    <row r="3918" spans="1:4">
      <c r="A3918" s="12" t="s">
        <v>16135</v>
      </c>
      <c r="B3918" s="17">
        <v>5</v>
      </c>
      <c r="C3918" s="17">
        <v>506</v>
      </c>
      <c r="D3918" s="17">
        <v>510</v>
      </c>
    </row>
    <row r="3919" spans="1:4">
      <c r="A3919" s="12" t="s">
        <v>16136</v>
      </c>
      <c r="B3919" s="17">
        <v>13</v>
      </c>
      <c r="C3919" s="17">
        <v>1126</v>
      </c>
      <c r="D3919" s="17">
        <v>2293</v>
      </c>
    </row>
    <row r="3920" spans="1:4">
      <c r="A3920" s="12" t="s">
        <v>16137</v>
      </c>
      <c r="B3920" s="17">
        <v>2</v>
      </c>
      <c r="C3920" s="17">
        <v>41</v>
      </c>
      <c r="D3920" s="17">
        <v>86</v>
      </c>
    </row>
    <row r="3921" spans="1:4">
      <c r="A3921" s="12" t="s">
        <v>16138</v>
      </c>
      <c r="B3921" s="17">
        <v>9</v>
      </c>
      <c r="C3921" s="17">
        <v>1055</v>
      </c>
      <c r="D3921" s="17">
        <v>1066</v>
      </c>
    </row>
    <row r="3922" spans="1:4">
      <c r="A3922" s="12" t="s">
        <v>16139</v>
      </c>
      <c r="B3922" s="17">
        <v>246</v>
      </c>
      <c r="C3922" s="17">
        <v>162574</v>
      </c>
      <c r="D3922" s="17">
        <v>1216198</v>
      </c>
    </row>
    <row r="3923" spans="1:4">
      <c r="A3923" s="12" t="s">
        <v>16140</v>
      </c>
      <c r="B3923" s="17">
        <v>9</v>
      </c>
      <c r="C3923" s="17">
        <v>554</v>
      </c>
      <c r="D3923" s="17">
        <v>646</v>
      </c>
    </row>
    <row r="3924" spans="1:4">
      <c r="A3924" s="12" t="s">
        <v>16141</v>
      </c>
      <c r="B3924" s="17">
        <v>9</v>
      </c>
      <c r="C3924" s="17">
        <v>285</v>
      </c>
      <c r="D3924" s="17">
        <v>291</v>
      </c>
    </row>
    <row r="3925" spans="1:4">
      <c r="A3925" s="12" t="s">
        <v>16142</v>
      </c>
      <c r="B3925" s="17">
        <v>9</v>
      </c>
      <c r="C3925" s="17">
        <v>116</v>
      </c>
      <c r="D3925" s="17">
        <v>214</v>
      </c>
    </row>
    <row r="3926" spans="1:4">
      <c r="A3926" s="12" t="s">
        <v>16143</v>
      </c>
      <c r="B3926" s="17">
        <v>24</v>
      </c>
      <c r="C3926" s="17">
        <v>119</v>
      </c>
      <c r="D3926" s="17">
        <v>149</v>
      </c>
    </row>
    <row r="3927" spans="1:4">
      <c r="A3927" s="12" t="s">
        <v>16144</v>
      </c>
      <c r="B3927" s="17">
        <v>13</v>
      </c>
      <c r="C3927" s="17">
        <v>1409</v>
      </c>
      <c r="D3927" s="17">
        <v>1433</v>
      </c>
    </row>
    <row r="3928" spans="1:4">
      <c r="A3928" s="12" t="s">
        <v>16145</v>
      </c>
      <c r="B3928" s="17">
        <v>63</v>
      </c>
      <c r="C3928" s="17">
        <v>939</v>
      </c>
      <c r="D3928" s="17">
        <v>1064</v>
      </c>
    </row>
    <row r="3929" spans="1:4">
      <c r="A3929" s="12" t="s">
        <v>16146</v>
      </c>
      <c r="B3929" s="17">
        <v>1</v>
      </c>
      <c r="C3929" s="17">
        <v>35</v>
      </c>
      <c r="D3929" s="17">
        <v>207</v>
      </c>
    </row>
    <row r="3930" spans="1:4">
      <c r="A3930" s="12" t="s">
        <v>16147</v>
      </c>
      <c r="B3930" s="17">
        <v>51</v>
      </c>
      <c r="C3930" s="17">
        <v>4067</v>
      </c>
      <c r="D3930" s="17">
        <v>22254</v>
      </c>
    </row>
    <row r="3931" spans="1:4">
      <c r="A3931" s="12" t="s">
        <v>16148</v>
      </c>
      <c r="B3931" s="17">
        <v>24</v>
      </c>
      <c r="C3931" s="17">
        <v>524</v>
      </c>
      <c r="D3931" s="17">
        <v>545</v>
      </c>
    </row>
    <row r="3932" spans="1:4">
      <c r="A3932" s="12" t="s">
        <v>16149</v>
      </c>
      <c r="B3932" s="17">
        <v>7</v>
      </c>
      <c r="C3932" s="17">
        <v>6312</v>
      </c>
      <c r="D3932" s="17">
        <v>8200</v>
      </c>
    </row>
    <row r="3933" spans="1:4">
      <c r="A3933" s="12" t="s">
        <v>16150</v>
      </c>
      <c r="B3933" s="17">
        <v>23</v>
      </c>
      <c r="C3933" s="17">
        <v>682</v>
      </c>
      <c r="D3933" s="17">
        <v>690</v>
      </c>
    </row>
    <row r="3934" spans="1:4">
      <c r="A3934" s="12" t="s">
        <v>16151</v>
      </c>
      <c r="B3934" s="17">
        <v>8</v>
      </c>
      <c r="C3934" s="17">
        <v>12</v>
      </c>
      <c r="D3934" s="17">
        <v>205</v>
      </c>
    </row>
    <row r="3935" spans="1:4">
      <c r="A3935" s="12" t="s">
        <v>16152</v>
      </c>
      <c r="B3935" s="17">
        <v>37</v>
      </c>
      <c r="C3935" s="17">
        <v>938</v>
      </c>
      <c r="D3935" s="17">
        <v>1006</v>
      </c>
    </row>
    <row r="3936" spans="1:4">
      <c r="A3936" s="12" t="s">
        <v>16153</v>
      </c>
      <c r="B3936" s="17">
        <v>10</v>
      </c>
      <c r="C3936" s="17">
        <v>2996</v>
      </c>
      <c r="D3936" s="17">
        <v>10229</v>
      </c>
    </row>
    <row r="3937" spans="1:4">
      <c r="A3937" s="12" t="s">
        <v>16154</v>
      </c>
      <c r="B3937" s="17">
        <v>1</v>
      </c>
      <c r="C3937" s="17">
        <v>1</v>
      </c>
      <c r="D3937" s="17">
        <v>1</v>
      </c>
    </row>
    <row r="3938" spans="1:4">
      <c r="A3938" s="12" t="s">
        <v>16155</v>
      </c>
      <c r="B3938" s="17">
        <v>27</v>
      </c>
      <c r="C3938" s="17">
        <v>933</v>
      </c>
      <c r="D3938" s="17">
        <v>962</v>
      </c>
    </row>
    <row r="3939" spans="1:4">
      <c r="A3939" s="12" t="s">
        <v>16156</v>
      </c>
      <c r="B3939" s="17">
        <v>1</v>
      </c>
      <c r="C3939" s="17">
        <v>2</v>
      </c>
      <c r="D3939" s="17">
        <v>2</v>
      </c>
    </row>
    <row r="3940" spans="1:4">
      <c r="A3940" s="11" t="s">
        <v>7791</v>
      </c>
      <c r="B3940" s="16">
        <v>610</v>
      </c>
      <c r="C3940" s="16">
        <v>381497</v>
      </c>
      <c r="D3940" s="16">
        <v>1581166</v>
      </c>
    </row>
    <row r="3941" spans="1:4">
      <c r="A3941" s="12" t="s">
        <v>16157</v>
      </c>
      <c r="B3941" s="17">
        <v>9</v>
      </c>
      <c r="C3941" s="17">
        <v>97</v>
      </c>
      <c r="D3941" s="17">
        <v>127</v>
      </c>
    </row>
    <row r="3942" spans="1:4">
      <c r="A3942" s="12" t="s">
        <v>16158</v>
      </c>
      <c r="B3942" s="17">
        <v>17</v>
      </c>
      <c r="C3942" s="17">
        <v>4400</v>
      </c>
      <c r="D3942" s="17">
        <v>6051</v>
      </c>
    </row>
    <row r="3943" spans="1:4">
      <c r="A3943" s="12" t="s">
        <v>16159</v>
      </c>
      <c r="B3943" s="17">
        <v>20</v>
      </c>
      <c r="C3943" s="17">
        <v>3807</v>
      </c>
      <c r="D3943" s="17">
        <v>19828</v>
      </c>
    </row>
    <row r="3944" spans="1:4">
      <c r="A3944" s="12" t="s">
        <v>16160</v>
      </c>
      <c r="B3944" s="17">
        <v>2</v>
      </c>
      <c r="C3944" s="17">
        <v>19</v>
      </c>
      <c r="D3944" s="17">
        <v>19</v>
      </c>
    </row>
    <row r="3945" spans="1:4">
      <c r="A3945" s="12" t="s">
        <v>16161</v>
      </c>
      <c r="B3945" s="17">
        <v>1</v>
      </c>
      <c r="C3945" s="17"/>
      <c r="D3945" s="17"/>
    </row>
    <row r="3946" spans="1:4">
      <c r="A3946" s="12" t="s">
        <v>16162</v>
      </c>
      <c r="B3946" s="17">
        <v>1</v>
      </c>
      <c r="C3946" s="17">
        <v>2</v>
      </c>
      <c r="D3946" s="17">
        <v>2</v>
      </c>
    </row>
    <row r="3947" spans="1:4">
      <c r="A3947" s="12" t="s">
        <v>16163</v>
      </c>
      <c r="B3947" s="17">
        <v>1</v>
      </c>
      <c r="C3947" s="17">
        <v>5</v>
      </c>
      <c r="D3947" s="17">
        <v>9</v>
      </c>
    </row>
    <row r="3948" spans="1:4">
      <c r="A3948" s="12" t="s">
        <v>16164</v>
      </c>
      <c r="B3948" s="17">
        <v>1</v>
      </c>
      <c r="C3948" s="17"/>
      <c r="D3948" s="17"/>
    </row>
    <row r="3949" spans="1:4">
      <c r="A3949" s="12" t="s">
        <v>16165</v>
      </c>
      <c r="B3949" s="17">
        <v>1</v>
      </c>
      <c r="C3949" s="17">
        <v>4</v>
      </c>
      <c r="D3949" s="17">
        <v>8</v>
      </c>
    </row>
    <row r="3950" spans="1:4">
      <c r="A3950" s="12" t="s">
        <v>16166</v>
      </c>
      <c r="B3950" s="17">
        <v>15</v>
      </c>
      <c r="C3950" s="17">
        <v>302</v>
      </c>
      <c r="D3950" s="17">
        <v>313</v>
      </c>
    </row>
    <row r="3951" spans="1:4">
      <c r="A3951" s="12" t="s">
        <v>16167</v>
      </c>
      <c r="B3951" s="17">
        <v>13</v>
      </c>
      <c r="C3951" s="17">
        <v>445</v>
      </c>
      <c r="D3951" s="17">
        <v>1349</v>
      </c>
    </row>
    <row r="3952" spans="1:4">
      <c r="A3952" s="12" t="s">
        <v>16168</v>
      </c>
      <c r="B3952" s="17">
        <v>1</v>
      </c>
      <c r="C3952" s="17">
        <v>1</v>
      </c>
      <c r="D3952" s="17">
        <v>1</v>
      </c>
    </row>
    <row r="3953" spans="1:4">
      <c r="A3953" s="12" t="s">
        <v>16169</v>
      </c>
      <c r="B3953" s="17">
        <v>2</v>
      </c>
      <c r="C3953" s="17">
        <v>9</v>
      </c>
      <c r="D3953" s="17">
        <v>9</v>
      </c>
    </row>
    <row r="3954" spans="1:4">
      <c r="A3954" s="12" t="s">
        <v>16170</v>
      </c>
      <c r="B3954" s="17">
        <v>1</v>
      </c>
      <c r="C3954" s="17"/>
      <c r="D3954" s="17"/>
    </row>
    <row r="3955" spans="1:4">
      <c r="A3955" s="12" t="s">
        <v>16171</v>
      </c>
      <c r="B3955" s="17">
        <v>14</v>
      </c>
      <c r="C3955" s="17">
        <v>792</v>
      </c>
      <c r="D3955" s="17">
        <v>1467</v>
      </c>
    </row>
    <row r="3956" spans="1:4">
      <c r="A3956" s="12" t="s">
        <v>16172</v>
      </c>
      <c r="B3956" s="17">
        <v>1</v>
      </c>
      <c r="C3956" s="17"/>
      <c r="D3956" s="17"/>
    </row>
    <row r="3957" spans="1:4">
      <c r="A3957" s="12" t="s">
        <v>16173</v>
      </c>
      <c r="B3957" s="17">
        <v>10</v>
      </c>
      <c r="C3957" s="17">
        <v>1672</v>
      </c>
      <c r="D3957" s="17">
        <v>2024</v>
      </c>
    </row>
    <row r="3958" spans="1:4">
      <c r="A3958" s="12" t="s">
        <v>16174</v>
      </c>
      <c r="B3958" s="17">
        <v>22</v>
      </c>
      <c r="C3958" s="17">
        <v>1276</v>
      </c>
      <c r="D3958" s="17">
        <v>3174</v>
      </c>
    </row>
    <row r="3959" spans="1:4">
      <c r="A3959" s="12" t="s">
        <v>16175</v>
      </c>
      <c r="B3959" s="17">
        <v>12</v>
      </c>
      <c r="C3959" s="17">
        <v>408</v>
      </c>
      <c r="D3959" s="17">
        <v>746</v>
      </c>
    </row>
    <row r="3960" spans="1:4">
      <c r="A3960" s="12" t="s">
        <v>16176</v>
      </c>
      <c r="B3960" s="17">
        <v>15</v>
      </c>
      <c r="C3960" s="17">
        <v>965</v>
      </c>
      <c r="D3960" s="17">
        <v>1611</v>
      </c>
    </row>
    <row r="3961" spans="1:4">
      <c r="A3961" s="12" t="s">
        <v>16177</v>
      </c>
      <c r="B3961" s="17">
        <v>1</v>
      </c>
      <c r="C3961" s="17"/>
      <c r="D3961" s="17"/>
    </row>
    <row r="3962" spans="1:4">
      <c r="A3962" s="12" t="s">
        <v>16178</v>
      </c>
      <c r="B3962" s="17">
        <v>1</v>
      </c>
      <c r="C3962" s="17">
        <v>5</v>
      </c>
      <c r="D3962" s="17">
        <v>5</v>
      </c>
    </row>
    <row r="3963" spans="1:4">
      <c r="A3963" s="12" t="s">
        <v>16179</v>
      </c>
      <c r="B3963" s="17">
        <v>2</v>
      </c>
      <c r="C3963" s="17"/>
      <c r="D3963" s="17"/>
    </row>
    <row r="3964" spans="1:4">
      <c r="A3964" s="12" t="s">
        <v>16180</v>
      </c>
      <c r="B3964" s="17">
        <v>12</v>
      </c>
      <c r="C3964" s="17">
        <v>1953</v>
      </c>
      <c r="D3964" s="17">
        <v>4608</v>
      </c>
    </row>
    <row r="3965" spans="1:4">
      <c r="A3965" s="12" t="s">
        <v>16181</v>
      </c>
      <c r="B3965" s="17">
        <v>9</v>
      </c>
      <c r="C3965" s="17">
        <v>800</v>
      </c>
      <c r="D3965" s="17">
        <v>1753</v>
      </c>
    </row>
    <row r="3966" spans="1:4">
      <c r="A3966" s="12" t="s">
        <v>16182</v>
      </c>
      <c r="B3966" s="17">
        <v>13</v>
      </c>
      <c r="C3966" s="17">
        <v>1483</v>
      </c>
      <c r="D3966" s="17">
        <v>1694</v>
      </c>
    </row>
    <row r="3967" spans="1:4">
      <c r="A3967" s="12" t="s">
        <v>16183</v>
      </c>
      <c r="B3967" s="17">
        <v>24</v>
      </c>
      <c r="C3967" s="17">
        <v>554</v>
      </c>
      <c r="D3967" s="17">
        <v>908</v>
      </c>
    </row>
    <row r="3968" spans="1:4">
      <c r="A3968" s="12" t="s">
        <v>16184</v>
      </c>
      <c r="B3968" s="17">
        <v>13</v>
      </c>
      <c r="C3968" s="17">
        <v>1694</v>
      </c>
      <c r="D3968" s="17">
        <v>2126</v>
      </c>
    </row>
    <row r="3969" spans="1:4">
      <c r="A3969" s="12" t="s">
        <v>16185</v>
      </c>
      <c r="B3969" s="17">
        <v>9</v>
      </c>
      <c r="C3969" s="17">
        <v>686</v>
      </c>
      <c r="D3969" s="17">
        <v>769</v>
      </c>
    </row>
    <row r="3970" spans="1:4">
      <c r="A3970" s="12" t="s">
        <v>16186</v>
      </c>
      <c r="B3970" s="17">
        <v>1</v>
      </c>
      <c r="C3970" s="17"/>
      <c r="D3970" s="17"/>
    </row>
    <row r="3971" spans="1:4">
      <c r="A3971" s="12" t="s">
        <v>16187</v>
      </c>
      <c r="B3971" s="17">
        <v>174</v>
      </c>
      <c r="C3971" s="17">
        <v>310003</v>
      </c>
      <c r="D3971" s="17">
        <v>1417006</v>
      </c>
    </row>
    <row r="3972" spans="1:4">
      <c r="A3972" s="12" t="s">
        <v>16188</v>
      </c>
      <c r="B3972" s="17">
        <v>49</v>
      </c>
      <c r="C3972" s="17">
        <v>34880</v>
      </c>
      <c r="D3972" s="17">
        <v>92163</v>
      </c>
    </row>
    <row r="3973" spans="1:4">
      <c r="A3973" s="12" t="s">
        <v>16189</v>
      </c>
      <c r="B3973" s="17">
        <v>5</v>
      </c>
      <c r="C3973" s="17">
        <v>177</v>
      </c>
      <c r="D3973" s="17">
        <v>282</v>
      </c>
    </row>
    <row r="3974" spans="1:4">
      <c r="A3974" s="12" t="s">
        <v>13968</v>
      </c>
      <c r="B3974" s="17">
        <v>8</v>
      </c>
      <c r="C3974" s="17">
        <v>1</v>
      </c>
      <c r="D3974" s="17">
        <v>1</v>
      </c>
    </row>
    <row r="3975" spans="1:4">
      <c r="A3975" s="12" t="s">
        <v>16190</v>
      </c>
      <c r="B3975" s="17">
        <v>3</v>
      </c>
      <c r="C3975" s="17">
        <v>1156</v>
      </c>
      <c r="D3975" s="17">
        <v>1507</v>
      </c>
    </row>
    <row r="3976" spans="1:4">
      <c r="A3976" s="12" t="s">
        <v>16191</v>
      </c>
      <c r="B3976" s="17">
        <v>9</v>
      </c>
      <c r="C3976" s="17">
        <v>777</v>
      </c>
      <c r="D3976" s="17">
        <v>1089</v>
      </c>
    </row>
    <row r="3977" spans="1:4">
      <c r="A3977" s="12" t="s">
        <v>16192</v>
      </c>
      <c r="B3977" s="17">
        <v>13</v>
      </c>
      <c r="C3977" s="17">
        <v>1167</v>
      </c>
      <c r="D3977" s="17">
        <v>2338</v>
      </c>
    </row>
    <row r="3978" spans="1:4">
      <c r="A3978" s="12" t="s">
        <v>16193</v>
      </c>
      <c r="B3978" s="17">
        <v>16</v>
      </c>
      <c r="C3978" s="17">
        <v>320</v>
      </c>
      <c r="D3978" s="17">
        <v>376</v>
      </c>
    </row>
    <row r="3979" spans="1:4">
      <c r="A3979" s="12" t="s">
        <v>16194</v>
      </c>
      <c r="B3979" s="17"/>
      <c r="C3979" s="17"/>
      <c r="D3979" s="17"/>
    </row>
    <row r="3980" spans="1:4">
      <c r="A3980" s="12" t="s">
        <v>16195</v>
      </c>
      <c r="B3980" s="17">
        <v>6</v>
      </c>
      <c r="C3980" s="17">
        <v>7074</v>
      </c>
      <c r="D3980" s="17">
        <v>9858</v>
      </c>
    </row>
    <row r="3981" spans="1:4">
      <c r="A3981" s="12" t="s">
        <v>16196</v>
      </c>
      <c r="B3981" s="17">
        <v>1</v>
      </c>
      <c r="C3981" s="17"/>
      <c r="D3981" s="17"/>
    </row>
    <row r="3982" spans="1:4">
      <c r="A3982" s="12" t="s">
        <v>16197</v>
      </c>
      <c r="B3982" s="17">
        <v>19</v>
      </c>
      <c r="C3982" s="17">
        <v>1222</v>
      </c>
      <c r="D3982" s="17">
        <v>1365</v>
      </c>
    </row>
    <row r="3983" spans="1:4">
      <c r="A3983" s="12" t="s">
        <v>16198</v>
      </c>
      <c r="B3983" s="17">
        <v>1</v>
      </c>
      <c r="C3983" s="17">
        <v>14</v>
      </c>
      <c r="D3983" s="17">
        <v>16</v>
      </c>
    </row>
    <row r="3984" spans="1:4">
      <c r="A3984" s="12" t="s">
        <v>16199</v>
      </c>
      <c r="B3984" s="17">
        <v>6</v>
      </c>
      <c r="C3984" s="17">
        <v>617</v>
      </c>
      <c r="D3984" s="17">
        <v>878</v>
      </c>
    </row>
    <row r="3985" spans="1:4">
      <c r="A3985" s="12" t="s">
        <v>16200</v>
      </c>
      <c r="B3985" s="17">
        <v>1</v>
      </c>
      <c r="C3985" s="17"/>
      <c r="D3985" s="17"/>
    </row>
    <row r="3986" spans="1:4">
      <c r="A3986" s="12" t="s">
        <v>16201</v>
      </c>
      <c r="B3986" s="17">
        <v>10</v>
      </c>
      <c r="C3986" s="17">
        <v>924</v>
      </c>
      <c r="D3986" s="17">
        <v>2231</v>
      </c>
    </row>
    <row r="3987" spans="1:4">
      <c r="A3987" s="12" t="s">
        <v>16202</v>
      </c>
      <c r="B3987" s="17">
        <v>15</v>
      </c>
      <c r="C3987" s="17">
        <v>653</v>
      </c>
      <c r="D3987" s="17">
        <v>1456</v>
      </c>
    </row>
    <row r="3988" spans="1:4">
      <c r="A3988" s="12" t="s">
        <v>16203</v>
      </c>
      <c r="B3988" s="17">
        <v>12</v>
      </c>
      <c r="C3988" s="17">
        <v>523</v>
      </c>
      <c r="D3988" s="17">
        <v>989</v>
      </c>
    </row>
    <row r="3989" spans="1:4">
      <c r="A3989" s="12" t="s">
        <v>16204</v>
      </c>
      <c r="B3989" s="17">
        <v>1</v>
      </c>
      <c r="C3989" s="17"/>
      <c r="D3989" s="17"/>
    </row>
    <row r="3990" spans="1:4">
      <c r="A3990" s="12" t="s">
        <v>16205</v>
      </c>
      <c r="B3990" s="17">
        <v>1</v>
      </c>
      <c r="C3990" s="17"/>
      <c r="D3990" s="17"/>
    </row>
    <row r="3991" spans="1:4">
      <c r="A3991" s="12" t="s">
        <v>16206</v>
      </c>
      <c r="B3991" s="17">
        <v>13</v>
      </c>
      <c r="C3991" s="17">
        <v>610</v>
      </c>
      <c r="D3991" s="17">
        <v>1010</v>
      </c>
    </row>
    <row r="3992" spans="1:4">
      <c r="A3992" s="12" t="s">
        <v>12385</v>
      </c>
      <c r="B3992" s="17">
        <v>3</v>
      </c>
      <c r="C3992" s="17"/>
      <c r="D3992" s="17"/>
    </row>
    <row r="3993" spans="1:4">
      <c r="A3993" s="12" t="s">
        <v>16207</v>
      </c>
      <c r="B3993" s="17"/>
      <c r="C3993" s="17"/>
      <c r="D3993" s="17"/>
    </row>
    <row r="3994" spans="1:4">
      <c r="A3994" s="11" t="s">
        <v>7894</v>
      </c>
      <c r="B3994" s="16">
        <v>2394</v>
      </c>
      <c r="C3994" s="16">
        <v>410114</v>
      </c>
      <c r="D3994" s="16">
        <v>1533909</v>
      </c>
    </row>
    <row r="3995" spans="1:4">
      <c r="A3995" s="12" t="s">
        <v>16208</v>
      </c>
      <c r="B3995" s="17">
        <v>1</v>
      </c>
      <c r="C3995" s="17">
        <v>311</v>
      </c>
      <c r="D3995" s="17">
        <v>313</v>
      </c>
    </row>
    <row r="3996" spans="1:4">
      <c r="A3996" s="12" t="s">
        <v>16209</v>
      </c>
      <c r="B3996" s="17">
        <v>9</v>
      </c>
      <c r="C3996" s="17">
        <v>2129</v>
      </c>
      <c r="D3996" s="17">
        <v>2163</v>
      </c>
    </row>
    <row r="3997" spans="1:4">
      <c r="A3997" s="12" t="s">
        <v>16210</v>
      </c>
      <c r="B3997" s="17">
        <v>2</v>
      </c>
      <c r="C3997" s="17">
        <v>16951</v>
      </c>
      <c r="D3997" s="17">
        <v>18782</v>
      </c>
    </row>
    <row r="3998" spans="1:4">
      <c r="A3998" s="12" t="s">
        <v>16211</v>
      </c>
      <c r="B3998" s="17">
        <v>3</v>
      </c>
      <c r="C3998" s="17">
        <v>805</v>
      </c>
      <c r="D3998" s="17">
        <v>829</v>
      </c>
    </row>
    <row r="3999" spans="1:4">
      <c r="A3999" s="12" t="s">
        <v>16212</v>
      </c>
      <c r="B3999" s="17">
        <v>21</v>
      </c>
      <c r="C3999" s="17">
        <v>82307</v>
      </c>
      <c r="D3999" s="17">
        <v>306949</v>
      </c>
    </row>
    <row r="4000" spans="1:4">
      <c r="A4000" s="12" t="s">
        <v>16213</v>
      </c>
      <c r="B4000" s="17"/>
      <c r="C4000" s="17"/>
      <c r="D4000" s="17"/>
    </row>
    <row r="4001" spans="1:4">
      <c r="A4001" s="12" t="s">
        <v>16214</v>
      </c>
      <c r="B4001" s="17"/>
      <c r="C4001" s="17"/>
      <c r="D4001" s="17"/>
    </row>
    <row r="4002" spans="1:4">
      <c r="A4002" s="12" t="s">
        <v>16215</v>
      </c>
      <c r="B4002" s="17"/>
      <c r="C4002" s="17"/>
      <c r="D4002" s="17"/>
    </row>
    <row r="4003" spans="1:4">
      <c r="A4003" s="12" t="s">
        <v>16216</v>
      </c>
      <c r="B4003" s="17"/>
      <c r="C4003" s="17"/>
      <c r="D4003" s="17"/>
    </row>
    <row r="4004" spans="1:4">
      <c r="A4004" s="12" t="s">
        <v>16217</v>
      </c>
      <c r="B4004" s="17"/>
      <c r="C4004" s="17"/>
      <c r="D4004" s="17"/>
    </row>
    <row r="4005" spans="1:4">
      <c r="A4005" s="12" t="s">
        <v>16218</v>
      </c>
      <c r="B4005" s="17">
        <v>5</v>
      </c>
      <c r="C4005" s="17">
        <v>97</v>
      </c>
      <c r="D4005" s="17">
        <v>100</v>
      </c>
    </row>
    <row r="4006" spans="1:4">
      <c r="A4006" s="12" t="s">
        <v>16219</v>
      </c>
      <c r="B4006" s="17">
        <v>8</v>
      </c>
      <c r="C4006" s="17">
        <v>18113</v>
      </c>
      <c r="D4006" s="17">
        <v>42291</v>
      </c>
    </row>
    <row r="4007" spans="1:4">
      <c r="A4007" s="12" t="s">
        <v>16220</v>
      </c>
      <c r="B4007" s="17">
        <v>57</v>
      </c>
      <c r="C4007" s="17">
        <v>13935</v>
      </c>
      <c r="D4007" s="17">
        <v>37537</v>
      </c>
    </row>
    <row r="4008" spans="1:4">
      <c r="A4008" s="12" t="s">
        <v>16221</v>
      </c>
      <c r="B4008" s="17">
        <v>4</v>
      </c>
      <c r="C4008" s="17">
        <v>3069</v>
      </c>
      <c r="D4008" s="17">
        <v>3408</v>
      </c>
    </row>
    <row r="4009" spans="1:4">
      <c r="A4009" s="12" t="s">
        <v>16222</v>
      </c>
      <c r="B4009" s="17">
        <v>1</v>
      </c>
      <c r="C4009" s="17"/>
      <c r="D4009" s="17"/>
    </row>
    <row r="4010" spans="1:4">
      <c r="A4010" s="12" t="s">
        <v>16223</v>
      </c>
      <c r="B4010" s="17">
        <v>12</v>
      </c>
      <c r="C4010" s="17">
        <v>81</v>
      </c>
      <c r="D4010" s="17">
        <v>83</v>
      </c>
    </row>
    <row r="4011" spans="1:4">
      <c r="A4011" s="12" t="s">
        <v>16224</v>
      </c>
      <c r="B4011" s="17">
        <v>9</v>
      </c>
      <c r="C4011" s="17">
        <v>35</v>
      </c>
      <c r="D4011" s="17">
        <v>36</v>
      </c>
    </row>
    <row r="4012" spans="1:4">
      <c r="A4012" s="12" t="s">
        <v>16225</v>
      </c>
      <c r="B4012" s="17">
        <v>9</v>
      </c>
      <c r="C4012" s="17">
        <v>2256</v>
      </c>
      <c r="D4012" s="17">
        <v>2326</v>
      </c>
    </row>
    <row r="4013" spans="1:4">
      <c r="A4013" s="12" t="s">
        <v>16226</v>
      </c>
      <c r="B4013" s="17">
        <v>3</v>
      </c>
      <c r="C4013" s="17">
        <v>18</v>
      </c>
      <c r="D4013" s="17">
        <v>18</v>
      </c>
    </row>
    <row r="4014" spans="1:4">
      <c r="A4014" s="12" t="s">
        <v>16227</v>
      </c>
      <c r="B4014" s="17">
        <v>12</v>
      </c>
      <c r="C4014" s="17">
        <v>3619</v>
      </c>
      <c r="D4014" s="17">
        <v>6590</v>
      </c>
    </row>
    <row r="4015" spans="1:4">
      <c r="A4015" s="12" t="s">
        <v>16228</v>
      </c>
      <c r="B4015" s="17">
        <v>22</v>
      </c>
      <c r="C4015" s="17">
        <v>238</v>
      </c>
      <c r="D4015" s="17">
        <v>243</v>
      </c>
    </row>
    <row r="4016" spans="1:4">
      <c r="A4016" s="12" t="s">
        <v>16229</v>
      </c>
      <c r="B4016" s="17">
        <v>1</v>
      </c>
      <c r="C4016" s="17">
        <v>2</v>
      </c>
      <c r="D4016" s="17">
        <v>4</v>
      </c>
    </row>
    <row r="4017" spans="1:4">
      <c r="A4017" s="12" t="s">
        <v>16230</v>
      </c>
      <c r="B4017" s="17">
        <v>7</v>
      </c>
      <c r="C4017" s="17">
        <v>1138</v>
      </c>
      <c r="D4017" s="17">
        <v>1543</v>
      </c>
    </row>
    <row r="4018" spans="1:4">
      <c r="A4018" s="12" t="s">
        <v>16231</v>
      </c>
      <c r="B4018" s="17"/>
      <c r="C4018" s="17"/>
      <c r="D4018" s="17"/>
    </row>
    <row r="4019" spans="1:4">
      <c r="A4019" s="12" t="s">
        <v>16232</v>
      </c>
      <c r="B4019" s="17">
        <v>3</v>
      </c>
      <c r="C4019" s="17">
        <v>31</v>
      </c>
      <c r="D4019" s="17">
        <v>32</v>
      </c>
    </row>
    <row r="4020" spans="1:4">
      <c r="A4020" s="12" t="s">
        <v>16233</v>
      </c>
      <c r="B4020" s="17"/>
      <c r="C4020" s="17"/>
      <c r="D4020" s="17"/>
    </row>
    <row r="4021" spans="1:4">
      <c r="A4021" s="12" t="s">
        <v>16234</v>
      </c>
      <c r="B4021" s="17"/>
      <c r="C4021" s="17"/>
      <c r="D4021" s="17"/>
    </row>
    <row r="4022" spans="1:4">
      <c r="A4022" s="12" t="s">
        <v>16235</v>
      </c>
      <c r="B4022" s="17">
        <v>2148</v>
      </c>
      <c r="C4022" s="17">
        <v>263687</v>
      </c>
      <c r="D4022" s="17">
        <v>1107002</v>
      </c>
    </row>
    <row r="4023" spans="1:4">
      <c r="A4023" s="12" t="s">
        <v>16236</v>
      </c>
      <c r="B4023" s="17"/>
      <c r="C4023" s="17"/>
      <c r="D4023" s="17"/>
    </row>
    <row r="4024" spans="1:4">
      <c r="A4024" s="12" t="s">
        <v>16237</v>
      </c>
      <c r="B4024" s="17">
        <v>5</v>
      </c>
      <c r="C4024" s="17"/>
      <c r="D4024" s="17"/>
    </row>
    <row r="4025" spans="1:4">
      <c r="A4025" s="12" t="s">
        <v>16238</v>
      </c>
      <c r="B4025" s="17"/>
      <c r="C4025" s="17"/>
      <c r="D4025" s="17"/>
    </row>
    <row r="4026" spans="1:4">
      <c r="A4026" s="12" t="s">
        <v>16239</v>
      </c>
      <c r="B4026" s="17">
        <v>1</v>
      </c>
      <c r="C4026" s="17">
        <v>7</v>
      </c>
      <c r="D4026" s="17">
        <v>7</v>
      </c>
    </row>
    <row r="4027" spans="1:4">
      <c r="A4027" s="12" t="s">
        <v>16240</v>
      </c>
      <c r="B4027" s="17">
        <v>4</v>
      </c>
      <c r="C4027" s="17">
        <v>2</v>
      </c>
      <c r="D4027" s="17">
        <v>2</v>
      </c>
    </row>
    <row r="4028" spans="1:4">
      <c r="A4028" s="12" t="s">
        <v>16241</v>
      </c>
      <c r="B4028" s="17">
        <v>14</v>
      </c>
      <c r="C4028" s="17">
        <v>99</v>
      </c>
      <c r="D4028" s="17">
        <v>100</v>
      </c>
    </row>
    <row r="4029" spans="1:4">
      <c r="A4029" s="12" t="s">
        <v>16242</v>
      </c>
      <c r="B4029" s="17"/>
      <c r="C4029" s="17"/>
      <c r="D4029" s="17"/>
    </row>
    <row r="4030" spans="1:4">
      <c r="A4030" s="12" t="s">
        <v>16243</v>
      </c>
      <c r="B4030" s="17">
        <v>1</v>
      </c>
      <c r="C4030" s="17">
        <v>68</v>
      </c>
      <c r="D4030" s="17">
        <v>68</v>
      </c>
    </row>
    <row r="4031" spans="1:4">
      <c r="A4031" s="12" t="s">
        <v>16244</v>
      </c>
      <c r="B4031" s="17"/>
      <c r="C4031" s="17"/>
      <c r="D4031" s="17"/>
    </row>
    <row r="4032" spans="1:4">
      <c r="A4032" s="12" t="s">
        <v>16245</v>
      </c>
      <c r="B4032" s="17">
        <v>3</v>
      </c>
      <c r="C4032" s="17">
        <v>44</v>
      </c>
      <c r="D4032" s="17">
        <v>44</v>
      </c>
    </row>
    <row r="4033" spans="1:4">
      <c r="A4033" s="12" t="s">
        <v>12385</v>
      </c>
      <c r="B4033" s="17">
        <v>3</v>
      </c>
      <c r="C4033" s="17"/>
      <c r="D4033" s="17"/>
    </row>
    <row r="4034" spans="1:4">
      <c r="A4034" s="12" t="s">
        <v>16246</v>
      </c>
      <c r="B4034" s="17">
        <v>3</v>
      </c>
      <c r="C4034" s="17">
        <v>537</v>
      </c>
      <c r="D4034" s="17">
        <v>2856</v>
      </c>
    </row>
    <row r="4035" spans="1:4">
      <c r="A4035" s="12" t="s">
        <v>16247</v>
      </c>
      <c r="B4035" s="17"/>
      <c r="C4035" s="17"/>
      <c r="D4035" s="17"/>
    </row>
    <row r="4036" spans="1:4">
      <c r="A4036" s="12" t="s">
        <v>16248</v>
      </c>
      <c r="B4036" s="17"/>
      <c r="C4036" s="17"/>
      <c r="D4036" s="17"/>
    </row>
    <row r="4037" spans="1:4">
      <c r="A4037" s="12" t="s">
        <v>16249</v>
      </c>
      <c r="B4037" s="17">
        <v>10</v>
      </c>
      <c r="C4037" s="17">
        <v>107</v>
      </c>
      <c r="D4037" s="17">
        <v>142</v>
      </c>
    </row>
    <row r="4038" spans="1:4">
      <c r="A4038" s="12" t="s">
        <v>16250</v>
      </c>
      <c r="B4038" s="17"/>
      <c r="C4038" s="17"/>
      <c r="D4038" s="17"/>
    </row>
    <row r="4039" spans="1:4">
      <c r="A4039" s="12" t="s">
        <v>16251</v>
      </c>
      <c r="B4039" s="17">
        <v>4</v>
      </c>
      <c r="C4039" s="17">
        <v>58</v>
      </c>
      <c r="D4039" s="17">
        <v>58</v>
      </c>
    </row>
    <row r="4040" spans="1:4">
      <c r="A4040" s="12" t="s">
        <v>16252</v>
      </c>
      <c r="B4040" s="17">
        <v>3</v>
      </c>
      <c r="C4040" s="17">
        <v>76</v>
      </c>
      <c r="D4040" s="17">
        <v>78</v>
      </c>
    </row>
    <row r="4041" spans="1:4">
      <c r="A4041" s="12" t="s">
        <v>16253</v>
      </c>
      <c r="B4041" s="17">
        <v>6</v>
      </c>
      <c r="C4041" s="17">
        <v>294</v>
      </c>
      <c r="D4041" s="17">
        <v>305</v>
      </c>
    </row>
    <row r="4042" spans="1:4">
      <c r="A4042" s="12" t="s">
        <v>16254</v>
      </c>
      <c r="B4042" s="17"/>
      <c r="C4042" s="17"/>
      <c r="D4042" s="17"/>
    </row>
    <row r="4043" spans="1:4">
      <c r="A4043" s="11" t="s">
        <v>7989</v>
      </c>
      <c r="B4043" s="16">
        <v>221</v>
      </c>
      <c r="C4043" s="16">
        <v>151380</v>
      </c>
      <c r="D4043" s="16">
        <v>1239907</v>
      </c>
    </row>
    <row r="4044" spans="1:4">
      <c r="A4044" s="12" t="s">
        <v>16255</v>
      </c>
      <c r="B4044" s="17">
        <v>4</v>
      </c>
      <c r="C4044" s="17">
        <v>136</v>
      </c>
      <c r="D4044" s="17">
        <v>136</v>
      </c>
    </row>
    <row r="4045" spans="1:4">
      <c r="A4045" s="12" t="s">
        <v>16256</v>
      </c>
      <c r="B4045" s="17">
        <v>9</v>
      </c>
      <c r="C4045" s="17">
        <v>25258</v>
      </c>
      <c r="D4045" s="17">
        <v>30010</v>
      </c>
    </row>
    <row r="4046" spans="1:4">
      <c r="A4046" s="12" t="s">
        <v>16257</v>
      </c>
      <c r="B4046" s="17">
        <v>6</v>
      </c>
      <c r="C4046" s="17">
        <v>69</v>
      </c>
      <c r="D4046" s="17">
        <v>72</v>
      </c>
    </row>
    <row r="4047" spans="1:4">
      <c r="A4047" s="12" t="s">
        <v>16258</v>
      </c>
      <c r="B4047" s="17">
        <v>9</v>
      </c>
      <c r="C4047" s="17">
        <v>1148</v>
      </c>
      <c r="D4047" s="17">
        <v>1704</v>
      </c>
    </row>
    <row r="4048" spans="1:4">
      <c r="A4048" s="12" t="s">
        <v>16259</v>
      </c>
      <c r="B4048" s="17">
        <v>151</v>
      </c>
      <c r="C4048" s="17">
        <v>118436</v>
      </c>
      <c r="D4048" s="17">
        <v>1186430</v>
      </c>
    </row>
    <row r="4049" spans="1:4">
      <c r="A4049" s="12" t="s">
        <v>16260</v>
      </c>
      <c r="B4049" s="17">
        <v>11</v>
      </c>
      <c r="C4049" s="17">
        <v>5690</v>
      </c>
      <c r="D4049" s="17">
        <v>20875</v>
      </c>
    </row>
    <row r="4050" spans="1:4">
      <c r="A4050" s="12" t="s">
        <v>16261</v>
      </c>
      <c r="B4050" s="17">
        <v>10</v>
      </c>
      <c r="C4050" s="17">
        <v>431</v>
      </c>
      <c r="D4050" s="17">
        <v>460</v>
      </c>
    </row>
    <row r="4051" spans="1:4">
      <c r="A4051" s="12" t="s">
        <v>16262</v>
      </c>
      <c r="B4051" s="17">
        <v>3</v>
      </c>
      <c r="C4051" s="17">
        <v>23</v>
      </c>
      <c r="D4051" s="17">
        <v>23</v>
      </c>
    </row>
    <row r="4052" spans="1:4">
      <c r="A4052" s="12" t="s">
        <v>16263</v>
      </c>
      <c r="B4052" s="17">
        <v>7</v>
      </c>
      <c r="C4052" s="17"/>
      <c r="D4052" s="17"/>
    </row>
    <row r="4053" spans="1:4">
      <c r="A4053" s="12" t="s">
        <v>16264</v>
      </c>
      <c r="B4053" s="17">
        <v>2</v>
      </c>
      <c r="C4053" s="17">
        <v>4</v>
      </c>
      <c r="D4053" s="17">
        <v>4</v>
      </c>
    </row>
    <row r="4054" spans="1:4">
      <c r="A4054" s="12" t="s">
        <v>16265</v>
      </c>
      <c r="B4054" s="17">
        <v>5</v>
      </c>
      <c r="C4054" s="17">
        <v>140</v>
      </c>
      <c r="D4054" s="17">
        <v>141</v>
      </c>
    </row>
    <row r="4055" spans="1:4">
      <c r="A4055" s="12" t="s">
        <v>16266</v>
      </c>
      <c r="B4055" s="17"/>
      <c r="C4055" s="17"/>
      <c r="D4055" s="17"/>
    </row>
    <row r="4056" spans="1:4">
      <c r="A4056" s="12" t="s">
        <v>16267</v>
      </c>
      <c r="B4056" s="17">
        <v>1</v>
      </c>
      <c r="C4056" s="17">
        <v>11</v>
      </c>
      <c r="D4056" s="17">
        <v>18</v>
      </c>
    </row>
    <row r="4057" spans="1:4">
      <c r="A4057" s="12" t="s">
        <v>16268</v>
      </c>
      <c r="B4057" s="17"/>
      <c r="C4057" s="17"/>
      <c r="D4057" s="17"/>
    </row>
    <row r="4058" spans="1:4">
      <c r="A4058" s="12" t="s">
        <v>16269</v>
      </c>
      <c r="B4058" s="17">
        <v>3</v>
      </c>
      <c r="C4058" s="17">
        <v>34</v>
      </c>
      <c r="D4058" s="17">
        <v>34</v>
      </c>
    </row>
    <row r="4059" spans="1:4">
      <c r="A4059" s="11" t="s">
        <v>8020</v>
      </c>
      <c r="B4059" s="16">
        <v>1596</v>
      </c>
      <c r="C4059" s="16">
        <v>1840901</v>
      </c>
      <c r="D4059" s="16">
        <v>8465194</v>
      </c>
    </row>
    <row r="4060" spans="1:4">
      <c r="A4060" s="12" t="s">
        <v>16270</v>
      </c>
      <c r="B4060" s="17">
        <v>6</v>
      </c>
      <c r="C4060" s="17">
        <v>2383</v>
      </c>
      <c r="D4060" s="17">
        <v>2438</v>
      </c>
    </row>
    <row r="4061" spans="1:4">
      <c r="A4061" s="12" t="s">
        <v>16271</v>
      </c>
      <c r="B4061" s="17">
        <v>8</v>
      </c>
      <c r="C4061" s="17">
        <v>144</v>
      </c>
      <c r="D4061" s="17">
        <v>146</v>
      </c>
    </row>
    <row r="4062" spans="1:4">
      <c r="A4062" s="12" t="s">
        <v>16272</v>
      </c>
      <c r="B4062" s="17">
        <v>11</v>
      </c>
      <c r="C4062" s="17">
        <v>3715</v>
      </c>
      <c r="D4062" s="17">
        <v>3828</v>
      </c>
    </row>
    <row r="4063" spans="1:4">
      <c r="A4063" s="12" t="s">
        <v>16273</v>
      </c>
      <c r="B4063" s="17">
        <v>12</v>
      </c>
      <c r="C4063" s="17">
        <v>2092</v>
      </c>
      <c r="D4063" s="17">
        <v>2250</v>
      </c>
    </row>
    <row r="4064" spans="1:4">
      <c r="A4064" s="12" t="s">
        <v>12413</v>
      </c>
      <c r="B4064" s="17">
        <v>9</v>
      </c>
      <c r="C4064" s="17">
        <v>87</v>
      </c>
      <c r="D4064" s="17">
        <v>98</v>
      </c>
    </row>
    <row r="4065" spans="1:4">
      <c r="A4065" s="12" t="s">
        <v>16274</v>
      </c>
      <c r="B4065" s="17">
        <v>21</v>
      </c>
      <c r="C4065" s="17">
        <v>1667</v>
      </c>
      <c r="D4065" s="17">
        <v>1993</v>
      </c>
    </row>
    <row r="4066" spans="1:4">
      <c r="A4066" s="12" t="s">
        <v>16275</v>
      </c>
      <c r="B4066" s="17">
        <v>19</v>
      </c>
      <c r="C4066" s="17">
        <v>2632</v>
      </c>
      <c r="D4066" s="17">
        <v>3437</v>
      </c>
    </row>
    <row r="4067" spans="1:4">
      <c r="A4067" s="12" t="s">
        <v>16276</v>
      </c>
      <c r="B4067" s="17">
        <v>20</v>
      </c>
      <c r="C4067" s="17">
        <v>5339</v>
      </c>
      <c r="D4067" s="17">
        <v>5434</v>
      </c>
    </row>
    <row r="4068" spans="1:4">
      <c r="A4068" s="12" t="s">
        <v>16277</v>
      </c>
      <c r="B4068" s="17">
        <v>9</v>
      </c>
      <c r="C4068" s="17">
        <v>3621</v>
      </c>
      <c r="D4068" s="17">
        <v>4146</v>
      </c>
    </row>
    <row r="4069" spans="1:4">
      <c r="A4069" s="12" t="s">
        <v>16278</v>
      </c>
      <c r="B4069" s="17">
        <v>26</v>
      </c>
      <c r="C4069" s="17">
        <v>16866</v>
      </c>
      <c r="D4069" s="17">
        <v>21654</v>
      </c>
    </row>
    <row r="4070" spans="1:4">
      <c r="A4070" s="12" t="s">
        <v>16279</v>
      </c>
      <c r="B4070" s="17">
        <v>18</v>
      </c>
      <c r="C4070" s="17">
        <v>3345</v>
      </c>
      <c r="D4070" s="17">
        <v>3374</v>
      </c>
    </row>
    <row r="4071" spans="1:4">
      <c r="A4071" s="12" t="s">
        <v>16280</v>
      </c>
      <c r="B4071" s="17">
        <v>10</v>
      </c>
      <c r="C4071" s="17">
        <v>4098</v>
      </c>
      <c r="D4071" s="17">
        <v>4255</v>
      </c>
    </row>
    <row r="4072" spans="1:4">
      <c r="A4072" s="12" t="s">
        <v>16281</v>
      </c>
      <c r="B4072" s="17">
        <v>16</v>
      </c>
      <c r="C4072" s="17">
        <v>7698</v>
      </c>
      <c r="D4072" s="17">
        <v>8083</v>
      </c>
    </row>
    <row r="4073" spans="1:4">
      <c r="A4073" s="12" t="s">
        <v>16282</v>
      </c>
      <c r="B4073" s="17">
        <v>1</v>
      </c>
      <c r="C4073" s="17">
        <v>959</v>
      </c>
      <c r="D4073" s="17">
        <v>965</v>
      </c>
    </row>
    <row r="4074" spans="1:4">
      <c r="A4074" s="12" t="s">
        <v>16283</v>
      </c>
      <c r="B4074" s="17">
        <v>10</v>
      </c>
      <c r="C4074" s="17">
        <v>2398</v>
      </c>
      <c r="D4074" s="17">
        <v>2780</v>
      </c>
    </row>
    <row r="4075" spans="1:4">
      <c r="A4075" s="12" t="s">
        <v>16284</v>
      </c>
      <c r="B4075" s="17">
        <v>2</v>
      </c>
      <c r="C4075" s="17">
        <v>206</v>
      </c>
      <c r="D4075" s="17">
        <v>206</v>
      </c>
    </row>
    <row r="4076" spans="1:4">
      <c r="A4076" s="12" t="s">
        <v>16285</v>
      </c>
      <c r="B4076" s="17">
        <v>13</v>
      </c>
      <c r="C4076" s="17">
        <v>3211</v>
      </c>
      <c r="D4076" s="17">
        <v>3689</v>
      </c>
    </row>
    <row r="4077" spans="1:4">
      <c r="A4077" s="12" t="s">
        <v>16286</v>
      </c>
      <c r="B4077" s="17">
        <v>692</v>
      </c>
      <c r="C4077" s="17">
        <v>1315310</v>
      </c>
      <c r="D4077" s="17">
        <v>7223076</v>
      </c>
    </row>
    <row r="4078" spans="1:4">
      <c r="A4078" s="12" t="s">
        <v>16287</v>
      </c>
      <c r="B4078" s="17">
        <v>15</v>
      </c>
      <c r="C4078" s="17">
        <v>840</v>
      </c>
      <c r="D4078" s="17">
        <v>857</v>
      </c>
    </row>
    <row r="4079" spans="1:4">
      <c r="A4079" s="12" t="s">
        <v>13756</v>
      </c>
      <c r="B4079" s="17">
        <v>1</v>
      </c>
      <c r="C4079" s="17">
        <v>1542</v>
      </c>
      <c r="D4079" s="17">
        <v>1901</v>
      </c>
    </row>
    <row r="4080" spans="1:4">
      <c r="A4080" s="12" t="s">
        <v>16288</v>
      </c>
      <c r="B4080" s="17">
        <v>12</v>
      </c>
      <c r="C4080" s="17">
        <v>1265</v>
      </c>
      <c r="D4080" s="17">
        <v>1521</v>
      </c>
    </row>
    <row r="4081" spans="1:4">
      <c r="A4081" s="12" t="s">
        <v>16289</v>
      </c>
      <c r="B4081" s="17">
        <v>7</v>
      </c>
      <c r="C4081" s="17">
        <v>1293</v>
      </c>
      <c r="D4081" s="17">
        <v>1494</v>
      </c>
    </row>
    <row r="4082" spans="1:4">
      <c r="A4082" s="12" t="s">
        <v>16290</v>
      </c>
      <c r="B4082" s="17">
        <v>3</v>
      </c>
      <c r="C4082" s="17">
        <v>21</v>
      </c>
      <c r="D4082" s="17">
        <v>21</v>
      </c>
    </row>
    <row r="4083" spans="1:4">
      <c r="A4083" s="12" t="s">
        <v>16291</v>
      </c>
      <c r="B4083" s="17">
        <v>17</v>
      </c>
      <c r="C4083" s="17">
        <v>3749</v>
      </c>
      <c r="D4083" s="17">
        <v>4945</v>
      </c>
    </row>
    <row r="4084" spans="1:4">
      <c r="A4084" s="12" t="s">
        <v>16292</v>
      </c>
      <c r="B4084" s="17">
        <v>7</v>
      </c>
      <c r="C4084" s="17">
        <v>133819</v>
      </c>
      <c r="D4084" s="17">
        <v>783657</v>
      </c>
    </row>
    <row r="4085" spans="1:4">
      <c r="A4085" s="12" t="s">
        <v>16293</v>
      </c>
      <c r="B4085" s="17">
        <v>19</v>
      </c>
      <c r="C4085" s="17">
        <v>1905</v>
      </c>
      <c r="D4085" s="17">
        <v>2233</v>
      </c>
    </row>
    <row r="4086" spans="1:4">
      <c r="A4086" s="12" t="s">
        <v>16294</v>
      </c>
      <c r="B4086" s="17">
        <v>17</v>
      </c>
      <c r="C4086" s="17">
        <v>1550</v>
      </c>
      <c r="D4086" s="17">
        <v>1903</v>
      </c>
    </row>
    <row r="4087" spans="1:4">
      <c r="A4087" s="12" t="s">
        <v>16295</v>
      </c>
      <c r="B4087" s="17">
        <v>18</v>
      </c>
      <c r="C4087" s="17">
        <v>82</v>
      </c>
      <c r="D4087" s="17">
        <v>86</v>
      </c>
    </row>
    <row r="4088" spans="1:4">
      <c r="A4088" s="12" t="s">
        <v>14972</v>
      </c>
      <c r="B4088" s="17">
        <v>28</v>
      </c>
      <c r="C4088" s="17">
        <v>55138</v>
      </c>
      <c r="D4088" s="17">
        <v>56867</v>
      </c>
    </row>
    <row r="4089" spans="1:4">
      <c r="A4089" s="12" t="s">
        <v>16296</v>
      </c>
      <c r="B4089" s="17">
        <v>13</v>
      </c>
      <c r="C4089" s="17">
        <v>1639</v>
      </c>
      <c r="D4089" s="17">
        <v>2037</v>
      </c>
    </row>
    <row r="4090" spans="1:4">
      <c r="A4090" s="12" t="s">
        <v>16297</v>
      </c>
      <c r="B4090" s="17">
        <v>18</v>
      </c>
      <c r="C4090" s="17">
        <v>8763</v>
      </c>
      <c r="D4090" s="17">
        <v>10265</v>
      </c>
    </row>
    <row r="4091" spans="1:4">
      <c r="A4091" s="12" t="s">
        <v>16298</v>
      </c>
      <c r="B4091" s="17">
        <v>23</v>
      </c>
      <c r="C4091" s="17">
        <v>75</v>
      </c>
      <c r="D4091" s="17">
        <v>137</v>
      </c>
    </row>
    <row r="4092" spans="1:4">
      <c r="A4092" s="12" t="s">
        <v>16299</v>
      </c>
      <c r="B4092" s="17"/>
      <c r="C4092" s="17"/>
      <c r="D4092" s="17"/>
    </row>
    <row r="4093" spans="1:4">
      <c r="A4093" s="12" t="s">
        <v>16300</v>
      </c>
      <c r="B4093" s="17">
        <v>11</v>
      </c>
      <c r="C4093" s="17">
        <v>3407</v>
      </c>
      <c r="D4093" s="17">
        <v>4650</v>
      </c>
    </row>
    <row r="4094" spans="1:4">
      <c r="A4094" s="12" t="s">
        <v>16301</v>
      </c>
      <c r="B4094" s="17">
        <v>12</v>
      </c>
      <c r="C4094" s="17">
        <v>1912</v>
      </c>
      <c r="D4094" s="17">
        <v>2345</v>
      </c>
    </row>
    <row r="4095" spans="1:4">
      <c r="A4095" s="12" t="s">
        <v>16302</v>
      </c>
      <c r="B4095" s="17">
        <v>23</v>
      </c>
      <c r="C4095" s="17">
        <v>2164</v>
      </c>
      <c r="D4095" s="17">
        <v>2811</v>
      </c>
    </row>
    <row r="4096" spans="1:4">
      <c r="A4096" s="12" t="s">
        <v>16303</v>
      </c>
      <c r="B4096" s="17">
        <v>60</v>
      </c>
      <c r="C4096" s="17">
        <v>7051</v>
      </c>
      <c r="D4096" s="17">
        <v>7649</v>
      </c>
    </row>
    <row r="4097" spans="1:4">
      <c r="A4097" s="12" t="s">
        <v>16304</v>
      </c>
      <c r="B4097" s="17">
        <v>41</v>
      </c>
      <c r="C4097" s="17">
        <v>8155</v>
      </c>
      <c r="D4097" s="17">
        <v>8944</v>
      </c>
    </row>
    <row r="4098" spans="1:4">
      <c r="A4098" s="12" t="s">
        <v>16305</v>
      </c>
      <c r="B4098" s="17">
        <v>20</v>
      </c>
      <c r="C4098" s="17">
        <v>3308</v>
      </c>
      <c r="D4098" s="17">
        <v>4856</v>
      </c>
    </row>
    <row r="4099" spans="1:4">
      <c r="A4099" s="12" t="s">
        <v>16306</v>
      </c>
      <c r="B4099" s="17">
        <v>54</v>
      </c>
      <c r="C4099" s="17">
        <v>3072</v>
      </c>
      <c r="D4099" s="17">
        <v>3388</v>
      </c>
    </row>
    <row r="4100" spans="1:4">
      <c r="A4100" s="12" t="s">
        <v>16307</v>
      </c>
      <c r="B4100" s="17">
        <v>15</v>
      </c>
      <c r="C4100" s="17">
        <v>4741</v>
      </c>
      <c r="D4100" s="17">
        <v>4880</v>
      </c>
    </row>
    <row r="4101" spans="1:4">
      <c r="A4101" s="12" t="s">
        <v>16308</v>
      </c>
      <c r="B4101" s="17">
        <v>15</v>
      </c>
      <c r="C4101" s="17">
        <v>2112</v>
      </c>
      <c r="D4101" s="17">
        <v>2824</v>
      </c>
    </row>
    <row r="4102" spans="1:4">
      <c r="A4102" s="12" t="s">
        <v>16309</v>
      </c>
      <c r="B4102" s="17">
        <v>7</v>
      </c>
      <c r="C4102" s="17">
        <v>563</v>
      </c>
      <c r="D4102" s="17">
        <v>596</v>
      </c>
    </row>
    <row r="4103" spans="1:4">
      <c r="A4103" s="12" t="s">
        <v>16310</v>
      </c>
      <c r="B4103" s="17">
        <v>28</v>
      </c>
      <c r="C4103" s="17">
        <v>13344</v>
      </c>
      <c r="D4103" s="17">
        <v>14837</v>
      </c>
    </row>
    <row r="4104" spans="1:4">
      <c r="A4104" s="12" t="s">
        <v>16311</v>
      </c>
      <c r="B4104" s="17">
        <v>10</v>
      </c>
      <c r="C4104" s="17">
        <v>1838</v>
      </c>
      <c r="D4104" s="17">
        <v>1848</v>
      </c>
    </row>
    <row r="4105" spans="1:4">
      <c r="A4105" s="12" t="s">
        <v>16312</v>
      </c>
      <c r="B4105" s="17">
        <v>19</v>
      </c>
      <c r="C4105" s="17">
        <v>5649</v>
      </c>
      <c r="D4105" s="17">
        <v>11904</v>
      </c>
    </row>
    <row r="4106" spans="1:4">
      <c r="A4106" s="12" t="s">
        <v>16313</v>
      </c>
      <c r="B4106" s="17">
        <v>11</v>
      </c>
      <c r="C4106" s="17">
        <v>1422</v>
      </c>
      <c r="D4106" s="17">
        <v>1646</v>
      </c>
    </row>
    <row r="4107" spans="1:4">
      <c r="A4107" s="12" t="s">
        <v>12385</v>
      </c>
      <c r="B4107" s="17">
        <v>3</v>
      </c>
      <c r="C4107" s="17"/>
      <c r="D4107" s="17"/>
    </row>
    <row r="4108" spans="1:4">
      <c r="A4108" s="12" t="s">
        <v>16314</v>
      </c>
      <c r="B4108" s="17">
        <v>10</v>
      </c>
      <c r="C4108" s="17">
        <v>5287</v>
      </c>
      <c r="D4108" s="17">
        <v>6202</v>
      </c>
    </row>
    <row r="4109" spans="1:4">
      <c r="A4109" s="12" t="s">
        <v>16315</v>
      </c>
      <c r="B4109" s="17">
        <v>12</v>
      </c>
      <c r="C4109" s="17">
        <v>3033</v>
      </c>
      <c r="D4109" s="17">
        <v>3762</v>
      </c>
    </row>
    <row r="4110" spans="1:4">
      <c r="A4110" s="12" t="s">
        <v>16316</v>
      </c>
      <c r="B4110" s="17"/>
      <c r="C4110" s="17"/>
      <c r="D4110" s="17"/>
    </row>
    <row r="4111" spans="1:4">
      <c r="A4111" s="12" t="s">
        <v>16317</v>
      </c>
      <c r="B4111" s="17">
        <v>6</v>
      </c>
      <c r="C4111" s="17">
        <v>217</v>
      </c>
      <c r="D4111" s="17">
        <v>292</v>
      </c>
    </row>
    <row r="4112" spans="1:4">
      <c r="A4112" s="12" t="s">
        <v>16318</v>
      </c>
      <c r="B4112" s="17">
        <v>8</v>
      </c>
      <c r="C4112" s="17">
        <v>41</v>
      </c>
      <c r="D4112" s="17">
        <v>87</v>
      </c>
    </row>
    <row r="4113" spans="1:4">
      <c r="A4113" s="12" t="s">
        <v>16319</v>
      </c>
      <c r="B4113" s="17">
        <v>52</v>
      </c>
      <c r="C4113" s="17">
        <v>36928</v>
      </c>
      <c r="D4113" s="17">
        <v>43302</v>
      </c>
    </row>
    <row r="4114" spans="1:4">
      <c r="A4114" s="12" t="s">
        <v>16320</v>
      </c>
      <c r="B4114" s="17"/>
      <c r="C4114" s="17"/>
      <c r="D4114" s="17"/>
    </row>
    <row r="4115" spans="1:4">
      <c r="A4115" s="12" t="s">
        <v>16321</v>
      </c>
      <c r="B4115" s="17"/>
      <c r="C4115" s="17"/>
      <c r="D4115" s="17"/>
    </row>
    <row r="4116" spans="1:4">
      <c r="A4116" s="12" t="s">
        <v>16322</v>
      </c>
      <c r="B4116" s="17">
        <v>9</v>
      </c>
      <c r="C4116" s="17">
        <v>380</v>
      </c>
      <c r="D4116" s="17">
        <v>496</v>
      </c>
    </row>
    <row r="4117" spans="1:4">
      <c r="A4117" s="12" t="s">
        <v>16323</v>
      </c>
      <c r="B4117" s="17">
        <v>3</v>
      </c>
      <c r="C4117" s="17">
        <v>778</v>
      </c>
      <c r="D4117" s="17">
        <v>786</v>
      </c>
    </row>
    <row r="4118" spans="1:4">
      <c r="A4118" s="12" t="s">
        <v>16324</v>
      </c>
      <c r="B4118" s="17">
        <v>12</v>
      </c>
      <c r="C4118" s="17">
        <v>1235</v>
      </c>
      <c r="D4118" s="17">
        <v>1304</v>
      </c>
    </row>
    <row r="4119" spans="1:4">
      <c r="A4119" s="12" t="s">
        <v>16325</v>
      </c>
      <c r="B4119" s="17">
        <v>15</v>
      </c>
      <c r="C4119" s="17">
        <v>291</v>
      </c>
      <c r="D4119" s="17">
        <v>296</v>
      </c>
    </row>
    <row r="4120" spans="1:4">
      <c r="A4120" s="12" t="s">
        <v>16326</v>
      </c>
      <c r="B4120" s="17">
        <v>2</v>
      </c>
      <c r="C4120" s="17">
        <v>156</v>
      </c>
      <c r="D4120" s="17">
        <v>194</v>
      </c>
    </row>
    <row r="4121" spans="1:4">
      <c r="A4121" s="12" t="s">
        <v>16327</v>
      </c>
      <c r="B4121" s="17">
        <v>1</v>
      </c>
      <c r="C4121" s="17">
        <v>199</v>
      </c>
      <c r="D4121" s="17">
        <v>199</v>
      </c>
    </row>
    <row r="4122" spans="1:4">
      <c r="A4122" s="12" t="s">
        <v>16328</v>
      </c>
      <c r="B4122" s="17">
        <v>11</v>
      </c>
      <c r="C4122" s="17">
        <v>2438</v>
      </c>
      <c r="D4122" s="17">
        <v>2563</v>
      </c>
    </row>
    <row r="4123" spans="1:4">
      <c r="A4123" s="12" t="s">
        <v>16329</v>
      </c>
      <c r="B4123" s="17">
        <v>9</v>
      </c>
      <c r="C4123" s="17">
        <v>17</v>
      </c>
      <c r="D4123" s="17">
        <v>38</v>
      </c>
    </row>
    <row r="4124" spans="1:4">
      <c r="A4124" s="12" t="s">
        <v>16330</v>
      </c>
      <c r="B4124" s="17"/>
      <c r="C4124" s="17"/>
      <c r="D4124" s="17"/>
    </row>
    <row r="4125" spans="1:4">
      <c r="A4125" s="12" t="s">
        <v>16331</v>
      </c>
      <c r="B4125" s="17"/>
      <c r="C4125" s="17"/>
      <c r="D4125" s="17"/>
    </row>
    <row r="4126" spans="1:4">
      <c r="A4126" s="12" t="s">
        <v>16332</v>
      </c>
      <c r="B4126" s="17"/>
      <c r="C4126" s="17"/>
      <c r="D4126" s="17"/>
    </row>
    <row r="4127" spans="1:4">
      <c r="A4127" s="12" t="s">
        <v>16333</v>
      </c>
      <c r="B4127" s="17">
        <v>6</v>
      </c>
      <c r="C4127" s="17">
        <v>21009</v>
      </c>
      <c r="D4127" s="17">
        <v>32686</v>
      </c>
    </row>
    <row r="4128" spans="1:4">
      <c r="A4128" s="12" t="s">
        <v>16334</v>
      </c>
      <c r="B4128" s="17">
        <v>10</v>
      </c>
      <c r="C4128" s="17">
        <v>122702</v>
      </c>
      <c r="D4128" s="17">
        <v>140033</v>
      </c>
    </row>
    <row r="4129" spans="1:4">
      <c r="A4129" s="11" t="s">
        <v>8151</v>
      </c>
      <c r="B4129" s="16">
        <v>220</v>
      </c>
      <c r="C4129" s="16">
        <v>92813</v>
      </c>
      <c r="D4129" s="16">
        <v>326035</v>
      </c>
    </row>
    <row r="4130" spans="1:4">
      <c r="A4130" s="12" t="s">
        <v>16335</v>
      </c>
      <c r="B4130" s="17">
        <v>7</v>
      </c>
      <c r="C4130" s="17">
        <v>1851</v>
      </c>
      <c r="D4130" s="17">
        <v>3128</v>
      </c>
    </row>
    <row r="4131" spans="1:4">
      <c r="A4131" s="12" t="s">
        <v>16336</v>
      </c>
      <c r="B4131" s="17">
        <v>7</v>
      </c>
      <c r="C4131" s="17">
        <v>2435</v>
      </c>
      <c r="D4131" s="17">
        <v>5537</v>
      </c>
    </row>
    <row r="4132" spans="1:4">
      <c r="A4132" s="12" t="s">
        <v>16337</v>
      </c>
      <c r="B4132" s="17">
        <v>11</v>
      </c>
      <c r="C4132" s="17">
        <v>2008</v>
      </c>
      <c r="D4132" s="17">
        <v>4451</v>
      </c>
    </row>
    <row r="4133" spans="1:4">
      <c r="A4133" s="12" t="s">
        <v>16338</v>
      </c>
      <c r="B4133" s="17">
        <v>8</v>
      </c>
      <c r="C4133" s="17">
        <v>1236</v>
      </c>
      <c r="D4133" s="17">
        <v>2185</v>
      </c>
    </row>
    <row r="4134" spans="1:4">
      <c r="A4134" s="12" t="s">
        <v>16339</v>
      </c>
      <c r="B4134" s="17">
        <v>12</v>
      </c>
      <c r="C4134" s="17">
        <v>5093</v>
      </c>
      <c r="D4134" s="17">
        <v>5435</v>
      </c>
    </row>
    <row r="4135" spans="1:4">
      <c r="A4135" s="12" t="s">
        <v>16340</v>
      </c>
      <c r="B4135" s="17">
        <v>9</v>
      </c>
      <c r="C4135" s="17">
        <v>5446</v>
      </c>
      <c r="D4135" s="17">
        <v>10693</v>
      </c>
    </row>
    <row r="4136" spans="1:4">
      <c r="A4136" s="12" t="s">
        <v>16341</v>
      </c>
      <c r="B4136" s="17">
        <v>6</v>
      </c>
      <c r="C4136" s="17">
        <v>514</v>
      </c>
      <c r="D4136" s="17">
        <v>909</v>
      </c>
    </row>
    <row r="4137" spans="1:4">
      <c r="A4137" s="12" t="s">
        <v>16342</v>
      </c>
      <c r="B4137" s="17">
        <v>1</v>
      </c>
      <c r="C4137" s="17">
        <v>12</v>
      </c>
      <c r="D4137" s="17">
        <v>12</v>
      </c>
    </row>
    <row r="4138" spans="1:4">
      <c r="A4138" s="12" t="s">
        <v>16343</v>
      </c>
      <c r="B4138" s="17">
        <v>11</v>
      </c>
      <c r="C4138" s="17">
        <v>1886</v>
      </c>
      <c r="D4138" s="17">
        <v>2554</v>
      </c>
    </row>
    <row r="4139" spans="1:4">
      <c r="A4139" s="12" t="s">
        <v>16344</v>
      </c>
      <c r="B4139" s="17">
        <v>8</v>
      </c>
      <c r="C4139" s="17">
        <v>2868</v>
      </c>
      <c r="D4139" s="17">
        <v>5024</v>
      </c>
    </row>
    <row r="4140" spans="1:4">
      <c r="A4140" s="12" t="s">
        <v>16345</v>
      </c>
      <c r="B4140" s="17">
        <v>7</v>
      </c>
      <c r="C4140" s="17">
        <v>5644</v>
      </c>
      <c r="D4140" s="17">
        <v>11358</v>
      </c>
    </row>
    <row r="4141" spans="1:4">
      <c r="A4141" s="12" t="s">
        <v>16346</v>
      </c>
      <c r="B4141" s="17">
        <v>9</v>
      </c>
      <c r="C4141" s="17">
        <v>5179</v>
      </c>
      <c r="D4141" s="17">
        <v>8625</v>
      </c>
    </row>
    <row r="4142" spans="1:4">
      <c r="A4142" s="12" t="s">
        <v>16347</v>
      </c>
      <c r="B4142" s="17">
        <v>7</v>
      </c>
      <c r="C4142" s="17">
        <v>2636</v>
      </c>
      <c r="D4142" s="17">
        <v>5189</v>
      </c>
    </row>
    <row r="4143" spans="1:4">
      <c r="A4143" s="12" t="s">
        <v>16348</v>
      </c>
      <c r="B4143" s="17">
        <v>7</v>
      </c>
      <c r="C4143" s="17">
        <v>1247</v>
      </c>
      <c r="D4143" s="17">
        <v>2230</v>
      </c>
    </row>
    <row r="4144" spans="1:4">
      <c r="A4144" s="12" t="s">
        <v>16349</v>
      </c>
      <c r="B4144" s="17">
        <v>8</v>
      </c>
      <c r="C4144" s="17">
        <v>1967</v>
      </c>
      <c r="D4144" s="17">
        <v>3316</v>
      </c>
    </row>
    <row r="4145" spans="1:4">
      <c r="A4145" s="12" t="s">
        <v>16350</v>
      </c>
      <c r="B4145" s="17">
        <v>9</v>
      </c>
      <c r="C4145" s="17">
        <v>2931</v>
      </c>
      <c r="D4145" s="17">
        <v>5122</v>
      </c>
    </row>
    <row r="4146" spans="1:4">
      <c r="A4146" s="12" t="s">
        <v>16351</v>
      </c>
      <c r="B4146" s="17">
        <v>3</v>
      </c>
      <c r="C4146" s="17">
        <v>12299</v>
      </c>
      <c r="D4146" s="17">
        <v>185885</v>
      </c>
    </row>
    <row r="4147" spans="1:4">
      <c r="A4147" s="12" t="s">
        <v>16352</v>
      </c>
      <c r="B4147" s="17">
        <v>7</v>
      </c>
      <c r="C4147" s="17">
        <v>2110</v>
      </c>
      <c r="D4147" s="17">
        <v>3816</v>
      </c>
    </row>
    <row r="4148" spans="1:4">
      <c r="A4148" s="12" t="s">
        <v>16353</v>
      </c>
      <c r="B4148" s="17">
        <v>12</v>
      </c>
      <c r="C4148" s="17">
        <v>17430</v>
      </c>
      <c r="D4148" s="17">
        <v>28873</v>
      </c>
    </row>
    <row r="4149" spans="1:4">
      <c r="A4149" s="12" t="s">
        <v>16354</v>
      </c>
      <c r="B4149" s="17">
        <v>7</v>
      </c>
      <c r="C4149" s="17">
        <v>2252</v>
      </c>
      <c r="D4149" s="17">
        <v>3381</v>
      </c>
    </row>
    <row r="4150" spans="1:4">
      <c r="A4150" s="12" t="s">
        <v>16355</v>
      </c>
      <c r="B4150" s="17">
        <v>7</v>
      </c>
      <c r="C4150" s="17">
        <v>5649</v>
      </c>
      <c r="D4150" s="17">
        <v>8014</v>
      </c>
    </row>
    <row r="4151" spans="1:4">
      <c r="A4151" s="12" t="s">
        <v>16356</v>
      </c>
      <c r="B4151" s="17">
        <v>5</v>
      </c>
      <c r="C4151" s="17">
        <v>678</v>
      </c>
      <c r="D4151" s="17">
        <v>2647</v>
      </c>
    </row>
    <row r="4152" spans="1:4">
      <c r="A4152" s="12" t="s">
        <v>16357</v>
      </c>
      <c r="B4152" s="17">
        <v>2</v>
      </c>
      <c r="C4152" s="17">
        <v>22</v>
      </c>
      <c r="D4152" s="17">
        <v>22</v>
      </c>
    </row>
    <row r="4153" spans="1:4">
      <c r="A4153" s="12" t="s">
        <v>12385</v>
      </c>
      <c r="B4153" s="17">
        <v>3</v>
      </c>
      <c r="C4153" s="17"/>
      <c r="D4153" s="17"/>
    </row>
    <row r="4154" spans="1:4">
      <c r="A4154" s="12" t="s">
        <v>16358</v>
      </c>
      <c r="B4154" s="17">
        <v>8</v>
      </c>
      <c r="C4154" s="17">
        <v>1722</v>
      </c>
      <c r="D4154" s="17">
        <v>3271</v>
      </c>
    </row>
    <row r="4155" spans="1:4">
      <c r="A4155" s="12" t="s">
        <v>16359</v>
      </c>
      <c r="B4155" s="17">
        <v>12</v>
      </c>
      <c r="C4155" s="17">
        <v>3065</v>
      </c>
      <c r="D4155" s="17">
        <v>6574</v>
      </c>
    </row>
    <row r="4156" spans="1:4">
      <c r="A4156" s="12" t="s">
        <v>16360</v>
      </c>
      <c r="B4156" s="17">
        <v>3</v>
      </c>
      <c r="C4156" s="17">
        <v>568</v>
      </c>
      <c r="D4156" s="17">
        <v>696</v>
      </c>
    </row>
    <row r="4157" spans="1:4">
      <c r="A4157" s="12" t="s">
        <v>16361</v>
      </c>
      <c r="B4157" s="17">
        <v>1</v>
      </c>
      <c r="C4157" s="17"/>
      <c r="D4157" s="17"/>
    </row>
    <row r="4158" spans="1:4">
      <c r="A4158" s="12" t="s">
        <v>16362</v>
      </c>
      <c r="B4158" s="17">
        <v>3</v>
      </c>
      <c r="C4158" s="17"/>
      <c r="D4158" s="17"/>
    </row>
    <row r="4159" spans="1:4">
      <c r="A4159" s="12" t="s">
        <v>16363</v>
      </c>
      <c r="B4159" s="17">
        <v>1</v>
      </c>
      <c r="C4159" s="17">
        <v>1159</v>
      </c>
      <c r="D4159" s="17">
        <v>1305</v>
      </c>
    </row>
    <row r="4160" spans="1:4">
      <c r="A4160" s="12" t="s">
        <v>16364</v>
      </c>
      <c r="B4160" s="17">
        <v>2</v>
      </c>
      <c r="C4160" s="17"/>
      <c r="D4160" s="17"/>
    </row>
    <row r="4161" spans="1:4">
      <c r="A4161" s="12" t="s">
        <v>16365</v>
      </c>
      <c r="B4161" s="17"/>
      <c r="C4161" s="17"/>
      <c r="D4161" s="17"/>
    </row>
    <row r="4162" spans="1:4">
      <c r="A4162" s="12" t="s">
        <v>16366</v>
      </c>
      <c r="B4162" s="17">
        <v>2</v>
      </c>
      <c r="C4162" s="17">
        <v>184</v>
      </c>
      <c r="D4162" s="17">
        <v>221</v>
      </c>
    </row>
    <row r="4163" spans="1:4">
      <c r="A4163" s="12" t="s">
        <v>16367</v>
      </c>
      <c r="B4163" s="17"/>
      <c r="C4163" s="17"/>
      <c r="D4163" s="17"/>
    </row>
    <row r="4164" spans="1:4">
      <c r="A4164" s="12" t="s">
        <v>16368</v>
      </c>
      <c r="B4164" s="17">
        <v>2</v>
      </c>
      <c r="C4164" s="17">
        <v>116</v>
      </c>
      <c r="D4164" s="17">
        <v>144</v>
      </c>
    </row>
    <row r="4165" spans="1:4">
      <c r="A4165" s="12" t="s">
        <v>16369</v>
      </c>
      <c r="B4165" s="17"/>
      <c r="C4165" s="17"/>
      <c r="D4165" s="17"/>
    </row>
    <row r="4166" spans="1:4">
      <c r="A4166" s="12" t="s">
        <v>16370</v>
      </c>
      <c r="B4166" s="17">
        <v>3</v>
      </c>
      <c r="C4166" s="17">
        <v>2158</v>
      </c>
      <c r="D4166" s="17">
        <v>4940</v>
      </c>
    </row>
    <row r="4167" spans="1:4">
      <c r="A4167" s="12" t="s">
        <v>16371</v>
      </c>
      <c r="B4167" s="17">
        <v>6</v>
      </c>
      <c r="C4167" s="17">
        <v>448</v>
      </c>
      <c r="D4167" s="17">
        <v>478</v>
      </c>
    </row>
    <row r="4168" spans="1:4">
      <c r="A4168" s="12" t="s">
        <v>16372</v>
      </c>
      <c r="B4168" s="17"/>
      <c r="C4168" s="17"/>
      <c r="D4168" s="17"/>
    </row>
    <row r="4169" spans="1:4">
      <c r="A4169" s="12" t="s">
        <v>16373</v>
      </c>
      <c r="B4169" s="17"/>
      <c r="C4169" s="17"/>
      <c r="D4169" s="17"/>
    </row>
    <row r="4170" spans="1:4">
      <c r="A4170" s="12" t="s">
        <v>16374</v>
      </c>
      <c r="B4170" s="17"/>
      <c r="C4170" s="17"/>
      <c r="D4170" s="17"/>
    </row>
    <row r="4171" spans="1:4">
      <c r="A4171" s="12" t="s">
        <v>16375</v>
      </c>
      <c r="B4171" s="17">
        <v>2</v>
      </c>
      <c r="C4171" s="17"/>
      <c r="D4171" s="17"/>
    </row>
    <row r="4172" spans="1:4">
      <c r="A4172" s="12" t="s">
        <v>16376</v>
      </c>
      <c r="B4172" s="17">
        <v>2</v>
      </c>
      <c r="C4172" s="17"/>
      <c r="D4172" s="17"/>
    </row>
    <row r="4173" spans="1:4">
      <c r="A4173" s="12" t="s">
        <v>16377</v>
      </c>
      <c r="B4173" s="17"/>
      <c r="C4173" s="17"/>
      <c r="D4173" s="17"/>
    </row>
    <row r="4174" spans="1:4">
      <c r="A4174" s="11" t="s">
        <v>8238</v>
      </c>
      <c r="B4174" s="16">
        <v>2713</v>
      </c>
      <c r="C4174" s="16">
        <v>149374</v>
      </c>
      <c r="D4174" s="16">
        <v>2230470</v>
      </c>
    </row>
    <row r="4175" spans="1:4">
      <c r="A4175" s="12" t="s">
        <v>16378</v>
      </c>
      <c r="B4175" s="17">
        <v>2590</v>
      </c>
      <c r="C4175" s="17">
        <v>105303</v>
      </c>
      <c r="D4175" s="17">
        <v>2100171</v>
      </c>
    </row>
    <row r="4176" spans="1:4">
      <c r="A4176" s="12" t="s">
        <v>16379</v>
      </c>
      <c r="B4176" s="17">
        <v>14</v>
      </c>
      <c r="C4176" s="17">
        <v>16393</v>
      </c>
      <c r="D4176" s="17">
        <v>41194</v>
      </c>
    </row>
    <row r="4177" spans="1:4">
      <c r="A4177" s="12" t="s">
        <v>12359</v>
      </c>
      <c r="B4177" s="17">
        <v>4</v>
      </c>
      <c r="C4177" s="17">
        <v>819</v>
      </c>
      <c r="D4177" s="17">
        <v>3795</v>
      </c>
    </row>
    <row r="4178" spans="1:4">
      <c r="A4178" s="12" t="s">
        <v>16380</v>
      </c>
      <c r="B4178" s="17">
        <v>1</v>
      </c>
      <c r="C4178" s="17">
        <v>16</v>
      </c>
      <c r="D4178" s="17">
        <v>16</v>
      </c>
    </row>
    <row r="4179" spans="1:4">
      <c r="A4179" s="12" t="s">
        <v>16381</v>
      </c>
      <c r="B4179" s="17">
        <v>6</v>
      </c>
      <c r="C4179" s="17">
        <v>644</v>
      </c>
      <c r="D4179" s="17">
        <v>660</v>
      </c>
    </row>
    <row r="4180" spans="1:4">
      <c r="A4180" s="12" t="s">
        <v>16382</v>
      </c>
      <c r="B4180" s="17">
        <v>11</v>
      </c>
      <c r="C4180" s="17">
        <v>342</v>
      </c>
      <c r="D4180" s="17">
        <v>801</v>
      </c>
    </row>
    <row r="4181" spans="1:4">
      <c r="A4181" s="12" t="s">
        <v>16383</v>
      </c>
      <c r="B4181" s="17">
        <v>6</v>
      </c>
      <c r="C4181" s="17">
        <v>107</v>
      </c>
      <c r="D4181" s="17">
        <v>109</v>
      </c>
    </row>
    <row r="4182" spans="1:4">
      <c r="A4182" s="12" t="s">
        <v>16384</v>
      </c>
      <c r="B4182" s="17">
        <v>2</v>
      </c>
      <c r="C4182" s="17">
        <v>44</v>
      </c>
      <c r="D4182" s="17">
        <v>44</v>
      </c>
    </row>
    <row r="4183" spans="1:4">
      <c r="A4183" s="12" t="s">
        <v>16385</v>
      </c>
      <c r="B4183" s="17">
        <v>12</v>
      </c>
      <c r="C4183" s="17">
        <v>1242</v>
      </c>
      <c r="D4183" s="17">
        <v>1249</v>
      </c>
    </row>
    <row r="4184" spans="1:4">
      <c r="A4184" s="12" t="s">
        <v>16386</v>
      </c>
      <c r="B4184" s="17">
        <v>9</v>
      </c>
      <c r="C4184" s="17">
        <v>210</v>
      </c>
      <c r="D4184" s="17">
        <v>489</v>
      </c>
    </row>
    <row r="4185" spans="1:4">
      <c r="A4185" s="12" t="s">
        <v>16387</v>
      </c>
      <c r="B4185" s="17"/>
      <c r="C4185" s="17"/>
      <c r="D4185" s="17"/>
    </row>
    <row r="4186" spans="1:4">
      <c r="A4186" s="12" t="s">
        <v>16388</v>
      </c>
      <c r="B4186" s="17">
        <v>6</v>
      </c>
      <c r="C4186" s="17">
        <v>1527</v>
      </c>
      <c r="D4186" s="17">
        <v>2733</v>
      </c>
    </row>
    <row r="4187" spans="1:4">
      <c r="A4187" s="12" t="s">
        <v>16389</v>
      </c>
      <c r="B4187" s="17">
        <v>13</v>
      </c>
      <c r="C4187" s="17">
        <v>535</v>
      </c>
      <c r="D4187" s="17">
        <v>600</v>
      </c>
    </row>
    <row r="4188" spans="1:4">
      <c r="A4188" s="12" t="s">
        <v>16390</v>
      </c>
      <c r="B4188" s="17">
        <v>8</v>
      </c>
      <c r="C4188" s="17">
        <v>365</v>
      </c>
      <c r="D4188" s="17">
        <v>534</v>
      </c>
    </row>
    <row r="4189" spans="1:4">
      <c r="A4189" s="12" t="s">
        <v>16391</v>
      </c>
      <c r="B4189" s="17">
        <v>7</v>
      </c>
      <c r="C4189" s="17">
        <v>4042</v>
      </c>
      <c r="D4189" s="17">
        <v>4647</v>
      </c>
    </row>
    <row r="4190" spans="1:4">
      <c r="A4190" s="12" t="s">
        <v>16392</v>
      </c>
      <c r="B4190" s="17">
        <v>7</v>
      </c>
      <c r="C4190" s="17">
        <v>461</v>
      </c>
      <c r="D4190" s="17">
        <v>519</v>
      </c>
    </row>
    <row r="4191" spans="1:4">
      <c r="A4191" s="12" t="s">
        <v>16393</v>
      </c>
      <c r="B4191" s="17">
        <v>4</v>
      </c>
      <c r="C4191" s="17">
        <v>22</v>
      </c>
      <c r="D4191" s="17">
        <v>22</v>
      </c>
    </row>
    <row r="4192" spans="1:4">
      <c r="A4192" s="12" t="s">
        <v>16394</v>
      </c>
      <c r="B4192" s="17">
        <v>9</v>
      </c>
      <c r="C4192" s="17">
        <v>17302</v>
      </c>
      <c r="D4192" s="17">
        <v>72887</v>
      </c>
    </row>
    <row r="4193" spans="1:4">
      <c r="A4193" s="12" t="s">
        <v>16395</v>
      </c>
      <c r="B4193" s="17">
        <v>4</v>
      </c>
      <c r="C4193" s="17"/>
      <c r="D4193" s="17"/>
    </row>
    <row r="4194" spans="1:4">
      <c r="A4194" s="11" t="s">
        <v>8275</v>
      </c>
      <c r="B4194" s="16">
        <v>3730</v>
      </c>
      <c r="C4194" s="16">
        <v>1093920</v>
      </c>
      <c r="D4194" s="16">
        <v>17279951</v>
      </c>
    </row>
    <row r="4195" spans="1:4">
      <c r="A4195" s="12" t="s">
        <v>16396</v>
      </c>
      <c r="B4195" s="17">
        <v>48</v>
      </c>
      <c r="C4195" s="17">
        <v>5494</v>
      </c>
      <c r="D4195" s="17">
        <v>16492</v>
      </c>
    </row>
    <row r="4196" spans="1:4">
      <c r="A4196" s="12" t="s">
        <v>16397</v>
      </c>
      <c r="B4196" s="17"/>
      <c r="C4196" s="17"/>
      <c r="D4196" s="17"/>
    </row>
    <row r="4197" spans="1:4">
      <c r="A4197" s="12" t="s">
        <v>16398</v>
      </c>
      <c r="B4197" s="17">
        <v>4</v>
      </c>
      <c r="C4197" s="17">
        <v>1297</v>
      </c>
      <c r="D4197" s="17">
        <v>2196</v>
      </c>
    </row>
    <row r="4198" spans="1:4">
      <c r="A4198" s="12" t="s">
        <v>16399</v>
      </c>
      <c r="B4198" s="17">
        <v>4</v>
      </c>
      <c r="C4198" s="17">
        <v>426</v>
      </c>
      <c r="D4198" s="17">
        <v>434</v>
      </c>
    </row>
    <row r="4199" spans="1:4">
      <c r="A4199" s="12" t="s">
        <v>16400</v>
      </c>
      <c r="B4199" s="17">
        <v>4</v>
      </c>
      <c r="C4199" s="17">
        <v>833</v>
      </c>
      <c r="D4199" s="17">
        <v>1063</v>
      </c>
    </row>
    <row r="4200" spans="1:4">
      <c r="A4200" s="12" t="s">
        <v>16401</v>
      </c>
      <c r="B4200" s="17">
        <v>3</v>
      </c>
      <c r="C4200" s="17">
        <v>586</v>
      </c>
      <c r="D4200" s="17">
        <v>622</v>
      </c>
    </row>
    <row r="4201" spans="1:4">
      <c r="A4201" s="12" t="s">
        <v>16402</v>
      </c>
      <c r="B4201" s="17">
        <v>5</v>
      </c>
      <c r="C4201" s="17">
        <v>1248</v>
      </c>
      <c r="D4201" s="17">
        <v>1292</v>
      </c>
    </row>
    <row r="4202" spans="1:4">
      <c r="A4202" s="12" t="s">
        <v>16403</v>
      </c>
      <c r="B4202" s="17">
        <v>6</v>
      </c>
      <c r="C4202" s="17">
        <v>790</v>
      </c>
      <c r="D4202" s="17">
        <v>904</v>
      </c>
    </row>
    <row r="4203" spans="1:4">
      <c r="A4203" s="12" t="s">
        <v>16404</v>
      </c>
      <c r="B4203" s="17">
        <v>4</v>
      </c>
      <c r="C4203" s="17">
        <v>1009</v>
      </c>
      <c r="D4203" s="17">
        <v>1097</v>
      </c>
    </row>
    <row r="4204" spans="1:4">
      <c r="A4204" s="12" t="s">
        <v>16405</v>
      </c>
      <c r="B4204" s="17">
        <v>7</v>
      </c>
      <c r="C4204" s="17">
        <v>747</v>
      </c>
      <c r="D4204" s="17">
        <v>1134</v>
      </c>
    </row>
    <row r="4205" spans="1:4">
      <c r="A4205" s="12" t="s">
        <v>16406</v>
      </c>
      <c r="B4205" s="17">
        <v>4</v>
      </c>
      <c r="C4205" s="17">
        <v>3862</v>
      </c>
      <c r="D4205" s="17">
        <v>3958</v>
      </c>
    </row>
    <row r="4206" spans="1:4">
      <c r="A4206" s="12" t="s">
        <v>16407</v>
      </c>
      <c r="B4206" s="17">
        <v>4</v>
      </c>
      <c r="C4206" s="17">
        <v>4933</v>
      </c>
      <c r="D4206" s="17">
        <v>5609</v>
      </c>
    </row>
    <row r="4207" spans="1:4">
      <c r="A4207" s="12" t="s">
        <v>16408</v>
      </c>
      <c r="B4207" s="17">
        <v>6</v>
      </c>
      <c r="C4207" s="17">
        <v>6579</v>
      </c>
      <c r="D4207" s="17">
        <v>11060</v>
      </c>
    </row>
    <row r="4208" spans="1:4">
      <c r="A4208" s="12" t="s">
        <v>16409</v>
      </c>
      <c r="B4208" s="17">
        <v>4</v>
      </c>
      <c r="C4208" s="17">
        <v>3094</v>
      </c>
      <c r="D4208" s="17">
        <v>3623</v>
      </c>
    </row>
    <row r="4209" spans="1:4">
      <c r="A4209" s="12" t="s">
        <v>16410</v>
      </c>
      <c r="B4209" s="17">
        <v>7</v>
      </c>
      <c r="C4209" s="17">
        <v>4196</v>
      </c>
      <c r="D4209" s="17">
        <v>4412</v>
      </c>
    </row>
    <row r="4210" spans="1:4">
      <c r="A4210" s="12" t="s">
        <v>16411</v>
      </c>
      <c r="B4210" s="17">
        <v>6</v>
      </c>
      <c r="C4210" s="17">
        <v>1780</v>
      </c>
      <c r="D4210" s="17">
        <v>2006</v>
      </c>
    </row>
    <row r="4211" spans="1:4">
      <c r="A4211" s="12" t="s">
        <v>16412</v>
      </c>
      <c r="B4211" s="17">
        <v>5</v>
      </c>
      <c r="C4211" s="17">
        <v>1128</v>
      </c>
      <c r="D4211" s="17">
        <v>1596</v>
      </c>
    </row>
    <row r="4212" spans="1:4">
      <c r="A4212" s="12" t="s">
        <v>16413</v>
      </c>
      <c r="B4212" s="17">
        <v>5</v>
      </c>
      <c r="C4212" s="17">
        <v>414</v>
      </c>
      <c r="D4212" s="17">
        <v>482</v>
      </c>
    </row>
    <row r="4213" spans="1:4">
      <c r="A4213" s="12" t="s">
        <v>16414</v>
      </c>
      <c r="B4213" s="17">
        <v>6</v>
      </c>
      <c r="C4213" s="17">
        <v>1296</v>
      </c>
      <c r="D4213" s="17">
        <v>1392</v>
      </c>
    </row>
    <row r="4214" spans="1:4">
      <c r="A4214" s="12" t="s">
        <v>16415</v>
      </c>
      <c r="B4214" s="17">
        <v>4</v>
      </c>
      <c r="C4214" s="17">
        <v>393</v>
      </c>
      <c r="D4214" s="17">
        <v>457</v>
      </c>
    </row>
    <row r="4215" spans="1:4">
      <c r="A4215" s="12" t="s">
        <v>16416</v>
      </c>
      <c r="B4215" s="17">
        <v>5</v>
      </c>
      <c r="C4215" s="17">
        <v>2954</v>
      </c>
      <c r="D4215" s="17">
        <v>5113</v>
      </c>
    </row>
    <row r="4216" spans="1:4">
      <c r="A4216" s="12" t="s">
        <v>16417</v>
      </c>
      <c r="B4216" s="17">
        <v>5</v>
      </c>
      <c r="C4216" s="17">
        <v>1053</v>
      </c>
      <c r="D4216" s="17">
        <v>1179</v>
      </c>
    </row>
    <row r="4217" spans="1:4">
      <c r="A4217" s="12" t="s">
        <v>16418</v>
      </c>
      <c r="B4217" s="17">
        <v>6</v>
      </c>
      <c r="C4217" s="17">
        <v>1359</v>
      </c>
      <c r="D4217" s="17">
        <v>1565</v>
      </c>
    </row>
    <row r="4218" spans="1:4">
      <c r="A4218" s="12" t="s">
        <v>16419</v>
      </c>
      <c r="B4218" s="17">
        <v>2</v>
      </c>
      <c r="C4218" s="17">
        <v>455</v>
      </c>
      <c r="D4218" s="17">
        <v>481</v>
      </c>
    </row>
    <row r="4219" spans="1:4">
      <c r="A4219" s="12" t="s">
        <v>16420</v>
      </c>
      <c r="B4219" s="17">
        <v>3</v>
      </c>
      <c r="C4219" s="17">
        <v>2033</v>
      </c>
      <c r="D4219" s="17">
        <v>2294</v>
      </c>
    </row>
    <row r="4220" spans="1:4">
      <c r="A4220" s="12" t="s">
        <v>16421</v>
      </c>
      <c r="B4220" s="17">
        <v>7</v>
      </c>
      <c r="C4220" s="17">
        <v>1520</v>
      </c>
      <c r="D4220" s="17">
        <v>1705</v>
      </c>
    </row>
    <row r="4221" spans="1:4">
      <c r="A4221" s="12" t="s">
        <v>16422</v>
      </c>
      <c r="B4221" s="17">
        <v>5</v>
      </c>
      <c r="C4221" s="17">
        <v>1254</v>
      </c>
      <c r="D4221" s="17">
        <v>2140</v>
      </c>
    </row>
    <row r="4222" spans="1:4">
      <c r="A4222" s="12" t="s">
        <v>16423</v>
      </c>
      <c r="B4222" s="17">
        <v>5</v>
      </c>
      <c r="C4222" s="17">
        <v>1402</v>
      </c>
      <c r="D4222" s="17">
        <v>1427</v>
      </c>
    </row>
    <row r="4223" spans="1:4">
      <c r="A4223" s="12" t="s">
        <v>16424</v>
      </c>
      <c r="B4223" s="17">
        <v>4</v>
      </c>
      <c r="C4223" s="17">
        <v>4885</v>
      </c>
      <c r="D4223" s="17">
        <v>5391</v>
      </c>
    </row>
    <row r="4224" spans="1:4">
      <c r="A4224" s="12" t="s">
        <v>16425</v>
      </c>
      <c r="B4224" s="17">
        <v>3</v>
      </c>
      <c r="C4224" s="17">
        <v>1820</v>
      </c>
      <c r="D4224" s="17">
        <v>2191</v>
      </c>
    </row>
    <row r="4225" spans="1:4">
      <c r="A4225" s="12" t="s">
        <v>16426</v>
      </c>
      <c r="B4225" s="17">
        <v>3</v>
      </c>
      <c r="C4225" s="17">
        <v>1914</v>
      </c>
      <c r="D4225" s="17">
        <v>2408</v>
      </c>
    </row>
    <row r="4226" spans="1:4">
      <c r="A4226" s="12" t="s">
        <v>16427</v>
      </c>
      <c r="B4226" s="17">
        <v>5</v>
      </c>
      <c r="C4226" s="17">
        <v>3465</v>
      </c>
      <c r="D4226" s="17">
        <v>3769</v>
      </c>
    </row>
    <row r="4227" spans="1:4">
      <c r="A4227" s="12" t="s">
        <v>16428</v>
      </c>
      <c r="B4227" s="17">
        <v>12</v>
      </c>
      <c r="C4227" s="17">
        <v>28610</v>
      </c>
      <c r="D4227" s="17">
        <v>97025</v>
      </c>
    </row>
    <row r="4228" spans="1:4">
      <c r="A4228" s="12" t="s">
        <v>16429</v>
      </c>
      <c r="B4228" s="17">
        <v>6</v>
      </c>
      <c r="C4228" s="17">
        <v>3042</v>
      </c>
      <c r="D4228" s="17">
        <v>6607</v>
      </c>
    </row>
    <row r="4229" spans="1:4">
      <c r="A4229" s="12" t="s">
        <v>16430</v>
      </c>
      <c r="B4229" s="17">
        <v>6</v>
      </c>
      <c r="C4229" s="17">
        <v>4227</v>
      </c>
      <c r="D4229" s="17">
        <v>5776</v>
      </c>
    </row>
    <row r="4230" spans="1:4">
      <c r="A4230" s="12" t="s">
        <v>16431</v>
      </c>
      <c r="B4230" s="17">
        <v>8</v>
      </c>
      <c r="C4230" s="17">
        <v>314</v>
      </c>
      <c r="D4230" s="17">
        <v>345</v>
      </c>
    </row>
    <row r="4231" spans="1:4">
      <c r="A4231" s="12" t="s">
        <v>16432</v>
      </c>
      <c r="B4231" s="17">
        <v>4</v>
      </c>
      <c r="C4231" s="17">
        <v>4574</v>
      </c>
      <c r="D4231" s="17">
        <v>10446</v>
      </c>
    </row>
    <row r="4232" spans="1:4">
      <c r="A4232" s="12" t="s">
        <v>16433</v>
      </c>
      <c r="B4232" s="17">
        <v>4</v>
      </c>
      <c r="C4232" s="17">
        <v>745</v>
      </c>
      <c r="D4232" s="17">
        <v>810</v>
      </c>
    </row>
    <row r="4233" spans="1:4">
      <c r="A4233" s="12" t="s">
        <v>12352</v>
      </c>
      <c r="B4233" s="17">
        <v>4</v>
      </c>
      <c r="C4233" s="17">
        <v>99</v>
      </c>
      <c r="D4233" s="17">
        <v>99</v>
      </c>
    </row>
    <row r="4234" spans="1:4">
      <c r="A4234" s="12" t="s">
        <v>16434</v>
      </c>
      <c r="B4234" s="17">
        <v>5</v>
      </c>
      <c r="C4234" s="17">
        <v>3312</v>
      </c>
      <c r="D4234" s="17">
        <v>3857</v>
      </c>
    </row>
    <row r="4235" spans="1:4">
      <c r="A4235" s="12" t="s">
        <v>16435</v>
      </c>
      <c r="B4235" s="17">
        <v>5</v>
      </c>
      <c r="C4235" s="17">
        <v>1210</v>
      </c>
      <c r="D4235" s="17">
        <v>1879</v>
      </c>
    </row>
    <row r="4236" spans="1:4">
      <c r="A4236" s="12" t="s">
        <v>16436</v>
      </c>
      <c r="B4236" s="17">
        <v>4</v>
      </c>
      <c r="C4236" s="17">
        <v>611</v>
      </c>
      <c r="D4236" s="17">
        <v>658</v>
      </c>
    </row>
    <row r="4237" spans="1:4">
      <c r="A4237" s="12" t="s">
        <v>16437</v>
      </c>
      <c r="B4237" s="17">
        <v>5</v>
      </c>
      <c r="C4237" s="17">
        <v>1009</v>
      </c>
      <c r="D4237" s="17">
        <v>1123</v>
      </c>
    </row>
    <row r="4238" spans="1:4">
      <c r="A4238" s="12" t="s">
        <v>16438</v>
      </c>
      <c r="B4238" s="17">
        <v>5</v>
      </c>
      <c r="C4238" s="17">
        <v>415</v>
      </c>
      <c r="D4238" s="17">
        <v>456</v>
      </c>
    </row>
    <row r="4239" spans="1:4">
      <c r="A4239" s="12" t="s">
        <v>16439</v>
      </c>
      <c r="B4239" s="17">
        <v>5</v>
      </c>
      <c r="C4239" s="17">
        <v>1860</v>
      </c>
      <c r="D4239" s="17">
        <v>2095</v>
      </c>
    </row>
    <row r="4240" spans="1:4">
      <c r="A4240" s="12" t="s">
        <v>16440</v>
      </c>
      <c r="B4240" s="17">
        <v>6</v>
      </c>
      <c r="C4240" s="17">
        <v>2199</v>
      </c>
      <c r="D4240" s="17">
        <v>2513</v>
      </c>
    </row>
    <row r="4241" spans="1:4">
      <c r="A4241" s="12" t="s">
        <v>16441</v>
      </c>
      <c r="B4241" s="17">
        <v>5</v>
      </c>
      <c r="C4241" s="17">
        <v>5818</v>
      </c>
      <c r="D4241" s="17">
        <v>6211</v>
      </c>
    </row>
    <row r="4242" spans="1:4">
      <c r="A4242" s="12" t="s">
        <v>16442</v>
      </c>
      <c r="B4242" s="17">
        <v>1</v>
      </c>
      <c r="C4242" s="17">
        <v>18</v>
      </c>
      <c r="D4242" s="17">
        <v>18</v>
      </c>
    </row>
    <row r="4243" spans="1:4">
      <c r="A4243" s="12" t="s">
        <v>16443</v>
      </c>
      <c r="B4243" s="17">
        <v>4</v>
      </c>
      <c r="C4243" s="17">
        <v>757</v>
      </c>
      <c r="D4243" s="17">
        <v>915</v>
      </c>
    </row>
    <row r="4244" spans="1:4">
      <c r="A4244" s="12" t="s">
        <v>16444</v>
      </c>
      <c r="B4244" s="17">
        <v>5</v>
      </c>
      <c r="C4244" s="17">
        <v>4896</v>
      </c>
      <c r="D4244" s="17">
        <v>6396</v>
      </c>
    </row>
    <row r="4245" spans="1:4">
      <c r="A4245" s="12" t="s">
        <v>16445</v>
      </c>
      <c r="B4245" s="17">
        <v>59</v>
      </c>
      <c r="C4245" s="17">
        <v>65480</v>
      </c>
      <c r="D4245" s="17">
        <v>848595</v>
      </c>
    </row>
    <row r="4246" spans="1:4">
      <c r="A4246" s="12" t="s">
        <v>16446</v>
      </c>
      <c r="B4246" s="17">
        <v>56</v>
      </c>
      <c r="C4246" s="17">
        <v>15171</v>
      </c>
      <c r="D4246" s="17">
        <v>233871</v>
      </c>
    </row>
    <row r="4247" spans="1:4">
      <c r="A4247" s="12" t="s">
        <v>16447</v>
      </c>
      <c r="B4247" s="17">
        <v>49</v>
      </c>
      <c r="C4247" s="17">
        <v>6543</v>
      </c>
      <c r="D4247" s="17">
        <v>20290</v>
      </c>
    </row>
    <row r="4248" spans="1:4">
      <c r="A4248" s="12" t="s">
        <v>16448</v>
      </c>
      <c r="B4248" s="17">
        <v>61</v>
      </c>
      <c r="C4248" s="17">
        <v>7353</v>
      </c>
      <c r="D4248" s="17">
        <v>52778</v>
      </c>
    </row>
    <row r="4249" spans="1:4">
      <c r="A4249" s="12" t="s">
        <v>16449</v>
      </c>
      <c r="B4249" s="17">
        <v>57</v>
      </c>
      <c r="C4249" s="17">
        <v>4393</v>
      </c>
      <c r="D4249" s="17">
        <v>40252</v>
      </c>
    </row>
    <row r="4250" spans="1:4">
      <c r="A4250" s="12" t="s">
        <v>16450</v>
      </c>
      <c r="B4250" s="17">
        <v>50</v>
      </c>
      <c r="C4250" s="17">
        <v>13855</v>
      </c>
      <c r="D4250" s="17">
        <v>112732</v>
      </c>
    </row>
    <row r="4251" spans="1:4">
      <c r="A4251" s="12" t="s">
        <v>16451</v>
      </c>
      <c r="B4251" s="17">
        <v>114</v>
      </c>
      <c r="C4251" s="17">
        <v>7825</v>
      </c>
      <c r="D4251" s="17">
        <v>97645</v>
      </c>
    </row>
    <row r="4252" spans="1:4">
      <c r="A4252" s="12" t="s">
        <v>16452</v>
      </c>
      <c r="B4252" s="17">
        <v>96</v>
      </c>
      <c r="C4252" s="17">
        <v>6261</v>
      </c>
      <c r="D4252" s="17">
        <v>216007</v>
      </c>
    </row>
    <row r="4253" spans="1:4">
      <c r="A4253" s="12" t="s">
        <v>16453</v>
      </c>
      <c r="B4253" s="17">
        <v>59</v>
      </c>
      <c r="C4253" s="17">
        <v>8085</v>
      </c>
      <c r="D4253" s="17">
        <v>96116</v>
      </c>
    </row>
    <row r="4254" spans="1:4">
      <c r="A4254" s="12" t="s">
        <v>16454</v>
      </c>
      <c r="B4254" s="17">
        <v>49</v>
      </c>
      <c r="C4254" s="17">
        <v>34292</v>
      </c>
      <c r="D4254" s="17">
        <v>108290</v>
      </c>
    </row>
    <row r="4255" spans="1:4">
      <c r="A4255" s="12" t="s">
        <v>16455</v>
      </c>
      <c r="B4255" s="17">
        <v>51</v>
      </c>
      <c r="C4255" s="17">
        <v>7085</v>
      </c>
      <c r="D4255" s="17">
        <v>25711</v>
      </c>
    </row>
    <row r="4256" spans="1:4">
      <c r="A4256" s="12" t="s">
        <v>16456</v>
      </c>
      <c r="B4256" s="17">
        <v>44</v>
      </c>
      <c r="C4256" s="17">
        <v>20194</v>
      </c>
      <c r="D4256" s="17">
        <v>129361</v>
      </c>
    </row>
    <row r="4257" spans="1:4">
      <c r="A4257" s="12" t="s">
        <v>16457</v>
      </c>
      <c r="B4257" s="17">
        <v>57</v>
      </c>
      <c r="C4257" s="17">
        <v>5575</v>
      </c>
      <c r="D4257" s="17">
        <v>99828</v>
      </c>
    </row>
    <row r="4258" spans="1:4">
      <c r="A4258" s="12" t="s">
        <v>16458</v>
      </c>
      <c r="B4258" s="17">
        <v>47</v>
      </c>
      <c r="C4258" s="17">
        <v>4419</v>
      </c>
      <c r="D4258" s="17">
        <v>52522</v>
      </c>
    </row>
    <row r="4259" spans="1:4">
      <c r="A4259" s="12" t="s">
        <v>16459</v>
      </c>
      <c r="B4259" s="17">
        <v>48</v>
      </c>
      <c r="C4259" s="17">
        <v>7865</v>
      </c>
      <c r="D4259" s="17">
        <v>104870</v>
      </c>
    </row>
    <row r="4260" spans="1:4">
      <c r="A4260" s="12" t="s">
        <v>16460</v>
      </c>
      <c r="B4260" s="17">
        <v>58</v>
      </c>
      <c r="C4260" s="17">
        <v>7810</v>
      </c>
      <c r="D4260" s="17">
        <v>126547</v>
      </c>
    </row>
    <row r="4261" spans="1:4">
      <c r="A4261" s="12" t="s">
        <v>16461</v>
      </c>
      <c r="B4261" s="17">
        <v>52</v>
      </c>
      <c r="C4261" s="17">
        <v>1582</v>
      </c>
      <c r="D4261" s="17">
        <v>8470</v>
      </c>
    </row>
    <row r="4262" spans="1:4">
      <c r="A4262" s="12" t="s">
        <v>16462</v>
      </c>
      <c r="B4262" s="17">
        <v>55</v>
      </c>
      <c r="C4262" s="17">
        <v>3325</v>
      </c>
      <c r="D4262" s="17">
        <v>34264</v>
      </c>
    </row>
    <row r="4263" spans="1:4">
      <c r="A4263" s="12" t="s">
        <v>16463</v>
      </c>
      <c r="B4263" s="17">
        <v>54</v>
      </c>
      <c r="C4263" s="17">
        <v>25187</v>
      </c>
      <c r="D4263" s="17">
        <v>124503</v>
      </c>
    </row>
    <row r="4264" spans="1:4">
      <c r="A4264" s="12" t="s">
        <v>16464</v>
      </c>
      <c r="B4264" s="17">
        <v>53</v>
      </c>
      <c r="C4264" s="17">
        <v>13283</v>
      </c>
      <c r="D4264" s="17">
        <v>589577</v>
      </c>
    </row>
    <row r="4265" spans="1:4">
      <c r="A4265" s="12" t="s">
        <v>16465</v>
      </c>
      <c r="B4265" s="17">
        <v>53</v>
      </c>
      <c r="C4265" s="17">
        <v>7076</v>
      </c>
      <c r="D4265" s="17">
        <v>103655</v>
      </c>
    </row>
    <row r="4266" spans="1:4">
      <c r="A4266" s="12" t="s">
        <v>16466</v>
      </c>
      <c r="B4266" s="17">
        <v>47</v>
      </c>
      <c r="C4266" s="17">
        <v>42547</v>
      </c>
      <c r="D4266" s="17">
        <v>1781369</v>
      </c>
    </row>
    <row r="4267" spans="1:4">
      <c r="A4267" s="12" t="s">
        <v>16467</v>
      </c>
      <c r="B4267" s="17">
        <v>50</v>
      </c>
      <c r="C4267" s="17">
        <v>19877</v>
      </c>
      <c r="D4267" s="17">
        <v>446402</v>
      </c>
    </row>
    <row r="4268" spans="1:4">
      <c r="A4268" s="12" t="s">
        <v>16468</v>
      </c>
      <c r="B4268" s="17">
        <v>47</v>
      </c>
      <c r="C4268" s="17">
        <v>5124</v>
      </c>
      <c r="D4268" s="17">
        <v>111769</v>
      </c>
    </row>
    <row r="4269" spans="1:4">
      <c r="A4269" s="12" t="s">
        <v>16469</v>
      </c>
      <c r="B4269" s="17">
        <v>82</v>
      </c>
      <c r="C4269" s="17">
        <v>11510</v>
      </c>
      <c r="D4269" s="17">
        <v>370358</v>
      </c>
    </row>
    <row r="4270" spans="1:4">
      <c r="A4270" s="12" t="s">
        <v>16470</v>
      </c>
      <c r="B4270" s="17">
        <v>45</v>
      </c>
      <c r="C4270" s="17">
        <v>8756</v>
      </c>
      <c r="D4270" s="17">
        <v>26489</v>
      </c>
    </row>
    <row r="4271" spans="1:4">
      <c r="A4271" s="12" t="s">
        <v>16471</v>
      </c>
      <c r="B4271" s="17">
        <v>52</v>
      </c>
      <c r="C4271" s="17">
        <v>19749</v>
      </c>
      <c r="D4271" s="17">
        <v>97495</v>
      </c>
    </row>
    <row r="4272" spans="1:4">
      <c r="A4272" s="12" t="s">
        <v>16472</v>
      </c>
      <c r="B4272" s="17">
        <v>59</v>
      </c>
      <c r="C4272" s="17">
        <v>3668</v>
      </c>
      <c r="D4272" s="17">
        <v>46078</v>
      </c>
    </row>
    <row r="4273" spans="1:4">
      <c r="A4273" s="12" t="s">
        <v>16473</v>
      </c>
      <c r="B4273" s="17">
        <v>43</v>
      </c>
      <c r="C4273" s="17">
        <v>4545</v>
      </c>
      <c r="D4273" s="17">
        <v>33878</v>
      </c>
    </row>
    <row r="4274" spans="1:4">
      <c r="A4274" s="12" t="s">
        <v>16474</v>
      </c>
      <c r="B4274" s="17">
        <v>49</v>
      </c>
      <c r="C4274" s="17">
        <v>7156</v>
      </c>
      <c r="D4274" s="17">
        <v>84386</v>
      </c>
    </row>
    <row r="4275" spans="1:4">
      <c r="A4275" s="12" t="s">
        <v>16475</v>
      </c>
      <c r="B4275" s="17">
        <v>61</v>
      </c>
      <c r="C4275" s="17">
        <v>24825</v>
      </c>
      <c r="D4275" s="17">
        <v>335141</v>
      </c>
    </row>
    <row r="4276" spans="1:4">
      <c r="A4276" s="12" t="s">
        <v>16476</v>
      </c>
      <c r="B4276" s="17">
        <v>56</v>
      </c>
      <c r="C4276" s="17">
        <v>9656</v>
      </c>
      <c r="D4276" s="17">
        <v>229976</v>
      </c>
    </row>
    <row r="4277" spans="1:4">
      <c r="A4277" s="12" t="s">
        <v>16477</v>
      </c>
      <c r="B4277" s="17">
        <v>57</v>
      </c>
      <c r="C4277" s="17">
        <v>9907</v>
      </c>
      <c r="D4277" s="17">
        <v>118323</v>
      </c>
    </row>
    <row r="4278" spans="1:4">
      <c r="A4278" s="12" t="s">
        <v>16478</v>
      </c>
      <c r="B4278" s="17">
        <v>47</v>
      </c>
      <c r="C4278" s="17">
        <v>37193</v>
      </c>
      <c r="D4278" s="17">
        <v>1229523</v>
      </c>
    </row>
    <row r="4279" spans="1:4">
      <c r="A4279" s="12" t="s">
        <v>16479</v>
      </c>
      <c r="B4279" s="17">
        <v>54</v>
      </c>
      <c r="C4279" s="17">
        <v>15194</v>
      </c>
      <c r="D4279" s="17">
        <v>182286</v>
      </c>
    </row>
    <row r="4280" spans="1:4">
      <c r="A4280" s="12" t="s">
        <v>16480</v>
      </c>
      <c r="B4280" s="17">
        <v>50</v>
      </c>
      <c r="C4280" s="17">
        <v>7779</v>
      </c>
      <c r="D4280" s="17">
        <v>55183</v>
      </c>
    </row>
    <row r="4281" spans="1:4">
      <c r="A4281" s="12" t="s">
        <v>16481</v>
      </c>
      <c r="B4281" s="17">
        <v>50</v>
      </c>
      <c r="C4281" s="17">
        <v>35040</v>
      </c>
      <c r="D4281" s="17">
        <v>1024049</v>
      </c>
    </row>
    <row r="4282" spans="1:4">
      <c r="A4282" s="12" t="s">
        <v>16482</v>
      </c>
      <c r="B4282" s="17">
        <v>51</v>
      </c>
      <c r="C4282" s="17">
        <v>20814</v>
      </c>
      <c r="D4282" s="17">
        <v>287689</v>
      </c>
    </row>
    <row r="4283" spans="1:4">
      <c r="A4283" s="12" t="s">
        <v>16483</v>
      </c>
      <c r="B4283" s="17">
        <v>54</v>
      </c>
      <c r="C4283" s="17">
        <v>8534</v>
      </c>
      <c r="D4283" s="17">
        <v>135920</v>
      </c>
    </row>
    <row r="4284" spans="1:4">
      <c r="A4284" s="12" t="s">
        <v>16484</v>
      </c>
      <c r="B4284" s="17">
        <v>43</v>
      </c>
      <c r="C4284" s="17">
        <v>12957</v>
      </c>
      <c r="D4284" s="17">
        <v>79797</v>
      </c>
    </row>
    <row r="4285" spans="1:4">
      <c r="A4285" s="12" t="s">
        <v>16485</v>
      </c>
      <c r="B4285" s="17">
        <v>45</v>
      </c>
      <c r="C4285" s="17">
        <v>20646</v>
      </c>
      <c r="D4285" s="17">
        <v>538737</v>
      </c>
    </row>
    <row r="4286" spans="1:4">
      <c r="A4286" s="12" t="s">
        <v>16486</v>
      </c>
      <c r="B4286" s="17">
        <v>49</v>
      </c>
      <c r="C4286" s="17">
        <v>14386</v>
      </c>
      <c r="D4286" s="17">
        <v>229242</v>
      </c>
    </row>
    <row r="4287" spans="1:4">
      <c r="A4287" s="12" t="s">
        <v>16487</v>
      </c>
      <c r="B4287" s="17">
        <v>57</v>
      </c>
      <c r="C4287" s="17">
        <v>16417</v>
      </c>
      <c r="D4287" s="17">
        <v>110675</v>
      </c>
    </row>
    <row r="4288" spans="1:4">
      <c r="A4288" s="12" t="s">
        <v>16488</v>
      </c>
      <c r="B4288" s="17">
        <v>32</v>
      </c>
      <c r="C4288" s="17">
        <v>4298</v>
      </c>
      <c r="D4288" s="17">
        <v>27734</v>
      </c>
    </row>
    <row r="4289" spans="1:4">
      <c r="A4289" s="12" t="s">
        <v>16489</v>
      </c>
      <c r="B4289" s="17">
        <v>74</v>
      </c>
      <c r="C4289" s="17">
        <v>11826</v>
      </c>
      <c r="D4289" s="17">
        <v>152961</v>
      </c>
    </row>
    <row r="4290" spans="1:4">
      <c r="A4290" s="12" t="s">
        <v>16490</v>
      </c>
      <c r="B4290" s="17">
        <v>71</v>
      </c>
      <c r="C4290" s="17">
        <v>8219</v>
      </c>
      <c r="D4290" s="17">
        <v>55808</v>
      </c>
    </row>
    <row r="4291" spans="1:4">
      <c r="A4291" s="12" t="s">
        <v>16491</v>
      </c>
      <c r="B4291" s="17">
        <v>42</v>
      </c>
      <c r="C4291" s="17">
        <v>7142</v>
      </c>
      <c r="D4291" s="17">
        <v>97588</v>
      </c>
    </row>
    <row r="4292" spans="1:4">
      <c r="A4292" s="12" t="s">
        <v>16492</v>
      </c>
      <c r="B4292" s="17">
        <v>61</v>
      </c>
      <c r="C4292" s="17">
        <v>4117</v>
      </c>
      <c r="D4292" s="17">
        <v>32848</v>
      </c>
    </row>
    <row r="4293" spans="1:4">
      <c r="A4293" s="12" t="s">
        <v>16493</v>
      </c>
      <c r="B4293" s="17">
        <v>54</v>
      </c>
      <c r="C4293" s="17">
        <v>6480</v>
      </c>
      <c r="D4293" s="17">
        <v>97555</v>
      </c>
    </row>
    <row r="4294" spans="1:4">
      <c r="A4294" s="12" t="s">
        <v>16494</v>
      </c>
      <c r="B4294" s="17">
        <v>50</v>
      </c>
      <c r="C4294" s="17">
        <v>7175</v>
      </c>
      <c r="D4294" s="17">
        <v>62043</v>
      </c>
    </row>
    <row r="4295" spans="1:4">
      <c r="A4295" s="12" t="s">
        <v>16495</v>
      </c>
      <c r="B4295" s="17">
        <v>39</v>
      </c>
      <c r="C4295" s="17">
        <v>17339</v>
      </c>
      <c r="D4295" s="17">
        <v>87588</v>
      </c>
    </row>
    <row r="4296" spans="1:4">
      <c r="A4296" s="12" t="s">
        <v>16496</v>
      </c>
      <c r="B4296" s="17">
        <v>50</v>
      </c>
      <c r="C4296" s="17">
        <v>3252</v>
      </c>
      <c r="D4296" s="17">
        <v>49577</v>
      </c>
    </row>
    <row r="4297" spans="1:4">
      <c r="A4297" s="12" t="s">
        <v>16497</v>
      </c>
      <c r="B4297" s="17">
        <v>51</v>
      </c>
      <c r="C4297" s="17">
        <v>4531</v>
      </c>
      <c r="D4297" s="17">
        <v>85103</v>
      </c>
    </row>
    <row r="4298" spans="1:4">
      <c r="A4298" s="12" t="s">
        <v>16498</v>
      </c>
      <c r="B4298" s="17">
        <v>77</v>
      </c>
      <c r="C4298" s="17">
        <v>5086</v>
      </c>
      <c r="D4298" s="17">
        <v>49543</v>
      </c>
    </row>
    <row r="4299" spans="1:4">
      <c r="A4299" s="12" t="s">
        <v>16499</v>
      </c>
      <c r="B4299" s="17">
        <v>14</v>
      </c>
      <c r="C4299" s="17">
        <v>37825</v>
      </c>
      <c r="D4299" s="17">
        <v>108256</v>
      </c>
    </row>
    <row r="4300" spans="1:4">
      <c r="A4300" s="12" t="s">
        <v>16500</v>
      </c>
      <c r="B4300" s="17">
        <v>53</v>
      </c>
      <c r="C4300" s="17">
        <v>11392</v>
      </c>
      <c r="D4300" s="17">
        <v>104348</v>
      </c>
    </row>
    <row r="4301" spans="1:4">
      <c r="A4301" s="12" t="s">
        <v>16501</v>
      </c>
      <c r="B4301" s="17">
        <v>71</v>
      </c>
      <c r="C4301" s="17">
        <v>32889</v>
      </c>
      <c r="D4301" s="17">
        <v>2911303</v>
      </c>
    </row>
    <row r="4302" spans="1:4">
      <c r="A4302" s="12" t="s">
        <v>16502</v>
      </c>
      <c r="B4302" s="17">
        <v>3</v>
      </c>
      <c r="C4302" s="17">
        <v>1728</v>
      </c>
      <c r="D4302" s="17">
        <v>1762</v>
      </c>
    </row>
    <row r="4303" spans="1:4">
      <c r="A4303" s="12" t="s">
        <v>16503</v>
      </c>
      <c r="B4303" s="17">
        <v>3</v>
      </c>
      <c r="C4303" s="17">
        <v>1089</v>
      </c>
      <c r="D4303" s="17">
        <v>1100</v>
      </c>
    </row>
    <row r="4304" spans="1:4">
      <c r="A4304" s="12" t="s">
        <v>16504</v>
      </c>
      <c r="B4304" s="17"/>
      <c r="C4304" s="17"/>
      <c r="D4304" s="17"/>
    </row>
    <row r="4305" spans="1:4">
      <c r="A4305" s="12" t="s">
        <v>12376</v>
      </c>
      <c r="B4305" s="17">
        <v>3</v>
      </c>
      <c r="C4305" s="17">
        <v>2081</v>
      </c>
      <c r="D4305" s="17">
        <v>2135</v>
      </c>
    </row>
    <row r="4306" spans="1:4">
      <c r="A4306" s="12" t="s">
        <v>16505</v>
      </c>
      <c r="B4306" s="17">
        <v>5</v>
      </c>
      <c r="C4306" s="17">
        <v>1192</v>
      </c>
      <c r="D4306" s="17">
        <v>1618</v>
      </c>
    </row>
    <row r="4307" spans="1:4">
      <c r="A4307" s="12" t="s">
        <v>16506</v>
      </c>
      <c r="B4307" s="17">
        <v>3</v>
      </c>
      <c r="C4307" s="17">
        <v>1141</v>
      </c>
      <c r="D4307" s="17">
        <v>2378</v>
      </c>
    </row>
    <row r="4308" spans="1:4">
      <c r="A4308" s="12" t="s">
        <v>16507</v>
      </c>
      <c r="B4308" s="17">
        <v>45</v>
      </c>
      <c r="C4308" s="17">
        <v>22929</v>
      </c>
      <c r="D4308" s="17">
        <v>688987</v>
      </c>
    </row>
    <row r="4309" spans="1:4">
      <c r="A4309" s="12" t="s">
        <v>16508</v>
      </c>
      <c r="B4309" s="17">
        <v>7</v>
      </c>
      <c r="C4309" s="17">
        <v>8397</v>
      </c>
      <c r="D4309" s="17">
        <v>15558</v>
      </c>
    </row>
    <row r="4310" spans="1:4">
      <c r="A4310" s="12" t="s">
        <v>16509</v>
      </c>
      <c r="B4310" s="17">
        <v>3</v>
      </c>
      <c r="C4310" s="17">
        <v>1147</v>
      </c>
      <c r="D4310" s="17">
        <v>1292</v>
      </c>
    </row>
    <row r="4311" spans="1:4">
      <c r="A4311" s="12" t="s">
        <v>16510</v>
      </c>
      <c r="B4311" s="17">
        <v>4</v>
      </c>
      <c r="C4311" s="17">
        <v>120</v>
      </c>
      <c r="D4311" s="17">
        <v>149</v>
      </c>
    </row>
    <row r="4312" spans="1:4">
      <c r="A4312" s="12" t="s">
        <v>16511</v>
      </c>
      <c r="B4312" s="17">
        <v>4</v>
      </c>
      <c r="C4312" s="17">
        <v>726</v>
      </c>
      <c r="D4312" s="17">
        <v>747</v>
      </c>
    </row>
    <row r="4313" spans="1:4">
      <c r="A4313" s="12" t="s">
        <v>16512</v>
      </c>
      <c r="B4313" s="17">
        <v>53</v>
      </c>
      <c r="C4313" s="17">
        <v>55319</v>
      </c>
      <c r="D4313" s="17">
        <v>995397</v>
      </c>
    </row>
    <row r="4314" spans="1:4">
      <c r="A4314" s="12" t="s">
        <v>16513</v>
      </c>
      <c r="B4314" s="17">
        <v>6</v>
      </c>
      <c r="C4314" s="17">
        <v>6500</v>
      </c>
      <c r="D4314" s="17">
        <v>7409</v>
      </c>
    </row>
    <row r="4315" spans="1:4">
      <c r="A4315" s="12" t="s">
        <v>16514</v>
      </c>
      <c r="B4315" s="17">
        <v>7</v>
      </c>
      <c r="C4315" s="17">
        <v>13118</v>
      </c>
      <c r="D4315" s="17">
        <v>16692</v>
      </c>
    </row>
    <row r="4316" spans="1:4">
      <c r="A4316" s="12" t="s">
        <v>16515</v>
      </c>
      <c r="B4316" s="17">
        <v>4</v>
      </c>
      <c r="C4316" s="17">
        <v>1208</v>
      </c>
      <c r="D4316" s="17">
        <v>1227</v>
      </c>
    </row>
    <row r="4317" spans="1:4">
      <c r="A4317" s="12" t="s">
        <v>16516</v>
      </c>
      <c r="B4317" s="17">
        <v>4</v>
      </c>
      <c r="C4317" s="17">
        <v>2457</v>
      </c>
      <c r="D4317" s="17">
        <v>4543</v>
      </c>
    </row>
    <row r="4318" spans="1:4">
      <c r="A4318" s="12" t="s">
        <v>16517</v>
      </c>
      <c r="B4318" s="17">
        <v>55</v>
      </c>
      <c r="C4318" s="17">
        <v>33351</v>
      </c>
      <c r="D4318" s="17">
        <v>385926</v>
      </c>
    </row>
    <row r="4319" spans="1:4">
      <c r="A4319" s="12" t="s">
        <v>16518</v>
      </c>
      <c r="B4319" s="17"/>
      <c r="C4319" s="17"/>
      <c r="D4319" s="17"/>
    </row>
    <row r="4320" spans="1:4">
      <c r="A4320" s="12" t="s">
        <v>16519</v>
      </c>
      <c r="B4320" s="17">
        <v>3</v>
      </c>
      <c r="C4320" s="17">
        <v>64</v>
      </c>
      <c r="D4320" s="17">
        <v>64</v>
      </c>
    </row>
    <row r="4321" spans="1:4">
      <c r="A4321" s="12" t="s">
        <v>16520</v>
      </c>
      <c r="B4321" s="17">
        <v>4</v>
      </c>
      <c r="C4321" s="17">
        <v>1836</v>
      </c>
      <c r="D4321" s="17">
        <v>4780</v>
      </c>
    </row>
    <row r="4322" spans="1:4">
      <c r="A4322" s="12" t="s">
        <v>16521</v>
      </c>
      <c r="B4322" s="17">
        <v>62</v>
      </c>
      <c r="C4322" s="17">
        <v>3508</v>
      </c>
      <c r="D4322" s="17">
        <v>19681</v>
      </c>
    </row>
    <row r="4323" spans="1:4">
      <c r="A4323" s="12" t="s">
        <v>16522</v>
      </c>
      <c r="B4323" s="17">
        <v>5</v>
      </c>
      <c r="C4323" s="17">
        <v>8879</v>
      </c>
      <c r="D4323" s="17">
        <v>19429</v>
      </c>
    </row>
    <row r="4324" spans="1:4">
      <c r="A4324" s="12" t="s">
        <v>16523</v>
      </c>
      <c r="B4324" s="17">
        <v>6</v>
      </c>
      <c r="C4324" s="17">
        <v>531</v>
      </c>
      <c r="D4324" s="17">
        <v>574</v>
      </c>
    </row>
    <row r="4325" spans="1:4">
      <c r="A4325" s="12" t="s">
        <v>16524</v>
      </c>
      <c r="B4325" s="17">
        <v>45</v>
      </c>
      <c r="C4325" s="17">
        <v>7023</v>
      </c>
      <c r="D4325" s="17">
        <v>167658</v>
      </c>
    </row>
    <row r="4326" spans="1:4">
      <c r="A4326" s="12" t="s">
        <v>16525</v>
      </c>
      <c r="B4326" s="17">
        <v>4</v>
      </c>
      <c r="C4326" s="17">
        <v>1131</v>
      </c>
      <c r="D4326" s="17">
        <v>1220</v>
      </c>
    </row>
    <row r="4327" spans="1:4">
      <c r="A4327" s="11" t="s">
        <v>8536</v>
      </c>
      <c r="B4327" s="16">
        <v>552</v>
      </c>
      <c r="C4327" s="16">
        <v>343322</v>
      </c>
      <c r="D4327" s="16">
        <v>469607</v>
      </c>
    </row>
    <row r="4328" spans="1:4">
      <c r="A4328" s="12" t="s">
        <v>16526</v>
      </c>
      <c r="B4328" s="17">
        <v>2</v>
      </c>
      <c r="C4328" s="17">
        <v>43</v>
      </c>
      <c r="D4328" s="17">
        <v>45</v>
      </c>
    </row>
    <row r="4329" spans="1:4">
      <c r="A4329" s="12" t="s">
        <v>16527</v>
      </c>
      <c r="B4329" s="17">
        <v>3</v>
      </c>
      <c r="C4329" s="17">
        <v>45</v>
      </c>
      <c r="D4329" s="17">
        <v>46</v>
      </c>
    </row>
    <row r="4330" spans="1:4">
      <c r="A4330" s="12" t="s">
        <v>16528</v>
      </c>
      <c r="B4330" s="17">
        <v>1</v>
      </c>
      <c r="C4330" s="17">
        <v>25</v>
      </c>
      <c r="D4330" s="17">
        <v>25</v>
      </c>
    </row>
    <row r="4331" spans="1:4">
      <c r="A4331" s="12" t="s">
        <v>16529</v>
      </c>
      <c r="B4331" s="17">
        <v>16</v>
      </c>
      <c r="C4331" s="17">
        <v>312</v>
      </c>
      <c r="D4331" s="17">
        <v>2138</v>
      </c>
    </row>
    <row r="4332" spans="1:4">
      <c r="A4332" s="12" t="s">
        <v>16530</v>
      </c>
      <c r="B4332" s="17">
        <v>7</v>
      </c>
      <c r="C4332" s="17">
        <v>188</v>
      </c>
      <c r="D4332" s="17">
        <v>231</v>
      </c>
    </row>
    <row r="4333" spans="1:4">
      <c r="A4333" s="12" t="s">
        <v>16531</v>
      </c>
      <c r="B4333" s="17">
        <v>6</v>
      </c>
      <c r="C4333" s="17">
        <v>36</v>
      </c>
      <c r="D4333" s="17">
        <v>124</v>
      </c>
    </row>
    <row r="4334" spans="1:4">
      <c r="A4334" s="12" t="s">
        <v>16532</v>
      </c>
      <c r="B4334" s="17">
        <v>30</v>
      </c>
      <c r="C4334" s="17">
        <v>231</v>
      </c>
      <c r="D4334" s="17">
        <v>636</v>
      </c>
    </row>
    <row r="4335" spans="1:4">
      <c r="A4335" s="12" t="s">
        <v>16533</v>
      </c>
      <c r="B4335" s="17">
        <v>7</v>
      </c>
      <c r="C4335" s="17">
        <v>1529</v>
      </c>
      <c r="D4335" s="17">
        <v>2436</v>
      </c>
    </row>
    <row r="4336" spans="1:4">
      <c r="A4336" s="12" t="s">
        <v>16534</v>
      </c>
      <c r="B4336" s="17">
        <v>12</v>
      </c>
      <c r="C4336" s="17">
        <v>69</v>
      </c>
      <c r="D4336" s="17">
        <v>69</v>
      </c>
    </row>
    <row r="4337" spans="1:4">
      <c r="A4337" s="12" t="s">
        <v>16535</v>
      </c>
      <c r="B4337" s="17">
        <v>3</v>
      </c>
      <c r="C4337" s="17">
        <v>75</v>
      </c>
      <c r="D4337" s="17">
        <v>80</v>
      </c>
    </row>
    <row r="4338" spans="1:4">
      <c r="A4338" s="12" t="s">
        <v>16536</v>
      </c>
      <c r="B4338" s="17">
        <v>22</v>
      </c>
      <c r="C4338" s="17">
        <v>9142</v>
      </c>
      <c r="D4338" s="17">
        <v>20245</v>
      </c>
    </row>
    <row r="4339" spans="1:4">
      <c r="A4339" s="12" t="s">
        <v>16537</v>
      </c>
      <c r="B4339" s="17">
        <v>19</v>
      </c>
      <c r="C4339" s="17">
        <v>176</v>
      </c>
      <c r="D4339" s="17">
        <v>636</v>
      </c>
    </row>
    <row r="4340" spans="1:4">
      <c r="A4340" s="12" t="s">
        <v>16538</v>
      </c>
      <c r="B4340" s="17">
        <v>7</v>
      </c>
      <c r="C4340" s="17">
        <v>327</v>
      </c>
      <c r="D4340" s="17">
        <v>392</v>
      </c>
    </row>
    <row r="4341" spans="1:4">
      <c r="A4341" s="12" t="s">
        <v>16539</v>
      </c>
      <c r="B4341" s="17">
        <v>9</v>
      </c>
      <c r="C4341" s="17">
        <v>383</v>
      </c>
      <c r="D4341" s="17">
        <v>391</v>
      </c>
    </row>
    <row r="4342" spans="1:4">
      <c r="A4342" s="12" t="s">
        <v>16540</v>
      </c>
      <c r="B4342" s="17">
        <v>4</v>
      </c>
      <c r="C4342" s="17">
        <v>46</v>
      </c>
      <c r="D4342" s="17">
        <v>48</v>
      </c>
    </row>
    <row r="4343" spans="1:4">
      <c r="A4343" s="12" t="s">
        <v>16541</v>
      </c>
      <c r="B4343" s="17">
        <v>6</v>
      </c>
      <c r="C4343" s="17">
        <v>52</v>
      </c>
      <c r="D4343" s="17">
        <v>53</v>
      </c>
    </row>
    <row r="4344" spans="1:4">
      <c r="A4344" s="12" t="s">
        <v>16542</v>
      </c>
      <c r="B4344" s="17">
        <v>1</v>
      </c>
      <c r="C4344" s="17">
        <v>4</v>
      </c>
      <c r="D4344" s="17">
        <v>4</v>
      </c>
    </row>
    <row r="4345" spans="1:4">
      <c r="A4345" s="12" t="s">
        <v>16543</v>
      </c>
      <c r="B4345" s="17">
        <v>5</v>
      </c>
      <c r="C4345" s="17">
        <v>119</v>
      </c>
      <c r="D4345" s="17">
        <v>122</v>
      </c>
    </row>
    <row r="4346" spans="1:4">
      <c r="A4346" s="12" t="s">
        <v>16544</v>
      </c>
      <c r="B4346" s="17">
        <v>32</v>
      </c>
      <c r="C4346" s="17">
        <v>191</v>
      </c>
      <c r="D4346" s="17">
        <v>288</v>
      </c>
    </row>
    <row r="4347" spans="1:4">
      <c r="A4347" s="12" t="s">
        <v>16545</v>
      </c>
      <c r="B4347" s="17">
        <v>10</v>
      </c>
      <c r="C4347" s="17">
        <v>61</v>
      </c>
      <c r="D4347" s="17">
        <v>65</v>
      </c>
    </row>
    <row r="4348" spans="1:4">
      <c r="A4348" s="12" t="s">
        <v>16546</v>
      </c>
      <c r="B4348" s="17">
        <v>12</v>
      </c>
      <c r="C4348" s="17">
        <v>4026</v>
      </c>
      <c r="D4348" s="17">
        <v>11496</v>
      </c>
    </row>
    <row r="4349" spans="1:4">
      <c r="A4349" s="12" t="s">
        <v>16547</v>
      </c>
      <c r="B4349" s="17">
        <v>5</v>
      </c>
      <c r="C4349" s="17">
        <v>366</v>
      </c>
      <c r="D4349" s="17">
        <v>386</v>
      </c>
    </row>
    <row r="4350" spans="1:4">
      <c r="A4350" s="12" t="s">
        <v>16548</v>
      </c>
      <c r="B4350" s="17">
        <v>52</v>
      </c>
      <c r="C4350" s="17">
        <v>182</v>
      </c>
      <c r="D4350" s="17">
        <v>812</v>
      </c>
    </row>
    <row r="4351" spans="1:4">
      <c r="A4351" s="12" t="s">
        <v>16549</v>
      </c>
      <c r="B4351" s="17">
        <v>3</v>
      </c>
      <c r="C4351" s="17">
        <v>27</v>
      </c>
      <c r="D4351" s="17">
        <v>48</v>
      </c>
    </row>
    <row r="4352" spans="1:4">
      <c r="A4352" s="12" t="s">
        <v>16550</v>
      </c>
      <c r="B4352" s="17">
        <v>2</v>
      </c>
      <c r="C4352" s="17">
        <v>17</v>
      </c>
      <c r="D4352" s="17">
        <v>17</v>
      </c>
    </row>
    <row r="4353" spans="1:4">
      <c r="A4353" s="12" t="s">
        <v>16551</v>
      </c>
      <c r="B4353" s="17">
        <v>7</v>
      </c>
      <c r="C4353" s="17">
        <v>270</v>
      </c>
      <c r="D4353" s="17">
        <v>280</v>
      </c>
    </row>
    <row r="4354" spans="1:4">
      <c r="A4354" s="12" t="s">
        <v>16552</v>
      </c>
      <c r="B4354" s="17">
        <v>19</v>
      </c>
      <c r="C4354" s="17">
        <v>68123</v>
      </c>
      <c r="D4354" s="17">
        <v>71884</v>
      </c>
    </row>
    <row r="4355" spans="1:4">
      <c r="A4355" s="12" t="s">
        <v>16553</v>
      </c>
      <c r="B4355" s="17">
        <v>7</v>
      </c>
      <c r="C4355" s="17">
        <v>195</v>
      </c>
      <c r="D4355" s="17">
        <v>211</v>
      </c>
    </row>
    <row r="4356" spans="1:4">
      <c r="A4356" s="12" t="s">
        <v>16554</v>
      </c>
      <c r="B4356" s="17">
        <v>2</v>
      </c>
      <c r="C4356" s="17">
        <v>36</v>
      </c>
      <c r="D4356" s="17">
        <v>36</v>
      </c>
    </row>
    <row r="4357" spans="1:4">
      <c r="A4357" s="12" t="s">
        <v>12385</v>
      </c>
      <c r="B4357" s="17">
        <v>3</v>
      </c>
      <c r="C4357" s="17"/>
      <c r="D4357" s="17"/>
    </row>
    <row r="4358" spans="1:4">
      <c r="A4358" s="12" t="s">
        <v>16555</v>
      </c>
      <c r="B4358" s="17">
        <v>2</v>
      </c>
      <c r="C4358" s="17">
        <v>54</v>
      </c>
      <c r="D4358" s="17">
        <v>55</v>
      </c>
    </row>
    <row r="4359" spans="1:4">
      <c r="A4359" s="12" t="s">
        <v>16556</v>
      </c>
      <c r="B4359" s="17">
        <v>5</v>
      </c>
      <c r="C4359" s="17">
        <v>87</v>
      </c>
      <c r="D4359" s="17">
        <v>95</v>
      </c>
    </row>
    <row r="4360" spans="1:4">
      <c r="A4360" s="12" t="s">
        <v>16557</v>
      </c>
      <c r="B4360" s="17">
        <v>14</v>
      </c>
      <c r="C4360" s="17">
        <v>538</v>
      </c>
      <c r="D4360" s="17">
        <v>1336</v>
      </c>
    </row>
    <row r="4361" spans="1:4">
      <c r="A4361" s="12" t="s">
        <v>16558</v>
      </c>
      <c r="B4361" s="17">
        <v>193</v>
      </c>
      <c r="C4361" s="17">
        <v>255110</v>
      </c>
      <c r="D4361" s="17">
        <v>353502</v>
      </c>
    </row>
    <row r="4362" spans="1:4">
      <c r="A4362" s="12" t="s">
        <v>16559</v>
      </c>
      <c r="B4362" s="17">
        <v>8</v>
      </c>
      <c r="C4362" s="17">
        <v>420</v>
      </c>
      <c r="D4362" s="17">
        <v>425</v>
      </c>
    </row>
    <row r="4363" spans="1:4">
      <c r="A4363" s="12" t="s">
        <v>16560</v>
      </c>
      <c r="B4363" s="17">
        <v>9</v>
      </c>
      <c r="C4363" s="17">
        <v>657</v>
      </c>
      <c r="D4363" s="17">
        <v>677</v>
      </c>
    </row>
    <row r="4364" spans="1:4">
      <c r="A4364" s="12" t="s">
        <v>16561</v>
      </c>
      <c r="B4364" s="17">
        <v>5</v>
      </c>
      <c r="C4364" s="17">
        <v>45</v>
      </c>
      <c r="D4364" s="17">
        <v>46</v>
      </c>
    </row>
    <row r="4365" spans="1:4">
      <c r="A4365" s="12" t="s">
        <v>16562</v>
      </c>
      <c r="B4365" s="17">
        <v>2</v>
      </c>
      <c r="C4365" s="17">
        <v>115</v>
      </c>
      <c r="D4365" s="17">
        <v>227</v>
      </c>
    </row>
    <row r="4366" spans="1:4">
      <c r="A4366" s="11" t="s">
        <v>8611</v>
      </c>
      <c r="B4366" s="16">
        <v>414</v>
      </c>
      <c r="C4366" s="16">
        <v>934046</v>
      </c>
      <c r="D4366" s="16">
        <v>4353994</v>
      </c>
    </row>
    <row r="4367" spans="1:4">
      <c r="A4367" s="12" t="s">
        <v>16563</v>
      </c>
      <c r="B4367" s="17">
        <v>6</v>
      </c>
      <c r="C4367" s="17">
        <v>134</v>
      </c>
      <c r="D4367" s="17">
        <v>134</v>
      </c>
    </row>
    <row r="4368" spans="1:4">
      <c r="A4368" s="12" t="s">
        <v>16564</v>
      </c>
      <c r="B4368" s="17">
        <v>154</v>
      </c>
      <c r="C4368" s="17">
        <v>881269</v>
      </c>
      <c r="D4368" s="17">
        <v>4244740</v>
      </c>
    </row>
    <row r="4369" spans="1:4">
      <c r="A4369" s="12" t="s">
        <v>16565</v>
      </c>
      <c r="B4369" s="17">
        <v>7</v>
      </c>
      <c r="C4369" s="17">
        <v>33861</v>
      </c>
      <c r="D4369" s="17">
        <v>72126</v>
      </c>
    </row>
    <row r="4370" spans="1:4">
      <c r="A4370" s="12" t="s">
        <v>16566</v>
      </c>
      <c r="B4370" s="17">
        <v>6</v>
      </c>
      <c r="C4370" s="17">
        <v>158</v>
      </c>
      <c r="D4370" s="17">
        <v>236</v>
      </c>
    </row>
    <row r="4371" spans="1:4">
      <c r="A4371" s="12" t="s">
        <v>16567</v>
      </c>
      <c r="B4371" s="17">
        <v>6</v>
      </c>
      <c r="C4371" s="17">
        <v>153</v>
      </c>
      <c r="D4371" s="17">
        <v>160</v>
      </c>
    </row>
    <row r="4372" spans="1:4">
      <c r="A4372" s="12" t="s">
        <v>16568</v>
      </c>
      <c r="B4372" s="17">
        <v>4</v>
      </c>
      <c r="C4372" s="17">
        <v>24</v>
      </c>
      <c r="D4372" s="17">
        <v>24</v>
      </c>
    </row>
    <row r="4373" spans="1:4">
      <c r="A4373" s="12" t="s">
        <v>16569</v>
      </c>
      <c r="B4373" s="17">
        <v>1</v>
      </c>
      <c r="C4373" s="17">
        <v>52</v>
      </c>
      <c r="D4373" s="17">
        <v>52</v>
      </c>
    </row>
    <row r="4374" spans="1:4">
      <c r="A4374" s="12" t="s">
        <v>16570</v>
      </c>
      <c r="B4374" s="17">
        <v>10</v>
      </c>
      <c r="C4374" s="17">
        <v>94</v>
      </c>
      <c r="D4374" s="17">
        <v>348</v>
      </c>
    </row>
    <row r="4375" spans="1:4">
      <c r="A4375" s="12" t="s">
        <v>16571</v>
      </c>
      <c r="B4375" s="17">
        <v>2</v>
      </c>
      <c r="C4375" s="17">
        <v>57</v>
      </c>
      <c r="D4375" s="17">
        <v>57</v>
      </c>
    </row>
    <row r="4376" spans="1:4">
      <c r="A4376" s="12" t="s">
        <v>16572</v>
      </c>
      <c r="B4376" s="17">
        <v>1</v>
      </c>
      <c r="C4376" s="17"/>
      <c r="D4376" s="17"/>
    </row>
    <row r="4377" spans="1:4">
      <c r="A4377" s="12" t="s">
        <v>16573</v>
      </c>
      <c r="B4377" s="17">
        <v>1</v>
      </c>
      <c r="C4377" s="17"/>
      <c r="D4377" s="17"/>
    </row>
    <row r="4378" spans="1:4">
      <c r="A4378" s="12" t="s">
        <v>16574</v>
      </c>
      <c r="B4378" s="17">
        <v>4</v>
      </c>
      <c r="C4378" s="17">
        <v>1</v>
      </c>
      <c r="D4378" s="17">
        <v>1</v>
      </c>
    </row>
    <row r="4379" spans="1:4">
      <c r="A4379" s="12" t="s">
        <v>16575</v>
      </c>
      <c r="B4379" s="17">
        <v>7</v>
      </c>
      <c r="C4379" s="17">
        <v>123</v>
      </c>
      <c r="D4379" s="17">
        <v>210</v>
      </c>
    </row>
    <row r="4380" spans="1:4">
      <c r="A4380" s="12" t="s">
        <v>16576</v>
      </c>
      <c r="B4380" s="17">
        <v>46</v>
      </c>
      <c r="C4380" s="17">
        <v>97</v>
      </c>
      <c r="D4380" s="17">
        <v>199</v>
      </c>
    </row>
    <row r="4381" spans="1:4">
      <c r="A4381" s="12" t="s">
        <v>16577</v>
      </c>
      <c r="B4381" s="17">
        <v>7</v>
      </c>
      <c r="C4381" s="17">
        <v>107</v>
      </c>
      <c r="D4381" s="17">
        <v>142</v>
      </c>
    </row>
    <row r="4382" spans="1:4">
      <c r="A4382" s="12" t="s">
        <v>16578</v>
      </c>
      <c r="B4382" s="17">
        <v>1</v>
      </c>
      <c r="C4382" s="17">
        <v>6</v>
      </c>
      <c r="D4382" s="17">
        <v>6</v>
      </c>
    </row>
    <row r="4383" spans="1:4">
      <c r="A4383" s="12" t="s">
        <v>16579</v>
      </c>
      <c r="B4383" s="17">
        <v>3</v>
      </c>
      <c r="C4383" s="17"/>
      <c r="D4383" s="17"/>
    </row>
    <row r="4384" spans="1:4">
      <c r="A4384" s="12" t="s">
        <v>16580</v>
      </c>
      <c r="B4384" s="17">
        <v>2</v>
      </c>
      <c r="C4384" s="17">
        <v>57</v>
      </c>
      <c r="D4384" s="17">
        <v>57</v>
      </c>
    </row>
    <row r="4385" spans="1:4">
      <c r="A4385" s="12" t="s">
        <v>16581</v>
      </c>
      <c r="B4385" s="17">
        <v>1</v>
      </c>
      <c r="C4385" s="17">
        <v>32</v>
      </c>
      <c r="D4385" s="17">
        <v>33</v>
      </c>
    </row>
    <row r="4386" spans="1:4">
      <c r="A4386" s="12" t="s">
        <v>16582</v>
      </c>
      <c r="B4386" s="17"/>
      <c r="C4386" s="17"/>
      <c r="D4386" s="17"/>
    </row>
    <row r="4387" spans="1:4">
      <c r="A4387" s="12" t="s">
        <v>16583</v>
      </c>
      <c r="B4387" s="17">
        <v>7</v>
      </c>
      <c r="C4387" s="17">
        <v>131</v>
      </c>
      <c r="D4387" s="17">
        <v>132</v>
      </c>
    </row>
    <row r="4388" spans="1:4">
      <c r="A4388" s="12" t="s">
        <v>16584</v>
      </c>
      <c r="B4388" s="17">
        <v>3</v>
      </c>
      <c r="C4388" s="17">
        <v>60</v>
      </c>
      <c r="D4388" s="17">
        <v>60</v>
      </c>
    </row>
    <row r="4389" spans="1:4">
      <c r="A4389" s="12" t="s">
        <v>16585</v>
      </c>
      <c r="B4389" s="17">
        <v>5</v>
      </c>
      <c r="C4389" s="17">
        <v>1</v>
      </c>
      <c r="D4389" s="17">
        <v>1</v>
      </c>
    </row>
    <row r="4390" spans="1:4">
      <c r="A4390" s="12" t="s">
        <v>16586</v>
      </c>
      <c r="B4390" s="17">
        <v>1</v>
      </c>
      <c r="C4390" s="17">
        <v>8</v>
      </c>
      <c r="D4390" s="17">
        <v>8</v>
      </c>
    </row>
    <row r="4391" spans="1:4">
      <c r="A4391" s="12" t="s">
        <v>16587</v>
      </c>
      <c r="B4391" s="17">
        <v>8</v>
      </c>
      <c r="C4391" s="17">
        <v>68</v>
      </c>
      <c r="D4391" s="17">
        <v>68</v>
      </c>
    </row>
    <row r="4392" spans="1:4">
      <c r="A4392" s="12" t="s">
        <v>16588</v>
      </c>
      <c r="B4392" s="17">
        <v>1</v>
      </c>
      <c r="C4392" s="17"/>
      <c r="D4392" s="17"/>
    </row>
    <row r="4393" spans="1:4">
      <c r="A4393" s="12" t="s">
        <v>16589</v>
      </c>
      <c r="B4393" s="17">
        <v>18</v>
      </c>
      <c r="C4393" s="17">
        <v>640</v>
      </c>
      <c r="D4393" s="17">
        <v>1310</v>
      </c>
    </row>
    <row r="4394" spans="1:4">
      <c r="A4394" s="12" t="s">
        <v>16590</v>
      </c>
      <c r="B4394" s="17">
        <v>6</v>
      </c>
      <c r="C4394" s="17">
        <v>1282</v>
      </c>
      <c r="D4394" s="17">
        <v>1823</v>
      </c>
    </row>
    <row r="4395" spans="1:4">
      <c r="A4395" s="12" t="s">
        <v>16591</v>
      </c>
      <c r="B4395" s="17">
        <v>9</v>
      </c>
      <c r="C4395" s="17">
        <v>226</v>
      </c>
      <c r="D4395" s="17">
        <v>991</v>
      </c>
    </row>
    <row r="4396" spans="1:4">
      <c r="A4396" s="12" t="s">
        <v>16592</v>
      </c>
      <c r="B4396" s="17">
        <v>4</v>
      </c>
      <c r="C4396" s="17">
        <v>115</v>
      </c>
      <c r="D4396" s="17">
        <v>630</v>
      </c>
    </row>
    <row r="4397" spans="1:4">
      <c r="A4397" s="12" t="s">
        <v>16593</v>
      </c>
      <c r="B4397" s="17">
        <v>1</v>
      </c>
      <c r="C4397" s="17">
        <v>1</v>
      </c>
      <c r="D4397" s="17">
        <v>1</v>
      </c>
    </row>
    <row r="4398" spans="1:4">
      <c r="A4398" s="12" t="s">
        <v>16594</v>
      </c>
      <c r="B4398" s="17"/>
      <c r="C4398" s="17"/>
      <c r="D4398" s="17"/>
    </row>
    <row r="4399" spans="1:4">
      <c r="A4399" s="12" t="s">
        <v>16595</v>
      </c>
      <c r="B4399" s="17">
        <v>5</v>
      </c>
      <c r="C4399" s="17">
        <v>105</v>
      </c>
      <c r="D4399" s="17">
        <v>107</v>
      </c>
    </row>
    <row r="4400" spans="1:4">
      <c r="A4400" s="12" t="s">
        <v>16596</v>
      </c>
      <c r="B4400" s="17">
        <v>1</v>
      </c>
      <c r="C4400" s="17">
        <v>29</v>
      </c>
      <c r="D4400" s="17">
        <v>29</v>
      </c>
    </row>
    <row r="4401" spans="1:4">
      <c r="A4401" s="12" t="s">
        <v>16597</v>
      </c>
      <c r="B4401" s="17">
        <v>8</v>
      </c>
      <c r="C4401" s="17">
        <v>36</v>
      </c>
      <c r="D4401" s="17">
        <v>55</v>
      </c>
    </row>
    <row r="4402" spans="1:4">
      <c r="A4402" s="12" t="s">
        <v>16598</v>
      </c>
      <c r="B4402" s="17">
        <v>9</v>
      </c>
      <c r="C4402" s="17">
        <v>237</v>
      </c>
      <c r="D4402" s="17">
        <v>238</v>
      </c>
    </row>
    <row r="4403" spans="1:4">
      <c r="A4403" s="12" t="s">
        <v>16599</v>
      </c>
      <c r="B4403" s="17">
        <v>1</v>
      </c>
      <c r="C4403" s="17"/>
      <c r="D4403" s="17"/>
    </row>
    <row r="4404" spans="1:4">
      <c r="A4404" s="12" t="s">
        <v>16600</v>
      </c>
      <c r="B4404" s="17">
        <v>3</v>
      </c>
      <c r="C4404" s="17">
        <v>50</v>
      </c>
      <c r="D4404" s="17">
        <v>50</v>
      </c>
    </row>
    <row r="4405" spans="1:4">
      <c r="A4405" s="12" t="s">
        <v>16601</v>
      </c>
      <c r="B4405" s="17">
        <v>13</v>
      </c>
      <c r="C4405" s="17">
        <v>16</v>
      </c>
      <c r="D4405" s="17">
        <v>16</v>
      </c>
    </row>
    <row r="4406" spans="1:4">
      <c r="A4406" s="12" t="s">
        <v>16602</v>
      </c>
      <c r="B4406" s="17">
        <v>5</v>
      </c>
      <c r="C4406" s="17">
        <v>194</v>
      </c>
      <c r="D4406" s="17">
        <v>412</v>
      </c>
    </row>
    <row r="4407" spans="1:4">
      <c r="A4407" s="12" t="s">
        <v>16603</v>
      </c>
      <c r="B4407" s="17">
        <v>6</v>
      </c>
      <c r="C4407" s="17">
        <v>16</v>
      </c>
      <c r="D4407" s="17">
        <v>16</v>
      </c>
    </row>
    <row r="4408" spans="1:4">
      <c r="A4408" s="12" t="s">
        <v>16604</v>
      </c>
      <c r="B4408" s="17">
        <v>7</v>
      </c>
      <c r="C4408" s="17">
        <v>72</v>
      </c>
      <c r="D4408" s="17">
        <v>101</v>
      </c>
    </row>
    <row r="4409" spans="1:4">
      <c r="A4409" s="12" t="s">
        <v>16605</v>
      </c>
      <c r="B4409" s="17">
        <v>5</v>
      </c>
      <c r="C4409" s="17">
        <v>3</v>
      </c>
      <c r="D4409" s="17">
        <v>11</v>
      </c>
    </row>
    <row r="4410" spans="1:4">
      <c r="A4410" s="12" t="s">
        <v>16606</v>
      </c>
      <c r="B4410" s="17">
        <v>1</v>
      </c>
      <c r="C4410" s="17">
        <v>12</v>
      </c>
      <c r="D4410" s="17">
        <v>12</v>
      </c>
    </row>
    <row r="4411" spans="1:4">
      <c r="A4411" s="12" t="s">
        <v>16607</v>
      </c>
      <c r="B4411" s="17">
        <v>18</v>
      </c>
      <c r="C4411" s="17">
        <v>14519</v>
      </c>
      <c r="D4411" s="17">
        <v>29398</v>
      </c>
    </row>
    <row r="4412" spans="1:4">
      <c r="A4412" s="12" t="s">
        <v>16608</v>
      </c>
      <c r="B4412" s="17"/>
      <c r="C4412" s="17"/>
      <c r="D4412" s="17"/>
    </row>
    <row r="4413" spans="1:4">
      <c r="A4413" s="12" t="s">
        <v>16609</v>
      </c>
      <c r="B4413" s="17"/>
      <c r="C4413" s="17"/>
      <c r="D4413" s="17"/>
    </row>
    <row r="4414" spans="1:4">
      <c r="A4414" s="11" t="s">
        <v>8705</v>
      </c>
      <c r="B4414" s="16">
        <v>851</v>
      </c>
      <c r="C4414" s="16">
        <v>958136</v>
      </c>
      <c r="D4414" s="16">
        <v>5982189</v>
      </c>
    </row>
    <row r="4415" spans="1:4">
      <c r="A4415" s="12" t="s">
        <v>16610</v>
      </c>
      <c r="B4415" s="17">
        <v>7</v>
      </c>
      <c r="C4415" s="17">
        <v>1418</v>
      </c>
      <c r="D4415" s="17">
        <v>4495</v>
      </c>
    </row>
    <row r="4416" spans="1:4">
      <c r="A4416" s="12" t="s">
        <v>16611</v>
      </c>
      <c r="B4416" s="17">
        <v>7</v>
      </c>
      <c r="C4416" s="17"/>
      <c r="D4416" s="17"/>
    </row>
    <row r="4417" spans="1:4">
      <c r="A4417" s="12" t="s">
        <v>16612</v>
      </c>
      <c r="B4417" s="17">
        <v>6</v>
      </c>
      <c r="C4417" s="17">
        <v>4030</v>
      </c>
      <c r="D4417" s="17">
        <v>7864</v>
      </c>
    </row>
    <row r="4418" spans="1:4">
      <c r="A4418" s="12" t="s">
        <v>16613</v>
      </c>
      <c r="B4418" s="17">
        <v>9</v>
      </c>
      <c r="C4418" s="17">
        <v>5275</v>
      </c>
      <c r="D4418" s="17">
        <v>6875</v>
      </c>
    </row>
    <row r="4419" spans="1:4">
      <c r="A4419" s="12" t="s">
        <v>16614</v>
      </c>
      <c r="B4419" s="17">
        <v>9</v>
      </c>
      <c r="C4419" s="17">
        <v>7473</v>
      </c>
      <c r="D4419" s="17">
        <v>23382</v>
      </c>
    </row>
    <row r="4420" spans="1:4">
      <c r="A4420" s="12" t="s">
        <v>16615</v>
      </c>
      <c r="B4420" s="17">
        <v>6</v>
      </c>
      <c r="C4420" s="17">
        <v>395</v>
      </c>
      <c r="D4420" s="17">
        <v>462</v>
      </c>
    </row>
    <row r="4421" spans="1:4">
      <c r="A4421" s="12" t="s">
        <v>16616</v>
      </c>
      <c r="B4421" s="17">
        <v>5</v>
      </c>
      <c r="C4421" s="17">
        <v>942</v>
      </c>
      <c r="D4421" s="17">
        <v>981</v>
      </c>
    </row>
    <row r="4422" spans="1:4">
      <c r="A4422" s="12" t="s">
        <v>16617</v>
      </c>
      <c r="B4422" s="17">
        <v>11</v>
      </c>
      <c r="C4422" s="17">
        <v>2619</v>
      </c>
      <c r="D4422" s="17">
        <v>4746</v>
      </c>
    </row>
    <row r="4423" spans="1:4">
      <c r="A4423" s="12" t="s">
        <v>16618</v>
      </c>
      <c r="B4423" s="17">
        <v>10</v>
      </c>
      <c r="C4423" s="17">
        <v>306</v>
      </c>
      <c r="D4423" s="17">
        <v>380</v>
      </c>
    </row>
    <row r="4424" spans="1:4">
      <c r="A4424" s="12" t="s">
        <v>16619</v>
      </c>
      <c r="B4424" s="17">
        <v>9</v>
      </c>
      <c r="C4424" s="17">
        <v>3733</v>
      </c>
      <c r="D4424" s="17">
        <v>3908</v>
      </c>
    </row>
    <row r="4425" spans="1:4">
      <c r="A4425" s="12" t="s">
        <v>16620</v>
      </c>
      <c r="B4425" s="17">
        <v>8</v>
      </c>
      <c r="C4425" s="17">
        <v>106</v>
      </c>
      <c r="D4425" s="17">
        <v>107</v>
      </c>
    </row>
    <row r="4426" spans="1:4">
      <c r="A4426" s="12" t="s">
        <v>16621</v>
      </c>
      <c r="B4426" s="17">
        <v>11</v>
      </c>
      <c r="C4426" s="17">
        <v>723</v>
      </c>
      <c r="D4426" s="17">
        <v>2101</v>
      </c>
    </row>
    <row r="4427" spans="1:4">
      <c r="A4427" s="12" t="s">
        <v>16622</v>
      </c>
      <c r="B4427" s="17">
        <v>10</v>
      </c>
      <c r="C4427" s="17"/>
      <c r="D4427" s="17"/>
    </row>
    <row r="4428" spans="1:4">
      <c r="A4428" s="12" t="s">
        <v>16623</v>
      </c>
      <c r="B4428" s="17">
        <v>11</v>
      </c>
      <c r="C4428" s="17">
        <v>578</v>
      </c>
      <c r="D4428" s="17">
        <v>580</v>
      </c>
    </row>
    <row r="4429" spans="1:4">
      <c r="A4429" s="12" t="s">
        <v>16624</v>
      </c>
      <c r="B4429" s="17">
        <v>8</v>
      </c>
      <c r="C4429" s="17">
        <v>1078</v>
      </c>
      <c r="D4429" s="17">
        <v>1676</v>
      </c>
    </row>
    <row r="4430" spans="1:4">
      <c r="A4430" s="12" t="s">
        <v>16625</v>
      </c>
      <c r="B4430" s="17">
        <v>13</v>
      </c>
      <c r="C4430" s="17">
        <v>3353</v>
      </c>
      <c r="D4430" s="17">
        <v>5247</v>
      </c>
    </row>
    <row r="4431" spans="1:4">
      <c r="A4431" s="12" t="s">
        <v>16626</v>
      </c>
      <c r="B4431" s="17">
        <v>20</v>
      </c>
      <c r="C4431" s="17">
        <v>13978</v>
      </c>
      <c r="D4431" s="17">
        <v>37232</v>
      </c>
    </row>
    <row r="4432" spans="1:4">
      <c r="A4432" s="12" t="s">
        <v>16627</v>
      </c>
      <c r="B4432" s="17">
        <v>7</v>
      </c>
      <c r="C4432" s="17">
        <v>163</v>
      </c>
      <c r="D4432" s="17">
        <v>775</v>
      </c>
    </row>
    <row r="4433" spans="1:4">
      <c r="A4433" s="12" t="s">
        <v>16628</v>
      </c>
      <c r="B4433" s="17">
        <v>8</v>
      </c>
      <c r="C4433" s="17">
        <v>266</v>
      </c>
      <c r="D4433" s="17">
        <v>286</v>
      </c>
    </row>
    <row r="4434" spans="1:4">
      <c r="A4434" s="12" t="s">
        <v>16629</v>
      </c>
      <c r="B4434" s="17">
        <v>5</v>
      </c>
      <c r="C4434" s="17">
        <v>1252</v>
      </c>
      <c r="D4434" s="17">
        <v>6628</v>
      </c>
    </row>
    <row r="4435" spans="1:4">
      <c r="A4435" s="12" t="s">
        <v>16630</v>
      </c>
      <c r="B4435" s="17">
        <v>6</v>
      </c>
      <c r="C4435" s="17">
        <v>10</v>
      </c>
      <c r="D4435" s="17">
        <v>10</v>
      </c>
    </row>
    <row r="4436" spans="1:4">
      <c r="A4436" s="12" t="s">
        <v>16631</v>
      </c>
      <c r="B4436" s="17">
        <v>7</v>
      </c>
      <c r="C4436" s="17">
        <v>35</v>
      </c>
      <c r="D4436" s="17">
        <v>74</v>
      </c>
    </row>
    <row r="4437" spans="1:4">
      <c r="A4437" s="12" t="s">
        <v>16632</v>
      </c>
      <c r="B4437" s="17">
        <v>39</v>
      </c>
      <c r="C4437" s="17">
        <v>104</v>
      </c>
      <c r="D4437" s="17">
        <v>104</v>
      </c>
    </row>
    <row r="4438" spans="1:4">
      <c r="A4438" s="12" t="s">
        <v>16633</v>
      </c>
      <c r="B4438" s="17">
        <v>442</v>
      </c>
      <c r="C4438" s="17">
        <v>808364</v>
      </c>
      <c r="D4438" s="17">
        <v>5730981</v>
      </c>
    </row>
    <row r="4439" spans="1:4">
      <c r="A4439" s="12" t="s">
        <v>16634</v>
      </c>
      <c r="B4439" s="17">
        <v>8</v>
      </c>
      <c r="C4439" s="17">
        <v>194</v>
      </c>
      <c r="D4439" s="17">
        <v>194</v>
      </c>
    </row>
    <row r="4440" spans="1:4">
      <c r="A4440" s="12" t="s">
        <v>16635</v>
      </c>
      <c r="B4440" s="17">
        <v>4</v>
      </c>
      <c r="C4440" s="17">
        <v>162</v>
      </c>
      <c r="D4440" s="17">
        <v>190</v>
      </c>
    </row>
    <row r="4441" spans="1:4">
      <c r="A4441" s="12" t="s">
        <v>16636</v>
      </c>
      <c r="B4441" s="17">
        <v>10</v>
      </c>
      <c r="C4441" s="17">
        <v>63</v>
      </c>
      <c r="D4441" s="17">
        <v>100</v>
      </c>
    </row>
    <row r="4442" spans="1:4">
      <c r="A4442" s="12" t="s">
        <v>16637</v>
      </c>
      <c r="B4442" s="17">
        <v>5</v>
      </c>
      <c r="C4442" s="17">
        <v>1455</v>
      </c>
      <c r="D4442" s="17">
        <v>10444</v>
      </c>
    </row>
    <row r="4443" spans="1:4">
      <c r="A4443" s="12" t="s">
        <v>16638</v>
      </c>
      <c r="B4443" s="17">
        <v>4</v>
      </c>
      <c r="C4443" s="17">
        <v>1781</v>
      </c>
      <c r="D4443" s="17">
        <v>8065</v>
      </c>
    </row>
    <row r="4444" spans="1:4">
      <c r="A4444" s="12" t="s">
        <v>16639</v>
      </c>
      <c r="B4444" s="17">
        <v>5</v>
      </c>
      <c r="C4444" s="17">
        <v>544</v>
      </c>
      <c r="D4444" s="17">
        <v>548</v>
      </c>
    </row>
    <row r="4445" spans="1:4">
      <c r="A4445" s="12" t="s">
        <v>16640</v>
      </c>
      <c r="B4445" s="17">
        <v>5</v>
      </c>
      <c r="C4445" s="17">
        <v>4263</v>
      </c>
      <c r="D4445" s="17">
        <v>10239</v>
      </c>
    </row>
    <row r="4446" spans="1:4">
      <c r="A4446" s="12" t="s">
        <v>16641</v>
      </c>
      <c r="B4446" s="17">
        <v>9</v>
      </c>
      <c r="C4446" s="17">
        <v>2738</v>
      </c>
      <c r="D4446" s="17">
        <v>4715</v>
      </c>
    </row>
    <row r="4447" spans="1:4">
      <c r="A4447" s="12" t="s">
        <v>16642</v>
      </c>
      <c r="B4447" s="17">
        <v>3</v>
      </c>
      <c r="C4447" s="17"/>
      <c r="D4447" s="17"/>
    </row>
    <row r="4448" spans="1:4">
      <c r="A4448" s="12" t="s">
        <v>16643</v>
      </c>
      <c r="B4448" s="17">
        <v>2</v>
      </c>
      <c r="C4448" s="17">
        <v>114</v>
      </c>
      <c r="D4448" s="17">
        <v>456</v>
      </c>
    </row>
    <row r="4449" spans="1:4">
      <c r="A4449" s="12" t="s">
        <v>16644</v>
      </c>
      <c r="B4449" s="17">
        <v>3</v>
      </c>
      <c r="C4449" s="17"/>
      <c r="D4449" s="17"/>
    </row>
    <row r="4450" spans="1:4">
      <c r="A4450" s="12" t="s">
        <v>16645</v>
      </c>
      <c r="B4450" s="17">
        <v>9</v>
      </c>
      <c r="C4450" s="17">
        <v>9396</v>
      </c>
      <c r="D4450" s="17">
        <v>10212</v>
      </c>
    </row>
    <row r="4451" spans="1:4">
      <c r="A4451" s="12" t="s">
        <v>16646</v>
      </c>
      <c r="B4451" s="17">
        <v>4</v>
      </c>
      <c r="C4451" s="17">
        <v>1625</v>
      </c>
      <c r="D4451" s="17">
        <v>8105</v>
      </c>
    </row>
    <row r="4452" spans="1:4">
      <c r="A4452" s="12" t="s">
        <v>16647</v>
      </c>
      <c r="B4452" s="17"/>
      <c r="C4452" s="17"/>
      <c r="D4452" s="17"/>
    </row>
    <row r="4453" spans="1:4">
      <c r="A4453" s="12" t="s">
        <v>16648</v>
      </c>
      <c r="B4453" s="17">
        <v>9</v>
      </c>
      <c r="C4453" s="17">
        <v>7829</v>
      </c>
      <c r="D4453" s="17">
        <v>10348</v>
      </c>
    </row>
    <row r="4454" spans="1:4">
      <c r="A4454" s="12" t="s">
        <v>16649</v>
      </c>
      <c r="B4454" s="17">
        <v>10</v>
      </c>
      <c r="C4454" s="17">
        <v>1006</v>
      </c>
      <c r="D4454" s="17">
        <v>1174</v>
      </c>
    </row>
    <row r="4455" spans="1:4">
      <c r="A4455" s="12" t="s">
        <v>16650</v>
      </c>
      <c r="B4455" s="17">
        <v>3</v>
      </c>
      <c r="C4455" s="17"/>
      <c r="D4455" s="17"/>
    </row>
    <row r="4456" spans="1:4">
      <c r="A4456" s="12" t="s">
        <v>16651</v>
      </c>
      <c r="B4456" s="17">
        <v>4</v>
      </c>
      <c r="C4456" s="17">
        <v>94</v>
      </c>
      <c r="D4456" s="17">
        <v>127</v>
      </c>
    </row>
    <row r="4457" spans="1:4">
      <c r="A4457" s="12" t="s">
        <v>16652</v>
      </c>
      <c r="B4457" s="17"/>
      <c r="C4457" s="17"/>
      <c r="D4457" s="17"/>
    </row>
    <row r="4458" spans="1:4">
      <c r="A4458" s="12" t="s">
        <v>16653</v>
      </c>
      <c r="B4458" s="17">
        <v>1</v>
      </c>
      <c r="C4458" s="17">
        <v>1</v>
      </c>
      <c r="D4458" s="17">
        <v>1</v>
      </c>
    </row>
    <row r="4459" spans="1:4">
      <c r="A4459" s="12" t="s">
        <v>16654</v>
      </c>
      <c r="B4459" s="17">
        <v>10</v>
      </c>
      <c r="C4459" s="17">
        <v>411</v>
      </c>
      <c r="D4459" s="17">
        <v>486</v>
      </c>
    </row>
    <row r="4460" spans="1:4">
      <c r="A4460" s="12" t="s">
        <v>16655</v>
      </c>
      <c r="B4460" s="17">
        <v>7</v>
      </c>
      <c r="C4460" s="17">
        <v>216</v>
      </c>
      <c r="D4460" s="17">
        <v>231</v>
      </c>
    </row>
    <row r="4461" spans="1:4">
      <c r="A4461" s="12" t="s">
        <v>16656</v>
      </c>
      <c r="B4461" s="17">
        <v>18</v>
      </c>
      <c r="C4461" s="17">
        <v>325</v>
      </c>
      <c r="D4461" s="17">
        <v>328</v>
      </c>
    </row>
    <row r="4462" spans="1:4">
      <c r="A4462" s="12" t="s">
        <v>16657</v>
      </c>
      <c r="B4462" s="17">
        <v>2</v>
      </c>
      <c r="C4462" s="17">
        <v>258</v>
      </c>
      <c r="D4462" s="17">
        <v>290</v>
      </c>
    </row>
    <row r="4463" spans="1:4">
      <c r="A4463" s="12" t="s">
        <v>16658</v>
      </c>
      <c r="B4463" s="17">
        <v>3</v>
      </c>
      <c r="C4463" s="17">
        <v>197</v>
      </c>
      <c r="D4463" s="17">
        <v>860</v>
      </c>
    </row>
    <row r="4464" spans="1:4">
      <c r="A4464" s="12" t="s">
        <v>16659</v>
      </c>
      <c r="B4464" s="17">
        <v>3</v>
      </c>
      <c r="C4464" s="17"/>
      <c r="D4464" s="17"/>
    </row>
    <row r="4465" spans="1:4">
      <c r="A4465" s="12" t="s">
        <v>16660</v>
      </c>
      <c r="B4465" s="17">
        <v>13</v>
      </c>
      <c r="C4465" s="17">
        <v>1324</v>
      </c>
      <c r="D4465" s="17">
        <v>1631</v>
      </c>
    </row>
    <row r="4466" spans="1:4">
      <c r="A4466" s="12" t="s">
        <v>16661</v>
      </c>
      <c r="B4466" s="17">
        <v>1</v>
      </c>
      <c r="C4466" s="17"/>
      <c r="D4466" s="17"/>
    </row>
    <row r="4467" spans="1:4">
      <c r="A4467" s="12" t="s">
        <v>16662</v>
      </c>
      <c r="B4467" s="17">
        <v>10</v>
      </c>
      <c r="C4467" s="17">
        <v>888</v>
      </c>
      <c r="D4467" s="17">
        <v>912</v>
      </c>
    </row>
    <row r="4468" spans="1:4">
      <c r="A4468" s="12" t="s">
        <v>16663</v>
      </c>
      <c r="B4468" s="17">
        <v>7</v>
      </c>
      <c r="C4468" s="17"/>
      <c r="D4468" s="17"/>
    </row>
    <row r="4469" spans="1:4">
      <c r="A4469" s="12" t="s">
        <v>16664</v>
      </c>
      <c r="B4469" s="17">
        <v>3</v>
      </c>
      <c r="C4469" s="17">
        <v>67025</v>
      </c>
      <c r="D4469" s="17">
        <v>73507</v>
      </c>
    </row>
    <row r="4470" spans="1:4">
      <c r="A4470" s="12" t="s">
        <v>16665</v>
      </c>
      <c r="B4470" s="17">
        <v>2</v>
      </c>
      <c r="C4470" s="17">
        <v>26</v>
      </c>
      <c r="D4470" s="17">
        <v>132</v>
      </c>
    </row>
    <row r="4471" spans="1:4">
      <c r="A4471" s="12" t="s">
        <v>16666</v>
      </c>
      <c r="B4471" s="17"/>
      <c r="C4471" s="17"/>
      <c r="D4471" s="17"/>
    </row>
    <row r="4472" spans="1:4">
      <c r="A4472" s="12" t="s">
        <v>16667</v>
      </c>
      <c r="B4472" s="17"/>
      <c r="C4472" s="17"/>
      <c r="D4472" s="17"/>
    </row>
    <row r="4473" spans="1:4">
      <c r="A4473" s="12" t="s">
        <v>16668</v>
      </c>
      <c r="B4473" s="17"/>
      <c r="C4473" s="17"/>
      <c r="D4473" s="17"/>
    </row>
    <row r="4474" spans="1:4">
      <c r="A4474" s="11" t="s">
        <v>8824</v>
      </c>
      <c r="B4474" s="16">
        <v>1582</v>
      </c>
      <c r="C4474" s="16">
        <v>253954</v>
      </c>
      <c r="D4474" s="16">
        <v>3046581</v>
      </c>
    </row>
    <row r="4475" spans="1:4">
      <c r="A4475" s="12" t="s">
        <v>16669</v>
      </c>
      <c r="B4475" s="17"/>
      <c r="C4475" s="17"/>
      <c r="D4475" s="17"/>
    </row>
    <row r="4476" spans="1:4">
      <c r="A4476" s="12" t="s">
        <v>16670</v>
      </c>
      <c r="B4476" s="17">
        <v>1</v>
      </c>
      <c r="C4476" s="17">
        <v>7</v>
      </c>
      <c r="D4476" s="17">
        <v>7</v>
      </c>
    </row>
    <row r="4477" spans="1:4">
      <c r="A4477" s="12" t="s">
        <v>16671</v>
      </c>
      <c r="B4477" s="17">
        <v>18</v>
      </c>
      <c r="C4477" s="17">
        <v>1744</v>
      </c>
      <c r="D4477" s="17">
        <v>2247</v>
      </c>
    </row>
    <row r="4478" spans="1:4">
      <c r="A4478" s="12" t="s">
        <v>16672</v>
      </c>
      <c r="B4478" s="17">
        <v>1130</v>
      </c>
      <c r="C4478" s="17">
        <v>152909</v>
      </c>
      <c r="D4478" s="17">
        <v>2784146</v>
      </c>
    </row>
    <row r="4479" spans="1:4">
      <c r="A4479" s="12" t="s">
        <v>16673</v>
      </c>
      <c r="B4479" s="17">
        <v>14</v>
      </c>
      <c r="C4479" s="17">
        <v>6810</v>
      </c>
      <c r="D4479" s="17">
        <v>14997</v>
      </c>
    </row>
    <row r="4480" spans="1:4">
      <c r="A4480" s="12" t="s">
        <v>16674</v>
      </c>
      <c r="B4480" s="17">
        <v>19</v>
      </c>
      <c r="C4480" s="17">
        <v>2173</v>
      </c>
      <c r="D4480" s="17">
        <v>2653</v>
      </c>
    </row>
    <row r="4481" spans="1:4">
      <c r="A4481" s="12" t="s">
        <v>16675</v>
      </c>
      <c r="B4481" s="17">
        <v>17</v>
      </c>
      <c r="C4481" s="17">
        <v>2673</v>
      </c>
      <c r="D4481" s="17">
        <v>5163</v>
      </c>
    </row>
    <row r="4482" spans="1:4">
      <c r="A4482" s="12" t="s">
        <v>16676</v>
      </c>
      <c r="B4482" s="17">
        <v>19</v>
      </c>
      <c r="C4482" s="17">
        <v>1870</v>
      </c>
      <c r="D4482" s="17">
        <v>1957</v>
      </c>
    </row>
    <row r="4483" spans="1:4">
      <c r="A4483" s="12" t="s">
        <v>16677</v>
      </c>
      <c r="B4483" s="17">
        <v>23</v>
      </c>
      <c r="C4483" s="17">
        <v>1137</v>
      </c>
      <c r="D4483" s="17">
        <v>1237</v>
      </c>
    </row>
    <row r="4484" spans="1:4">
      <c r="A4484" s="12" t="s">
        <v>16678</v>
      </c>
      <c r="B4484" s="17">
        <v>38</v>
      </c>
      <c r="C4484" s="17">
        <v>32658</v>
      </c>
      <c r="D4484" s="17">
        <v>46386</v>
      </c>
    </row>
    <row r="4485" spans="1:4">
      <c r="A4485" s="12" t="s">
        <v>16679</v>
      </c>
      <c r="B4485" s="17"/>
      <c r="C4485" s="17"/>
      <c r="D4485" s="17"/>
    </row>
    <row r="4486" spans="1:4">
      <c r="A4486" s="12" t="s">
        <v>16680</v>
      </c>
      <c r="B4486" s="17">
        <v>33</v>
      </c>
      <c r="C4486" s="17">
        <v>6023</v>
      </c>
      <c r="D4486" s="17">
        <v>22257</v>
      </c>
    </row>
    <row r="4487" spans="1:4">
      <c r="A4487" s="12" t="s">
        <v>16681</v>
      </c>
      <c r="B4487" s="17">
        <v>33</v>
      </c>
      <c r="C4487" s="17">
        <v>1500</v>
      </c>
      <c r="D4487" s="17">
        <v>2897</v>
      </c>
    </row>
    <row r="4488" spans="1:4">
      <c r="A4488" s="12" t="s">
        <v>16682</v>
      </c>
      <c r="B4488" s="17">
        <v>11</v>
      </c>
      <c r="C4488" s="17">
        <v>224</v>
      </c>
      <c r="D4488" s="17">
        <v>533</v>
      </c>
    </row>
    <row r="4489" spans="1:4">
      <c r="A4489" s="12" t="s">
        <v>16683</v>
      </c>
      <c r="B4489" s="17">
        <v>11</v>
      </c>
      <c r="C4489" s="17">
        <v>557</v>
      </c>
      <c r="D4489" s="17">
        <v>846</v>
      </c>
    </row>
    <row r="4490" spans="1:4">
      <c r="A4490" s="12" t="s">
        <v>16684</v>
      </c>
      <c r="B4490" s="17">
        <v>40</v>
      </c>
      <c r="C4490" s="17">
        <v>1112</v>
      </c>
      <c r="D4490" s="17">
        <v>1847</v>
      </c>
    </row>
    <row r="4491" spans="1:4">
      <c r="A4491" s="12" t="s">
        <v>16685</v>
      </c>
      <c r="B4491" s="17">
        <v>19</v>
      </c>
      <c r="C4491" s="17">
        <v>1203</v>
      </c>
      <c r="D4491" s="17">
        <v>7214</v>
      </c>
    </row>
    <row r="4492" spans="1:4">
      <c r="A4492" s="12" t="s">
        <v>16686</v>
      </c>
      <c r="B4492" s="17">
        <v>29</v>
      </c>
      <c r="C4492" s="17">
        <v>1442</v>
      </c>
      <c r="D4492" s="17">
        <v>2328</v>
      </c>
    </row>
    <row r="4493" spans="1:4">
      <c r="A4493" s="12" t="s">
        <v>16687</v>
      </c>
      <c r="B4493" s="17">
        <v>19</v>
      </c>
      <c r="C4493" s="17">
        <v>1568</v>
      </c>
      <c r="D4493" s="17">
        <v>3210</v>
      </c>
    </row>
    <row r="4494" spans="1:4">
      <c r="A4494" s="12" t="s">
        <v>16688</v>
      </c>
      <c r="B4494" s="17">
        <v>16</v>
      </c>
      <c r="C4494" s="17">
        <v>32342</v>
      </c>
      <c r="D4494" s="17">
        <v>126647</v>
      </c>
    </row>
    <row r="4495" spans="1:4">
      <c r="A4495" s="12" t="s">
        <v>16689</v>
      </c>
      <c r="B4495" s="17">
        <v>15</v>
      </c>
      <c r="C4495" s="17">
        <v>1877</v>
      </c>
      <c r="D4495" s="17">
        <v>2538</v>
      </c>
    </row>
    <row r="4496" spans="1:4">
      <c r="A4496" s="12" t="s">
        <v>16690</v>
      </c>
      <c r="B4496" s="17">
        <v>23</v>
      </c>
      <c r="C4496" s="17">
        <v>615</v>
      </c>
      <c r="D4496" s="17">
        <v>1432</v>
      </c>
    </row>
    <row r="4497" spans="1:4">
      <c r="A4497" s="12" t="s">
        <v>16691</v>
      </c>
      <c r="B4497" s="17">
        <v>14</v>
      </c>
      <c r="C4497" s="17">
        <v>462</v>
      </c>
      <c r="D4497" s="17">
        <v>730</v>
      </c>
    </row>
    <row r="4498" spans="1:4">
      <c r="A4498" s="12" t="s">
        <v>16692</v>
      </c>
      <c r="B4498" s="17">
        <v>19</v>
      </c>
      <c r="C4498" s="17">
        <v>1910</v>
      </c>
      <c r="D4498" s="17">
        <v>6231</v>
      </c>
    </row>
    <row r="4499" spans="1:4">
      <c r="A4499" s="12" t="s">
        <v>16693</v>
      </c>
      <c r="B4499" s="17">
        <v>4</v>
      </c>
      <c r="C4499" s="17"/>
      <c r="D4499" s="17"/>
    </row>
    <row r="4500" spans="1:4">
      <c r="A4500" s="12" t="s">
        <v>16694</v>
      </c>
      <c r="B4500" s="17">
        <v>17</v>
      </c>
      <c r="C4500" s="17">
        <v>1138</v>
      </c>
      <c r="D4500" s="17">
        <v>9078</v>
      </c>
    </row>
    <row r="4501" spans="1:4">
      <c r="A4501" s="11" t="s">
        <v>8877</v>
      </c>
      <c r="B4501" s="16">
        <v>10256</v>
      </c>
      <c r="C4501" s="16">
        <v>2140644</v>
      </c>
      <c r="D4501" s="16">
        <v>8573066</v>
      </c>
    </row>
    <row r="4502" spans="1:4">
      <c r="A4502" s="12" t="s">
        <v>16695</v>
      </c>
      <c r="B4502" s="17">
        <v>11</v>
      </c>
      <c r="C4502" s="17">
        <v>104</v>
      </c>
      <c r="D4502" s="17">
        <v>104</v>
      </c>
    </row>
    <row r="4503" spans="1:4">
      <c r="A4503" s="12" t="s">
        <v>16696</v>
      </c>
      <c r="B4503" s="17">
        <v>31</v>
      </c>
      <c r="C4503" s="17">
        <v>356</v>
      </c>
      <c r="D4503" s="17">
        <v>920</v>
      </c>
    </row>
    <row r="4504" spans="1:4">
      <c r="A4504" s="12" t="s">
        <v>16697</v>
      </c>
      <c r="B4504" s="17">
        <v>15</v>
      </c>
      <c r="C4504" s="17">
        <v>827</v>
      </c>
      <c r="D4504" s="17">
        <v>11742</v>
      </c>
    </row>
    <row r="4505" spans="1:4">
      <c r="A4505" s="12" t="s">
        <v>16698</v>
      </c>
      <c r="B4505" s="17">
        <v>27</v>
      </c>
      <c r="C4505" s="17">
        <v>7661</v>
      </c>
      <c r="D4505" s="17">
        <v>16655</v>
      </c>
    </row>
    <row r="4506" spans="1:4">
      <c r="A4506" s="12" t="s">
        <v>16699</v>
      </c>
      <c r="B4506" s="17">
        <v>46</v>
      </c>
      <c r="C4506" s="17">
        <v>27152</v>
      </c>
      <c r="D4506" s="17">
        <v>97841</v>
      </c>
    </row>
    <row r="4507" spans="1:4">
      <c r="A4507" s="12" t="s">
        <v>16700</v>
      </c>
      <c r="B4507" s="17">
        <v>49</v>
      </c>
      <c r="C4507" s="17">
        <v>7942</v>
      </c>
      <c r="D4507" s="17">
        <v>14380</v>
      </c>
    </row>
    <row r="4508" spans="1:4">
      <c r="A4508" s="12" t="s">
        <v>16701</v>
      </c>
      <c r="B4508" s="17">
        <v>64</v>
      </c>
      <c r="C4508" s="17">
        <v>7499</v>
      </c>
      <c r="D4508" s="17">
        <v>71687</v>
      </c>
    </row>
    <row r="4509" spans="1:4">
      <c r="A4509" s="12" t="s">
        <v>16702</v>
      </c>
      <c r="B4509" s="17">
        <v>29</v>
      </c>
      <c r="C4509" s="17">
        <v>2774</v>
      </c>
      <c r="D4509" s="17">
        <v>32194</v>
      </c>
    </row>
    <row r="4510" spans="1:4">
      <c r="A4510" s="12" t="s">
        <v>16703</v>
      </c>
      <c r="B4510" s="17">
        <v>59</v>
      </c>
      <c r="C4510" s="17">
        <v>12398</v>
      </c>
      <c r="D4510" s="17">
        <v>132079</v>
      </c>
    </row>
    <row r="4511" spans="1:4">
      <c r="A4511" s="12" t="s">
        <v>16704</v>
      </c>
      <c r="B4511" s="17">
        <v>43</v>
      </c>
      <c r="C4511" s="17">
        <v>3322</v>
      </c>
      <c r="D4511" s="17">
        <v>38203</v>
      </c>
    </row>
    <row r="4512" spans="1:4">
      <c r="A4512" s="12" t="s">
        <v>16705</v>
      </c>
      <c r="B4512" s="17"/>
      <c r="C4512" s="17">
        <v>1</v>
      </c>
      <c r="D4512" s="17">
        <v>1</v>
      </c>
    </row>
    <row r="4513" spans="1:4">
      <c r="A4513" s="12" t="s">
        <v>16706</v>
      </c>
      <c r="B4513" s="17">
        <v>24</v>
      </c>
      <c r="C4513" s="17">
        <v>24924</v>
      </c>
      <c r="D4513" s="17">
        <v>78706</v>
      </c>
    </row>
    <row r="4514" spans="1:4">
      <c r="A4514" s="12" t="s">
        <v>16707</v>
      </c>
      <c r="B4514" s="17">
        <v>8</v>
      </c>
      <c r="C4514" s="17">
        <v>23</v>
      </c>
      <c r="D4514" s="17">
        <v>46</v>
      </c>
    </row>
    <row r="4515" spans="1:4">
      <c r="A4515" s="12" t="s">
        <v>16708</v>
      </c>
      <c r="B4515" s="17">
        <v>17</v>
      </c>
      <c r="C4515" s="17">
        <v>3802</v>
      </c>
      <c r="D4515" s="17">
        <v>18894</v>
      </c>
    </row>
    <row r="4516" spans="1:4">
      <c r="A4516" s="12" t="s">
        <v>16709</v>
      </c>
      <c r="B4516" s="17">
        <v>9</v>
      </c>
      <c r="C4516" s="17">
        <v>58138</v>
      </c>
      <c r="D4516" s="17">
        <v>177810</v>
      </c>
    </row>
    <row r="4517" spans="1:4">
      <c r="A4517" s="12" t="s">
        <v>16710</v>
      </c>
      <c r="B4517" s="17">
        <v>27</v>
      </c>
      <c r="C4517" s="17">
        <v>10533</v>
      </c>
      <c r="D4517" s="17">
        <v>52123</v>
      </c>
    </row>
    <row r="4518" spans="1:4">
      <c r="A4518" s="12" t="s">
        <v>16711</v>
      </c>
      <c r="B4518" s="17">
        <v>92</v>
      </c>
      <c r="C4518" s="17">
        <v>58760</v>
      </c>
      <c r="D4518" s="17">
        <v>59943</v>
      </c>
    </row>
    <row r="4519" spans="1:4">
      <c r="A4519" s="12" t="s">
        <v>16712</v>
      </c>
      <c r="B4519" s="17">
        <v>6</v>
      </c>
      <c r="C4519" s="17">
        <v>4</v>
      </c>
      <c r="D4519" s="17">
        <v>4</v>
      </c>
    </row>
    <row r="4520" spans="1:4">
      <c r="A4520" s="12" t="s">
        <v>16713</v>
      </c>
      <c r="B4520" s="17">
        <v>25</v>
      </c>
      <c r="C4520" s="17">
        <v>11496</v>
      </c>
      <c r="D4520" s="17">
        <v>79839</v>
      </c>
    </row>
    <row r="4521" spans="1:4">
      <c r="A4521" s="12" t="s">
        <v>16714</v>
      </c>
      <c r="B4521" s="17">
        <v>1</v>
      </c>
      <c r="C4521" s="17">
        <v>3070</v>
      </c>
      <c r="D4521" s="17">
        <v>4632</v>
      </c>
    </row>
    <row r="4522" spans="1:4">
      <c r="A4522" s="12" t="s">
        <v>16715</v>
      </c>
      <c r="B4522" s="17">
        <v>93</v>
      </c>
      <c r="C4522" s="17">
        <v>57056</v>
      </c>
      <c r="D4522" s="17">
        <v>95972</v>
      </c>
    </row>
    <row r="4523" spans="1:4">
      <c r="A4523" s="12" t="s">
        <v>16716</v>
      </c>
      <c r="B4523" s="17">
        <v>58</v>
      </c>
      <c r="C4523" s="17">
        <v>1887</v>
      </c>
      <c r="D4523" s="17">
        <v>20164</v>
      </c>
    </row>
    <row r="4524" spans="1:4">
      <c r="A4524" s="12" t="s">
        <v>16717</v>
      </c>
      <c r="B4524" s="17">
        <v>14</v>
      </c>
      <c r="C4524" s="17">
        <v>7556</v>
      </c>
      <c r="D4524" s="17">
        <v>56159</v>
      </c>
    </row>
    <row r="4525" spans="1:4">
      <c r="A4525" s="12" t="s">
        <v>16718</v>
      </c>
      <c r="B4525" s="17">
        <v>20</v>
      </c>
      <c r="C4525" s="17">
        <v>729</v>
      </c>
      <c r="D4525" s="17">
        <v>11662</v>
      </c>
    </row>
    <row r="4526" spans="1:4">
      <c r="A4526" s="12" t="s">
        <v>16719</v>
      </c>
      <c r="B4526" s="17">
        <v>36</v>
      </c>
      <c r="C4526" s="17">
        <v>3654</v>
      </c>
      <c r="D4526" s="17">
        <v>21006</v>
      </c>
    </row>
    <row r="4527" spans="1:4">
      <c r="A4527" s="12" t="s">
        <v>16669</v>
      </c>
      <c r="B4527" s="17"/>
      <c r="C4527" s="17"/>
      <c r="D4527" s="17"/>
    </row>
    <row r="4528" spans="1:4">
      <c r="A4528" s="12" t="s">
        <v>16720</v>
      </c>
      <c r="B4528" s="17">
        <v>49</v>
      </c>
      <c r="C4528" s="17">
        <v>2250</v>
      </c>
      <c r="D4528" s="17">
        <v>14983</v>
      </c>
    </row>
    <row r="4529" spans="1:4">
      <c r="A4529" s="12" t="s">
        <v>16721</v>
      </c>
      <c r="B4529" s="17">
        <v>70</v>
      </c>
      <c r="C4529" s="17">
        <v>6830</v>
      </c>
      <c r="D4529" s="17">
        <v>46796</v>
      </c>
    </row>
    <row r="4530" spans="1:4">
      <c r="A4530" s="12" t="s">
        <v>16722</v>
      </c>
      <c r="B4530" s="17">
        <v>25</v>
      </c>
      <c r="C4530" s="17">
        <v>4583</v>
      </c>
      <c r="D4530" s="17">
        <v>32224</v>
      </c>
    </row>
    <row r="4531" spans="1:4">
      <c r="A4531" s="12" t="s">
        <v>16723</v>
      </c>
      <c r="B4531" s="17">
        <v>2</v>
      </c>
      <c r="C4531" s="17">
        <v>108</v>
      </c>
      <c r="D4531" s="17">
        <v>108</v>
      </c>
    </row>
    <row r="4532" spans="1:4">
      <c r="A4532" s="12" t="s">
        <v>16724</v>
      </c>
      <c r="B4532" s="17">
        <v>19</v>
      </c>
      <c r="C4532" s="17">
        <v>649</v>
      </c>
      <c r="D4532" s="17">
        <v>694</v>
      </c>
    </row>
    <row r="4533" spans="1:4">
      <c r="A4533" s="12" t="s">
        <v>16725</v>
      </c>
      <c r="B4533" s="17">
        <v>35</v>
      </c>
      <c r="C4533" s="17">
        <v>12861</v>
      </c>
      <c r="D4533" s="17">
        <v>99761</v>
      </c>
    </row>
    <row r="4534" spans="1:4">
      <c r="A4534" s="12" t="s">
        <v>16726</v>
      </c>
      <c r="B4534" s="17">
        <v>23</v>
      </c>
      <c r="C4534" s="17">
        <v>6801</v>
      </c>
      <c r="D4534" s="17">
        <v>137743</v>
      </c>
    </row>
    <row r="4535" spans="1:4">
      <c r="A4535" s="12" t="s">
        <v>16727</v>
      </c>
      <c r="B4535" s="17">
        <v>37</v>
      </c>
      <c r="C4535" s="17">
        <v>10918</v>
      </c>
      <c r="D4535" s="17">
        <v>162433</v>
      </c>
    </row>
    <row r="4536" spans="1:4">
      <c r="A4536" s="12" t="s">
        <v>16728</v>
      </c>
      <c r="B4536" s="17">
        <v>27</v>
      </c>
      <c r="C4536" s="17">
        <v>7746</v>
      </c>
      <c r="D4536" s="17">
        <v>77885</v>
      </c>
    </row>
    <row r="4537" spans="1:4">
      <c r="A4537" s="12" t="s">
        <v>16729</v>
      </c>
      <c r="B4537" s="17">
        <v>17</v>
      </c>
      <c r="C4537" s="17">
        <v>2710</v>
      </c>
      <c r="D4537" s="17">
        <v>14203</v>
      </c>
    </row>
    <row r="4538" spans="1:4">
      <c r="A4538" s="12" t="s">
        <v>16730</v>
      </c>
      <c r="B4538" s="17">
        <v>33</v>
      </c>
      <c r="C4538" s="17">
        <v>3562</v>
      </c>
      <c r="D4538" s="17">
        <v>24559</v>
      </c>
    </row>
    <row r="4539" spans="1:4">
      <c r="A4539" s="12" t="s">
        <v>16731</v>
      </c>
      <c r="B4539" s="17">
        <v>1</v>
      </c>
      <c r="C4539" s="17">
        <v>2</v>
      </c>
      <c r="D4539" s="17">
        <v>2</v>
      </c>
    </row>
    <row r="4540" spans="1:4">
      <c r="A4540" s="12" t="s">
        <v>16732</v>
      </c>
      <c r="B4540" s="17">
        <v>32</v>
      </c>
      <c r="C4540" s="17">
        <v>10623</v>
      </c>
      <c r="D4540" s="17">
        <v>103049</v>
      </c>
    </row>
    <row r="4541" spans="1:4">
      <c r="A4541" s="12" t="s">
        <v>16733</v>
      </c>
      <c r="B4541" s="17">
        <v>49</v>
      </c>
      <c r="C4541" s="17">
        <v>6284</v>
      </c>
      <c r="D4541" s="17">
        <v>58968</v>
      </c>
    </row>
    <row r="4542" spans="1:4">
      <c r="A4542" s="12" t="s">
        <v>16734</v>
      </c>
      <c r="B4542" s="17">
        <v>7146</v>
      </c>
      <c r="C4542" s="17">
        <v>1039600</v>
      </c>
      <c r="D4542" s="17">
        <v>2632735</v>
      </c>
    </row>
    <row r="4543" spans="1:4">
      <c r="A4543" s="12" t="s">
        <v>16735</v>
      </c>
      <c r="B4543" s="17">
        <v>2</v>
      </c>
      <c r="C4543" s="17">
        <v>70</v>
      </c>
      <c r="D4543" s="17">
        <v>70</v>
      </c>
    </row>
    <row r="4544" spans="1:4">
      <c r="A4544" s="12" t="s">
        <v>12567</v>
      </c>
      <c r="B4544" s="17">
        <v>5</v>
      </c>
      <c r="C4544" s="17"/>
      <c r="D4544" s="17"/>
    </row>
    <row r="4545" spans="1:4">
      <c r="A4545" s="12" t="s">
        <v>16736</v>
      </c>
      <c r="B4545" s="17">
        <v>14</v>
      </c>
      <c r="C4545" s="17">
        <v>195</v>
      </c>
      <c r="D4545" s="17">
        <v>335</v>
      </c>
    </row>
    <row r="4546" spans="1:4">
      <c r="A4546" s="12" t="s">
        <v>16737</v>
      </c>
      <c r="B4546" s="17">
        <v>42</v>
      </c>
      <c r="C4546" s="17">
        <v>18342</v>
      </c>
      <c r="D4546" s="17">
        <v>115885</v>
      </c>
    </row>
    <row r="4547" spans="1:4">
      <c r="A4547" s="12" t="s">
        <v>16738</v>
      </c>
      <c r="B4547" s="17"/>
      <c r="C4547" s="17"/>
      <c r="D4547" s="17"/>
    </row>
    <row r="4548" spans="1:4">
      <c r="A4548" s="12" t="s">
        <v>16739</v>
      </c>
      <c r="B4548" s="17">
        <v>10</v>
      </c>
      <c r="C4548" s="17">
        <v>3046</v>
      </c>
      <c r="D4548" s="17">
        <v>6958</v>
      </c>
    </row>
    <row r="4549" spans="1:4">
      <c r="A4549" s="12" t="s">
        <v>16740</v>
      </c>
      <c r="B4549" s="17">
        <v>1</v>
      </c>
      <c r="C4549" s="17">
        <v>3</v>
      </c>
      <c r="D4549" s="17">
        <v>3</v>
      </c>
    </row>
    <row r="4550" spans="1:4">
      <c r="A4550" s="12" t="s">
        <v>16741</v>
      </c>
      <c r="B4550" s="17">
        <v>1</v>
      </c>
      <c r="C4550" s="17">
        <v>1</v>
      </c>
      <c r="D4550" s="17">
        <v>1</v>
      </c>
    </row>
    <row r="4551" spans="1:4">
      <c r="A4551" s="12" t="s">
        <v>16742</v>
      </c>
      <c r="B4551" s="17">
        <v>1</v>
      </c>
      <c r="C4551" s="17">
        <v>2</v>
      </c>
      <c r="D4551" s="17">
        <v>2</v>
      </c>
    </row>
    <row r="4552" spans="1:4">
      <c r="A4552" s="12" t="s">
        <v>16743</v>
      </c>
      <c r="B4552" s="17">
        <v>1</v>
      </c>
      <c r="C4552" s="17">
        <v>1</v>
      </c>
      <c r="D4552" s="17">
        <v>1</v>
      </c>
    </row>
    <row r="4553" spans="1:4">
      <c r="A4553" s="12" t="s">
        <v>16744</v>
      </c>
      <c r="B4553" s="17">
        <v>5</v>
      </c>
      <c r="C4553" s="17">
        <v>1410</v>
      </c>
      <c r="D4553" s="17">
        <v>10334</v>
      </c>
    </row>
    <row r="4554" spans="1:4">
      <c r="A4554" s="12" t="s">
        <v>16745</v>
      </c>
      <c r="B4554" s="17">
        <v>21</v>
      </c>
      <c r="C4554" s="17">
        <v>8421</v>
      </c>
      <c r="D4554" s="17">
        <v>43436</v>
      </c>
    </row>
    <row r="4555" spans="1:4">
      <c r="A4555" s="12" t="s">
        <v>16746</v>
      </c>
      <c r="B4555" s="17"/>
      <c r="C4555" s="17"/>
      <c r="D4555" s="17"/>
    </row>
    <row r="4556" spans="1:4">
      <c r="A4556" s="12" t="s">
        <v>16747</v>
      </c>
      <c r="B4556" s="17">
        <v>4</v>
      </c>
      <c r="C4556" s="17">
        <v>212</v>
      </c>
      <c r="D4556" s="17">
        <v>289</v>
      </c>
    </row>
    <row r="4557" spans="1:4">
      <c r="A4557" s="12" t="s">
        <v>16748</v>
      </c>
      <c r="B4557" s="17">
        <v>1</v>
      </c>
      <c r="C4557" s="17">
        <v>6</v>
      </c>
      <c r="D4557" s="17">
        <v>6</v>
      </c>
    </row>
    <row r="4558" spans="1:4">
      <c r="A4558" s="12" t="s">
        <v>16749</v>
      </c>
      <c r="B4558" s="17">
        <v>24</v>
      </c>
      <c r="C4558" s="17">
        <v>258902</v>
      </c>
      <c r="D4558" s="17">
        <v>341175</v>
      </c>
    </row>
    <row r="4559" spans="1:4">
      <c r="A4559" s="12" t="s">
        <v>16750</v>
      </c>
      <c r="B4559" s="17"/>
      <c r="C4559" s="17"/>
      <c r="D4559" s="17"/>
    </row>
    <row r="4560" spans="1:4">
      <c r="A4560" s="12" t="s">
        <v>16751</v>
      </c>
      <c r="B4560" s="17">
        <v>9</v>
      </c>
      <c r="C4560" s="17">
        <v>149</v>
      </c>
      <c r="D4560" s="17">
        <v>149</v>
      </c>
    </row>
    <row r="4561" spans="1:4">
      <c r="A4561" s="12" t="s">
        <v>16752</v>
      </c>
      <c r="B4561" s="17">
        <v>44</v>
      </c>
      <c r="C4561" s="17">
        <v>12191</v>
      </c>
      <c r="D4561" s="17">
        <v>120625</v>
      </c>
    </row>
    <row r="4562" spans="1:4">
      <c r="A4562" s="12" t="s">
        <v>16537</v>
      </c>
      <c r="B4562" s="17">
        <v>19</v>
      </c>
      <c r="C4562" s="17">
        <v>1</v>
      </c>
      <c r="D4562" s="17">
        <v>1</v>
      </c>
    </row>
    <row r="4563" spans="1:4">
      <c r="A4563" s="12" t="s">
        <v>16753</v>
      </c>
      <c r="B4563" s="17">
        <v>1</v>
      </c>
      <c r="C4563" s="17">
        <v>6</v>
      </c>
      <c r="D4563" s="17">
        <v>6</v>
      </c>
    </row>
    <row r="4564" spans="1:4">
      <c r="A4564" s="12" t="s">
        <v>16754</v>
      </c>
      <c r="B4564" s="17">
        <v>32</v>
      </c>
      <c r="C4564" s="17">
        <v>9434</v>
      </c>
      <c r="D4564" s="17">
        <v>94503</v>
      </c>
    </row>
    <row r="4565" spans="1:4">
      <c r="A4565" s="12" t="s">
        <v>16755</v>
      </c>
      <c r="B4565" s="17">
        <v>35</v>
      </c>
      <c r="C4565" s="17">
        <v>1064</v>
      </c>
      <c r="D4565" s="17">
        <v>2551</v>
      </c>
    </row>
    <row r="4566" spans="1:4">
      <c r="A4566" s="12" t="s">
        <v>16756</v>
      </c>
      <c r="B4566" s="17">
        <v>40</v>
      </c>
      <c r="C4566" s="17">
        <v>6137</v>
      </c>
      <c r="D4566" s="17">
        <v>22574</v>
      </c>
    </row>
    <row r="4567" spans="1:4">
      <c r="A4567" s="12" t="s">
        <v>16757</v>
      </c>
      <c r="B4567" s="17">
        <v>6</v>
      </c>
      <c r="C4567" s="17">
        <v>2621</v>
      </c>
      <c r="D4567" s="17">
        <v>7684</v>
      </c>
    </row>
    <row r="4568" spans="1:4">
      <c r="A4568" s="12" t="s">
        <v>16758</v>
      </c>
      <c r="B4568" s="17">
        <v>14</v>
      </c>
      <c r="C4568" s="17">
        <v>31</v>
      </c>
      <c r="D4568" s="17">
        <v>35</v>
      </c>
    </row>
    <row r="4569" spans="1:4">
      <c r="A4569" s="12" t="s">
        <v>16759</v>
      </c>
      <c r="B4569" s="17">
        <v>1</v>
      </c>
      <c r="C4569" s="17">
        <v>76</v>
      </c>
      <c r="D4569" s="17">
        <v>77</v>
      </c>
    </row>
    <row r="4570" spans="1:4">
      <c r="A4570" s="12" t="s">
        <v>16760</v>
      </c>
      <c r="B4570" s="17">
        <v>43</v>
      </c>
      <c r="C4570" s="17">
        <v>11404</v>
      </c>
      <c r="D4570" s="17">
        <v>150768</v>
      </c>
    </row>
    <row r="4571" spans="1:4">
      <c r="A4571" s="12" t="s">
        <v>16761</v>
      </c>
      <c r="B4571" s="17">
        <v>23</v>
      </c>
      <c r="C4571" s="17">
        <v>22142</v>
      </c>
      <c r="D4571" s="17">
        <v>100860</v>
      </c>
    </row>
    <row r="4572" spans="1:4">
      <c r="A4572" s="12" t="s">
        <v>16762</v>
      </c>
      <c r="B4572" s="17">
        <v>11</v>
      </c>
      <c r="C4572" s="17">
        <v>15410</v>
      </c>
      <c r="D4572" s="17">
        <v>38342</v>
      </c>
    </row>
    <row r="4573" spans="1:4">
      <c r="A4573" s="12" t="s">
        <v>16763</v>
      </c>
      <c r="B4573" s="17">
        <v>3</v>
      </c>
      <c r="C4573" s="17">
        <v>2</v>
      </c>
      <c r="D4573" s="17">
        <v>2</v>
      </c>
    </row>
    <row r="4574" spans="1:4">
      <c r="A4574" s="12" t="s">
        <v>16764</v>
      </c>
      <c r="B4574" s="17">
        <v>64</v>
      </c>
      <c r="C4574" s="17">
        <v>34715</v>
      </c>
      <c r="D4574" s="17">
        <v>432033</v>
      </c>
    </row>
    <row r="4575" spans="1:4">
      <c r="A4575" s="12" t="s">
        <v>16765</v>
      </c>
      <c r="B4575" s="17">
        <v>1</v>
      </c>
      <c r="C4575" s="17">
        <v>2</v>
      </c>
      <c r="D4575" s="17">
        <v>2</v>
      </c>
    </row>
    <row r="4576" spans="1:4">
      <c r="A4576" s="12" t="s">
        <v>16766</v>
      </c>
      <c r="B4576" s="17">
        <v>97</v>
      </c>
      <c r="C4576" s="17">
        <v>12976</v>
      </c>
      <c r="D4576" s="17">
        <v>136989</v>
      </c>
    </row>
    <row r="4577" spans="1:4">
      <c r="A4577" s="12" t="s">
        <v>16767</v>
      </c>
      <c r="B4577" s="17">
        <v>5</v>
      </c>
      <c r="C4577" s="17">
        <v>3619</v>
      </c>
      <c r="D4577" s="17">
        <v>4020</v>
      </c>
    </row>
    <row r="4578" spans="1:4">
      <c r="A4578" s="12" t="s">
        <v>16768</v>
      </c>
      <c r="B4578" s="17">
        <v>11</v>
      </c>
      <c r="C4578" s="17">
        <v>590</v>
      </c>
      <c r="D4578" s="17">
        <v>596</v>
      </c>
    </row>
    <row r="4579" spans="1:4">
      <c r="A4579" s="12" t="s">
        <v>16769</v>
      </c>
      <c r="B4579" s="17">
        <v>6</v>
      </c>
      <c r="C4579" s="17">
        <v>121</v>
      </c>
      <c r="D4579" s="17">
        <v>124</v>
      </c>
    </row>
    <row r="4580" spans="1:4">
      <c r="A4580" s="12" t="s">
        <v>16770</v>
      </c>
      <c r="B4580" s="17">
        <v>26</v>
      </c>
      <c r="C4580" s="17">
        <v>3090</v>
      </c>
      <c r="D4580" s="17">
        <v>18015</v>
      </c>
    </row>
    <row r="4581" spans="1:4">
      <c r="A4581" s="12" t="s">
        <v>16771</v>
      </c>
      <c r="B4581" s="17">
        <v>1</v>
      </c>
      <c r="C4581" s="17">
        <v>2</v>
      </c>
      <c r="D4581" s="17">
        <v>2</v>
      </c>
    </row>
    <row r="4582" spans="1:4">
      <c r="A4582" s="12" t="s">
        <v>16772</v>
      </c>
      <c r="B4582" s="17">
        <v>1</v>
      </c>
      <c r="C4582" s="17"/>
      <c r="D4582" s="17"/>
    </row>
    <row r="4583" spans="1:4">
      <c r="A4583" s="12" t="s">
        <v>16773</v>
      </c>
      <c r="B4583" s="17">
        <v>1</v>
      </c>
      <c r="C4583" s="17">
        <v>1</v>
      </c>
      <c r="D4583" s="17">
        <v>2</v>
      </c>
    </row>
    <row r="4584" spans="1:4">
      <c r="A4584" s="12" t="s">
        <v>16774</v>
      </c>
      <c r="B4584" s="17">
        <v>5</v>
      </c>
      <c r="C4584" s="17">
        <v>88</v>
      </c>
      <c r="D4584" s="17">
        <v>92</v>
      </c>
    </row>
    <row r="4585" spans="1:4">
      <c r="A4585" s="12" t="s">
        <v>16775</v>
      </c>
      <c r="B4585" s="17">
        <v>29</v>
      </c>
      <c r="C4585" s="17">
        <v>3113</v>
      </c>
      <c r="D4585" s="17">
        <v>26751</v>
      </c>
    </row>
    <row r="4586" spans="1:4">
      <c r="A4586" s="12" t="s">
        <v>16776</v>
      </c>
      <c r="B4586" s="17">
        <v>44</v>
      </c>
      <c r="C4586" s="17">
        <v>11088</v>
      </c>
      <c r="D4586" s="17">
        <v>127969</v>
      </c>
    </row>
    <row r="4587" spans="1:4">
      <c r="A4587" s="12" t="s">
        <v>16777</v>
      </c>
      <c r="B4587" s="17">
        <v>35</v>
      </c>
      <c r="C4587" s="17">
        <v>6229</v>
      </c>
      <c r="D4587" s="17">
        <v>54113</v>
      </c>
    </row>
    <row r="4588" spans="1:4">
      <c r="A4588" s="12" t="s">
        <v>16778</v>
      </c>
      <c r="B4588" s="17">
        <v>3</v>
      </c>
      <c r="C4588" s="17">
        <v>175</v>
      </c>
      <c r="D4588" s="17">
        <v>176</v>
      </c>
    </row>
    <row r="4589" spans="1:4">
      <c r="A4589" s="12" t="s">
        <v>16779</v>
      </c>
      <c r="B4589" s="17">
        <v>25</v>
      </c>
      <c r="C4589" s="17">
        <v>7102</v>
      </c>
      <c r="D4589" s="17">
        <v>37514</v>
      </c>
    </row>
    <row r="4590" spans="1:4">
      <c r="A4590" s="12" t="s">
        <v>16780</v>
      </c>
      <c r="B4590" s="17">
        <v>96</v>
      </c>
      <c r="C4590" s="17">
        <v>1788</v>
      </c>
      <c r="D4590" s="17">
        <v>16105</v>
      </c>
    </row>
    <row r="4591" spans="1:4">
      <c r="A4591" s="12" t="s">
        <v>16781</v>
      </c>
      <c r="B4591" s="17">
        <v>27</v>
      </c>
      <c r="C4591" s="17">
        <v>75</v>
      </c>
      <c r="D4591" s="17">
        <v>104</v>
      </c>
    </row>
    <row r="4592" spans="1:4">
      <c r="A4592" s="12" t="s">
        <v>16782</v>
      </c>
      <c r="B4592" s="17">
        <v>16</v>
      </c>
      <c r="C4592" s="17">
        <v>2172</v>
      </c>
      <c r="D4592" s="17">
        <v>7678</v>
      </c>
    </row>
    <row r="4593" spans="1:4">
      <c r="A4593" s="12" t="s">
        <v>16783</v>
      </c>
      <c r="B4593" s="17">
        <v>2</v>
      </c>
      <c r="C4593" s="17">
        <v>457</v>
      </c>
      <c r="D4593" s="17">
        <v>554</v>
      </c>
    </row>
    <row r="4594" spans="1:4">
      <c r="A4594" s="12" t="s">
        <v>16784</v>
      </c>
      <c r="B4594" s="17">
        <v>13</v>
      </c>
      <c r="C4594" s="17">
        <v>11016</v>
      </c>
      <c r="D4594" s="17">
        <v>122916</v>
      </c>
    </row>
    <row r="4595" spans="1:4">
      <c r="A4595" s="12" t="s">
        <v>16785</v>
      </c>
      <c r="B4595" s="17">
        <v>23</v>
      </c>
      <c r="C4595" s="17">
        <v>10204</v>
      </c>
      <c r="D4595" s="17">
        <v>71233</v>
      </c>
    </row>
    <row r="4596" spans="1:4">
      <c r="A4596" s="12" t="s">
        <v>16786</v>
      </c>
      <c r="B4596" s="17">
        <v>30</v>
      </c>
      <c r="C4596" s="17">
        <v>7607</v>
      </c>
      <c r="D4596" s="17">
        <v>22773</v>
      </c>
    </row>
    <row r="4597" spans="1:4">
      <c r="A4597" s="12" t="s">
        <v>16787</v>
      </c>
      <c r="B4597" s="17">
        <v>113</v>
      </c>
      <c r="C4597" s="17">
        <v>7522</v>
      </c>
      <c r="D4597" s="17">
        <v>26533</v>
      </c>
    </row>
    <row r="4598" spans="1:4">
      <c r="A4598" s="12" t="s">
        <v>16788</v>
      </c>
      <c r="B4598" s="17">
        <v>59</v>
      </c>
      <c r="C4598" s="17"/>
      <c r="D4598" s="17"/>
    </row>
    <row r="4599" spans="1:4">
      <c r="A4599" s="12" t="s">
        <v>16789</v>
      </c>
      <c r="B4599" s="17">
        <v>12</v>
      </c>
      <c r="C4599" s="17">
        <v>5545</v>
      </c>
      <c r="D4599" s="17">
        <v>31092</v>
      </c>
    </row>
    <row r="4600" spans="1:4">
      <c r="A4600" s="12" t="s">
        <v>16790</v>
      </c>
      <c r="B4600" s="17">
        <v>27</v>
      </c>
      <c r="C4600" s="17">
        <v>2927</v>
      </c>
      <c r="D4600" s="17">
        <v>7103</v>
      </c>
    </row>
    <row r="4601" spans="1:4">
      <c r="A4601" s="12" t="s">
        <v>16791</v>
      </c>
      <c r="B4601" s="17">
        <v>7</v>
      </c>
      <c r="C4601" s="17">
        <v>3</v>
      </c>
      <c r="D4601" s="17">
        <v>3</v>
      </c>
    </row>
    <row r="4602" spans="1:4">
      <c r="A4602" s="12" t="s">
        <v>16792</v>
      </c>
      <c r="B4602" s="17">
        <v>14</v>
      </c>
      <c r="C4602" s="17">
        <v>3252</v>
      </c>
      <c r="D4602" s="17">
        <v>4677</v>
      </c>
    </row>
    <row r="4603" spans="1:4">
      <c r="A4603" s="12" t="s">
        <v>16793</v>
      </c>
      <c r="B4603" s="17">
        <v>38</v>
      </c>
      <c r="C4603" s="17">
        <v>12591</v>
      </c>
      <c r="D4603" s="17">
        <v>57335</v>
      </c>
    </row>
    <row r="4604" spans="1:4">
      <c r="A4604" s="12" t="s">
        <v>16794</v>
      </c>
      <c r="B4604" s="17">
        <v>48</v>
      </c>
      <c r="C4604" s="17">
        <v>3499</v>
      </c>
      <c r="D4604" s="17">
        <v>26355</v>
      </c>
    </row>
    <row r="4605" spans="1:4">
      <c r="A4605" s="12" t="s">
        <v>16795</v>
      </c>
      <c r="B4605" s="17">
        <v>2</v>
      </c>
      <c r="C4605" s="17">
        <v>14</v>
      </c>
      <c r="D4605" s="17">
        <v>16</v>
      </c>
    </row>
    <row r="4606" spans="1:4">
      <c r="A4606" s="12" t="s">
        <v>15459</v>
      </c>
      <c r="B4606" s="17">
        <v>21</v>
      </c>
      <c r="C4606" s="17">
        <v>13232</v>
      </c>
      <c r="D4606" s="17">
        <v>288844</v>
      </c>
    </row>
    <row r="4607" spans="1:4">
      <c r="A4607" s="12" t="s">
        <v>16796</v>
      </c>
      <c r="B4607" s="17">
        <v>14</v>
      </c>
      <c r="C4607" s="17">
        <v>2583</v>
      </c>
      <c r="D4607" s="17">
        <v>2914</v>
      </c>
    </row>
    <row r="4608" spans="1:4">
      <c r="A4608" s="12" t="s">
        <v>16797</v>
      </c>
      <c r="B4608" s="17">
        <v>54</v>
      </c>
      <c r="C4608" s="17">
        <v>30866</v>
      </c>
      <c r="D4608" s="17">
        <v>390578</v>
      </c>
    </row>
    <row r="4609" spans="1:4">
      <c r="A4609" s="12" t="s">
        <v>16798</v>
      </c>
      <c r="B4609" s="17">
        <v>12</v>
      </c>
      <c r="C4609" s="17">
        <v>72</v>
      </c>
      <c r="D4609" s="17">
        <v>79</v>
      </c>
    </row>
    <row r="4610" spans="1:4">
      <c r="A4610" s="12" t="s">
        <v>16799</v>
      </c>
      <c r="B4610" s="17">
        <v>5</v>
      </c>
      <c r="C4610" s="17">
        <v>1104</v>
      </c>
      <c r="D4610" s="17">
        <v>4038</v>
      </c>
    </row>
    <row r="4611" spans="1:4">
      <c r="A4611" s="12" t="s">
        <v>16800</v>
      </c>
      <c r="B4611" s="17">
        <v>6</v>
      </c>
      <c r="C4611" s="17">
        <v>3138</v>
      </c>
      <c r="D4611" s="17">
        <v>17901</v>
      </c>
    </row>
    <row r="4612" spans="1:4">
      <c r="A4612" s="12" t="s">
        <v>16801</v>
      </c>
      <c r="B4612" s="17">
        <v>20</v>
      </c>
      <c r="C4612" s="17">
        <v>6382</v>
      </c>
      <c r="D4612" s="17">
        <v>52415</v>
      </c>
    </row>
    <row r="4613" spans="1:4">
      <c r="A4613" s="12" t="s">
        <v>16802</v>
      </c>
      <c r="B4613" s="17">
        <v>3</v>
      </c>
      <c r="C4613" s="17">
        <v>1767</v>
      </c>
      <c r="D4613" s="17">
        <v>5407</v>
      </c>
    </row>
    <row r="4614" spans="1:4">
      <c r="A4614" s="12" t="s">
        <v>16803</v>
      </c>
      <c r="B4614" s="17">
        <v>7</v>
      </c>
      <c r="C4614" s="17">
        <v>10</v>
      </c>
      <c r="D4614" s="17">
        <v>11</v>
      </c>
    </row>
    <row r="4615" spans="1:4">
      <c r="A4615" s="12" t="s">
        <v>16804</v>
      </c>
      <c r="B4615" s="17">
        <v>21</v>
      </c>
      <c r="C4615" s="17">
        <v>7437</v>
      </c>
      <c r="D4615" s="17">
        <v>67135</v>
      </c>
    </row>
    <row r="4616" spans="1:4">
      <c r="A4616" s="12" t="s">
        <v>16805</v>
      </c>
      <c r="B4616" s="17">
        <v>24</v>
      </c>
      <c r="C4616" s="17">
        <v>10175</v>
      </c>
      <c r="D4616" s="17">
        <v>66440</v>
      </c>
    </row>
    <row r="4617" spans="1:4">
      <c r="A4617" s="12" t="s">
        <v>16806</v>
      </c>
      <c r="B4617" s="17">
        <v>45</v>
      </c>
      <c r="C4617" s="17">
        <v>913</v>
      </c>
      <c r="D4617" s="17">
        <v>5265</v>
      </c>
    </row>
    <row r="4618" spans="1:4">
      <c r="A4618" s="12" t="s">
        <v>16807</v>
      </c>
      <c r="B4618" s="17">
        <v>4</v>
      </c>
      <c r="C4618" s="17">
        <v>30</v>
      </c>
      <c r="D4618" s="17">
        <v>31</v>
      </c>
    </row>
    <row r="4619" spans="1:4">
      <c r="A4619" s="12" t="s">
        <v>16808</v>
      </c>
      <c r="B4619" s="17">
        <v>24</v>
      </c>
      <c r="C4619" s="17">
        <v>9200</v>
      </c>
      <c r="D4619" s="17">
        <v>90087</v>
      </c>
    </row>
    <row r="4620" spans="1:4">
      <c r="A4620" s="12" t="s">
        <v>16809</v>
      </c>
      <c r="B4620" s="17">
        <v>4</v>
      </c>
      <c r="C4620" s="17">
        <v>745</v>
      </c>
      <c r="D4620" s="17">
        <v>1006</v>
      </c>
    </row>
    <row r="4621" spans="1:4">
      <c r="A4621" s="12" t="s">
        <v>16810</v>
      </c>
      <c r="B4621" s="17">
        <v>8</v>
      </c>
      <c r="C4621" s="17">
        <v>4160</v>
      </c>
      <c r="D4621" s="17">
        <v>27835</v>
      </c>
    </row>
    <row r="4622" spans="1:4">
      <c r="A4622" s="12" t="s">
        <v>16811</v>
      </c>
      <c r="B4622" s="17">
        <v>1</v>
      </c>
      <c r="C4622" s="17">
        <v>2</v>
      </c>
      <c r="D4622" s="17">
        <v>2</v>
      </c>
    </row>
    <row r="4623" spans="1:4">
      <c r="A4623" s="12" t="s">
        <v>16812</v>
      </c>
      <c r="B4623" s="17">
        <v>1</v>
      </c>
      <c r="C4623" s="17">
        <v>3164</v>
      </c>
      <c r="D4623" s="17">
        <v>16639</v>
      </c>
    </row>
    <row r="4624" spans="1:4">
      <c r="A4624" s="12" t="s">
        <v>16813</v>
      </c>
      <c r="B4624" s="17">
        <v>2</v>
      </c>
      <c r="C4624" s="17">
        <v>7</v>
      </c>
      <c r="D4624" s="17">
        <v>8</v>
      </c>
    </row>
    <row r="4625" spans="1:4">
      <c r="A4625" s="12" t="s">
        <v>16814</v>
      </c>
      <c r="B4625" s="17">
        <v>3</v>
      </c>
      <c r="C4625" s="17">
        <v>722</v>
      </c>
      <c r="D4625" s="17">
        <v>1986</v>
      </c>
    </row>
    <row r="4626" spans="1:4">
      <c r="A4626" s="12" t="s">
        <v>16815</v>
      </c>
      <c r="B4626" s="17">
        <v>18</v>
      </c>
      <c r="C4626" s="17">
        <v>5895</v>
      </c>
      <c r="D4626" s="17">
        <v>44160</v>
      </c>
    </row>
    <row r="4627" spans="1:4">
      <c r="A4627" s="12" t="s">
        <v>16816</v>
      </c>
      <c r="B4627" s="17">
        <v>4</v>
      </c>
      <c r="C4627" s="17">
        <v>619</v>
      </c>
      <c r="D4627" s="17">
        <v>800</v>
      </c>
    </row>
    <row r="4628" spans="1:4">
      <c r="A4628" s="12" t="s">
        <v>16817</v>
      </c>
      <c r="B4628" s="17">
        <v>8</v>
      </c>
      <c r="C4628" s="17">
        <v>4073</v>
      </c>
      <c r="D4628" s="17">
        <v>9566</v>
      </c>
    </row>
    <row r="4629" spans="1:4">
      <c r="A4629" s="12" t="s">
        <v>16818</v>
      </c>
      <c r="B4629" s="17">
        <v>5</v>
      </c>
      <c r="C4629" s="17">
        <v>3239</v>
      </c>
      <c r="D4629" s="17">
        <v>3967</v>
      </c>
    </row>
    <row r="4630" spans="1:4">
      <c r="A4630" s="12" t="s">
        <v>16819</v>
      </c>
      <c r="B4630" s="17">
        <v>2</v>
      </c>
      <c r="C4630" s="17">
        <v>4</v>
      </c>
      <c r="D4630" s="17">
        <v>4</v>
      </c>
    </row>
    <row r="4631" spans="1:4">
      <c r="A4631" s="12" t="s">
        <v>16820</v>
      </c>
      <c r="B4631" s="17">
        <v>6</v>
      </c>
      <c r="C4631" s="17">
        <v>48</v>
      </c>
      <c r="D4631" s="17">
        <v>248</v>
      </c>
    </row>
    <row r="4632" spans="1:4">
      <c r="A4632" s="12" t="s">
        <v>16821</v>
      </c>
      <c r="B4632" s="17">
        <v>26</v>
      </c>
      <c r="C4632" s="17">
        <v>22103</v>
      </c>
      <c r="D4632" s="17">
        <v>204699</v>
      </c>
    </row>
    <row r="4633" spans="1:4">
      <c r="A4633" s="12" t="s">
        <v>16822</v>
      </c>
      <c r="B4633" s="17">
        <v>20</v>
      </c>
      <c r="C4633" s="17">
        <v>1464</v>
      </c>
      <c r="D4633" s="17">
        <v>7063</v>
      </c>
    </row>
    <row r="4634" spans="1:4">
      <c r="A4634" s="12" t="s">
        <v>16823</v>
      </c>
      <c r="B4634" s="17">
        <v>1</v>
      </c>
      <c r="C4634" s="17">
        <v>209</v>
      </c>
      <c r="D4634" s="17">
        <v>210</v>
      </c>
    </row>
    <row r="4635" spans="1:4">
      <c r="A4635" s="12" t="s">
        <v>16824</v>
      </c>
      <c r="B4635" s="17">
        <v>28</v>
      </c>
      <c r="C4635" s="17">
        <v>5827</v>
      </c>
      <c r="D4635" s="17">
        <v>47764</v>
      </c>
    </row>
    <row r="4636" spans="1:4">
      <c r="A4636" s="12" t="s">
        <v>16825</v>
      </c>
      <c r="B4636" s="17">
        <v>4</v>
      </c>
      <c r="C4636" s="17">
        <v>4100</v>
      </c>
      <c r="D4636" s="17">
        <v>41506</v>
      </c>
    </row>
    <row r="4637" spans="1:4">
      <c r="A4637" s="12" t="s">
        <v>16826</v>
      </c>
      <c r="B4637" s="17"/>
      <c r="C4637" s="17"/>
      <c r="D4637" s="17"/>
    </row>
    <row r="4638" spans="1:4">
      <c r="A4638" s="12" t="s">
        <v>16827</v>
      </c>
      <c r="B4638" s="17">
        <v>19</v>
      </c>
      <c r="C4638" s="17">
        <v>2449</v>
      </c>
      <c r="D4638" s="17">
        <v>16813</v>
      </c>
    </row>
    <row r="4639" spans="1:4">
      <c r="A4639" s="12" t="s">
        <v>16828</v>
      </c>
      <c r="B4639" s="17">
        <v>3</v>
      </c>
      <c r="C4639" s="17">
        <v>1773</v>
      </c>
      <c r="D4639" s="17">
        <v>11783</v>
      </c>
    </row>
    <row r="4640" spans="1:4">
      <c r="A4640" s="12" t="s">
        <v>16829</v>
      </c>
      <c r="B4640" s="17">
        <v>1</v>
      </c>
      <c r="C4640" s="17">
        <v>5</v>
      </c>
      <c r="D4640" s="17">
        <v>5</v>
      </c>
    </row>
    <row r="4641" spans="1:4">
      <c r="A4641" s="12" t="s">
        <v>16830</v>
      </c>
      <c r="B4641" s="17">
        <v>1</v>
      </c>
      <c r="C4641" s="17">
        <v>3</v>
      </c>
      <c r="D4641" s="17">
        <v>4</v>
      </c>
    </row>
    <row r="4642" spans="1:4">
      <c r="A4642" s="12" t="s">
        <v>16831</v>
      </c>
      <c r="B4642" s="17">
        <v>1</v>
      </c>
      <c r="C4642" s="17">
        <v>7</v>
      </c>
      <c r="D4642" s="17">
        <v>7</v>
      </c>
    </row>
    <row r="4643" spans="1:4">
      <c r="A4643" s="12" t="s">
        <v>16832</v>
      </c>
      <c r="B4643" s="17">
        <v>2</v>
      </c>
      <c r="C4643" s="17">
        <v>282</v>
      </c>
      <c r="D4643" s="17">
        <v>351</v>
      </c>
    </row>
    <row r="4644" spans="1:4">
      <c r="A4644" s="12" t="s">
        <v>16833</v>
      </c>
      <c r="B4644" s="17"/>
      <c r="C4644" s="17"/>
      <c r="D4644" s="17"/>
    </row>
    <row r="4645" spans="1:4">
      <c r="A4645" s="12" t="s">
        <v>16834</v>
      </c>
      <c r="B4645" s="17">
        <v>72</v>
      </c>
      <c r="C4645" s="17">
        <v>11253</v>
      </c>
      <c r="D4645" s="17">
        <v>139701</v>
      </c>
    </row>
    <row r="4646" spans="1:4">
      <c r="A4646" s="12" t="s">
        <v>16835</v>
      </c>
      <c r="B4646" s="17">
        <v>7</v>
      </c>
      <c r="C4646" s="17">
        <v>117</v>
      </c>
      <c r="D4646" s="17">
        <v>502</v>
      </c>
    </row>
    <row r="4647" spans="1:4">
      <c r="A4647" s="12" t="s">
        <v>16836</v>
      </c>
      <c r="B4647" s="17">
        <v>3</v>
      </c>
      <c r="C4647" s="17">
        <v>461</v>
      </c>
      <c r="D4647" s="17">
        <v>2768</v>
      </c>
    </row>
    <row r="4648" spans="1:4">
      <c r="A4648" s="12" t="s">
        <v>16837</v>
      </c>
      <c r="B4648" s="17">
        <v>3</v>
      </c>
      <c r="C4648" s="17">
        <v>1927</v>
      </c>
      <c r="D4648" s="17">
        <v>6065</v>
      </c>
    </row>
    <row r="4649" spans="1:4">
      <c r="A4649" s="12" t="s">
        <v>16838</v>
      </c>
      <c r="B4649" s="17">
        <v>3</v>
      </c>
      <c r="C4649" s="17">
        <v>45</v>
      </c>
      <c r="D4649" s="17">
        <v>177</v>
      </c>
    </row>
    <row r="4650" spans="1:4">
      <c r="A4650" s="12" t="s">
        <v>16839</v>
      </c>
      <c r="B4650" s="17">
        <v>3</v>
      </c>
      <c r="C4650" s="17">
        <v>6</v>
      </c>
      <c r="D4650" s="17">
        <v>6</v>
      </c>
    </row>
    <row r="4651" spans="1:4">
      <c r="A4651" s="12" t="s">
        <v>16840</v>
      </c>
      <c r="B4651" s="17">
        <v>1</v>
      </c>
      <c r="C4651" s="17">
        <v>2</v>
      </c>
      <c r="D4651" s="17">
        <v>2</v>
      </c>
    </row>
    <row r="4652" spans="1:4">
      <c r="A4652" s="12" t="s">
        <v>16841</v>
      </c>
      <c r="B4652" s="17">
        <v>3</v>
      </c>
      <c r="C4652" s="17">
        <v>313</v>
      </c>
      <c r="D4652" s="17">
        <v>439</v>
      </c>
    </row>
    <row r="4653" spans="1:4">
      <c r="A4653" s="12" t="s">
        <v>16842</v>
      </c>
      <c r="B4653" s="17">
        <v>1</v>
      </c>
      <c r="C4653" s="17">
        <v>1</v>
      </c>
      <c r="D4653" s="17">
        <v>1</v>
      </c>
    </row>
    <row r="4654" spans="1:4">
      <c r="A4654" s="12" t="s">
        <v>16843</v>
      </c>
      <c r="B4654" s="17">
        <v>3</v>
      </c>
      <c r="C4654" s="17">
        <v>266</v>
      </c>
      <c r="D4654" s="17">
        <v>293</v>
      </c>
    </row>
    <row r="4655" spans="1:4">
      <c r="A4655" s="12" t="s">
        <v>16844</v>
      </c>
      <c r="B4655" s="17">
        <v>62</v>
      </c>
      <c r="C4655" s="17">
        <v>27068</v>
      </c>
      <c r="D4655" s="17">
        <v>200019</v>
      </c>
    </row>
    <row r="4656" spans="1:4">
      <c r="A4656" s="12" t="s">
        <v>16845</v>
      </c>
      <c r="B4656" s="17">
        <v>4</v>
      </c>
      <c r="C4656" s="17">
        <v>1319</v>
      </c>
      <c r="D4656" s="17">
        <v>7066</v>
      </c>
    </row>
    <row r="4657" spans="1:4">
      <c r="A4657" s="11" t="s">
        <v>9180</v>
      </c>
      <c r="B4657" s="16">
        <v>1094</v>
      </c>
      <c r="C4657" s="16">
        <v>324795</v>
      </c>
      <c r="D4657" s="16">
        <v>1641017</v>
      </c>
    </row>
    <row r="4658" spans="1:4">
      <c r="A4658" s="12" t="s">
        <v>16846</v>
      </c>
      <c r="B4658" s="17">
        <v>1</v>
      </c>
      <c r="C4658" s="17">
        <v>39</v>
      </c>
      <c r="D4658" s="17">
        <v>39</v>
      </c>
    </row>
    <row r="4659" spans="1:4">
      <c r="A4659" s="12" t="s">
        <v>16847</v>
      </c>
      <c r="B4659" s="17">
        <v>14</v>
      </c>
      <c r="C4659" s="17">
        <v>377</v>
      </c>
      <c r="D4659" s="17">
        <v>433</v>
      </c>
    </row>
    <row r="4660" spans="1:4">
      <c r="A4660" s="12" t="s">
        <v>16848</v>
      </c>
      <c r="B4660" s="17">
        <v>17</v>
      </c>
      <c r="C4660" s="17">
        <v>813</v>
      </c>
      <c r="D4660" s="17">
        <v>1245</v>
      </c>
    </row>
    <row r="4661" spans="1:4">
      <c r="A4661" s="12" t="s">
        <v>16849</v>
      </c>
      <c r="B4661" s="17">
        <v>11</v>
      </c>
      <c r="C4661" s="17">
        <v>386</v>
      </c>
      <c r="D4661" s="17">
        <v>423</v>
      </c>
    </row>
    <row r="4662" spans="1:4">
      <c r="A4662" s="12" t="s">
        <v>16850</v>
      </c>
      <c r="B4662" s="17">
        <v>6</v>
      </c>
      <c r="C4662" s="17">
        <v>2985</v>
      </c>
      <c r="D4662" s="17">
        <v>3220</v>
      </c>
    </row>
    <row r="4663" spans="1:4">
      <c r="A4663" s="12" t="s">
        <v>16851</v>
      </c>
      <c r="B4663" s="17">
        <v>4</v>
      </c>
      <c r="C4663" s="17">
        <v>452</v>
      </c>
      <c r="D4663" s="17">
        <v>597</v>
      </c>
    </row>
    <row r="4664" spans="1:4">
      <c r="A4664" s="12" t="s">
        <v>16852</v>
      </c>
      <c r="B4664" s="17">
        <v>7</v>
      </c>
      <c r="C4664" s="17">
        <v>18650</v>
      </c>
      <c r="D4664" s="17">
        <v>22207</v>
      </c>
    </row>
    <row r="4665" spans="1:4">
      <c r="A4665" s="12" t="s">
        <v>16853</v>
      </c>
      <c r="B4665" s="17">
        <v>20</v>
      </c>
      <c r="C4665" s="17">
        <v>2469</v>
      </c>
      <c r="D4665" s="17">
        <v>3231</v>
      </c>
    </row>
    <row r="4666" spans="1:4">
      <c r="A4666" s="12" t="s">
        <v>16854</v>
      </c>
      <c r="B4666" s="17">
        <v>1</v>
      </c>
      <c r="C4666" s="17"/>
      <c r="D4666" s="17"/>
    </row>
    <row r="4667" spans="1:4">
      <c r="A4667" s="12" t="s">
        <v>16855</v>
      </c>
      <c r="B4667" s="17">
        <v>5</v>
      </c>
      <c r="C4667" s="17">
        <v>122</v>
      </c>
      <c r="D4667" s="17">
        <v>124</v>
      </c>
    </row>
    <row r="4668" spans="1:4">
      <c r="A4668" s="12" t="s">
        <v>16856</v>
      </c>
      <c r="B4668" s="17">
        <v>2</v>
      </c>
      <c r="C4668" s="17">
        <v>36</v>
      </c>
      <c r="D4668" s="17">
        <v>108</v>
      </c>
    </row>
    <row r="4669" spans="1:4">
      <c r="A4669" s="12" t="s">
        <v>16857</v>
      </c>
      <c r="B4669" s="17">
        <v>12</v>
      </c>
      <c r="C4669" s="17">
        <v>802</v>
      </c>
      <c r="D4669" s="17">
        <v>978</v>
      </c>
    </row>
    <row r="4670" spans="1:4">
      <c r="A4670" s="12" t="s">
        <v>16858</v>
      </c>
      <c r="B4670" s="17">
        <v>13</v>
      </c>
      <c r="C4670" s="17">
        <v>949</v>
      </c>
      <c r="D4670" s="17">
        <v>1150</v>
      </c>
    </row>
    <row r="4671" spans="1:4">
      <c r="A4671" s="12" t="s">
        <v>16859</v>
      </c>
      <c r="B4671" s="17">
        <v>19</v>
      </c>
      <c r="C4671" s="17">
        <v>998</v>
      </c>
      <c r="D4671" s="17">
        <v>1214</v>
      </c>
    </row>
    <row r="4672" spans="1:4">
      <c r="A4672" s="12" t="s">
        <v>16860</v>
      </c>
      <c r="B4672" s="17">
        <v>17</v>
      </c>
      <c r="C4672" s="17">
        <v>2213</v>
      </c>
      <c r="D4672" s="17">
        <v>4751</v>
      </c>
    </row>
    <row r="4673" spans="1:4">
      <c r="A4673" s="12" t="s">
        <v>16861</v>
      </c>
      <c r="B4673" s="17">
        <v>10</v>
      </c>
      <c r="C4673" s="17">
        <v>370</v>
      </c>
      <c r="D4673" s="17">
        <v>385</v>
      </c>
    </row>
    <row r="4674" spans="1:4">
      <c r="A4674" s="12" t="s">
        <v>16862</v>
      </c>
      <c r="B4674" s="17">
        <v>11</v>
      </c>
      <c r="C4674" s="17">
        <v>461</v>
      </c>
      <c r="D4674" s="17">
        <v>845</v>
      </c>
    </row>
    <row r="4675" spans="1:4">
      <c r="A4675" s="12" t="s">
        <v>16863</v>
      </c>
      <c r="B4675" s="17">
        <v>23</v>
      </c>
      <c r="C4675" s="17">
        <v>873</v>
      </c>
      <c r="D4675" s="17">
        <v>1221</v>
      </c>
    </row>
    <row r="4676" spans="1:4">
      <c r="A4676" s="12" t="s">
        <v>16864</v>
      </c>
      <c r="B4676" s="17">
        <v>11</v>
      </c>
      <c r="C4676" s="17">
        <v>673</v>
      </c>
      <c r="D4676" s="17">
        <v>846</v>
      </c>
    </row>
    <row r="4677" spans="1:4">
      <c r="A4677" s="12" t="s">
        <v>16865</v>
      </c>
      <c r="B4677" s="17">
        <v>603</v>
      </c>
      <c r="C4677" s="17">
        <v>250387</v>
      </c>
      <c r="D4677" s="17">
        <v>1232957</v>
      </c>
    </row>
    <row r="4678" spans="1:4">
      <c r="A4678" s="12" t="s">
        <v>16866</v>
      </c>
      <c r="B4678" s="17">
        <v>12</v>
      </c>
      <c r="C4678" s="17">
        <v>741</v>
      </c>
      <c r="D4678" s="17">
        <v>934</v>
      </c>
    </row>
    <row r="4679" spans="1:4">
      <c r="A4679" s="12" t="s">
        <v>16867</v>
      </c>
      <c r="B4679" s="17">
        <v>12</v>
      </c>
      <c r="C4679" s="17">
        <v>276</v>
      </c>
      <c r="D4679" s="17">
        <v>287</v>
      </c>
    </row>
    <row r="4680" spans="1:4">
      <c r="A4680" s="12" t="s">
        <v>16868</v>
      </c>
      <c r="B4680" s="17">
        <v>12</v>
      </c>
      <c r="C4680" s="17">
        <v>814</v>
      </c>
      <c r="D4680" s="17">
        <v>869</v>
      </c>
    </row>
    <row r="4681" spans="1:4">
      <c r="A4681" s="12" t="s">
        <v>16869</v>
      </c>
      <c r="B4681" s="17">
        <v>10</v>
      </c>
      <c r="C4681" s="17">
        <v>487</v>
      </c>
      <c r="D4681" s="17">
        <v>530</v>
      </c>
    </row>
    <row r="4682" spans="1:4">
      <c r="A4682" s="12" t="s">
        <v>16870</v>
      </c>
      <c r="B4682" s="17">
        <v>20</v>
      </c>
      <c r="C4682" s="17">
        <v>773</v>
      </c>
      <c r="D4682" s="17">
        <v>869</v>
      </c>
    </row>
    <row r="4683" spans="1:4">
      <c r="A4683" s="12" t="s">
        <v>16871</v>
      </c>
      <c r="B4683" s="17">
        <v>11</v>
      </c>
      <c r="C4683" s="17">
        <v>1260</v>
      </c>
      <c r="D4683" s="17">
        <v>1428</v>
      </c>
    </row>
    <row r="4684" spans="1:4">
      <c r="A4684" s="12" t="s">
        <v>16872</v>
      </c>
      <c r="B4684" s="17">
        <v>15</v>
      </c>
      <c r="C4684" s="17">
        <v>4106</v>
      </c>
      <c r="D4684" s="17">
        <v>6464</v>
      </c>
    </row>
    <row r="4685" spans="1:4">
      <c r="A4685" s="12" t="s">
        <v>16873</v>
      </c>
      <c r="B4685" s="17">
        <v>11</v>
      </c>
      <c r="C4685" s="17">
        <v>3153</v>
      </c>
      <c r="D4685" s="17">
        <v>3306</v>
      </c>
    </row>
    <row r="4686" spans="1:4">
      <c r="A4686" s="12" t="s">
        <v>16874</v>
      </c>
      <c r="B4686" s="17">
        <v>21</v>
      </c>
      <c r="C4686" s="17">
        <v>117</v>
      </c>
      <c r="D4686" s="17">
        <v>204</v>
      </c>
    </row>
    <row r="4687" spans="1:4">
      <c r="A4687" s="12" t="s">
        <v>16875</v>
      </c>
      <c r="B4687" s="17">
        <v>16</v>
      </c>
      <c r="C4687" s="17">
        <v>5614</v>
      </c>
      <c r="D4687" s="17">
        <v>5815</v>
      </c>
    </row>
    <row r="4688" spans="1:4">
      <c r="A4688" s="12" t="s">
        <v>16876</v>
      </c>
      <c r="B4688" s="17">
        <v>4</v>
      </c>
      <c r="C4688" s="17">
        <v>16279</v>
      </c>
      <c r="D4688" s="17">
        <v>336019</v>
      </c>
    </row>
    <row r="4689" spans="1:4">
      <c r="A4689" s="12" t="s">
        <v>16877</v>
      </c>
      <c r="B4689" s="17">
        <v>13</v>
      </c>
      <c r="C4689" s="17">
        <v>1840</v>
      </c>
      <c r="D4689" s="17">
        <v>1940</v>
      </c>
    </row>
    <row r="4690" spans="1:4">
      <c r="A4690" s="12" t="s">
        <v>16878</v>
      </c>
      <c r="B4690" s="17">
        <v>6</v>
      </c>
      <c r="C4690" s="17">
        <v>18</v>
      </c>
      <c r="D4690" s="17">
        <v>105</v>
      </c>
    </row>
    <row r="4691" spans="1:4">
      <c r="A4691" s="12" t="s">
        <v>16879</v>
      </c>
      <c r="B4691" s="17">
        <v>15</v>
      </c>
      <c r="C4691" s="17">
        <v>1269</v>
      </c>
      <c r="D4691" s="17">
        <v>1537</v>
      </c>
    </row>
    <row r="4692" spans="1:4">
      <c r="A4692" s="12" t="s">
        <v>16880</v>
      </c>
      <c r="B4692" s="17">
        <v>12</v>
      </c>
      <c r="C4692" s="17">
        <v>2489</v>
      </c>
      <c r="D4692" s="17">
        <v>2957</v>
      </c>
    </row>
    <row r="4693" spans="1:4">
      <c r="A4693" s="12" t="s">
        <v>16881</v>
      </c>
      <c r="B4693" s="17">
        <v>14</v>
      </c>
      <c r="C4693" s="17">
        <v>626</v>
      </c>
      <c r="D4693" s="17">
        <v>665</v>
      </c>
    </row>
    <row r="4694" spans="1:4">
      <c r="A4694" s="12" t="s">
        <v>16882</v>
      </c>
      <c r="B4694" s="17">
        <v>34</v>
      </c>
      <c r="C4694" s="17">
        <v>797</v>
      </c>
      <c r="D4694" s="17">
        <v>1009</v>
      </c>
    </row>
    <row r="4695" spans="1:4">
      <c r="A4695" s="12" t="s">
        <v>16883</v>
      </c>
      <c r="B4695" s="17"/>
      <c r="C4695" s="17"/>
      <c r="D4695" s="17"/>
    </row>
    <row r="4696" spans="1:4">
      <c r="A4696" s="12" t="s">
        <v>16884</v>
      </c>
      <c r="B4696" s="17">
        <v>1</v>
      </c>
      <c r="C4696" s="17"/>
      <c r="D4696" s="17"/>
    </row>
    <row r="4697" spans="1:4">
      <c r="A4697" s="12" t="s">
        <v>16885</v>
      </c>
      <c r="B4697" s="17">
        <v>2</v>
      </c>
      <c r="C4697" s="17">
        <v>3</v>
      </c>
      <c r="D4697" s="17">
        <v>3</v>
      </c>
    </row>
    <row r="4698" spans="1:4">
      <c r="A4698" s="12" t="s">
        <v>16886</v>
      </c>
      <c r="B4698" s="17">
        <v>1</v>
      </c>
      <c r="C4698" s="17">
        <v>1</v>
      </c>
      <c r="D4698" s="17">
        <v>2</v>
      </c>
    </row>
    <row r="4699" spans="1:4">
      <c r="A4699" s="12" t="s">
        <v>16887</v>
      </c>
      <c r="B4699" s="17">
        <v>1</v>
      </c>
      <c r="C4699" s="17">
        <v>1</v>
      </c>
      <c r="D4699" s="17">
        <v>2</v>
      </c>
    </row>
    <row r="4700" spans="1:4">
      <c r="A4700" s="12" t="s">
        <v>16888</v>
      </c>
      <c r="B4700" s="17">
        <v>1</v>
      </c>
      <c r="C4700" s="17">
        <v>7</v>
      </c>
      <c r="D4700" s="17">
        <v>7</v>
      </c>
    </row>
    <row r="4701" spans="1:4">
      <c r="A4701" s="12" t="s">
        <v>16889</v>
      </c>
      <c r="B4701" s="17">
        <v>1</v>
      </c>
      <c r="C4701" s="17">
        <v>2</v>
      </c>
      <c r="D4701" s="17">
        <v>2</v>
      </c>
    </row>
    <row r="4702" spans="1:4">
      <c r="A4702" s="12" t="s">
        <v>16890</v>
      </c>
      <c r="B4702" s="17">
        <v>1</v>
      </c>
      <c r="C4702" s="17">
        <v>1</v>
      </c>
      <c r="D4702" s="17">
        <v>1</v>
      </c>
    </row>
    <row r="4703" spans="1:4">
      <c r="A4703" s="12" t="s">
        <v>16891</v>
      </c>
      <c r="B4703" s="17">
        <v>1</v>
      </c>
      <c r="C4703" s="17">
        <v>1</v>
      </c>
      <c r="D4703" s="17">
        <v>1</v>
      </c>
    </row>
    <row r="4704" spans="1:4">
      <c r="A4704" s="12" t="s">
        <v>16892</v>
      </c>
      <c r="B4704" s="17">
        <v>1</v>
      </c>
      <c r="C4704" s="17">
        <v>3</v>
      </c>
      <c r="D4704" s="17">
        <v>6</v>
      </c>
    </row>
    <row r="4705" spans="1:4">
      <c r="A4705" s="12" t="s">
        <v>16893</v>
      </c>
      <c r="B4705" s="17">
        <v>1</v>
      </c>
      <c r="C4705" s="17">
        <v>1</v>
      </c>
      <c r="D4705" s="17">
        <v>1</v>
      </c>
    </row>
    <row r="4706" spans="1:4">
      <c r="A4706" s="12" t="s">
        <v>16894</v>
      </c>
      <c r="B4706" s="17">
        <v>1</v>
      </c>
      <c r="C4706" s="17">
        <v>1</v>
      </c>
      <c r="D4706" s="17">
        <v>1</v>
      </c>
    </row>
    <row r="4707" spans="1:4">
      <c r="A4707" s="12" t="s">
        <v>16895</v>
      </c>
      <c r="B4707" s="17">
        <v>1</v>
      </c>
      <c r="C4707" s="17">
        <v>3</v>
      </c>
      <c r="D4707" s="17">
        <v>6</v>
      </c>
    </row>
    <row r="4708" spans="1:4">
      <c r="A4708" s="12" t="s">
        <v>16896</v>
      </c>
      <c r="B4708" s="17">
        <v>1</v>
      </c>
      <c r="C4708" s="17">
        <v>2</v>
      </c>
      <c r="D4708" s="17">
        <v>4</v>
      </c>
    </row>
    <row r="4709" spans="1:4">
      <c r="A4709" s="12" t="s">
        <v>16897</v>
      </c>
      <c r="B4709" s="17">
        <v>1</v>
      </c>
      <c r="C4709" s="17">
        <v>1</v>
      </c>
      <c r="D4709" s="17">
        <v>2</v>
      </c>
    </row>
    <row r="4710" spans="1:4">
      <c r="A4710" s="12" t="s">
        <v>16898</v>
      </c>
      <c r="B4710" s="17"/>
      <c r="C4710" s="17"/>
      <c r="D4710" s="17"/>
    </row>
    <row r="4711" spans="1:4">
      <c r="A4711" s="12" t="s">
        <v>16899</v>
      </c>
      <c r="B4711" s="17">
        <v>1</v>
      </c>
      <c r="C4711" s="17">
        <v>2</v>
      </c>
      <c r="D4711" s="17">
        <v>2</v>
      </c>
    </row>
    <row r="4712" spans="1:4">
      <c r="A4712" s="12" t="s">
        <v>16900</v>
      </c>
      <c r="B4712" s="17">
        <v>2</v>
      </c>
      <c r="C4712" s="17">
        <v>2</v>
      </c>
      <c r="D4712" s="17">
        <v>2</v>
      </c>
    </row>
    <row r="4713" spans="1:4">
      <c r="A4713" s="12" t="s">
        <v>16901</v>
      </c>
      <c r="B4713" s="17"/>
      <c r="C4713" s="17"/>
      <c r="D4713" s="17"/>
    </row>
    <row r="4714" spans="1:4">
      <c r="A4714" s="12" t="s">
        <v>16902</v>
      </c>
      <c r="B4714" s="17">
        <v>1</v>
      </c>
      <c r="C4714" s="17">
        <v>1</v>
      </c>
      <c r="D4714" s="17">
        <v>1</v>
      </c>
    </row>
    <row r="4715" spans="1:4">
      <c r="A4715" s="12" t="s">
        <v>16903</v>
      </c>
      <c r="B4715" s="17">
        <v>1</v>
      </c>
      <c r="C4715" s="17">
        <v>2</v>
      </c>
      <c r="D4715" s="17">
        <v>4</v>
      </c>
    </row>
    <row r="4716" spans="1:4">
      <c r="A4716" s="12" t="s">
        <v>16904</v>
      </c>
      <c r="B4716" s="17">
        <v>1</v>
      </c>
      <c r="C4716" s="17"/>
      <c r="D4716" s="17"/>
    </row>
    <row r="4717" spans="1:4">
      <c r="A4717" s="12" t="s">
        <v>16905</v>
      </c>
      <c r="B4717" s="17">
        <v>1</v>
      </c>
      <c r="C4717" s="17">
        <v>1</v>
      </c>
      <c r="D4717" s="17">
        <v>4</v>
      </c>
    </row>
    <row r="4718" spans="1:4">
      <c r="A4718" s="12" t="s">
        <v>16906</v>
      </c>
      <c r="B4718" s="17">
        <v>1</v>
      </c>
      <c r="C4718" s="17"/>
      <c r="D4718" s="17"/>
    </row>
    <row r="4719" spans="1:4">
      <c r="A4719" s="12" t="s">
        <v>16907</v>
      </c>
      <c r="B4719" s="17"/>
      <c r="C4719" s="17"/>
      <c r="D4719" s="17"/>
    </row>
    <row r="4720" spans="1:4">
      <c r="A4720" s="12" t="s">
        <v>16908</v>
      </c>
      <c r="B4720" s="17">
        <v>1</v>
      </c>
      <c r="C4720" s="17"/>
      <c r="D4720" s="17"/>
    </row>
    <row r="4721" spans="1:4">
      <c r="A4721" s="12" t="s">
        <v>16909</v>
      </c>
      <c r="B4721" s="17">
        <v>1</v>
      </c>
      <c r="C4721" s="17">
        <v>2</v>
      </c>
      <c r="D4721" s="17">
        <v>4</v>
      </c>
    </row>
    <row r="4722" spans="1:4">
      <c r="A4722" s="12" t="s">
        <v>16910</v>
      </c>
      <c r="B4722" s="17">
        <v>1</v>
      </c>
      <c r="C4722" s="17">
        <v>1</v>
      </c>
      <c r="D4722" s="17">
        <v>1</v>
      </c>
    </row>
    <row r="4723" spans="1:4">
      <c r="A4723" s="12" t="s">
        <v>16911</v>
      </c>
      <c r="B4723" s="17">
        <v>1</v>
      </c>
      <c r="C4723" s="17">
        <v>1</v>
      </c>
      <c r="D4723" s="17">
        <v>1</v>
      </c>
    </row>
    <row r="4724" spans="1:4">
      <c r="A4724" s="12" t="s">
        <v>16912</v>
      </c>
      <c r="B4724" s="17">
        <v>1</v>
      </c>
      <c r="C4724" s="17">
        <v>4</v>
      </c>
      <c r="D4724" s="17">
        <v>4</v>
      </c>
    </row>
    <row r="4725" spans="1:4">
      <c r="A4725" s="12" t="s">
        <v>16913</v>
      </c>
      <c r="B4725" s="17">
        <v>1</v>
      </c>
      <c r="C4725" s="17">
        <v>2</v>
      </c>
      <c r="D4725" s="17">
        <v>2</v>
      </c>
    </row>
    <row r="4726" spans="1:4">
      <c r="A4726" s="12" t="s">
        <v>16914</v>
      </c>
      <c r="B4726" s="17">
        <v>1</v>
      </c>
      <c r="C4726" s="17">
        <v>3</v>
      </c>
      <c r="D4726" s="17">
        <v>6</v>
      </c>
    </row>
    <row r="4727" spans="1:4">
      <c r="A4727" s="12" t="s">
        <v>16915</v>
      </c>
      <c r="B4727" s="17"/>
      <c r="C4727" s="17"/>
      <c r="D4727" s="17"/>
    </row>
    <row r="4728" spans="1:4">
      <c r="A4728" s="12" t="s">
        <v>16916</v>
      </c>
      <c r="B4728" s="17">
        <v>1</v>
      </c>
      <c r="C4728" s="17">
        <v>1</v>
      </c>
      <c r="D4728" s="17">
        <v>1</v>
      </c>
    </row>
    <row r="4729" spans="1:4">
      <c r="A4729" s="12" t="s">
        <v>16917</v>
      </c>
      <c r="B4729" s="17"/>
      <c r="C4729" s="17"/>
      <c r="D4729" s="17"/>
    </row>
    <row r="4730" spans="1:4">
      <c r="A4730" s="12" t="s">
        <v>16918</v>
      </c>
      <c r="B4730" s="17">
        <v>1</v>
      </c>
      <c r="C4730" s="17">
        <v>1</v>
      </c>
      <c r="D4730" s="17">
        <v>1</v>
      </c>
    </row>
    <row r="4731" spans="1:4">
      <c r="A4731" s="12" t="s">
        <v>16919</v>
      </c>
      <c r="B4731" s="17">
        <v>1</v>
      </c>
      <c r="C4731" s="17">
        <v>2</v>
      </c>
      <c r="D4731" s="17">
        <v>2</v>
      </c>
    </row>
    <row r="4732" spans="1:4">
      <c r="A4732" s="12" t="s">
        <v>16920</v>
      </c>
      <c r="B4732" s="17"/>
      <c r="C4732" s="17"/>
      <c r="D4732" s="17"/>
    </row>
    <row r="4733" spans="1:4">
      <c r="A4733" s="12" t="s">
        <v>16921</v>
      </c>
      <c r="B4733" s="17">
        <v>1</v>
      </c>
      <c r="C4733" s="17">
        <v>2</v>
      </c>
      <c r="D4733" s="17">
        <v>2</v>
      </c>
    </row>
    <row r="4734" spans="1:4">
      <c r="A4734" s="12" t="s">
        <v>16922</v>
      </c>
      <c r="B4734" s="17">
        <v>1</v>
      </c>
      <c r="C4734" s="17">
        <v>1</v>
      </c>
      <c r="D4734" s="17">
        <v>1</v>
      </c>
    </row>
    <row r="4735" spans="1:4">
      <c r="A4735" s="12" t="s">
        <v>16923</v>
      </c>
      <c r="B4735" s="17">
        <v>1</v>
      </c>
      <c r="C4735" s="17">
        <v>1</v>
      </c>
      <c r="D4735" s="17">
        <v>1</v>
      </c>
    </row>
    <row r="4736" spans="1:4">
      <c r="A4736" s="12" t="s">
        <v>16924</v>
      </c>
      <c r="B4736" s="17">
        <v>1</v>
      </c>
      <c r="C4736" s="17">
        <v>3</v>
      </c>
      <c r="D4736" s="17">
        <v>3</v>
      </c>
    </row>
    <row r="4737" spans="1:4">
      <c r="A4737" s="12" t="s">
        <v>16925</v>
      </c>
      <c r="B4737" s="17"/>
      <c r="C4737" s="17"/>
      <c r="D4737" s="17"/>
    </row>
    <row r="4738" spans="1:4">
      <c r="A4738" s="12" t="s">
        <v>16926</v>
      </c>
      <c r="B4738" s="17"/>
      <c r="C4738" s="17"/>
      <c r="D4738" s="17"/>
    </row>
    <row r="4739" spans="1:4">
      <c r="A4739" s="12" t="s">
        <v>16927</v>
      </c>
      <c r="B4739" s="17"/>
      <c r="C4739" s="17"/>
      <c r="D4739" s="17"/>
    </row>
    <row r="4740" spans="1:4">
      <c r="A4740" s="12" t="s">
        <v>16928</v>
      </c>
      <c r="B4740" s="17">
        <v>1</v>
      </c>
      <c r="C4740" s="17">
        <v>2</v>
      </c>
      <c r="D4740" s="17">
        <v>2</v>
      </c>
    </row>
    <row r="4741" spans="1:4">
      <c r="A4741" s="12" t="s">
        <v>16929</v>
      </c>
      <c r="B4741" s="17"/>
      <c r="C4741" s="17"/>
      <c r="D4741" s="17"/>
    </row>
    <row r="4742" spans="1:4">
      <c r="A4742" s="12" t="s">
        <v>16930</v>
      </c>
      <c r="B4742" s="17">
        <v>1</v>
      </c>
      <c r="C4742" s="17">
        <v>2</v>
      </c>
      <c r="D4742" s="17">
        <v>2</v>
      </c>
    </row>
    <row r="4743" spans="1:4">
      <c r="A4743" s="12" t="s">
        <v>16931</v>
      </c>
      <c r="B4743" s="17"/>
      <c r="C4743" s="17"/>
      <c r="D4743" s="17"/>
    </row>
    <row r="4744" spans="1:4">
      <c r="A4744" s="12" t="s">
        <v>16932</v>
      </c>
      <c r="B4744" s="17">
        <v>1</v>
      </c>
      <c r="C4744" s="17">
        <v>2</v>
      </c>
      <c r="D4744" s="17">
        <v>2</v>
      </c>
    </row>
    <row r="4745" spans="1:4">
      <c r="A4745" s="12" t="s">
        <v>16933</v>
      </c>
      <c r="B4745" s="17"/>
      <c r="C4745" s="17"/>
      <c r="D4745" s="17"/>
    </row>
    <row r="4746" spans="1:4">
      <c r="A4746" s="12" t="s">
        <v>16934</v>
      </c>
      <c r="B4746" s="17"/>
      <c r="C4746" s="17"/>
      <c r="D4746" s="17"/>
    </row>
    <row r="4747" spans="1:4">
      <c r="A4747" s="12" t="s">
        <v>16935</v>
      </c>
      <c r="B4747" s="17"/>
      <c r="C4747" s="17"/>
      <c r="D4747" s="17"/>
    </row>
    <row r="4748" spans="1:4">
      <c r="A4748" s="12" t="s">
        <v>16936</v>
      </c>
      <c r="B4748" s="17">
        <v>1</v>
      </c>
      <c r="C4748" s="17">
        <v>2</v>
      </c>
      <c r="D4748" s="17">
        <v>2</v>
      </c>
    </row>
    <row r="4749" spans="1:4">
      <c r="A4749" s="12" t="s">
        <v>16937</v>
      </c>
      <c r="B4749" s="17"/>
      <c r="C4749" s="17"/>
      <c r="D4749" s="17"/>
    </row>
    <row r="4750" spans="1:4">
      <c r="A4750" s="12" t="s">
        <v>16938</v>
      </c>
      <c r="B4750" s="17">
        <v>1</v>
      </c>
      <c r="C4750" s="17"/>
      <c r="D4750" s="17"/>
    </row>
    <row r="4751" spans="1:4">
      <c r="A4751" s="12" t="s">
        <v>16939</v>
      </c>
      <c r="B4751" s="17">
        <v>1</v>
      </c>
      <c r="C4751" s="17">
        <v>6</v>
      </c>
      <c r="D4751" s="17">
        <v>6</v>
      </c>
    </row>
    <row r="4752" spans="1:4">
      <c r="A4752" s="12" t="s">
        <v>16940</v>
      </c>
      <c r="B4752" s="17">
        <v>1</v>
      </c>
      <c r="C4752" s="17"/>
      <c r="D4752" s="17"/>
    </row>
    <row r="4753" spans="1:4">
      <c r="A4753" s="12" t="s">
        <v>16941</v>
      </c>
      <c r="B4753" s="17">
        <v>1</v>
      </c>
      <c r="C4753" s="17"/>
      <c r="D4753" s="17"/>
    </row>
    <row r="4754" spans="1:4">
      <c r="A4754" s="12" t="s">
        <v>16942</v>
      </c>
      <c r="B4754" s="17"/>
      <c r="C4754" s="17"/>
      <c r="D4754" s="17"/>
    </row>
    <row r="4755" spans="1:4">
      <c r="A4755" s="12" t="s">
        <v>16943</v>
      </c>
      <c r="B4755" s="17">
        <v>1</v>
      </c>
      <c r="C4755" s="17"/>
      <c r="D4755" s="17"/>
    </row>
    <row r="4756" spans="1:4">
      <c r="A4756" s="12" t="s">
        <v>16944</v>
      </c>
      <c r="B4756" s="17">
        <v>1</v>
      </c>
      <c r="C4756" s="17">
        <v>3</v>
      </c>
      <c r="D4756" s="17">
        <v>6</v>
      </c>
    </row>
    <row r="4757" spans="1:4">
      <c r="A4757" s="12" t="s">
        <v>16945</v>
      </c>
      <c r="B4757" s="17">
        <v>1</v>
      </c>
      <c r="C4757" s="17">
        <v>2</v>
      </c>
      <c r="D4757" s="17">
        <v>2</v>
      </c>
    </row>
    <row r="4758" spans="1:4">
      <c r="A4758" s="12" t="s">
        <v>16946</v>
      </c>
      <c r="B4758" s="17"/>
      <c r="C4758" s="17"/>
      <c r="D4758" s="17"/>
    </row>
    <row r="4759" spans="1:4">
      <c r="A4759" s="12" t="s">
        <v>16947</v>
      </c>
      <c r="B4759" s="17">
        <v>1</v>
      </c>
      <c r="C4759" s="17">
        <v>3</v>
      </c>
      <c r="D4759" s="17">
        <v>3</v>
      </c>
    </row>
    <row r="4760" spans="1:4">
      <c r="A4760" s="12" t="s">
        <v>16948</v>
      </c>
      <c r="B4760" s="17"/>
      <c r="C4760" s="17"/>
      <c r="D4760" s="17"/>
    </row>
    <row r="4761" spans="1:4">
      <c r="A4761" s="12" t="s">
        <v>16949</v>
      </c>
      <c r="B4761" s="17"/>
      <c r="C4761" s="17"/>
      <c r="D4761" s="17"/>
    </row>
    <row r="4762" spans="1:4">
      <c r="A4762" s="12" t="s">
        <v>16950</v>
      </c>
      <c r="B4762" s="17"/>
      <c r="C4762" s="17"/>
      <c r="D4762" s="17"/>
    </row>
    <row r="4763" spans="1:4">
      <c r="A4763" s="12" t="s">
        <v>16951</v>
      </c>
      <c r="B4763" s="17"/>
      <c r="C4763" s="17"/>
      <c r="D4763" s="17"/>
    </row>
    <row r="4764" spans="1:4">
      <c r="A4764" s="12" t="s">
        <v>16952</v>
      </c>
      <c r="B4764" s="17"/>
      <c r="C4764" s="17"/>
      <c r="D4764" s="17"/>
    </row>
    <row r="4765" spans="1:4">
      <c r="A4765" s="12" t="s">
        <v>16953</v>
      </c>
      <c r="B4765" s="17"/>
      <c r="C4765" s="17"/>
      <c r="D4765" s="17"/>
    </row>
    <row r="4766" spans="1:4">
      <c r="A4766" s="12" t="s">
        <v>16954</v>
      </c>
      <c r="B4766" s="17"/>
      <c r="C4766" s="17"/>
      <c r="D4766" s="17"/>
    </row>
    <row r="4767" spans="1:4">
      <c r="A4767" s="12" t="s">
        <v>16955</v>
      </c>
      <c r="B4767" s="17"/>
      <c r="C4767" s="17"/>
      <c r="D4767" s="17"/>
    </row>
    <row r="4768" spans="1:4">
      <c r="A4768" s="12" t="s">
        <v>16956</v>
      </c>
      <c r="B4768" s="17"/>
      <c r="C4768" s="17"/>
      <c r="D4768" s="17"/>
    </row>
    <row r="4769" spans="1:4">
      <c r="A4769" s="12" t="s">
        <v>16957</v>
      </c>
      <c r="B4769" s="17"/>
      <c r="C4769" s="17"/>
      <c r="D4769" s="17"/>
    </row>
    <row r="4770" spans="1:4">
      <c r="A4770" s="12" t="s">
        <v>16958</v>
      </c>
      <c r="B4770" s="17"/>
      <c r="C4770" s="17"/>
      <c r="D4770" s="17"/>
    </row>
    <row r="4771" spans="1:4">
      <c r="A4771" s="11" t="s">
        <v>9407</v>
      </c>
      <c r="B4771" s="16">
        <v>9867</v>
      </c>
      <c r="C4771" s="16">
        <v>722501</v>
      </c>
      <c r="D4771" s="16">
        <v>7625659</v>
      </c>
    </row>
    <row r="4772" spans="1:4">
      <c r="A4772" s="12" t="s">
        <v>16959</v>
      </c>
      <c r="B4772" s="17">
        <v>9320</v>
      </c>
      <c r="C4772" s="17">
        <v>613466</v>
      </c>
      <c r="D4772" s="17">
        <v>7224975</v>
      </c>
    </row>
    <row r="4773" spans="1:4">
      <c r="A4773" s="12" t="s">
        <v>16960</v>
      </c>
      <c r="B4773" s="17">
        <v>1</v>
      </c>
      <c r="C4773" s="17">
        <v>12</v>
      </c>
      <c r="D4773" s="17">
        <v>12</v>
      </c>
    </row>
    <row r="4774" spans="1:4">
      <c r="A4774" s="12" t="s">
        <v>16961</v>
      </c>
      <c r="B4774" s="17">
        <v>15</v>
      </c>
      <c r="C4774" s="17">
        <v>1879</v>
      </c>
      <c r="D4774" s="17">
        <v>6041</v>
      </c>
    </row>
    <row r="4775" spans="1:4">
      <c r="A4775" s="12" t="s">
        <v>16962</v>
      </c>
      <c r="B4775" s="17">
        <v>24</v>
      </c>
      <c r="C4775" s="17">
        <v>3568</v>
      </c>
      <c r="D4775" s="17">
        <v>4808</v>
      </c>
    </row>
    <row r="4776" spans="1:4">
      <c r="A4776" s="12" t="s">
        <v>16963</v>
      </c>
      <c r="B4776" s="17">
        <v>25</v>
      </c>
      <c r="C4776" s="17">
        <v>1308</v>
      </c>
      <c r="D4776" s="17">
        <v>7974</v>
      </c>
    </row>
    <row r="4777" spans="1:4">
      <c r="A4777" s="12" t="s">
        <v>16964</v>
      </c>
      <c r="B4777" s="17"/>
      <c r="C4777" s="17"/>
      <c r="D4777" s="17"/>
    </row>
    <row r="4778" spans="1:4">
      <c r="A4778" s="12" t="s">
        <v>16965</v>
      </c>
      <c r="B4778" s="17">
        <v>15</v>
      </c>
      <c r="C4778" s="17">
        <v>961</v>
      </c>
      <c r="D4778" s="17">
        <v>2417</v>
      </c>
    </row>
    <row r="4779" spans="1:4">
      <c r="A4779" s="12" t="s">
        <v>16966</v>
      </c>
      <c r="B4779" s="17">
        <v>16</v>
      </c>
      <c r="C4779" s="17">
        <v>5461</v>
      </c>
      <c r="D4779" s="17">
        <v>33959</v>
      </c>
    </row>
    <row r="4780" spans="1:4">
      <c r="A4780" s="12" t="s">
        <v>16967</v>
      </c>
      <c r="B4780" s="17">
        <v>9</v>
      </c>
      <c r="C4780" s="17">
        <v>663</v>
      </c>
      <c r="D4780" s="17">
        <v>1111</v>
      </c>
    </row>
    <row r="4781" spans="1:4">
      <c r="A4781" s="12" t="s">
        <v>16968</v>
      </c>
      <c r="B4781" s="17"/>
      <c r="C4781" s="17"/>
      <c r="D4781" s="17"/>
    </row>
    <row r="4782" spans="1:4">
      <c r="A4782" s="12" t="s">
        <v>16969</v>
      </c>
      <c r="B4782" s="17">
        <v>3</v>
      </c>
      <c r="C4782" s="17">
        <v>763</v>
      </c>
      <c r="D4782" s="17">
        <v>1976</v>
      </c>
    </row>
    <row r="4783" spans="1:4">
      <c r="A4783" s="12" t="s">
        <v>16970</v>
      </c>
      <c r="B4783" s="17">
        <v>24</v>
      </c>
      <c r="C4783" s="17">
        <v>1256</v>
      </c>
      <c r="D4783" s="17">
        <v>1400</v>
      </c>
    </row>
    <row r="4784" spans="1:4">
      <c r="A4784" s="12" t="s">
        <v>16971</v>
      </c>
      <c r="B4784" s="17">
        <v>18</v>
      </c>
      <c r="C4784" s="17">
        <v>1890</v>
      </c>
      <c r="D4784" s="17">
        <v>2154</v>
      </c>
    </row>
    <row r="4785" spans="1:4">
      <c r="A4785" s="12" t="s">
        <v>16972</v>
      </c>
      <c r="B4785" s="17">
        <v>17</v>
      </c>
      <c r="C4785" s="17">
        <v>4206</v>
      </c>
      <c r="D4785" s="17">
        <v>6833</v>
      </c>
    </row>
    <row r="4786" spans="1:4">
      <c r="A4786" s="12" t="s">
        <v>16973</v>
      </c>
      <c r="B4786" s="17">
        <v>8</v>
      </c>
      <c r="C4786" s="17">
        <v>2532</v>
      </c>
      <c r="D4786" s="17">
        <v>3151</v>
      </c>
    </row>
    <row r="4787" spans="1:4">
      <c r="A4787" s="12" t="s">
        <v>16974</v>
      </c>
      <c r="B4787" s="17">
        <v>11</v>
      </c>
      <c r="C4787" s="17">
        <v>1666</v>
      </c>
      <c r="D4787" s="17">
        <v>8365</v>
      </c>
    </row>
    <row r="4788" spans="1:4">
      <c r="A4788" s="12" t="s">
        <v>16975</v>
      </c>
      <c r="B4788" s="17">
        <v>1</v>
      </c>
      <c r="C4788" s="17">
        <v>612</v>
      </c>
      <c r="D4788" s="17">
        <v>1181</v>
      </c>
    </row>
    <row r="4789" spans="1:4">
      <c r="A4789" s="12" t="s">
        <v>16976</v>
      </c>
      <c r="B4789" s="17"/>
      <c r="C4789" s="17"/>
      <c r="D4789" s="17"/>
    </row>
    <row r="4790" spans="1:4">
      <c r="A4790" s="12" t="s">
        <v>16977</v>
      </c>
      <c r="B4790" s="17">
        <v>14</v>
      </c>
      <c r="C4790" s="17">
        <v>230</v>
      </c>
      <c r="D4790" s="17">
        <v>515</v>
      </c>
    </row>
    <row r="4791" spans="1:4">
      <c r="A4791" s="12" t="s">
        <v>16978</v>
      </c>
      <c r="B4791" s="17">
        <v>6</v>
      </c>
      <c r="C4791" s="17">
        <v>4932</v>
      </c>
      <c r="D4791" s="17">
        <v>29417</v>
      </c>
    </row>
    <row r="4792" spans="1:4">
      <c r="A4792" s="12" t="s">
        <v>16979</v>
      </c>
      <c r="B4792" s="17">
        <v>4</v>
      </c>
      <c r="C4792" s="17">
        <v>17091</v>
      </c>
      <c r="D4792" s="17">
        <v>88422</v>
      </c>
    </row>
    <row r="4793" spans="1:4">
      <c r="A4793" s="12" t="s">
        <v>16980</v>
      </c>
      <c r="B4793" s="17">
        <v>8</v>
      </c>
      <c r="C4793" s="17">
        <v>1943</v>
      </c>
      <c r="D4793" s="17">
        <v>4830</v>
      </c>
    </row>
    <row r="4794" spans="1:4">
      <c r="A4794" s="12" t="s">
        <v>16981</v>
      </c>
      <c r="B4794" s="17">
        <v>33</v>
      </c>
      <c r="C4794" s="17">
        <v>6286</v>
      </c>
      <c r="D4794" s="17">
        <v>30080</v>
      </c>
    </row>
    <row r="4795" spans="1:4">
      <c r="A4795" s="12" t="s">
        <v>16982</v>
      </c>
      <c r="B4795" s="17">
        <v>6</v>
      </c>
      <c r="C4795" s="17">
        <v>1427</v>
      </c>
      <c r="D4795" s="17">
        <v>1542</v>
      </c>
    </row>
    <row r="4796" spans="1:4">
      <c r="A4796" s="12" t="s">
        <v>16983</v>
      </c>
      <c r="B4796" s="17">
        <v>11</v>
      </c>
      <c r="C4796" s="17">
        <v>2889</v>
      </c>
      <c r="D4796" s="17">
        <v>8838</v>
      </c>
    </row>
    <row r="4797" spans="1:4">
      <c r="A4797" s="12" t="s">
        <v>16984</v>
      </c>
      <c r="B4797" s="17">
        <v>9</v>
      </c>
      <c r="C4797" s="17"/>
      <c r="D4797" s="17"/>
    </row>
    <row r="4798" spans="1:4">
      <c r="A4798" s="12" t="s">
        <v>16985</v>
      </c>
      <c r="B4798" s="17">
        <v>6</v>
      </c>
      <c r="C4798" s="17">
        <v>1767</v>
      </c>
      <c r="D4798" s="17">
        <v>2319</v>
      </c>
    </row>
    <row r="4799" spans="1:4">
      <c r="A4799" s="12" t="s">
        <v>16986</v>
      </c>
      <c r="B4799" s="17">
        <v>12</v>
      </c>
      <c r="C4799" s="17">
        <v>1917</v>
      </c>
      <c r="D4799" s="17">
        <v>8148</v>
      </c>
    </row>
    <row r="4800" spans="1:4">
      <c r="A4800" s="12" t="s">
        <v>16987</v>
      </c>
      <c r="B4800" s="17"/>
      <c r="C4800" s="17"/>
      <c r="D4800" s="17"/>
    </row>
    <row r="4801" spans="1:4">
      <c r="A4801" s="12" t="s">
        <v>16988</v>
      </c>
      <c r="B4801" s="17">
        <v>13</v>
      </c>
      <c r="C4801" s="17">
        <v>1652</v>
      </c>
      <c r="D4801" s="17">
        <v>6825</v>
      </c>
    </row>
    <row r="4802" spans="1:4">
      <c r="A4802" s="12" t="s">
        <v>16989</v>
      </c>
      <c r="B4802" s="17">
        <v>17</v>
      </c>
      <c r="C4802" s="17">
        <v>1928</v>
      </c>
      <c r="D4802" s="17">
        <v>11341</v>
      </c>
    </row>
    <row r="4803" spans="1:4">
      <c r="A4803" s="12" t="s">
        <v>16990</v>
      </c>
      <c r="B4803" s="17">
        <v>19</v>
      </c>
      <c r="C4803" s="17">
        <v>5172</v>
      </c>
      <c r="D4803" s="17">
        <v>23824</v>
      </c>
    </row>
    <row r="4804" spans="1:4">
      <c r="A4804" s="12" t="s">
        <v>16991</v>
      </c>
      <c r="B4804" s="17">
        <v>10</v>
      </c>
      <c r="C4804" s="17">
        <v>4809</v>
      </c>
      <c r="D4804" s="17">
        <v>6607</v>
      </c>
    </row>
    <row r="4805" spans="1:4">
      <c r="A4805" s="12" t="s">
        <v>16992</v>
      </c>
      <c r="B4805" s="17">
        <v>6</v>
      </c>
      <c r="C4805" s="17">
        <v>4960</v>
      </c>
      <c r="D4805" s="17">
        <v>25862</v>
      </c>
    </row>
    <row r="4806" spans="1:4">
      <c r="A4806" s="12" t="s">
        <v>16993</v>
      </c>
      <c r="B4806" s="17">
        <v>22</v>
      </c>
      <c r="C4806" s="17">
        <v>1405</v>
      </c>
      <c r="D4806" s="17">
        <v>8438</v>
      </c>
    </row>
    <row r="4807" spans="1:4">
      <c r="A4807" s="12" t="s">
        <v>16994</v>
      </c>
      <c r="B4807" s="17">
        <v>5</v>
      </c>
      <c r="C4807" s="17">
        <v>1020</v>
      </c>
      <c r="D4807" s="17">
        <v>2447</v>
      </c>
    </row>
    <row r="4808" spans="1:4">
      <c r="A4808" s="12" t="s">
        <v>16995</v>
      </c>
      <c r="B4808" s="17">
        <v>4</v>
      </c>
      <c r="C4808" s="17">
        <v>1879</v>
      </c>
      <c r="D4808" s="17">
        <v>11449</v>
      </c>
    </row>
    <row r="4809" spans="1:4">
      <c r="A4809" s="12" t="s">
        <v>15594</v>
      </c>
      <c r="B4809" s="17">
        <v>12</v>
      </c>
      <c r="C4809" s="17">
        <v>1317</v>
      </c>
      <c r="D4809" s="17">
        <v>1450</v>
      </c>
    </row>
    <row r="4810" spans="1:4">
      <c r="A4810" s="12" t="s">
        <v>16996</v>
      </c>
      <c r="B4810" s="17">
        <v>8</v>
      </c>
      <c r="C4810" s="17">
        <v>1597</v>
      </c>
      <c r="D4810" s="17">
        <v>3188</v>
      </c>
    </row>
    <row r="4811" spans="1:4">
      <c r="A4811" s="12" t="s">
        <v>16997</v>
      </c>
      <c r="B4811" s="17">
        <v>8</v>
      </c>
      <c r="C4811" s="17">
        <v>2082</v>
      </c>
      <c r="D4811" s="17">
        <v>2351</v>
      </c>
    </row>
    <row r="4812" spans="1:4">
      <c r="A4812" s="12" t="s">
        <v>16998</v>
      </c>
      <c r="B4812" s="17">
        <v>27</v>
      </c>
      <c r="C4812" s="17">
        <v>1945</v>
      </c>
      <c r="D4812" s="17">
        <v>2242</v>
      </c>
    </row>
    <row r="4813" spans="1:4">
      <c r="A4813" s="12" t="s">
        <v>16999</v>
      </c>
      <c r="B4813" s="17">
        <v>7</v>
      </c>
      <c r="C4813" s="17">
        <v>1157</v>
      </c>
      <c r="D4813" s="17">
        <v>2649</v>
      </c>
    </row>
    <row r="4814" spans="1:4">
      <c r="A4814" s="12" t="s">
        <v>17000</v>
      </c>
      <c r="B4814" s="17"/>
      <c r="C4814" s="17"/>
      <c r="D4814" s="17"/>
    </row>
    <row r="4815" spans="1:4">
      <c r="A4815" s="12" t="s">
        <v>17001</v>
      </c>
      <c r="B4815" s="17"/>
      <c r="C4815" s="17"/>
      <c r="D4815" s="17"/>
    </row>
    <row r="4816" spans="1:4">
      <c r="A4816" s="12" t="s">
        <v>17002</v>
      </c>
      <c r="B4816" s="17"/>
      <c r="C4816" s="17"/>
      <c r="D4816" s="17"/>
    </row>
    <row r="4817" spans="1:4">
      <c r="A4817" s="12" t="s">
        <v>17003</v>
      </c>
      <c r="B4817" s="17"/>
      <c r="C4817" s="17"/>
      <c r="D4817" s="17"/>
    </row>
    <row r="4818" spans="1:4">
      <c r="A4818" s="12" t="s">
        <v>17004</v>
      </c>
      <c r="B4818" s="17">
        <v>12</v>
      </c>
      <c r="C4818" s="17">
        <v>3072</v>
      </c>
      <c r="D4818" s="17">
        <v>13721</v>
      </c>
    </row>
    <row r="4819" spans="1:4">
      <c r="A4819" s="12" t="s">
        <v>17005</v>
      </c>
      <c r="B4819" s="17">
        <v>16</v>
      </c>
      <c r="C4819" s="17">
        <v>1799</v>
      </c>
      <c r="D4819" s="17">
        <v>3376</v>
      </c>
    </row>
    <row r="4820" spans="1:4">
      <c r="A4820" s="12" t="s">
        <v>17006</v>
      </c>
      <c r="B4820" s="17">
        <v>14</v>
      </c>
      <c r="C4820" s="17">
        <v>1567</v>
      </c>
      <c r="D4820" s="17">
        <v>4213</v>
      </c>
    </row>
    <row r="4821" spans="1:4">
      <c r="A4821" s="12" t="s">
        <v>17007</v>
      </c>
      <c r="B4821" s="17"/>
      <c r="C4821" s="17"/>
      <c r="D4821" s="17"/>
    </row>
    <row r="4822" spans="1:4">
      <c r="A4822" s="12" t="s">
        <v>17008</v>
      </c>
      <c r="B4822" s="17"/>
      <c r="C4822" s="17"/>
      <c r="D4822" s="17"/>
    </row>
    <row r="4823" spans="1:4">
      <c r="A4823" s="12" t="s">
        <v>17009</v>
      </c>
      <c r="B4823" s="17">
        <v>12</v>
      </c>
      <c r="C4823" s="17"/>
      <c r="D4823" s="17"/>
    </row>
    <row r="4824" spans="1:4">
      <c r="A4824" s="12" t="s">
        <v>17010</v>
      </c>
      <c r="B4824" s="17"/>
      <c r="C4824" s="17"/>
      <c r="D4824" s="17"/>
    </row>
    <row r="4825" spans="1:4">
      <c r="A4825" s="12" t="s">
        <v>17011</v>
      </c>
      <c r="B4825" s="17">
        <v>14</v>
      </c>
      <c r="C4825" s="17">
        <v>1990</v>
      </c>
      <c r="D4825" s="17">
        <v>2952</v>
      </c>
    </row>
    <row r="4826" spans="1:4">
      <c r="A4826" s="12" t="s">
        <v>17012</v>
      </c>
      <c r="B4826" s="17">
        <v>1</v>
      </c>
      <c r="C4826" s="17">
        <v>3</v>
      </c>
      <c r="D4826" s="17">
        <v>4</v>
      </c>
    </row>
    <row r="4827" spans="1:4">
      <c r="A4827" s="12" t="s">
        <v>17013</v>
      </c>
      <c r="B4827" s="17">
        <v>13</v>
      </c>
      <c r="C4827" s="17">
        <v>1701</v>
      </c>
      <c r="D4827" s="17">
        <v>1912</v>
      </c>
    </row>
    <row r="4828" spans="1:4">
      <c r="A4828" s="12" t="s">
        <v>17014</v>
      </c>
      <c r="B4828" s="17">
        <v>11</v>
      </c>
      <c r="C4828" s="17">
        <v>2721</v>
      </c>
      <c r="D4828" s="17">
        <v>10340</v>
      </c>
    </row>
    <row r="4829" spans="1:4">
      <c r="A4829" s="11" t="s">
        <v>9520</v>
      </c>
      <c r="B4829" s="16">
        <v>698</v>
      </c>
      <c r="C4829" s="16">
        <v>322591</v>
      </c>
      <c r="D4829" s="16">
        <v>812066</v>
      </c>
    </row>
    <row r="4830" spans="1:4">
      <c r="A4830" s="12" t="s">
        <v>15700</v>
      </c>
      <c r="B4830" s="17">
        <v>10</v>
      </c>
      <c r="C4830" s="17">
        <v>1143</v>
      </c>
      <c r="D4830" s="17">
        <v>1199</v>
      </c>
    </row>
    <row r="4831" spans="1:4">
      <c r="A4831" s="12" t="s">
        <v>17015</v>
      </c>
      <c r="B4831" s="17">
        <v>10</v>
      </c>
      <c r="C4831" s="17">
        <v>1324</v>
      </c>
      <c r="D4831" s="17">
        <v>1384</v>
      </c>
    </row>
    <row r="4832" spans="1:4">
      <c r="A4832" s="12" t="s">
        <v>17016</v>
      </c>
      <c r="B4832" s="17">
        <v>24</v>
      </c>
      <c r="C4832" s="17">
        <v>794</v>
      </c>
      <c r="D4832" s="17">
        <v>809</v>
      </c>
    </row>
    <row r="4833" spans="1:4">
      <c r="A4833" s="12" t="s">
        <v>17017</v>
      </c>
      <c r="B4833" s="17">
        <v>13</v>
      </c>
      <c r="C4833" s="17">
        <v>2240</v>
      </c>
      <c r="D4833" s="17">
        <v>3604</v>
      </c>
    </row>
    <row r="4834" spans="1:4">
      <c r="A4834" s="12" t="s">
        <v>13968</v>
      </c>
      <c r="B4834" s="17">
        <v>8</v>
      </c>
      <c r="C4834" s="17">
        <v>12</v>
      </c>
      <c r="D4834" s="17">
        <v>55</v>
      </c>
    </row>
    <row r="4835" spans="1:4">
      <c r="A4835" s="12" t="s">
        <v>17018</v>
      </c>
      <c r="B4835" s="17">
        <v>221</v>
      </c>
      <c r="C4835" s="17">
        <v>233973</v>
      </c>
      <c r="D4835" s="17">
        <v>535279</v>
      </c>
    </row>
    <row r="4836" spans="1:4">
      <c r="A4836" s="12" t="s">
        <v>17019</v>
      </c>
      <c r="B4836" s="17">
        <v>23</v>
      </c>
      <c r="C4836" s="17">
        <v>1036</v>
      </c>
      <c r="D4836" s="17">
        <v>1072</v>
      </c>
    </row>
    <row r="4837" spans="1:4">
      <c r="A4837" s="12" t="s">
        <v>17020</v>
      </c>
      <c r="B4837" s="17">
        <v>28</v>
      </c>
      <c r="C4837" s="17">
        <v>921</v>
      </c>
      <c r="D4837" s="17">
        <v>1077</v>
      </c>
    </row>
    <row r="4838" spans="1:4">
      <c r="A4838" s="12" t="s">
        <v>17021</v>
      </c>
      <c r="B4838" s="17">
        <v>17</v>
      </c>
      <c r="C4838" s="17">
        <v>1642</v>
      </c>
      <c r="D4838" s="17">
        <v>2145</v>
      </c>
    </row>
    <row r="4839" spans="1:4">
      <c r="A4839" s="12" t="s">
        <v>17022</v>
      </c>
      <c r="B4839" s="17">
        <v>6</v>
      </c>
      <c r="C4839" s="17">
        <v>284</v>
      </c>
      <c r="D4839" s="17">
        <v>340</v>
      </c>
    </row>
    <row r="4840" spans="1:4">
      <c r="A4840" s="12" t="s">
        <v>17023</v>
      </c>
      <c r="B4840" s="17">
        <v>18</v>
      </c>
      <c r="C4840" s="17">
        <v>2796</v>
      </c>
      <c r="D4840" s="17">
        <v>3142</v>
      </c>
    </row>
    <row r="4841" spans="1:4">
      <c r="A4841" s="12" t="s">
        <v>17024</v>
      </c>
      <c r="B4841" s="17">
        <v>19</v>
      </c>
      <c r="C4841" s="17">
        <v>393</v>
      </c>
      <c r="D4841" s="17">
        <v>397</v>
      </c>
    </row>
    <row r="4842" spans="1:4">
      <c r="A4842" s="12" t="s">
        <v>17025</v>
      </c>
      <c r="B4842" s="17">
        <v>9</v>
      </c>
      <c r="C4842" s="17">
        <v>315</v>
      </c>
      <c r="D4842" s="17">
        <v>354</v>
      </c>
    </row>
    <row r="4843" spans="1:4">
      <c r="A4843" s="12" t="s">
        <v>17026</v>
      </c>
      <c r="B4843" s="17">
        <v>9</v>
      </c>
      <c r="C4843" s="17">
        <v>1671</v>
      </c>
      <c r="D4843" s="17">
        <v>1738</v>
      </c>
    </row>
    <row r="4844" spans="1:4">
      <c r="A4844" s="12" t="s">
        <v>17027</v>
      </c>
      <c r="B4844" s="17">
        <v>9</v>
      </c>
      <c r="C4844" s="17">
        <v>1002</v>
      </c>
      <c r="D4844" s="17">
        <v>1039</v>
      </c>
    </row>
    <row r="4845" spans="1:4">
      <c r="A4845" s="12" t="s">
        <v>17028</v>
      </c>
      <c r="B4845" s="17">
        <v>13</v>
      </c>
      <c r="C4845" s="17">
        <v>40</v>
      </c>
      <c r="D4845" s="17">
        <v>83</v>
      </c>
    </row>
    <row r="4846" spans="1:4">
      <c r="A4846" s="12" t="s">
        <v>17029</v>
      </c>
      <c r="B4846" s="17">
        <v>10</v>
      </c>
      <c r="C4846" s="17">
        <v>834</v>
      </c>
      <c r="D4846" s="17">
        <v>1366</v>
      </c>
    </row>
    <row r="4847" spans="1:4">
      <c r="A4847" s="12" t="s">
        <v>17030</v>
      </c>
      <c r="B4847" s="17">
        <v>10</v>
      </c>
      <c r="C4847" s="17">
        <v>491</v>
      </c>
      <c r="D4847" s="17">
        <v>2259</v>
      </c>
    </row>
    <row r="4848" spans="1:4">
      <c r="A4848" s="12" t="s">
        <v>17031</v>
      </c>
      <c r="B4848" s="17">
        <v>9</v>
      </c>
      <c r="C4848" s="17">
        <v>2694</v>
      </c>
      <c r="D4848" s="17">
        <v>16081</v>
      </c>
    </row>
    <row r="4849" spans="1:4">
      <c r="A4849" s="12" t="s">
        <v>17032</v>
      </c>
      <c r="B4849" s="17">
        <v>9</v>
      </c>
      <c r="C4849" s="17">
        <v>710</v>
      </c>
      <c r="D4849" s="17">
        <v>842</v>
      </c>
    </row>
    <row r="4850" spans="1:4">
      <c r="A4850" s="12" t="s">
        <v>17033</v>
      </c>
      <c r="B4850" s="17">
        <v>4</v>
      </c>
      <c r="C4850" s="17">
        <v>30</v>
      </c>
      <c r="D4850" s="17">
        <v>30</v>
      </c>
    </row>
    <row r="4851" spans="1:4">
      <c r="A4851" s="12" t="s">
        <v>17034</v>
      </c>
      <c r="B4851" s="17">
        <v>10</v>
      </c>
      <c r="C4851" s="17">
        <v>41981</v>
      </c>
      <c r="D4851" s="17">
        <v>194532</v>
      </c>
    </row>
    <row r="4852" spans="1:4">
      <c r="A4852" s="12" t="s">
        <v>17035</v>
      </c>
      <c r="B4852" s="17">
        <v>12</v>
      </c>
      <c r="C4852" s="17">
        <v>4783</v>
      </c>
      <c r="D4852" s="17">
        <v>6269</v>
      </c>
    </row>
    <row r="4853" spans="1:4">
      <c r="A4853" s="12" t="s">
        <v>17036</v>
      </c>
      <c r="B4853" s="17">
        <v>7</v>
      </c>
      <c r="C4853" s="17">
        <v>6136</v>
      </c>
      <c r="D4853" s="17">
        <v>7828</v>
      </c>
    </row>
    <row r="4854" spans="1:4">
      <c r="A4854" s="12" t="s">
        <v>17037</v>
      </c>
      <c r="B4854" s="17">
        <v>9</v>
      </c>
      <c r="C4854" s="17">
        <v>1244</v>
      </c>
      <c r="D4854" s="17">
        <v>4635</v>
      </c>
    </row>
    <row r="4855" spans="1:4">
      <c r="A4855" s="12" t="s">
        <v>17038</v>
      </c>
      <c r="B4855" s="17">
        <v>13</v>
      </c>
      <c r="C4855" s="17">
        <v>352</v>
      </c>
      <c r="D4855" s="17">
        <v>353</v>
      </c>
    </row>
    <row r="4856" spans="1:4">
      <c r="A4856" s="12" t="s">
        <v>17039</v>
      </c>
      <c r="B4856" s="17">
        <v>12</v>
      </c>
      <c r="C4856" s="17">
        <v>1105</v>
      </c>
      <c r="D4856" s="17">
        <v>1918</v>
      </c>
    </row>
    <row r="4857" spans="1:4">
      <c r="A4857" s="12" t="s">
        <v>17040</v>
      </c>
      <c r="B4857" s="17">
        <v>22</v>
      </c>
      <c r="C4857" s="17">
        <v>378</v>
      </c>
      <c r="D4857" s="17">
        <v>478</v>
      </c>
    </row>
    <row r="4858" spans="1:4">
      <c r="A4858" s="12" t="s">
        <v>17041</v>
      </c>
      <c r="B4858" s="17">
        <v>17</v>
      </c>
      <c r="C4858" s="17">
        <v>1323</v>
      </c>
      <c r="D4858" s="17">
        <v>1679</v>
      </c>
    </row>
    <row r="4859" spans="1:4">
      <c r="A4859" s="12" t="s">
        <v>17042</v>
      </c>
      <c r="B4859" s="17">
        <v>19</v>
      </c>
      <c r="C4859" s="17">
        <v>3121</v>
      </c>
      <c r="D4859" s="17">
        <v>11699</v>
      </c>
    </row>
    <row r="4860" spans="1:4">
      <c r="A4860" s="12" t="s">
        <v>17043</v>
      </c>
      <c r="B4860" s="17">
        <v>26</v>
      </c>
      <c r="C4860" s="17">
        <v>929</v>
      </c>
      <c r="D4860" s="17">
        <v>1032</v>
      </c>
    </row>
    <row r="4861" spans="1:4">
      <c r="A4861" s="12" t="s">
        <v>14999</v>
      </c>
      <c r="B4861" s="17">
        <v>9</v>
      </c>
      <c r="C4861" s="17">
        <v>587</v>
      </c>
      <c r="D4861" s="17">
        <v>601</v>
      </c>
    </row>
    <row r="4862" spans="1:4">
      <c r="A4862" s="12" t="s">
        <v>17044</v>
      </c>
      <c r="B4862" s="17">
        <v>9</v>
      </c>
      <c r="C4862" s="17">
        <v>626</v>
      </c>
      <c r="D4862" s="17">
        <v>628</v>
      </c>
    </row>
    <row r="4863" spans="1:4">
      <c r="A4863" s="12" t="s">
        <v>17045</v>
      </c>
      <c r="B4863" s="17">
        <v>8</v>
      </c>
      <c r="C4863" s="17">
        <v>608</v>
      </c>
      <c r="D4863" s="17">
        <v>614</v>
      </c>
    </row>
    <row r="4864" spans="1:4">
      <c r="A4864" s="12" t="s">
        <v>17046</v>
      </c>
      <c r="B4864" s="17">
        <v>20</v>
      </c>
      <c r="C4864" s="17">
        <v>2281</v>
      </c>
      <c r="D4864" s="17">
        <v>2621</v>
      </c>
    </row>
    <row r="4865" spans="1:4">
      <c r="A4865" s="12" t="s">
        <v>17047</v>
      </c>
      <c r="B4865" s="17">
        <v>10</v>
      </c>
      <c r="C4865" s="17">
        <v>1561</v>
      </c>
      <c r="D4865" s="17">
        <v>1576</v>
      </c>
    </row>
    <row r="4866" spans="1:4">
      <c r="A4866" s="12" t="s">
        <v>17048</v>
      </c>
      <c r="B4866" s="17">
        <v>8</v>
      </c>
      <c r="C4866" s="17">
        <v>657</v>
      </c>
      <c r="D4866" s="17">
        <v>674</v>
      </c>
    </row>
    <row r="4867" spans="1:4">
      <c r="A4867" s="12" t="s">
        <v>17049</v>
      </c>
      <c r="B4867" s="17">
        <v>8</v>
      </c>
      <c r="C4867" s="17">
        <v>574</v>
      </c>
      <c r="D4867" s="17">
        <v>634</v>
      </c>
    </row>
    <row r="4868" spans="1:4">
      <c r="A4868" s="11" t="s">
        <v>9591</v>
      </c>
      <c r="B4868" s="16">
        <v>4715</v>
      </c>
      <c r="C4868" s="16">
        <v>344292</v>
      </c>
      <c r="D4868" s="16">
        <v>1188502</v>
      </c>
    </row>
    <row r="4869" spans="1:4">
      <c r="A4869" s="12" t="s">
        <v>17050</v>
      </c>
      <c r="B4869" s="17"/>
      <c r="C4869" s="17"/>
      <c r="D4869" s="17"/>
    </row>
    <row r="4870" spans="1:4">
      <c r="A4870" s="12" t="s">
        <v>17051</v>
      </c>
      <c r="B4870" s="17">
        <v>18</v>
      </c>
      <c r="C4870" s="17">
        <v>1946</v>
      </c>
      <c r="D4870" s="17">
        <v>6317</v>
      </c>
    </row>
    <row r="4871" spans="1:4">
      <c r="A4871" s="12" t="s">
        <v>17052</v>
      </c>
      <c r="B4871" s="17">
        <v>4534</v>
      </c>
      <c r="C4871" s="17">
        <v>330977</v>
      </c>
      <c r="D4871" s="17">
        <v>1160751</v>
      </c>
    </row>
    <row r="4872" spans="1:4">
      <c r="A4872" s="12" t="s">
        <v>17053</v>
      </c>
      <c r="B4872" s="17">
        <v>3</v>
      </c>
      <c r="C4872" s="17"/>
      <c r="D4872" s="17"/>
    </row>
    <row r="4873" spans="1:4">
      <c r="A4873" s="12" t="s">
        <v>17054</v>
      </c>
      <c r="B4873" s="17">
        <v>1</v>
      </c>
      <c r="C4873" s="17"/>
      <c r="D4873" s="17"/>
    </row>
    <row r="4874" spans="1:4">
      <c r="A4874" s="12" t="s">
        <v>17055</v>
      </c>
      <c r="B4874" s="17">
        <v>4</v>
      </c>
      <c r="C4874" s="17"/>
      <c r="D4874" s="17"/>
    </row>
    <row r="4875" spans="1:4">
      <c r="A4875" s="12" t="s">
        <v>17056</v>
      </c>
      <c r="B4875" s="17">
        <v>9</v>
      </c>
      <c r="C4875" s="17">
        <v>403</v>
      </c>
      <c r="D4875" s="17">
        <v>431</v>
      </c>
    </row>
    <row r="4876" spans="1:4">
      <c r="A4876" s="12" t="s">
        <v>17057</v>
      </c>
      <c r="B4876" s="17"/>
      <c r="C4876" s="17"/>
      <c r="D4876" s="17"/>
    </row>
    <row r="4877" spans="1:4">
      <c r="A4877" s="12" t="s">
        <v>17058</v>
      </c>
      <c r="B4877" s="17"/>
      <c r="C4877" s="17"/>
      <c r="D4877" s="17"/>
    </row>
    <row r="4878" spans="1:4">
      <c r="A4878" s="12" t="s">
        <v>17059</v>
      </c>
      <c r="B4878" s="17"/>
      <c r="C4878" s="17"/>
      <c r="D4878" s="17"/>
    </row>
    <row r="4879" spans="1:4">
      <c r="A4879" s="12" t="s">
        <v>17060</v>
      </c>
      <c r="B4879" s="17">
        <v>7</v>
      </c>
      <c r="C4879" s="17">
        <v>7576</v>
      </c>
      <c r="D4879" s="17">
        <v>16925</v>
      </c>
    </row>
    <row r="4880" spans="1:4">
      <c r="A4880" s="12" t="s">
        <v>17061</v>
      </c>
      <c r="B4880" s="17">
        <v>14</v>
      </c>
      <c r="C4880" s="17">
        <v>772</v>
      </c>
      <c r="D4880" s="17">
        <v>799</v>
      </c>
    </row>
    <row r="4881" spans="1:4">
      <c r="A4881" s="12" t="s">
        <v>17062</v>
      </c>
      <c r="B4881" s="17"/>
      <c r="C4881" s="17"/>
      <c r="D4881" s="17"/>
    </row>
    <row r="4882" spans="1:4">
      <c r="A4882" s="12" t="s">
        <v>17063</v>
      </c>
      <c r="B4882" s="17"/>
      <c r="C4882" s="17"/>
      <c r="D4882" s="17"/>
    </row>
    <row r="4883" spans="1:4">
      <c r="A4883" s="12" t="s">
        <v>17064</v>
      </c>
      <c r="B4883" s="17"/>
      <c r="C4883" s="17"/>
      <c r="D4883" s="17"/>
    </row>
    <row r="4884" spans="1:4">
      <c r="A4884" s="12" t="s">
        <v>17065</v>
      </c>
      <c r="B4884" s="17">
        <v>3</v>
      </c>
      <c r="C4884" s="17">
        <v>367</v>
      </c>
      <c r="D4884" s="17">
        <v>373</v>
      </c>
    </row>
    <row r="4885" spans="1:4">
      <c r="A4885" s="12" t="s">
        <v>17066</v>
      </c>
      <c r="B4885" s="17">
        <v>5</v>
      </c>
      <c r="C4885" s="17">
        <v>46</v>
      </c>
      <c r="D4885" s="17">
        <v>46</v>
      </c>
    </row>
    <row r="4886" spans="1:4">
      <c r="A4886" s="12" t="s">
        <v>17067</v>
      </c>
      <c r="B4886" s="17"/>
      <c r="C4886" s="17"/>
      <c r="D4886" s="17"/>
    </row>
    <row r="4887" spans="1:4">
      <c r="A4887" s="12" t="s">
        <v>17068</v>
      </c>
      <c r="B4887" s="17">
        <v>7</v>
      </c>
      <c r="C4887" s="17">
        <v>11</v>
      </c>
      <c r="D4887" s="17">
        <v>11</v>
      </c>
    </row>
    <row r="4888" spans="1:4">
      <c r="A4888" s="12" t="s">
        <v>17069</v>
      </c>
      <c r="B4888" s="17">
        <v>9</v>
      </c>
      <c r="C4888" s="17">
        <v>685</v>
      </c>
      <c r="D4888" s="17">
        <v>1322</v>
      </c>
    </row>
    <row r="4889" spans="1:4">
      <c r="A4889" s="12" t="s">
        <v>17070</v>
      </c>
      <c r="B4889" s="17"/>
      <c r="C4889" s="17"/>
      <c r="D4889" s="17"/>
    </row>
    <row r="4890" spans="1:4">
      <c r="A4890" s="12" t="s">
        <v>17071</v>
      </c>
      <c r="B4890" s="17"/>
      <c r="C4890" s="17"/>
      <c r="D4890" s="17"/>
    </row>
    <row r="4891" spans="1:4">
      <c r="A4891" s="12" t="s">
        <v>17072</v>
      </c>
      <c r="B4891" s="17">
        <v>6</v>
      </c>
      <c r="C4891" s="17">
        <v>38</v>
      </c>
      <c r="D4891" s="17">
        <v>39</v>
      </c>
    </row>
    <row r="4892" spans="1:4">
      <c r="A4892" s="12" t="s">
        <v>17073</v>
      </c>
      <c r="B4892" s="17">
        <v>10</v>
      </c>
      <c r="C4892" s="17">
        <v>303</v>
      </c>
      <c r="D4892" s="17">
        <v>307</v>
      </c>
    </row>
    <row r="4893" spans="1:4">
      <c r="A4893" s="12" t="s">
        <v>17074</v>
      </c>
      <c r="B4893" s="17">
        <v>5</v>
      </c>
      <c r="C4893" s="17">
        <v>467</v>
      </c>
      <c r="D4893" s="17">
        <v>467</v>
      </c>
    </row>
    <row r="4894" spans="1:4">
      <c r="A4894" s="12" t="s">
        <v>17075</v>
      </c>
      <c r="B4894" s="17">
        <v>1</v>
      </c>
      <c r="C4894" s="17">
        <v>1</v>
      </c>
      <c r="D4894" s="17">
        <v>1</v>
      </c>
    </row>
    <row r="4895" spans="1:4">
      <c r="A4895" s="12" t="s">
        <v>17076</v>
      </c>
      <c r="B4895" s="17"/>
      <c r="C4895" s="17"/>
      <c r="D4895" s="17"/>
    </row>
    <row r="4896" spans="1:4">
      <c r="A4896" s="12" t="s">
        <v>17077</v>
      </c>
      <c r="B4896" s="17">
        <v>8</v>
      </c>
      <c r="C4896" s="17">
        <v>14</v>
      </c>
      <c r="D4896" s="17">
        <v>15</v>
      </c>
    </row>
    <row r="4897" spans="1:4">
      <c r="A4897" s="12" t="s">
        <v>17078</v>
      </c>
      <c r="B4897" s="17"/>
      <c r="C4897" s="17"/>
      <c r="D4897" s="17"/>
    </row>
    <row r="4898" spans="1:4">
      <c r="A4898" s="12" t="s">
        <v>17079</v>
      </c>
      <c r="B4898" s="17">
        <v>2</v>
      </c>
      <c r="C4898" s="17">
        <v>18</v>
      </c>
      <c r="D4898" s="17">
        <v>18</v>
      </c>
    </row>
    <row r="4899" spans="1:4">
      <c r="A4899" s="12" t="s">
        <v>17080</v>
      </c>
      <c r="B4899" s="17">
        <v>20</v>
      </c>
      <c r="C4899" s="17">
        <v>207</v>
      </c>
      <c r="D4899" s="17">
        <v>211</v>
      </c>
    </row>
    <row r="4900" spans="1:4">
      <c r="A4900" s="12" t="s">
        <v>17081</v>
      </c>
      <c r="B4900" s="17">
        <v>9</v>
      </c>
      <c r="C4900" s="17"/>
      <c r="D4900" s="17"/>
    </row>
    <row r="4901" spans="1:4">
      <c r="A4901" s="12" t="s">
        <v>17082</v>
      </c>
      <c r="B4901" s="17">
        <v>7</v>
      </c>
      <c r="C4901" s="17"/>
      <c r="D4901" s="17"/>
    </row>
    <row r="4902" spans="1:4">
      <c r="A4902" s="12" t="s">
        <v>17083</v>
      </c>
      <c r="B4902" s="17"/>
      <c r="C4902" s="17"/>
      <c r="D4902" s="17"/>
    </row>
    <row r="4903" spans="1:4">
      <c r="A4903" s="12" t="s">
        <v>17084</v>
      </c>
      <c r="B4903" s="17"/>
      <c r="C4903" s="17"/>
      <c r="D4903" s="17"/>
    </row>
    <row r="4904" spans="1:4">
      <c r="A4904" s="12" t="s">
        <v>17085</v>
      </c>
      <c r="B4904" s="17"/>
      <c r="C4904" s="17"/>
      <c r="D4904" s="17"/>
    </row>
    <row r="4905" spans="1:4">
      <c r="A4905" s="12" t="s">
        <v>17086</v>
      </c>
      <c r="B4905" s="17">
        <v>2</v>
      </c>
      <c r="C4905" s="17">
        <v>24</v>
      </c>
      <c r="D4905" s="17">
        <v>24</v>
      </c>
    </row>
    <row r="4906" spans="1:4">
      <c r="A4906" s="12" t="s">
        <v>17087</v>
      </c>
      <c r="B4906" s="17">
        <v>11</v>
      </c>
      <c r="C4906" s="17">
        <v>97</v>
      </c>
      <c r="D4906" s="17">
        <v>98</v>
      </c>
    </row>
    <row r="4907" spans="1:4">
      <c r="A4907" s="12" t="s">
        <v>17088</v>
      </c>
      <c r="B4907" s="17"/>
      <c r="C4907" s="17"/>
      <c r="D4907" s="17"/>
    </row>
    <row r="4908" spans="1:4">
      <c r="A4908" s="12" t="s">
        <v>17089</v>
      </c>
      <c r="B4908" s="17">
        <v>4</v>
      </c>
      <c r="C4908" s="17">
        <v>41</v>
      </c>
      <c r="D4908" s="17">
        <v>41</v>
      </c>
    </row>
    <row r="4909" spans="1:4">
      <c r="A4909" s="12" t="s">
        <v>17090</v>
      </c>
      <c r="B4909" s="17">
        <v>5</v>
      </c>
      <c r="C4909" s="17">
        <v>146</v>
      </c>
      <c r="D4909" s="17">
        <v>147</v>
      </c>
    </row>
    <row r="4910" spans="1:4">
      <c r="A4910" s="12" t="s">
        <v>17091</v>
      </c>
      <c r="B4910" s="17"/>
      <c r="C4910" s="17"/>
      <c r="D4910" s="17"/>
    </row>
    <row r="4911" spans="1:4">
      <c r="A4911" s="12" t="s">
        <v>17092</v>
      </c>
      <c r="B4911" s="17"/>
      <c r="C4911" s="17"/>
      <c r="D4911" s="17"/>
    </row>
    <row r="4912" spans="1:4">
      <c r="A4912" s="12" t="s">
        <v>17093</v>
      </c>
      <c r="B4912" s="17"/>
      <c r="C4912" s="17"/>
      <c r="D4912" s="17"/>
    </row>
    <row r="4913" spans="1:4">
      <c r="A4913" s="12" t="s">
        <v>17094</v>
      </c>
      <c r="B4913" s="17">
        <v>11</v>
      </c>
      <c r="C4913" s="17">
        <v>153</v>
      </c>
      <c r="D4913" s="17">
        <v>159</v>
      </c>
    </row>
    <row r="4914" spans="1:4">
      <c r="A4914" s="12" t="s">
        <v>17095</v>
      </c>
      <c r="B4914" s="17"/>
      <c r="C4914" s="17"/>
      <c r="D4914" s="17"/>
    </row>
    <row r="4915" spans="1:4">
      <c r="A4915" s="12" t="s">
        <v>17096</v>
      </c>
      <c r="B4915" s="17"/>
      <c r="C4915" s="17"/>
      <c r="D4915" s="17"/>
    </row>
    <row r="4916" spans="1:4">
      <c r="A4916" s="12" t="s">
        <v>17097</v>
      </c>
      <c r="B4916" s="17"/>
      <c r="C4916" s="17"/>
      <c r="D4916" s="17"/>
    </row>
    <row r="4917" spans="1:4">
      <c r="A4917" s="12" t="s">
        <v>17098</v>
      </c>
      <c r="B4917" s="17"/>
      <c r="C4917" s="17"/>
      <c r="D4917" s="17"/>
    </row>
    <row r="4918" spans="1:4">
      <c r="A4918" s="12" t="s">
        <v>17099</v>
      </c>
      <c r="B4918" s="17"/>
      <c r="C4918" s="17"/>
      <c r="D4918" s="17"/>
    </row>
    <row r="4919" spans="1:4">
      <c r="A4919" s="12" t="s">
        <v>17100</v>
      </c>
      <c r="B4919" s="17"/>
      <c r="C4919" s="17"/>
      <c r="D4919" s="17"/>
    </row>
    <row r="4920" spans="1:4">
      <c r="A4920" s="12" t="s">
        <v>17101</v>
      </c>
      <c r="B4920" s="17"/>
      <c r="C4920" s="17"/>
      <c r="D4920" s="17"/>
    </row>
    <row r="4921" spans="1:4">
      <c r="A4921" s="12" t="s">
        <v>17102</v>
      </c>
      <c r="B4921" s="17"/>
      <c r="C4921" s="17"/>
      <c r="D4921" s="17"/>
    </row>
    <row r="4922" spans="1:4">
      <c r="A4922" s="12" t="s">
        <v>17103</v>
      </c>
      <c r="B4922" s="17"/>
      <c r="C4922" s="17"/>
      <c r="D4922" s="17"/>
    </row>
    <row r="4923" spans="1:4">
      <c r="A4923" s="12" t="s">
        <v>17104</v>
      </c>
      <c r="B4923" s="17"/>
      <c r="C4923" s="17"/>
      <c r="D4923" s="17"/>
    </row>
    <row r="4924" spans="1:4">
      <c r="A4924" s="12" t="s">
        <v>17105</v>
      </c>
      <c r="B4924" s="17"/>
      <c r="C4924" s="17"/>
      <c r="D4924" s="17"/>
    </row>
    <row r="4925" spans="1:4">
      <c r="A4925" s="12" t="s">
        <v>17106</v>
      </c>
      <c r="B4925" s="17"/>
      <c r="C4925" s="17"/>
      <c r="D4925" s="17"/>
    </row>
    <row r="4926" spans="1:4">
      <c r="A4926" s="12" t="s">
        <v>17107</v>
      </c>
      <c r="B4926" s="17"/>
      <c r="C4926" s="17"/>
      <c r="D4926" s="17"/>
    </row>
    <row r="4927" spans="1:4">
      <c r="A4927" s="11" t="s">
        <v>9708</v>
      </c>
      <c r="B4927" s="16">
        <v>1314</v>
      </c>
      <c r="C4927" s="16">
        <v>412648</v>
      </c>
      <c r="D4927" s="16">
        <v>940277</v>
      </c>
    </row>
    <row r="4928" spans="1:4">
      <c r="A4928" s="12" t="s">
        <v>17108</v>
      </c>
      <c r="B4928" s="17">
        <v>45</v>
      </c>
      <c r="C4928" s="17">
        <v>1931</v>
      </c>
      <c r="D4928" s="17">
        <v>60982</v>
      </c>
    </row>
    <row r="4929" spans="1:4">
      <c r="A4929" s="12" t="s">
        <v>17109</v>
      </c>
      <c r="B4929" s="17">
        <v>14</v>
      </c>
      <c r="C4929" s="17">
        <v>32511</v>
      </c>
      <c r="D4929" s="17">
        <v>91212</v>
      </c>
    </row>
    <row r="4930" spans="1:4">
      <c r="A4930" s="12" t="s">
        <v>17110</v>
      </c>
      <c r="B4930" s="17"/>
      <c r="C4930" s="17"/>
      <c r="D4930" s="17"/>
    </row>
    <row r="4931" spans="1:4">
      <c r="A4931" s="12" t="s">
        <v>17111</v>
      </c>
      <c r="B4931" s="17"/>
      <c r="C4931" s="17"/>
      <c r="D4931" s="17"/>
    </row>
    <row r="4932" spans="1:4">
      <c r="A4932" s="12" t="s">
        <v>17112</v>
      </c>
      <c r="B4932" s="17">
        <v>3</v>
      </c>
      <c r="C4932" s="17"/>
      <c r="D4932" s="17"/>
    </row>
    <row r="4933" spans="1:4">
      <c r="A4933" s="12" t="s">
        <v>17113</v>
      </c>
      <c r="B4933" s="17">
        <v>10</v>
      </c>
      <c r="C4933" s="17">
        <v>111</v>
      </c>
      <c r="D4933" s="17">
        <v>111</v>
      </c>
    </row>
    <row r="4934" spans="1:4">
      <c r="A4934" s="12" t="s">
        <v>17114</v>
      </c>
      <c r="B4934" s="17">
        <v>1</v>
      </c>
      <c r="C4934" s="17"/>
      <c r="D4934" s="17"/>
    </row>
    <row r="4935" spans="1:4">
      <c r="A4935" s="12" t="s">
        <v>17115</v>
      </c>
      <c r="B4935" s="17">
        <v>7</v>
      </c>
      <c r="C4935" s="17">
        <v>422</v>
      </c>
      <c r="D4935" s="17">
        <v>467</v>
      </c>
    </row>
    <row r="4936" spans="1:4">
      <c r="A4936" s="12" t="s">
        <v>17116</v>
      </c>
      <c r="B4936" s="17">
        <v>7</v>
      </c>
      <c r="C4936" s="17">
        <v>18</v>
      </c>
      <c r="D4936" s="17">
        <v>21</v>
      </c>
    </row>
    <row r="4937" spans="1:4">
      <c r="A4937" s="12" t="s">
        <v>17117</v>
      </c>
      <c r="B4937" s="17"/>
      <c r="C4937" s="17"/>
      <c r="D4937" s="17"/>
    </row>
    <row r="4938" spans="1:4">
      <c r="A4938" s="12" t="s">
        <v>17118</v>
      </c>
      <c r="B4938" s="17"/>
      <c r="C4938" s="17"/>
      <c r="D4938" s="17"/>
    </row>
    <row r="4939" spans="1:4">
      <c r="A4939" s="12" t="s">
        <v>17119</v>
      </c>
      <c r="B4939" s="17">
        <v>9</v>
      </c>
      <c r="C4939" s="17"/>
      <c r="D4939" s="17"/>
    </row>
    <row r="4940" spans="1:4">
      <c r="A4940" s="12" t="s">
        <v>17120</v>
      </c>
      <c r="B4940" s="17">
        <v>5</v>
      </c>
      <c r="C4940" s="17">
        <v>26</v>
      </c>
      <c r="D4940" s="17">
        <v>28</v>
      </c>
    </row>
    <row r="4941" spans="1:4">
      <c r="A4941" s="12" t="s">
        <v>17121</v>
      </c>
      <c r="B4941" s="17"/>
      <c r="C4941" s="17"/>
      <c r="D4941" s="17"/>
    </row>
    <row r="4942" spans="1:4">
      <c r="A4942" s="12" t="s">
        <v>17122</v>
      </c>
      <c r="B4942" s="17">
        <v>4</v>
      </c>
      <c r="C4942" s="17">
        <v>330</v>
      </c>
      <c r="D4942" s="17">
        <v>341</v>
      </c>
    </row>
    <row r="4943" spans="1:4">
      <c r="A4943" s="12" t="s">
        <v>17123</v>
      </c>
      <c r="B4943" s="17"/>
      <c r="C4943" s="17"/>
      <c r="D4943" s="17"/>
    </row>
    <row r="4944" spans="1:4">
      <c r="A4944" s="12" t="s">
        <v>17124</v>
      </c>
      <c r="B4944" s="17"/>
      <c r="C4944" s="17"/>
      <c r="D4944" s="17"/>
    </row>
    <row r="4945" spans="1:4">
      <c r="A4945" s="12" t="s">
        <v>17125</v>
      </c>
      <c r="B4945" s="17"/>
      <c r="C4945" s="17"/>
      <c r="D4945" s="17"/>
    </row>
    <row r="4946" spans="1:4">
      <c r="A4946" s="12" t="s">
        <v>17126</v>
      </c>
      <c r="B4946" s="17">
        <v>164</v>
      </c>
      <c r="C4946" s="17">
        <v>14414</v>
      </c>
      <c r="D4946" s="17">
        <v>130895</v>
      </c>
    </row>
    <row r="4947" spans="1:4">
      <c r="A4947" s="12" t="s">
        <v>17127</v>
      </c>
      <c r="B4947" s="17">
        <v>2</v>
      </c>
      <c r="C4947" s="17">
        <v>41</v>
      </c>
      <c r="D4947" s="17">
        <v>42</v>
      </c>
    </row>
    <row r="4948" spans="1:4">
      <c r="A4948" s="12" t="s">
        <v>17128</v>
      </c>
      <c r="B4948" s="17">
        <v>3</v>
      </c>
      <c r="C4948" s="17">
        <v>34</v>
      </c>
      <c r="D4948" s="17">
        <v>35</v>
      </c>
    </row>
    <row r="4949" spans="1:4">
      <c r="A4949" s="12" t="s">
        <v>17129</v>
      </c>
      <c r="B4949" s="17">
        <v>4</v>
      </c>
      <c r="C4949" s="17">
        <v>72</v>
      </c>
      <c r="D4949" s="17">
        <v>74</v>
      </c>
    </row>
    <row r="4950" spans="1:4">
      <c r="A4950" s="12" t="s">
        <v>17130</v>
      </c>
      <c r="B4950" s="17">
        <v>3</v>
      </c>
      <c r="C4950" s="17">
        <v>68</v>
      </c>
      <c r="D4950" s="17">
        <v>101</v>
      </c>
    </row>
    <row r="4951" spans="1:4">
      <c r="A4951" s="12" t="s">
        <v>17131</v>
      </c>
      <c r="B4951" s="17"/>
      <c r="C4951" s="17"/>
      <c r="D4951" s="17"/>
    </row>
    <row r="4952" spans="1:4">
      <c r="A4952" s="12" t="s">
        <v>17132</v>
      </c>
      <c r="B4952" s="17">
        <v>2</v>
      </c>
      <c r="C4952" s="17">
        <v>242</v>
      </c>
      <c r="D4952" s="17">
        <v>243</v>
      </c>
    </row>
    <row r="4953" spans="1:4">
      <c r="A4953" s="12" t="s">
        <v>17133</v>
      </c>
      <c r="B4953" s="17">
        <v>1</v>
      </c>
      <c r="C4953" s="17">
        <v>4</v>
      </c>
      <c r="D4953" s="17">
        <v>4</v>
      </c>
    </row>
    <row r="4954" spans="1:4">
      <c r="A4954" s="12" t="s">
        <v>17134</v>
      </c>
      <c r="B4954" s="17">
        <v>5</v>
      </c>
      <c r="C4954" s="17">
        <v>46</v>
      </c>
      <c r="D4954" s="17">
        <v>47</v>
      </c>
    </row>
    <row r="4955" spans="1:4">
      <c r="A4955" s="12" t="s">
        <v>17135</v>
      </c>
      <c r="B4955" s="17">
        <v>8</v>
      </c>
      <c r="C4955" s="17">
        <v>23</v>
      </c>
      <c r="D4955" s="17">
        <v>24</v>
      </c>
    </row>
    <row r="4956" spans="1:4">
      <c r="A4956" s="12" t="s">
        <v>17136</v>
      </c>
      <c r="B4956" s="17">
        <v>5</v>
      </c>
      <c r="C4956" s="17">
        <v>34</v>
      </c>
      <c r="D4956" s="17">
        <v>42</v>
      </c>
    </row>
    <row r="4957" spans="1:4">
      <c r="A4957" s="12" t="s">
        <v>17137</v>
      </c>
      <c r="B4957" s="17">
        <v>2</v>
      </c>
      <c r="C4957" s="17">
        <v>16</v>
      </c>
      <c r="D4957" s="17">
        <v>16</v>
      </c>
    </row>
    <row r="4958" spans="1:4">
      <c r="A4958" s="12" t="s">
        <v>17138</v>
      </c>
      <c r="B4958" s="17"/>
      <c r="C4958" s="17"/>
      <c r="D4958" s="17"/>
    </row>
    <row r="4959" spans="1:4">
      <c r="A4959" s="12" t="s">
        <v>17139</v>
      </c>
      <c r="B4959" s="17"/>
      <c r="C4959" s="17"/>
      <c r="D4959" s="17"/>
    </row>
    <row r="4960" spans="1:4">
      <c r="A4960" s="12" t="s">
        <v>17140</v>
      </c>
      <c r="B4960" s="17">
        <v>4</v>
      </c>
      <c r="C4960" s="17">
        <v>416</v>
      </c>
      <c r="D4960" s="17">
        <v>420</v>
      </c>
    </row>
    <row r="4961" spans="1:4">
      <c r="A4961" s="12" t="s">
        <v>17141</v>
      </c>
      <c r="B4961" s="17">
        <v>4</v>
      </c>
      <c r="C4961" s="17">
        <v>11</v>
      </c>
      <c r="D4961" s="17">
        <v>12</v>
      </c>
    </row>
    <row r="4962" spans="1:4">
      <c r="A4962" s="12" t="s">
        <v>17142</v>
      </c>
      <c r="B4962" s="17">
        <v>2</v>
      </c>
      <c r="C4962" s="17">
        <v>19</v>
      </c>
      <c r="D4962" s="17">
        <v>20</v>
      </c>
    </row>
    <row r="4963" spans="1:4">
      <c r="A4963" s="12" t="s">
        <v>17143</v>
      </c>
      <c r="B4963" s="17">
        <v>4</v>
      </c>
      <c r="C4963" s="17">
        <v>2</v>
      </c>
      <c r="D4963" s="17">
        <v>2</v>
      </c>
    </row>
    <row r="4964" spans="1:4">
      <c r="A4964" s="12" t="s">
        <v>17144</v>
      </c>
      <c r="B4964" s="17">
        <v>1</v>
      </c>
      <c r="C4964" s="17">
        <v>48</v>
      </c>
      <c r="D4964" s="17">
        <v>48</v>
      </c>
    </row>
    <row r="4965" spans="1:4">
      <c r="A4965" s="12" t="s">
        <v>17145</v>
      </c>
      <c r="B4965" s="17">
        <v>3</v>
      </c>
      <c r="C4965" s="17">
        <v>46</v>
      </c>
      <c r="D4965" s="17">
        <v>47</v>
      </c>
    </row>
    <row r="4966" spans="1:4">
      <c r="A4966" s="12" t="s">
        <v>17146</v>
      </c>
      <c r="B4966" s="17">
        <v>1</v>
      </c>
      <c r="C4966" s="17"/>
      <c r="D4966" s="17"/>
    </row>
    <row r="4967" spans="1:4">
      <c r="A4967" s="12" t="s">
        <v>17147</v>
      </c>
      <c r="B4967" s="17"/>
      <c r="C4967" s="17"/>
      <c r="D4967" s="17"/>
    </row>
    <row r="4968" spans="1:4">
      <c r="A4968" s="12" t="s">
        <v>17148</v>
      </c>
      <c r="B4968" s="17">
        <v>6</v>
      </c>
      <c r="C4968" s="17">
        <v>5</v>
      </c>
      <c r="D4968" s="17">
        <v>5</v>
      </c>
    </row>
    <row r="4969" spans="1:4">
      <c r="A4969" s="12" t="s">
        <v>17149</v>
      </c>
      <c r="B4969" s="17">
        <v>2</v>
      </c>
      <c r="C4969" s="17">
        <v>4</v>
      </c>
      <c r="D4969" s="17">
        <v>5</v>
      </c>
    </row>
    <row r="4970" spans="1:4">
      <c r="A4970" s="12" t="s">
        <v>17150</v>
      </c>
      <c r="B4970" s="17"/>
      <c r="C4970" s="17"/>
      <c r="D4970" s="17"/>
    </row>
    <row r="4971" spans="1:4">
      <c r="A4971" s="12" t="s">
        <v>17151</v>
      </c>
      <c r="B4971" s="17">
        <v>15</v>
      </c>
      <c r="C4971" s="17">
        <v>21</v>
      </c>
      <c r="D4971" s="17">
        <v>21</v>
      </c>
    </row>
    <row r="4972" spans="1:4">
      <c r="A4972" s="12" t="s">
        <v>17152</v>
      </c>
      <c r="B4972" s="17">
        <v>11</v>
      </c>
      <c r="C4972" s="17">
        <v>38</v>
      </c>
      <c r="D4972" s="17">
        <v>38</v>
      </c>
    </row>
    <row r="4973" spans="1:4">
      <c r="A4973" s="12" t="s">
        <v>17153</v>
      </c>
      <c r="B4973" s="17">
        <v>4</v>
      </c>
      <c r="C4973" s="17"/>
      <c r="D4973" s="17"/>
    </row>
    <row r="4974" spans="1:4">
      <c r="A4974" s="12" t="s">
        <v>17154</v>
      </c>
      <c r="B4974" s="17">
        <v>3</v>
      </c>
      <c r="C4974" s="17">
        <v>25</v>
      </c>
      <c r="D4974" s="17">
        <v>25</v>
      </c>
    </row>
    <row r="4975" spans="1:4">
      <c r="A4975" s="12" t="s">
        <v>17155</v>
      </c>
      <c r="B4975" s="17">
        <v>4</v>
      </c>
      <c r="C4975" s="17">
        <v>103</v>
      </c>
      <c r="D4975" s="17">
        <v>103</v>
      </c>
    </row>
    <row r="4976" spans="1:4">
      <c r="A4976" s="12" t="s">
        <v>17156</v>
      </c>
      <c r="B4976" s="17">
        <v>5</v>
      </c>
      <c r="C4976" s="17"/>
      <c r="D4976" s="17"/>
    </row>
    <row r="4977" spans="1:4">
      <c r="A4977" s="12" t="s">
        <v>14859</v>
      </c>
      <c r="B4977" s="17"/>
      <c r="C4977" s="17"/>
      <c r="D4977" s="17"/>
    </row>
    <row r="4978" spans="1:4">
      <c r="A4978" s="12" t="s">
        <v>17157</v>
      </c>
      <c r="B4978" s="17">
        <v>1</v>
      </c>
      <c r="C4978" s="17">
        <v>1</v>
      </c>
      <c r="D4978" s="17">
        <v>1</v>
      </c>
    </row>
    <row r="4979" spans="1:4">
      <c r="A4979" s="12" t="s">
        <v>17158</v>
      </c>
      <c r="B4979" s="17">
        <v>5</v>
      </c>
      <c r="C4979" s="17">
        <v>58</v>
      </c>
      <c r="D4979" s="17">
        <v>62</v>
      </c>
    </row>
    <row r="4980" spans="1:4">
      <c r="A4980" s="12" t="s">
        <v>17159</v>
      </c>
      <c r="B4980" s="17">
        <v>4</v>
      </c>
      <c r="C4980" s="17">
        <v>33</v>
      </c>
      <c r="D4980" s="17">
        <v>35</v>
      </c>
    </row>
    <row r="4981" spans="1:4">
      <c r="A4981" s="12" t="s">
        <v>17160</v>
      </c>
      <c r="B4981" s="17"/>
      <c r="C4981" s="17"/>
      <c r="D4981" s="17"/>
    </row>
    <row r="4982" spans="1:4">
      <c r="A4982" s="12" t="s">
        <v>17161</v>
      </c>
      <c r="B4982" s="17"/>
      <c r="C4982" s="17"/>
      <c r="D4982" s="17"/>
    </row>
    <row r="4983" spans="1:4">
      <c r="A4983" s="12" t="s">
        <v>17162</v>
      </c>
      <c r="B4983" s="17">
        <v>8</v>
      </c>
      <c r="C4983" s="17">
        <v>47</v>
      </c>
      <c r="D4983" s="17">
        <v>49</v>
      </c>
    </row>
    <row r="4984" spans="1:4">
      <c r="A4984" s="12" t="s">
        <v>17163</v>
      </c>
      <c r="B4984" s="17">
        <v>3</v>
      </c>
      <c r="C4984" s="17"/>
      <c r="D4984" s="17"/>
    </row>
    <row r="4985" spans="1:4">
      <c r="A4985" s="12" t="s">
        <v>17164</v>
      </c>
      <c r="B4985" s="17">
        <v>3</v>
      </c>
      <c r="C4985" s="17">
        <v>41</v>
      </c>
      <c r="D4985" s="17">
        <v>43</v>
      </c>
    </row>
    <row r="4986" spans="1:4">
      <c r="A4986" s="12" t="s">
        <v>17165</v>
      </c>
      <c r="B4986" s="17"/>
      <c r="C4986" s="17"/>
      <c r="D4986" s="17"/>
    </row>
    <row r="4987" spans="1:4">
      <c r="A4987" s="12" t="s">
        <v>17166</v>
      </c>
      <c r="B4987" s="17">
        <v>3</v>
      </c>
      <c r="C4987" s="17">
        <v>6</v>
      </c>
      <c r="D4987" s="17">
        <v>6</v>
      </c>
    </row>
    <row r="4988" spans="1:4">
      <c r="A4988" s="12" t="s">
        <v>17167</v>
      </c>
      <c r="B4988" s="17">
        <v>5</v>
      </c>
      <c r="C4988" s="17">
        <v>68</v>
      </c>
      <c r="D4988" s="17">
        <v>68</v>
      </c>
    </row>
    <row r="4989" spans="1:4">
      <c r="A4989" s="12" t="s">
        <v>17168</v>
      </c>
      <c r="B4989" s="17"/>
      <c r="C4989" s="17"/>
      <c r="D4989" s="17"/>
    </row>
    <row r="4990" spans="1:4">
      <c r="A4990" s="12" t="s">
        <v>17169</v>
      </c>
      <c r="B4990" s="17">
        <v>5</v>
      </c>
      <c r="C4990" s="17">
        <v>245</v>
      </c>
      <c r="D4990" s="17">
        <v>249</v>
      </c>
    </row>
    <row r="4991" spans="1:4">
      <c r="A4991" s="12" t="s">
        <v>17170</v>
      </c>
      <c r="B4991" s="17">
        <v>5</v>
      </c>
      <c r="C4991" s="17">
        <v>47</v>
      </c>
      <c r="D4991" s="17">
        <v>49</v>
      </c>
    </row>
    <row r="4992" spans="1:4">
      <c r="A4992" s="12" t="s">
        <v>17171</v>
      </c>
      <c r="B4992" s="17"/>
      <c r="C4992" s="17"/>
      <c r="D4992" s="17"/>
    </row>
    <row r="4993" spans="1:4">
      <c r="A4993" s="12" t="s">
        <v>17172</v>
      </c>
      <c r="B4993" s="17"/>
      <c r="C4993" s="17"/>
      <c r="D4993" s="17"/>
    </row>
    <row r="4994" spans="1:4">
      <c r="A4994" s="12" t="s">
        <v>17173</v>
      </c>
      <c r="B4994" s="17">
        <v>5</v>
      </c>
      <c r="C4994" s="17"/>
      <c r="D4994" s="17"/>
    </row>
    <row r="4995" spans="1:4">
      <c r="A4995" s="12" t="s">
        <v>17174</v>
      </c>
      <c r="B4995" s="17">
        <v>1</v>
      </c>
      <c r="C4995" s="17">
        <v>1</v>
      </c>
      <c r="D4995" s="17">
        <v>1</v>
      </c>
    </row>
    <row r="4996" spans="1:4">
      <c r="A4996" s="12" t="s">
        <v>17175</v>
      </c>
      <c r="B4996" s="17">
        <v>7</v>
      </c>
      <c r="C4996" s="17">
        <v>6</v>
      </c>
      <c r="D4996" s="17">
        <v>6</v>
      </c>
    </row>
    <row r="4997" spans="1:4">
      <c r="A4997" s="12" t="s">
        <v>17176</v>
      </c>
      <c r="B4997" s="17">
        <v>5</v>
      </c>
      <c r="C4997" s="17">
        <v>224</v>
      </c>
      <c r="D4997" s="17">
        <v>442</v>
      </c>
    </row>
    <row r="4998" spans="1:4">
      <c r="A4998" s="12" t="s">
        <v>17177</v>
      </c>
      <c r="B4998" s="17"/>
      <c r="C4998" s="17"/>
      <c r="D4998" s="17"/>
    </row>
    <row r="4999" spans="1:4">
      <c r="A4999" s="12" t="s">
        <v>17178</v>
      </c>
      <c r="B4999" s="17">
        <v>2</v>
      </c>
      <c r="C4999" s="17"/>
      <c r="D4999" s="17"/>
    </row>
    <row r="5000" spans="1:4">
      <c r="A5000" s="12" t="s">
        <v>17179</v>
      </c>
      <c r="B5000" s="17">
        <v>4</v>
      </c>
      <c r="C5000" s="17">
        <v>61</v>
      </c>
      <c r="D5000" s="17">
        <v>61</v>
      </c>
    </row>
    <row r="5001" spans="1:4">
      <c r="A5001" s="12" t="s">
        <v>17180</v>
      </c>
      <c r="B5001" s="17">
        <v>52</v>
      </c>
      <c r="C5001" s="17">
        <v>1117</v>
      </c>
      <c r="D5001" s="17">
        <v>1221</v>
      </c>
    </row>
    <row r="5002" spans="1:4">
      <c r="A5002" s="12" t="s">
        <v>17181</v>
      </c>
      <c r="B5002" s="17">
        <v>5</v>
      </c>
      <c r="C5002" s="17">
        <v>57</v>
      </c>
      <c r="D5002" s="17">
        <v>72</v>
      </c>
    </row>
    <row r="5003" spans="1:4">
      <c r="A5003" s="12" t="s">
        <v>17182</v>
      </c>
      <c r="B5003" s="17">
        <v>4</v>
      </c>
      <c r="C5003" s="17">
        <v>39</v>
      </c>
      <c r="D5003" s="17">
        <v>39</v>
      </c>
    </row>
    <row r="5004" spans="1:4">
      <c r="A5004" s="12" t="s">
        <v>17183</v>
      </c>
      <c r="B5004" s="17">
        <v>5</v>
      </c>
      <c r="C5004" s="17">
        <v>34</v>
      </c>
      <c r="D5004" s="17">
        <v>34</v>
      </c>
    </row>
    <row r="5005" spans="1:4">
      <c r="A5005" s="12" t="s">
        <v>17184</v>
      </c>
      <c r="B5005" s="17">
        <v>4</v>
      </c>
      <c r="C5005" s="17">
        <v>67</v>
      </c>
      <c r="D5005" s="17">
        <v>69</v>
      </c>
    </row>
    <row r="5006" spans="1:4">
      <c r="A5006" s="12" t="s">
        <v>17185</v>
      </c>
      <c r="B5006" s="17">
        <v>6</v>
      </c>
      <c r="C5006" s="17"/>
      <c r="D5006" s="17"/>
    </row>
    <row r="5007" spans="1:4">
      <c r="A5007" s="12" t="s">
        <v>17186</v>
      </c>
      <c r="B5007" s="17">
        <v>3</v>
      </c>
      <c r="C5007" s="17">
        <v>16</v>
      </c>
      <c r="D5007" s="17">
        <v>16</v>
      </c>
    </row>
    <row r="5008" spans="1:4">
      <c r="A5008" s="12" t="s">
        <v>17187</v>
      </c>
      <c r="B5008" s="17">
        <v>8</v>
      </c>
      <c r="C5008" s="17">
        <v>35</v>
      </c>
      <c r="D5008" s="17">
        <v>39</v>
      </c>
    </row>
    <row r="5009" spans="1:4">
      <c r="A5009" s="12" t="s">
        <v>17188</v>
      </c>
      <c r="B5009" s="17"/>
      <c r="C5009" s="17"/>
      <c r="D5009" s="17"/>
    </row>
    <row r="5010" spans="1:4">
      <c r="A5010" s="12" t="s">
        <v>17189</v>
      </c>
      <c r="B5010" s="17">
        <v>5</v>
      </c>
      <c r="C5010" s="17"/>
      <c r="D5010" s="17"/>
    </row>
    <row r="5011" spans="1:4">
      <c r="A5011" s="12" t="s">
        <v>17190</v>
      </c>
      <c r="B5011" s="17">
        <v>3</v>
      </c>
      <c r="C5011" s="17">
        <v>17</v>
      </c>
      <c r="D5011" s="17">
        <v>26</v>
      </c>
    </row>
    <row r="5012" spans="1:4">
      <c r="A5012" s="12" t="s">
        <v>17191</v>
      </c>
      <c r="B5012" s="17">
        <v>8</v>
      </c>
      <c r="C5012" s="17">
        <v>343</v>
      </c>
      <c r="D5012" s="17">
        <v>391</v>
      </c>
    </row>
    <row r="5013" spans="1:4">
      <c r="A5013" s="12" t="s">
        <v>17192</v>
      </c>
      <c r="B5013" s="17"/>
      <c r="C5013" s="17"/>
      <c r="D5013" s="17"/>
    </row>
    <row r="5014" spans="1:4">
      <c r="A5014" s="12" t="s">
        <v>17193</v>
      </c>
      <c r="B5014" s="17">
        <v>15</v>
      </c>
      <c r="C5014" s="17">
        <v>1064</v>
      </c>
      <c r="D5014" s="17">
        <v>1336</v>
      </c>
    </row>
    <row r="5015" spans="1:4">
      <c r="A5015" s="12" t="s">
        <v>17194</v>
      </c>
      <c r="B5015" s="17"/>
      <c r="C5015" s="17"/>
      <c r="D5015" s="17"/>
    </row>
    <row r="5016" spans="1:4">
      <c r="A5016" s="12" t="s">
        <v>17195</v>
      </c>
      <c r="B5016" s="17">
        <v>28</v>
      </c>
      <c r="C5016" s="17">
        <v>17</v>
      </c>
      <c r="D5016" s="17">
        <v>17</v>
      </c>
    </row>
    <row r="5017" spans="1:4">
      <c r="A5017" s="12" t="s">
        <v>17196</v>
      </c>
      <c r="B5017" s="17">
        <v>5</v>
      </c>
      <c r="C5017" s="17">
        <v>20</v>
      </c>
      <c r="D5017" s="17">
        <v>26</v>
      </c>
    </row>
    <row r="5018" spans="1:4">
      <c r="A5018" s="12" t="s">
        <v>17197</v>
      </c>
      <c r="B5018" s="17">
        <v>1</v>
      </c>
      <c r="C5018" s="17"/>
      <c r="D5018" s="17"/>
    </row>
    <row r="5019" spans="1:4">
      <c r="A5019" s="12" t="s">
        <v>17198</v>
      </c>
      <c r="B5019" s="17">
        <v>4</v>
      </c>
      <c r="C5019" s="17">
        <v>6</v>
      </c>
      <c r="D5019" s="17">
        <v>16</v>
      </c>
    </row>
    <row r="5020" spans="1:4">
      <c r="A5020" s="12" t="s">
        <v>17199</v>
      </c>
      <c r="B5020" s="17">
        <v>9</v>
      </c>
      <c r="C5020" s="17">
        <v>48</v>
      </c>
      <c r="D5020" s="17">
        <v>50</v>
      </c>
    </row>
    <row r="5021" spans="1:4">
      <c r="A5021" s="12" t="s">
        <v>17200</v>
      </c>
      <c r="B5021" s="17"/>
      <c r="C5021" s="17"/>
      <c r="D5021" s="17"/>
    </row>
    <row r="5022" spans="1:4">
      <c r="A5022" s="12" t="s">
        <v>17201</v>
      </c>
      <c r="B5022" s="17">
        <v>288</v>
      </c>
      <c r="C5022" s="17">
        <v>352191</v>
      </c>
      <c r="D5022" s="17">
        <v>638944</v>
      </c>
    </row>
    <row r="5023" spans="1:4">
      <c r="A5023" s="12" t="s">
        <v>17202</v>
      </c>
      <c r="B5023" s="17">
        <v>6</v>
      </c>
      <c r="C5023" s="17">
        <v>61</v>
      </c>
      <c r="D5023" s="17">
        <v>435</v>
      </c>
    </row>
    <row r="5024" spans="1:4">
      <c r="A5024" s="12" t="s">
        <v>17203</v>
      </c>
      <c r="B5024" s="17">
        <v>6</v>
      </c>
      <c r="C5024" s="17">
        <v>9</v>
      </c>
      <c r="D5024" s="17">
        <v>9</v>
      </c>
    </row>
    <row r="5025" spans="1:4">
      <c r="A5025" s="12" t="s">
        <v>17204</v>
      </c>
      <c r="B5025" s="17">
        <v>1</v>
      </c>
      <c r="C5025" s="17"/>
      <c r="D5025" s="17"/>
    </row>
    <row r="5026" spans="1:4">
      <c r="A5026" s="12" t="s">
        <v>17205</v>
      </c>
      <c r="B5026" s="17"/>
      <c r="C5026" s="17"/>
      <c r="D5026" s="17"/>
    </row>
    <row r="5027" spans="1:4">
      <c r="A5027" s="12" t="s">
        <v>17206</v>
      </c>
      <c r="B5027" s="17">
        <v>4</v>
      </c>
      <c r="C5027" s="17">
        <v>8</v>
      </c>
      <c r="D5027" s="17">
        <v>9</v>
      </c>
    </row>
    <row r="5028" spans="1:4">
      <c r="A5028" s="12" t="s">
        <v>17207</v>
      </c>
      <c r="B5028" s="17">
        <v>7</v>
      </c>
      <c r="C5028" s="17">
        <v>326</v>
      </c>
      <c r="D5028" s="17">
        <v>331</v>
      </c>
    </row>
    <row r="5029" spans="1:4">
      <c r="A5029" s="12" t="s">
        <v>17208</v>
      </c>
      <c r="B5029" s="17"/>
      <c r="C5029" s="17"/>
      <c r="D5029" s="17"/>
    </row>
    <row r="5030" spans="1:4">
      <c r="A5030" s="12" t="s">
        <v>17209</v>
      </c>
      <c r="B5030" s="17"/>
      <c r="C5030" s="17"/>
      <c r="D5030" s="17"/>
    </row>
    <row r="5031" spans="1:4">
      <c r="A5031" s="12" t="s">
        <v>17210</v>
      </c>
      <c r="B5031" s="17">
        <v>5</v>
      </c>
      <c r="C5031" s="17">
        <v>131</v>
      </c>
      <c r="D5031" s="17">
        <v>138</v>
      </c>
    </row>
    <row r="5032" spans="1:4">
      <c r="A5032" s="12" t="s">
        <v>17211</v>
      </c>
      <c r="B5032" s="17">
        <v>3</v>
      </c>
      <c r="C5032" s="17">
        <v>9</v>
      </c>
      <c r="D5032" s="17">
        <v>11</v>
      </c>
    </row>
    <row r="5033" spans="1:4">
      <c r="A5033" s="12" t="s">
        <v>17212</v>
      </c>
      <c r="B5033" s="17"/>
      <c r="C5033" s="17"/>
      <c r="D5033" s="17"/>
    </row>
    <row r="5034" spans="1:4">
      <c r="A5034" s="12" t="s">
        <v>17213</v>
      </c>
      <c r="B5034" s="17">
        <v>3</v>
      </c>
      <c r="C5034" s="17">
        <v>27</v>
      </c>
      <c r="D5034" s="17">
        <v>27</v>
      </c>
    </row>
    <row r="5035" spans="1:4">
      <c r="A5035" s="12" t="s">
        <v>17214</v>
      </c>
      <c r="B5035" s="17">
        <v>8</v>
      </c>
      <c r="C5035" s="17">
        <v>96</v>
      </c>
      <c r="D5035" s="17">
        <v>133</v>
      </c>
    </row>
    <row r="5036" spans="1:4">
      <c r="A5036" s="12" t="s">
        <v>17215</v>
      </c>
      <c r="B5036" s="17">
        <v>2</v>
      </c>
      <c r="C5036" s="17"/>
      <c r="D5036" s="17"/>
    </row>
    <row r="5037" spans="1:4">
      <c r="A5037" s="12" t="s">
        <v>17216</v>
      </c>
      <c r="B5037" s="17">
        <v>3</v>
      </c>
      <c r="C5037" s="17">
        <v>18</v>
      </c>
      <c r="D5037" s="17">
        <v>18</v>
      </c>
    </row>
    <row r="5038" spans="1:4">
      <c r="A5038" s="12" t="s">
        <v>17217</v>
      </c>
      <c r="B5038" s="17">
        <v>4</v>
      </c>
      <c r="C5038" s="17">
        <v>35</v>
      </c>
      <c r="D5038" s="17">
        <v>38</v>
      </c>
    </row>
    <row r="5039" spans="1:4">
      <c r="A5039" s="12" t="s">
        <v>17218</v>
      </c>
      <c r="B5039" s="17">
        <v>1</v>
      </c>
      <c r="C5039" s="17"/>
      <c r="D5039" s="17"/>
    </row>
    <row r="5040" spans="1:4">
      <c r="A5040" s="12" t="s">
        <v>17219</v>
      </c>
      <c r="B5040" s="17">
        <v>5</v>
      </c>
      <c r="C5040" s="17"/>
      <c r="D5040" s="17"/>
    </row>
    <row r="5041" spans="1:4">
      <c r="A5041" s="12" t="s">
        <v>17220</v>
      </c>
      <c r="B5041" s="17">
        <v>3</v>
      </c>
      <c r="C5041" s="17"/>
      <c r="D5041" s="17"/>
    </row>
    <row r="5042" spans="1:4">
      <c r="A5042" s="12" t="s">
        <v>12385</v>
      </c>
      <c r="B5042" s="17">
        <v>3</v>
      </c>
      <c r="C5042" s="17"/>
      <c r="D5042" s="17"/>
    </row>
    <row r="5043" spans="1:4">
      <c r="A5043" s="12" t="s">
        <v>17221</v>
      </c>
      <c r="B5043" s="17">
        <v>2</v>
      </c>
      <c r="C5043" s="17">
        <v>48</v>
      </c>
      <c r="D5043" s="17">
        <v>48</v>
      </c>
    </row>
    <row r="5044" spans="1:4">
      <c r="A5044" s="12" t="s">
        <v>17222</v>
      </c>
      <c r="B5044" s="17">
        <v>3</v>
      </c>
      <c r="C5044" s="17"/>
      <c r="D5044" s="17"/>
    </row>
    <row r="5045" spans="1:4">
      <c r="A5045" s="12" t="s">
        <v>17223</v>
      </c>
      <c r="B5045" s="17">
        <v>4</v>
      </c>
      <c r="C5045" s="17">
        <v>51</v>
      </c>
      <c r="D5045" s="17">
        <v>51</v>
      </c>
    </row>
    <row r="5046" spans="1:4">
      <c r="A5046" s="12" t="s">
        <v>17224</v>
      </c>
      <c r="B5046" s="17">
        <v>2</v>
      </c>
      <c r="C5046" s="17">
        <v>1</v>
      </c>
      <c r="D5046" s="17">
        <v>1</v>
      </c>
    </row>
    <row r="5047" spans="1:4">
      <c r="A5047" s="12" t="s">
        <v>17225</v>
      </c>
      <c r="B5047" s="17">
        <v>3</v>
      </c>
      <c r="C5047" s="17">
        <v>17</v>
      </c>
      <c r="D5047" s="17">
        <v>19</v>
      </c>
    </row>
    <row r="5048" spans="1:4">
      <c r="A5048" s="12" t="s">
        <v>17226</v>
      </c>
      <c r="B5048" s="17">
        <v>1</v>
      </c>
      <c r="C5048" s="17"/>
      <c r="D5048" s="17"/>
    </row>
    <row r="5049" spans="1:4">
      <c r="A5049" s="12" t="s">
        <v>17227</v>
      </c>
      <c r="B5049" s="17">
        <v>3</v>
      </c>
      <c r="C5049" s="17">
        <v>91</v>
      </c>
      <c r="D5049" s="17">
        <v>94</v>
      </c>
    </row>
    <row r="5050" spans="1:4">
      <c r="A5050" s="12" t="s">
        <v>17228</v>
      </c>
      <c r="B5050" s="17"/>
      <c r="C5050" s="17"/>
      <c r="D5050" s="17"/>
    </row>
    <row r="5051" spans="1:4">
      <c r="A5051" s="12" t="s">
        <v>17229</v>
      </c>
      <c r="B5051" s="17">
        <v>7</v>
      </c>
      <c r="C5051" s="17">
        <v>4</v>
      </c>
      <c r="D5051" s="17">
        <v>4</v>
      </c>
    </row>
    <row r="5052" spans="1:4">
      <c r="A5052" s="12" t="s">
        <v>17230</v>
      </c>
      <c r="B5052" s="17">
        <v>3</v>
      </c>
      <c r="C5052" s="17">
        <v>99</v>
      </c>
      <c r="D5052" s="17">
        <v>99</v>
      </c>
    </row>
    <row r="5053" spans="1:4">
      <c r="A5053" s="12" t="s">
        <v>17231</v>
      </c>
      <c r="B5053" s="17"/>
      <c r="C5053" s="17"/>
      <c r="D5053" s="17"/>
    </row>
    <row r="5054" spans="1:4">
      <c r="A5054" s="12" t="s">
        <v>17232</v>
      </c>
      <c r="B5054" s="17">
        <v>5</v>
      </c>
      <c r="C5054" s="17">
        <v>34</v>
      </c>
      <c r="D5054" s="17">
        <v>36</v>
      </c>
    </row>
    <row r="5055" spans="1:4">
      <c r="A5055" s="12" t="s">
        <v>17233</v>
      </c>
      <c r="B5055" s="17">
        <v>6</v>
      </c>
      <c r="C5055" s="17">
        <v>204</v>
      </c>
      <c r="D5055" s="17">
        <v>270</v>
      </c>
    </row>
    <row r="5056" spans="1:4">
      <c r="A5056" s="12" t="s">
        <v>17234</v>
      </c>
      <c r="B5056" s="17">
        <v>4</v>
      </c>
      <c r="C5056" s="17">
        <v>22</v>
      </c>
      <c r="D5056" s="17">
        <v>22</v>
      </c>
    </row>
    <row r="5057" spans="1:4">
      <c r="A5057" s="12" t="s">
        <v>17235</v>
      </c>
      <c r="B5057" s="17">
        <v>5</v>
      </c>
      <c r="C5057" s="17">
        <v>17</v>
      </c>
      <c r="D5057" s="17">
        <v>26</v>
      </c>
    </row>
    <row r="5058" spans="1:4">
      <c r="A5058" s="12" t="s">
        <v>17236</v>
      </c>
      <c r="B5058" s="17">
        <v>2</v>
      </c>
      <c r="C5058" s="17">
        <v>49</v>
      </c>
      <c r="D5058" s="17">
        <v>53</v>
      </c>
    </row>
    <row r="5059" spans="1:4">
      <c r="A5059" s="12" t="s">
        <v>17237</v>
      </c>
      <c r="B5059" s="17">
        <v>2</v>
      </c>
      <c r="C5059" s="17">
        <v>64</v>
      </c>
      <c r="D5059" s="17">
        <v>66</v>
      </c>
    </row>
    <row r="5060" spans="1:4">
      <c r="A5060" s="12" t="s">
        <v>17238</v>
      </c>
      <c r="B5060" s="17">
        <v>4</v>
      </c>
      <c r="C5060" s="17">
        <v>9</v>
      </c>
      <c r="D5060" s="17">
        <v>9</v>
      </c>
    </row>
    <row r="5061" spans="1:4">
      <c r="A5061" s="12" t="s">
        <v>17239</v>
      </c>
      <c r="B5061" s="17">
        <v>6</v>
      </c>
      <c r="C5061" s="17">
        <v>163</v>
      </c>
      <c r="D5061" s="17">
        <v>164</v>
      </c>
    </row>
    <row r="5062" spans="1:4">
      <c r="A5062" s="12" t="s">
        <v>17240</v>
      </c>
      <c r="B5062" s="17">
        <v>2</v>
      </c>
      <c r="C5062" s="17"/>
      <c r="D5062" s="17"/>
    </row>
    <row r="5063" spans="1:4">
      <c r="A5063" s="12" t="s">
        <v>17241</v>
      </c>
      <c r="B5063" s="17"/>
      <c r="C5063" s="17"/>
      <c r="D5063" s="17"/>
    </row>
    <row r="5064" spans="1:4">
      <c r="A5064" s="12" t="s">
        <v>17242</v>
      </c>
      <c r="B5064" s="17">
        <v>14</v>
      </c>
      <c r="C5064" s="17">
        <v>12</v>
      </c>
      <c r="D5064" s="17">
        <v>13</v>
      </c>
    </row>
    <row r="5065" spans="1:4">
      <c r="A5065" s="12" t="s">
        <v>17243</v>
      </c>
      <c r="B5065" s="17">
        <v>3</v>
      </c>
      <c r="C5065" s="17"/>
      <c r="D5065" s="17"/>
    </row>
    <row r="5066" spans="1:4">
      <c r="A5066" s="12" t="s">
        <v>17244</v>
      </c>
      <c r="B5066" s="17">
        <v>2</v>
      </c>
      <c r="C5066" s="17">
        <v>67</v>
      </c>
      <c r="D5066" s="17">
        <v>67</v>
      </c>
    </row>
    <row r="5067" spans="1:4">
      <c r="A5067" s="12" t="s">
        <v>17245</v>
      </c>
      <c r="B5067" s="17">
        <v>3</v>
      </c>
      <c r="C5067" s="17">
        <v>1</v>
      </c>
      <c r="D5067" s="17">
        <v>1</v>
      </c>
    </row>
    <row r="5068" spans="1:4">
      <c r="A5068" s="12" t="s">
        <v>17246</v>
      </c>
      <c r="B5068" s="17">
        <v>7</v>
      </c>
      <c r="C5068" s="17"/>
      <c r="D5068" s="17"/>
    </row>
    <row r="5069" spans="1:4">
      <c r="A5069" s="12" t="s">
        <v>17247</v>
      </c>
      <c r="B5069" s="17"/>
      <c r="C5069" s="17"/>
      <c r="D5069" s="17"/>
    </row>
    <row r="5070" spans="1:4">
      <c r="A5070" s="12" t="s">
        <v>17248</v>
      </c>
      <c r="B5070" s="17">
        <v>4</v>
      </c>
      <c r="C5070" s="17">
        <v>19</v>
      </c>
      <c r="D5070" s="17">
        <v>20</v>
      </c>
    </row>
    <row r="5071" spans="1:4">
      <c r="A5071" s="12" t="s">
        <v>17249</v>
      </c>
      <c r="B5071" s="17">
        <v>4</v>
      </c>
      <c r="C5071" s="17">
        <v>8</v>
      </c>
      <c r="D5071" s="17">
        <v>8</v>
      </c>
    </row>
    <row r="5072" spans="1:4">
      <c r="A5072" s="12" t="s">
        <v>17250</v>
      </c>
      <c r="B5072" s="17">
        <v>3</v>
      </c>
      <c r="C5072" s="17">
        <v>332</v>
      </c>
      <c r="D5072" s="17">
        <v>332</v>
      </c>
    </row>
    <row r="5073" spans="1:4">
      <c r="A5073" s="12" t="s">
        <v>17251</v>
      </c>
      <c r="B5073" s="17"/>
      <c r="C5073" s="17"/>
      <c r="D5073" s="17"/>
    </row>
    <row r="5074" spans="1:4">
      <c r="A5074" s="12" t="s">
        <v>17252</v>
      </c>
      <c r="B5074" s="17">
        <v>3</v>
      </c>
      <c r="C5074" s="17">
        <v>10</v>
      </c>
      <c r="D5074" s="17">
        <v>11</v>
      </c>
    </row>
    <row r="5075" spans="1:4">
      <c r="A5075" s="12" t="s">
        <v>17253</v>
      </c>
      <c r="B5075" s="17">
        <v>7</v>
      </c>
      <c r="C5075" s="17">
        <v>91</v>
      </c>
      <c r="D5075" s="17">
        <v>342</v>
      </c>
    </row>
    <row r="5076" spans="1:4">
      <c r="A5076" s="12" t="s">
        <v>17254</v>
      </c>
      <c r="B5076" s="17">
        <v>2</v>
      </c>
      <c r="C5076" s="17">
        <v>4</v>
      </c>
      <c r="D5076" s="17">
        <v>5</v>
      </c>
    </row>
    <row r="5077" spans="1:4">
      <c r="A5077" s="12" t="s">
        <v>17255</v>
      </c>
      <c r="B5077" s="17"/>
      <c r="C5077" s="17"/>
      <c r="D5077" s="17"/>
    </row>
    <row r="5078" spans="1:4">
      <c r="A5078" s="12" t="s">
        <v>17256</v>
      </c>
      <c r="B5078" s="17">
        <v>8</v>
      </c>
      <c r="C5078" s="17">
        <v>36</v>
      </c>
      <c r="D5078" s="17">
        <v>144</v>
      </c>
    </row>
    <row r="5079" spans="1:4">
      <c r="A5079" s="12" t="s">
        <v>17257</v>
      </c>
      <c r="B5079" s="17">
        <v>1</v>
      </c>
      <c r="C5079" s="17"/>
      <c r="D5079" s="17"/>
    </row>
    <row r="5080" spans="1:4">
      <c r="A5080" s="12" t="s">
        <v>17258</v>
      </c>
      <c r="B5080" s="17"/>
      <c r="C5080" s="17"/>
      <c r="D5080" s="17"/>
    </row>
    <row r="5081" spans="1:4">
      <c r="A5081" s="12" t="s">
        <v>17259</v>
      </c>
      <c r="B5081" s="17"/>
      <c r="C5081" s="17"/>
      <c r="D5081" s="17"/>
    </row>
    <row r="5082" spans="1:4">
      <c r="A5082" s="12" t="s">
        <v>17260</v>
      </c>
      <c r="B5082" s="17"/>
      <c r="C5082" s="17"/>
      <c r="D5082" s="17"/>
    </row>
    <row r="5083" spans="1:4">
      <c r="A5083" s="12" t="s">
        <v>17261</v>
      </c>
      <c r="B5083" s="17">
        <v>7</v>
      </c>
      <c r="C5083" s="17">
        <v>29</v>
      </c>
      <c r="D5083" s="17">
        <v>29</v>
      </c>
    </row>
    <row r="5084" spans="1:4">
      <c r="A5084" s="12" t="s">
        <v>17262</v>
      </c>
      <c r="B5084" s="17">
        <v>7</v>
      </c>
      <c r="C5084" s="17">
        <v>60</v>
      </c>
      <c r="D5084" s="17">
        <v>63</v>
      </c>
    </row>
    <row r="5085" spans="1:4">
      <c r="A5085" s="12" t="s">
        <v>17263</v>
      </c>
      <c r="B5085" s="17">
        <v>24</v>
      </c>
      <c r="C5085" s="17">
        <v>1691</v>
      </c>
      <c r="D5085" s="17">
        <v>1719</v>
      </c>
    </row>
    <row r="5086" spans="1:4">
      <c r="A5086" s="12" t="s">
        <v>17264</v>
      </c>
      <c r="B5086" s="17">
        <v>5</v>
      </c>
      <c r="C5086" s="17">
        <v>182</v>
      </c>
      <c r="D5086" s="17">
        <v>2041</v>
      </c>
    </row>
    <row r="5087" spans="1:4">
      <c r="A5087" s="12" t="s">
        <v>17265</v>
      </c>
      <c r="B5087" s="17">
        <v>13</v>
      </c>
      <c r="C5087" s="17">
        <v>10</v>
      </c>
      <c r="D5087" s="17">
        <v>33</v>
      </c>
    </row>
    <row r="5088" spans="1:4">
      <c r="A5088" s="12" t="s">
        <v>17266</v>
      </c>
      <c r="B5088" s="17">
        <v>5</v>
      </c>
      <c r="C5088" s="17">
        <v>23</v>
      </c>
      <c r="D5088" s="17">
        <v>25</v>
      </c>
    </row>
    <row r="5089" spans="1:4">
      <c r="A5089" s="12" t="s">
        <v>17267</v>
      </c>
      <c r="B5089" s="17">
        <v>7</v>
      </c>
      <c r="C5089" s="17">
        <v>377</v>
      </c>
      <c r="D5089" s="17">
        <v>387</v>
      </c>
    </row>
    <row r="5090" spans="1:4">
      <c r="A5090" s="12" t="s">
        <v>17268</v>
      </c>
      <c r="B5090" s="17"/>
      <c r="C5090" s="17"/>
      <c r="D5090" s="17"/>
    </row>
    <row r="5091" spans="1:4">
      <c r="A5091" s="12" t="s">
        <v>17269</v>
      </c>
      <c r="B5091" s="17">
        <v>3</v>
      </c>
      <c r="C5091" s="17">
        <v>57</v>
      </c>
      <c r="D5091" s="17">
        <v>57</v>
      </c>
    </row>
    <row r="5092" spans="1:4">
      <c r="A5092" s="12" t="s">
        <v>17270</v>
      </c>
      <c r="B5092" s="17">
        <v>5</v>
      </c>
      <c r="C5092" s="17"/>
      <c r="D5092" s="17"/>
    </row>
    <row r="5093" spans="1:4">
      <c r="A5093" s="12" t="s">
        <v>17271</v>
      </c>
      <c r="B5093" s="17"/>
      <c r="C5093" s="17"/>
      <c r="D5093" s="17"/>
    </row>
    <row r="5094" spans="1:4">
      <c r="A5094" s="12" t="s">
        <v>17272</v>
      </c>
      <c r="B5094" s="17">
        <v>3</v>
      </c>
      <c r="C5094" s="17">
        <v>50</v>
      </c>
      <c r="D5094" s="17">
        <v>55</v>
      </c>
    </row>
    <row r="5095" spans="1:4">
      <c r="A5095" s="12" t="s">
        <v>17273</v>
      </c>
      <c r="B5095" s="17"/>
      <c r="C5095" s="17"/>
      <c r="D5095" s="17"/>
    </row>
    <row r="5096" spans="1:4">
      <c r="A5096" s="12" t="s">
        <v>17274</v>
      </c>
      <c r="B5096" s="17">
        <v>5</v>
      </c>
      <c r="C5096" s="17">
        <v>38</v>
      </c>
      <c r="D5096" s="17">
        <v>120</v>
      </c>
    </row>
    <row r="5097" spans="1:4">
      <c r="A5097" s="12" t="s">
        <v>17275</v>
      </c>
      <c r="B5097" s="17">
        <v>2</v>
      </c>
      <c r="C5097" s="17"/>
      <c r="D5097" s="17"/>
    </row>
    <row r="5098" spans="1:4">
      <c r="A5098" s="12" t="s">
        <v>17276</v>
      </c>
      <c r="B5098" s="17">
        <v>8</v>
      </c>
      <c r="C5098" s="17">
        <v>46</v>
      </c>
      <c r="D5098" s="17">
        <v>333</v>
      </c>
    </row>
    <row r="5099" spans="1:4">
      <c r="A5099" s="12" t="s">
        <v>17277</v>
      </c>
      <c r="B5099" s="17">
        <v>2</v>
      </c>
      <c r="C5099" s="17">
        <v>47</v>
      </c>
      <c r="D5099" s="17">
        <v>85</v>
      </c>
    </row>
    <row r="5100" spans="1:4">
      <c r="A5100" s="12" t="s">
        <v>17278</v>
      </c>
      <c r="B5100" s="17"/>
      <c r="C5100" s="17"/>
      <c r="D5100" s="17"/>
    </row>
    <row r="5101" spans="1:4">
      <c r="A5101" s="12" t="s">
        <v>17279</v>
      </c>
      <c r="B5101" s="17">
        <v>13</v>
      </c>
      <c r="C5101" s="17">
        <v>13</v>
      </c>
      <c r="D5101" s="17">
        <v>13</v>
      </c>
    </row>
    <row r="5102" spans="1:4">
      <c r="A5102" s="12" t="s">
        <v>17280</v>
      </c>
      <c r="B5102" s="17">
        <v>5</v>
      </c>
      <c r="C5102" s="17">
        <v>121</v>
      </c>
      <c r="D5102" s="17">
        <v>326</v>
      </c>
    </row>
    <row r="5103" spans="1:4">
      <c r="A5103" s="12" t="s">
        <v>17281</v>
      </c>
      <c r="B5103" s="17">
        <v>1</v>
      </c>
      <c r="C5103" s="17">
        <v>60</v>
      </c>
      <c r="D5103" s="17">
        <v>264</v>
      </c>
    </row>
    <row r="5104" spans="1:4">
      <c r="A5104" s="12" t="s">
        <v>17282</v>
      </c>
      <c r="B5104" s="17"/>
      <c r="C5104" s="17"/>
      <c r="D5104" s="17"/>
    </row>
    <row r="5105" spans="1:4">
      <c r="A5105" s="12" t="s">
        <v>17283</v>
      </c>
      <c r="B5105" s="17"/>
      <c r="C5105" s="17"/>
      <c r="D5105" s="17"/>
    </row>
    <row r="5106" spans="1:4">
      <c r="A5106" s="12" t="s">
        <v>17284</v>
      </c>
      <c r="B5106" s="17">
        <v>9</v>
      </c>
      <c r="C5106" s="17">
        <v>42</v>
      </c>
      <c r="D5106" s="17">
        <v>110</v>
      </c>
    </row>
    <row r="5107" spans="1:4">
      <c r="A5107" s="12" t="s">
        <v>17285</v>
      </c>
      <c r="B5107" s="17">
        <v>7</v>
      </c>
      <c r="C5107" s="17"/>
      <c r="D5107" s="17"/>
    </row>
    <row r="5108" spans="1:4">
      <c r="A5108" s="12" t="s">
        <v>17286</v>
      </c>
      <c r="B5108" s="17">
        <v>1</v>
      </c>
      <c r="C5108" s="17"/>
      <c r="D5108" s="17"/>
    </row>
    <row r="5109" spans="1:4">
      <c r="A5109" s="12" t="s">
        <v>17287</v>
      </c>
      <c r="B5109" s="17">
        <v>2</v>
      </c>
      <c r="C5109" s="17">
        <v>6</v>
      </c>
      <c r="D5109" s="17">
        <v>7</v>
      </c>
    </row>
    <row r="5110" spans="1:4">
      <c r="A5110" s="12" t="s">
        <v>17288</v>
      </c>
      <c r="B5110" s="17">
        <v>7</v>
      </c>
      <c r="C5110" s="17">
        <v>32</v>
      </c>
      <c r="D5110" s="17">
        <v>63</v>
      </c>
    </row>
    <row r="5111" spans="1:4">
      <c r="A5111" s="12" t="s">
        <v>17289</v>
      </c>
      <c r="B5111" s="17"/>
      <c r="C5111" s="17"/>
      <c r="D5111" s="17"/>
    </row>
    <row r="5112" spans="1:4">
      <c r="A5112" s="12" t="s">
        <v>17290</v>
      </c>
      <c r="B5112" s="17">
        <v>24</v>
      </c>
      <c r="C5112" s="17"/>
      <c r="D5112" s="17"/>
    </row>
    <row r="5113" spans="1:4">
      <c r="A5113" s="12" t="s">
        <v>17291</v>
      </c>
      <c r="B5113" s="17"/>
      <c r="C5113" s="17"/>
      <c r="D5113" s="17"/>
    </row>
    <row r="5114" spans="1:4">
      <c r="A5114" s="12" t="s">
        <v>17292</v>
      </c>
      <c r="B5114" s="17"/>
      <c r="C5114" s="17"/>
      <c r="D5114" s="17"/>
    </row>
    <row r="5115" spans="1:4">
      <c r="A5115" s="12" t="s">
        <v>17293</v>
      </c>
      <c r="B5115" s="17"/>
      <c r="C5115" s="17"/>
      <c r="D5115" s="17"/>
    </row>
    <row r="5116" spans="1:4">
      <c r="A5116" s="12" t="s">
        <v>17294</v>
      </c>
      <c r="B5116" s="17">
        <v>7</v>
      </c>
      <c r="C5116" s="17">
        <v>38</v>
      </c>
      <c r="D5116" s="17">
        <v>303</v>
      </c>
    </row>
    <row r="5117" spans="1:4">
      <c r="A5117" s="12" t="s">
        <v>17295</v>
      </c>
      <c r="B5117" s="17"/>
      <c r="C5117" s="17"/>
      <c r="D5117" s="17"/>
    </row>
    <row r="5118" spans="1:4">
      <c r="A5118" s="12" t="s">
        <v>17296</v>
      </c>
      <c r="B5118" s="17">
        <v>6</v>
      </c>
      <c r="C5118" s="17">
        <v>29</v>
      </c>
      <c r="D5118" s="17">
        <v>387</v>
      </c>
    </row>
    <row r="5119" spans="1:4">
      <c r="A5119" s="12" t="s">
        <v>17297</v>
      </c>
      <c r="B5119" s="17">
        <v>4</v>
      </c>
      <c r="C5119" s="17">
        <v>24</v>
      </c>
      <c r="D5119" s="17">
        <v>24</v>
      </c>
    </row>
    <row r="5120" spans="1:4">
      <c r="A5120" s="12" t="s">
        <v>17298</v>
      </c>
      <c r="B5120" s="17"/>
      <c r="C5120" s="17"/>
      <c r="D5120" s="17"/>
    </row>
    <row r="5121" spans="1:4">
      <c r="A5121" s="12" t="s">
        <v>17299</v>
      </c>
      <c r="B5121" s="17"/>
      <c r="C5121" s="17"/>
      <c r="D5121" s="17"/>
    </row>
    <row r="5122" spans="1:4">
      <c r="A5122" s="12" t="s">
        <v>17300</v>
      </c>
      <c r="B5122" s="17">
        <v>4</v>
      </c>
      <c r="C5122" s="17"/>
      <c r="D5122" s="17"/>
    </row>
    <row r="5123" spans="1:4">
      <c r="A5123" s="12" t="s">
        <v>17301</v>
      </c>
      <c r="B5123" s="17">
        <v>8</v>
      </c>
      <c r="C5123" s="17"/>
      <c r="D5123" s="17"/>
    </row>
    <row r="5124" spans="1:4">
      <c r="A5124" s="12" t="s">
        <v>17302</v>
      </c>
      <c r="B5124" s="17">
        <v>4</v>
      </c>
      <c r="C5124" s="17">
        <v>87</v>
      </c>
      <c r="D5124" s="17">
        <v>88</v>
      </c>
    </row>
    <row r="5125" spans="1:4">
      <c r="A5125" s="12" t="s">
        <v>17303</v>
      </c>
      <c r="B5125" s="17">
        <v>8</v>
      </c>
      <c r="C5125" s="17">
        <v>177</v>
      </c>
      <c r="D5125" s="17">
        <v>1425</v>
      </c>
    </row>
    <row r="5126" spans="1:4">
      <c r="A5126" s="12" t="s">
        <v>17304</v>
      </c>
      <c r="B5126" s="17">
        <v>4</v>
      </c>
      <c r="C5126" s="17"/>
      <c r="D5126" s="17"/>
    </row>
    <row r="5127" spans="1:4">
      <c r="A5127" s="12" t="s">
        <v>17305</v>
      </c>
      <c r="B5127" s="17"/>
      <c r="C5127" s="17"/>
      <c r="D5127" s="17"/>
    </row>
    <row r="5128" spans="1:4">
      <c r="A5128" s="12" t="s">
        <v>17306</v>
      </c>
      <c r="B5128" s="17"/>
      <c r="C5128" s="17"/>
      <c r="D5128" s="17"/>
    </row>
    <row r="5129" spans="1:4">
      <c r="A5129" s="12" t="s">
        <v>17307</v>
      </c>
      <c r="B5129" s="17"/>
      <c r="C5129" s="17"/>
      <c r="D5129" s="17"/>
    </row>
    <row r="5130" spans="1:4">
      <c r="A5130" s="12" t="s">
        <v>17308</v>
      </c>
      <c r="B5130" s="17">
        <v>9</v>
      </c>
      <c r="C5130" s="17">
        <v>35</v>
      </c>
      <c r="D5130" s="17">
        <v>199</v>
      </c>
    </row>
    <row r="5131" spans="1:4">
      <c r="A5131" s="12" t="s">
        <v>17309</v>
      </c>
      <c r="B5131" s="17">
        <v>5</v>
      </c>
      <c r="C5131" s="17">
        <v>84</v>
      </c>
      <c r="D5131" s="17">
        <v>84</v>
      </c>
    </row>
    <row r="5132" spans="1:4">
      <c r="A5132" s="12" t="s">
        <v>17310</v>
      </c>
      <c r="B5132" s="17"/>
      <c r="C5132" s="17"/>
      <c r="D5132" s="17"/>
    </row>
    <row r="5133" spans="1:4">
      <c r="A5133" s="12" t="s">
        <v>17311</v>
      </c>
      <c r="B5133" s="17">
        <v>5</v>
      </c>
      <c r="C5133" s="17">
        <v>5</v>
      </c>
      <c r="D5133" s="17">
        <v>29</v>
      </c>
    </row>
    <row r="5134" spans="1:4">
      <c r="A5134" s="12" t="s">
        <v>17312</v>
      </c>
      <c r="B5134" s="17"/>
      <c r="C5134" s="17"/>
      <c r="D5134" s="17"/>
    </row>
    <row r="5135" spans="1:4">
      <c r="A5135" s="12" t="s">
        <v>17313</v>
      </c>
      <c r="B5135" s="17"/>
      <c r="C5135" s="17"/>
      <c r="D5135" s="17"/>
    </row>
    <row r="5136" spans="1:4">
      <c r="A5136" s="12" t="s">
        <v>17314</v>
      </c>
      <c r="B5136" s="17"/>
      <c r="C5136" s="17"/>
      <c r="D5136" s="17"/>
    </row>
    <row r="5137" spans="1:4">
      <c r="A5137" s="12" t="s">
        <v>17315</v>
      </c>
      <c r="B5137" s="17"/>
      <c r="C5137" s="17"/>
      <c r="D5137" s="17"/>
    </row>
    <row r="5138" spans="1:4">
      <c r="A5138" s="12" t="s">
        <v>17316</v>
      </c>
      <c r="B5138" s="17"/>
      <c r="C5138" s="17"/>
      <c r="D5138" s="17"/>
    </row>
    <row r="5139" spans="1:4">
      <c r="A5139" s="12" t="s">
        <v>17317</v>
      </c>
      <c r="B5139" s="17">
        <v>4</v>
      </c>
      <c r="C5139" s="17">
        <v>122</v>
      </c>
      <c r="D5139" s="17">
        <v>155</v>
      </c>
    </row>
    <row r="5140" spans="1:4">
      <c r="A5140" s="12" t="s">
        <v>17318</v>
      </c>
      <c r="B5140" s="17"/>
      <c r="C5140" s="17"/>
      <c r="D5140" s="17"/>
    </row>
    <row r="5141" spans="1:4">
      <c r="A5141" s="12" t="s">
        <v>17319</v>
      </c>
      <c r="B5141" s="17"/>
      <c r="C5141" s="17"/>
      <c r="D5141" s="17"/>
    </row>
    <row r="5142" spans="1:4">
      <c r="A5142" s="12" t="s">
        <v>17320</v>
      </c>
      <c r="B5142" s="17"/>
      <c r="C5142" s="17"/>
      <c r="D5142" s="17"/>
    </row>
    <row r="5143" spans="1:4">
      <c r="A5143" s="12" t="s">
        <v>17321</v>
      </c>
      <c r="B5143" s="17"/>
      <c r="C5143" s="17"/>
      <c r="D5143" s="17"/>
    </row>
    <row r="5144" spans="1:4">
      <c r="A5144" s="12" t="s">
        <v>17322</v>
      </c>
      <c r="B5144" s="17"/>
      <c r="C5144" s="17"/>
      <c r="D5144" s="17"/>
    </row>
    <row r="5145" spans="1:4">
      <c r="A5145" s="12" t="s">
        <v>17323</v>
      </c>
      <c r="B5145" s="17"/>
      <c r="C5145" s="17"/>
      <c r="D5145" s="17"/>
    </row>
    <row r="5146" spans="1:4">
      <c r="A5146" s="12" t="s">
        <v>17324</v>
      </c>
      <c r="B5146" s="17"/>
      <c r="C5146" s="17"/>
      <c r="D5146" s="17"/>
    </row>
    <row r="5147" spans="1:4">
      <c r="A5147" s="12" t="s">
        <v>17325</v>
      </c>
      <c r="B5147" s="17"/>
      <c r="C5147" s="17"/>
      <c r="D5147" s="17"/>
    </row>
    <row r="5148" spans="1:4">
      <c r="A5148" s="12" t="s">
        <v>17326</v>
      </c>
      <c r="B5148" s="17"/>
      <c r="C5148" s="17"/>
      <c r="D5148" s="17"/>
    </row>
    <row r="5149" spans="1:4">
      <c r="A5149" s="12" t="s">
        <v>17327</v>
      </c>
      <c r="B5149" s="17"/>
      <c r="C5149" s="17"/>
      <c r="D5149" s="17"/>
    </row>
    <row r="5150" spans="1:4">
      <c r="A5150" s="12" t="s">
        <v>17328</v>
      </c>
      <c r="B5150" s="17"/>
      <c r="C5150" s="17"/>
      <c r="D5150" s="17"/>
    </row>
    <row r="5151" spans="1:4">
      <c r="A5151" s="12" t="s">
        <v>17329</v>
      </c>
      <c r="B5151" s="17"/>
      <c r="C5151" s="17"/>
      <c r="D5151" s="17"/>
    </row>
    <row r="5152" spans="1:4">
      <c r="A5152" s="12" t="s">
        <v>17330</v>
      </c>
      <c r="B5152" s="17"/>
      <c r="C5152" s="17"/>
      <c r="D5152" s="17"/>
    </row>
    <row r="5153" spans="1:4">
      <c r="A5153" s="12" t="s">
        <v>17331</v>
      </c>
      <c r="B5153" s="17"/>
      <c r="C5153" s="17"/>
      <c r="D5153" s="17"/>
    </row>
    <row r="5154" spans="1:4">
      <c r="A5154" s="12" t="s">
        <v>17332</v>
      </c>
      <c r="B5154" s="17"/>
      <c r="C5154" s="17"/>
      <c r="D5154" s="17"/>
    </row>
    <row r="5155" spans="1:4">
      <c r="A5155" s="12" t="s">
        <v>17333</v>
      </c>
      <c r="B5155" s="17"/>
      <c r="C5155" s="17"/>
      <c r="D5155" s="17"/>
    </row>
    <row r="5156" spans="1:4">
      <c r="A5156" s="12" t="s">
        <v>17334</v>
      </c>
      <c r="B5156" s="17"/>
      <c r="C5156" s="17"/>
      <c r="D5156" s="17"/>
    </row>
    <row r="5157" spans="1:4">
      <c r="A5157" s="11" t="s">
        <v>10163</v>
      </c>
      <c r="B5157" s="16">
        <v>8066</v>
      </c>
      <c r="C5157" s="16">
        <v>484656</v>
      </c>
      <c r="D5157" s="16">
        <v>3249824</v>
      </c>
    </row>
    <row r="5158" spans="1:4">
      <c r="A5158" s="12" t="s">
        <v>15700</v>
      </c>
      <c r="B5158" s="17">
        <v>10</v>
      </c>
      <c r="C5158" s="17"/>
      <c r="D5158" s="17"/>
    </row>
    <row r="5159" spans="1:4">
      <c r="A5159" s="12" t="s">
        <v>17335</v>
      </c>
      <c r="B5159" s="17">
        <v>2</v>
      </c>
      <c r="C5159" s="17">
        <v>11979</v>
      </c>
      <c r="D5159" s="17">
        <v>65195</v>
      </c>
    </row>
    <row r="5160" spans="1:4">
      <c r="A5160" s="12" t="s">
        <v>17336</v>
      </c>
      <c r="B5160" s="17">
        <v>16</v>
      </c>
      <c r="C5160" s="17">
        <v>1980</v>
      </c>
      <c r="D5160" s="17">
        <v>3351</v>
      </c>
    </row>
    <row r="5161" spans="1:4">
      <c r="A5161" s="12" t="s">
        <v>17337</v>
      </c>
      <c r="B5161" s="17">
        <v>10</v>
      </c>
      <c r="C5161" s="17">
        <v>131</v>
      </c>
      <c r="D5161" s="17">
        <v>151</v>
      </c>
    </row>
    <row r="5162" spans="1:4">
      <c r="A5162" s="12" t="s">
        <v>17338</v>
      </c>
      <c r="B5162" s="17">
        <v>35</v>
      </c>
      <c r="C5162" s="17">
        <v>200</v>
      </c>
      <c r="D5162" s="17">
        <v>298</v>
      </c>
    </row>
    <row r="5163" spans="1:4">
      <c r="A5163" s="12" t="s">
        <v>17339</v>
      </c>
      <c r="B5163" s="17">
        <v>6</v>
      </c>
      <c r="C5163" s="17">
        <v>8</v>
      </c>
      <c r="D5163" s="17">
        <v>30</v>
      </c>
    </row>
    <row r="5164" spans="1:4">
      <c r="A5164" s="12" t="s">
        <v>17340</v>
      </c>
      <c r="B5164" s="17">
        <v>8</v>
      </c>
      <c r="C5164" s="17">
        <v>785</v>
      </c>
      <c r="D5164" s="17">
        <v>878</v>
      </c>
    </row>
    <row r="5165" spans="1:4">
      <c r="A5165" s="12" t="s">
        <v>17341</v>
      </c>
      <c r="B5165" s="17">
        <v>2</v>
      </c>
      <c r="C5165" s="17">
        <v>188</v>
      </c>
      <c r="D5165" s="17">
        <v>216</v>
      </c>
    </row>
    <row r="5166" spans="1:4">
      <c r="A5166" s="12" t="s">
        <v>13968</v>
      </c>
      <c r="B5166" s="17">
        <v>8</v>
      </c>
      <c r="C5166" s="17">
        <v>353</v>
      </c>
      <c r="D5166" s="17">
        <v>361</v>
      </c>
    </row>
    <row r="5167" spans="1:4">
      <c r="A5167" s="12" t="s">
        <v>12567</v>
      </c>
      <c r="B5167" s="17">
        <v>5</v>
      </c>
      <c r="C5167" s="17">
        <v>37</v>
      </c>
      <c r="D5167" s="17">
        <v>40</v>
      </c>
    </row>
    <row r="5168" spans="1:4">
      <c r="A5168" s="12" t="s">
        <v>17342</v>
      </c>
      <c r="B5168" s="17">
        <v>11</v>
      </c>
      <c r="C5168" s="17">
        <v>302</v>
      </c>
      <c r="D5168" s="17">
        <v>305</v>
      </c>
    </row>
    <row r="5169" spans="1:4">
      <c r="A5169" s="12" t="s">
        <v>17343</v>
      </c>
      <c r="B5169" s="17">
        <v>25</v>
      </c>
      <c r="C5169" s="17">
        <v>971</v>
      </c>
      <c r="D5169" s="17">
        <v>1319</v>
      </c>
    </row>
    <row r="5170" spans="1:4">
      <c r="A5170" s="12" t="s">
        <v>17344</v>
      </c>
      <c r="B5170" s="17">
        <v>1</v>
      </c>
      <c r="C5170" s="17">
        <v>5</v>
      </c>
      <c r="D5170" s="17">
        <v>5</v>
      </c>
    </row>
    <row r="5171" spans="1:4">
      <c r="A5171" s="12" t="s">
        <v>17345</v>
      </c>
      <c r="B5171" s="17">
        <v>5</v>
      </c>
      <c r="C5171" s="17"/>
      <c r="D5171" s="17"/>
    </row>
    <row r="5172" spans="1:4">
      <c r="A5172" s="12" t="s">
        <v>17346</v>
      </c>
      <c r="B5172" s="17">
        <v>5</v>
      </c>
      <c r="C5172" s="17"/>
      <c r="D5172" s="17"/>
    </row>
    <row r="5173" spans="1:4">
      <c r="A5173" s="12" t="s">
        <v>17347</v>
      </c>
      <c r="B5173" s="17">
        <v>7</v>
      </c>
      <c r="C5173" s="17">
        <v>45</v>
      </c>
      <c r="D5173" s="17">
        <v>263</v>
      </c>
    </row>
    <row r="5174" spans="1:4">
      <c r="A5174" s="12" t="s">
        <v>17348</v>
      </c>
      <c r="B5174" s="17">
        <v>7718</v>
      </c>
      <c r="C5174" s="17">
        <v>452676</v>
      </c>
      <c r="D5174" s="17">
        <v>3123236</v>
      </c>
    </row>
    <row r="5175" spans="1:4">
      <c r="A5175" s="12" t="s">
        <v>17349</v>
      </c>
      <c r="B5175" s="17">
        <v>1</v>
      </c>
      <c r="C5175" s="17">
        <v>1</v>
      </c>
      <c r="D5175" s="17">
        <v>1</v>
      </c>
    </row>
    <row r="5176" spans="1:4">
      <c r="A5176" s="12" t="s">
        <v>17350</v>
      </c>
      <c r="B5176" s="17">
        <v>7</v>
      </c>
      <c r="C5176" s="17">
        <v>92</v>
      </c>
      <c r="D5176" s="17">
        <v>92</v>
      </c>
    </row>
    <row r="5177" spans="1:4">
      <c r="A5177" s="12" t="s">
        <v>17351</v>
      </c>
      <c r="B5177" s="17">
        <v>28</v>
      </c>
      <c r="C5177" s="17">
        <v>1312</v>
      </c>
      <c r="D5177" s="17">
        <v>3984</v>
      </c>
    </row>
    <row r="5178" spans="1:4">
      <c r="A5178" s="12" t="s">
        <v>17352</v>
      </c>
      <c r="B5178" s="17">
        <v>4</v>
      </c>
      <c r="C5178" s="17">
        <v>7655</v>
      </c>
      <c r="D5178" s="17">
        <v>39241</v>
      </c>
    </row>
    <row r="5179" spans="1:4">
      <c r="A5179" s="12" t="s">
        <v>17353</v>
      </c>
      <c r="B5179" s="17">
        <v>5</v>
      </c>
      <c r="C5179" s="17">
        <v>243</v>
      </c>
      <c r="D5179" s="17">
        <v>248</v>
      </c>
    </row>
    <row r="5180" spans="1:4">
      <c r="A5180" s="12" t="s">
        <v>17354</v>
      </c>
      <c r="B5180" s="17">
        <v>21</v>
      </c>
      <c r="C5180" s="17">
        <v>1</v>
      </c>
      <c r="D5180" s="17">
        <v>1</v>
      </c>
    </row>
    <row r="5181" spans="1:4">
      <c r="A5181" s="12" t="s">
        <v>17355</v>
      </c>
      <c r="B5181" s="17">
        <v>13</v>
      </c>
      <c r="C5181" s="17">
        <v>95</v>
      </c>
      <c r="D5181" s="17">
        <v>97</v>
      </c>
    </row>
    <row r="5182" spans="1:4">
      <c r="A5182" s="12" t="s">
        <v>17356</v>
      </c>
      <c r="B5182" s="17">
        <v>8</v>
      </c>
      <c r="C5182" s="17">
        <v>57</v>
      </c>
      <c r="D5182" s="17">
        <v>68</v>
      </c>
    </row>
    <row r="5183" spans="1:4">
      <c r="A5183" s="12" t="s">
        <v>17357</v>
      </c>
      <c r="B5183" s="17"/>
      <c r="C5183" s="17"/>
      <c r="D5183" s="17"/>
    </row>
    <row r="5184" spans="1:4">
      <c r="A5184" s="12" t="s">
        <v>17358</v>
      </c>
      <c r="B5184" s="17">
        <v>11</v>
      </c>
      <c r="C5184" s="17">
        <v>713</v>
      </c>
      <c r="D5184" s="17">
        <v>848</v>
      </c>
    </row>
    <row r="5185" spans="1:4">
      <c r="A5185" s="12" t="s">
        <v>17359</v>
      </c>
      <c r="B5185" s="17">
        <v>34</v>
      </c>
      <c r="C5185" s="17">
        <v>712</v>
      </c>
      <c r="D5185" s="17">
        <v>2336</v>
      </c>
    </row>
    <row r="5186" spans="1:4">
      <c r="A5186" s="12" t="s">
        <v>17360</v>
      </c>
      <c r="B5186" s="17">
        <v>10</v>
      </c>
      <c r="C5186" s="17">
        <v>2993</v>
      </c>
      <c r="D5186" s="17">
        <v>4076</v>
      </c>
    </row>
    <row r="5187" spans="1:4">
      <c r="A5187" s="12" t="s">
        <v>17361</v>
      </c>
      <c r="B5187" s="17">
        <v>6</v>
      </c>
      <c r="C5187" s="17">
        <v>8</v>
      </c>
      <c r="D5187" s="17">
        <v>115</v>
      </c>
    </row>
    <row r="5188" spans="1:4">
      <c r="A5188" s="12" t="s">
        <v>17362</v>
      </c>
      <c r="B5188" s="17">
        <v>20</v>
      </c>
      <c r="C5188" s="17">
        <v>477</v>
      </c>
      <c r="D5188" s="17">
        <v>500</v>
      </c>
    </row>
    <row r="5189" spans="1:4">
      <c r="A5189" s="12" t="s">
        <v>17363</v>
      </c>
      <c r="B5189" s="17">
        <v>2</v>
      </c>
      <c r="C5189" s="17">
        <v>1</v>
      </c>
      <c r="D5189" s="17">
        <v>1</v>
      </c>
    </row>
    <row r="5190" spans="1:4">
      <c r="A5190" s="12" t="s">
        <v>17364</v>
      </c>
      <c r="B5190" s="17">
        <v>3</v>
      </c>
      <c r="C5190" s="17">
        <v>10</v>
      </c>
      <c r="D5190" s="17">
        <v>10</v>
      </c>
    </row>
    <row r="5191" spans="1:4">
      <c r="A5191" s="12" t="s">
        <v>17365</v>
      </c>
      <c r="B5191" s="17"/>
      <c r="C5191" s="17"/>
      <c r="D5191" s="17"/>
    </row>
    <row r="5192" spans="1:4">
      <c r="A5192" s="12" t="s">
        <v>17366</v>
      </c>
      <c r="B5192" s="17">
        <v>7</v>
      </c>
      <c r="C5192" s="17"/>
      <c r="D5192" s="17"/>
    </row>
    <row r="5193" spans="1:4">
      <c r="A5193" s="12" t="s">
        <v>17367</v>
      </c>
      <c r="B5193" s="17">
        <v>3</v>
      </c>
      <c r="C5193" s="17">
        <v>2</v>
      </c>
      <c r="D5193" s="17">
        <v>3</v>
      </c>
    </row>
    <row r="5194" spans="1:4">
      <c r="A5194" s="12" t="s">
        <v>17368</v>
      </c>
      <c r="B5194" s="17">
        <v>2</v>
      </c>
      <c r="C5194" s="17">
        <v>156</v>
      </c>
      <c r="D5194" s="17">
        <v>198</v>
      </c>
    </row>
    <row r="5195" spans="1:4">
      <c r="A5195" s="12" t="s">
        <v>17369</v>
      </c>
      <c r="B5195" s="17">
        <v>4</v>
      </c>
      <c r="C5195" s="17">
        <v>104</v>
      </c>
      <c r="D5195" s="17">
        <v>104</v>
      </c>
    </row>
    <row r="5196" spans="1:4">
      <c r="A5196" s="12" t="s">
        <v>17370</v>
      </c>
      <c r="B5196" s="17"/>
      <c r="C5196" s="17"/>
      <c r="D5196" s="17"/>
    </row>
    <row r="5197" spans="1:4">
      <c r="A5197" s="12" t="s">
        <v>17371</v>
      </c>
      <c r="B5197" s="17"/>
      <c r="C5197" s="17"/>
      <c r="D5197" s="17"/>
    </row>
    <row r="5198" spans="1:4">
      <c r="A5198" s="12" t="s">
        <v>13691</v>
      </c>
      <c r="B5198" s="17">
        <v>3</v>
      </c>
      <c r="C5198" s="17">
        <v>364</v>
      </c>
      <c r="D5198" s="17">
        <v>2253</v>
      </c>
    </row>
    <row r="5199" spans="1:4">
      <c r="A5199" s="11" t="s">
        <v>10238</v>
      </c>
      <c r="B5199" s="16">
        <v>5559</v>
      </c>
      <c r="C5199" s="16">
        <v>517198</v>
      </c>
      <c r="D5199" s="16">
        <v>2567325</v>
      </c>
    </row>
    <row r="5200" spans="1:4">
      <c r="A5200" s="12" t="s">
        <v>17372</v>
      </c>
      <c r="B5200" s="17">
        <v>3601</v>
      </c>
      <c r="C5200" s="17">
        <v>303473</v>
      </c>
      <c r="D5200" s="17">
        <v>2093440</v>
      </c>
    </row>
    <row r="5201" spans="1:4">
      <c r="A5201" s="12" t="s">
        <v>17373</v>
      </c>
      <c r="B5201" s="17"/>
      <c r="C5201" s="17"/>
      <c r="D5201" s="17"/>
    </row>
    <row r="5202" spans="1:4">
      <c r="A5202" s="12" t="s">
        <v>17374</v>
      </c>
      <c r="B5202" s="17">
        <v>37</v>
      </c>
      <c r="C5202" s="17">
        <v>10548</v>
      </c>
      <c r="D5202" s="17">
        <v>18895</v>
      </c>
    </row>
    <row r="5203" spans="1:4">
      <c r="A5203" s="12" t="s">
        <v>17375</v>
      </c>
      <c r="B5203" s="17">
        <v>3</v>
      </c>
      <c r="C5203" s="17">
        <v>1015</v>
      </c>
      <c r="D5203" s="17">
        <v>1076</v>
      </c>
    </row>
    <row r="5204" spans="1:4">
      <c r="A5204" s="12" t="s">
        <v>17376</v>
      </c>
      <c r="B5204" s="17"/>
      <c r="C5204" s="17"/>
      <c r="D5204" s="17"/>
    </row>
    <row r="5205" spans="1:4">
      <c r="A5205" s="12" t="s">
        <v>17377</v>
      </c>
      <c r="B5205" s="17"/>
      <c r="C5205" s="17"/>
      <c r="D5205" s="17"/>
    </row>
    <row r="5206" spans="1:4">
      <c r="A5206" s="12" t="s">
        <v>17378</v>
      </c>
      <c r="B5206" s="17"/>
      <c r="C5206" s="17"/>
      <c r="D5206" s="17"/>
    </row>
    <row r="5207" spans="1:4">
      <c r="A5207" s="12" t="s">
        <v>17379</v>
      </c>
      <c r="B5207" s="17"/>
      <c r="C5207" s="17"/>
      <c r="D5207" s="17"/>
    </row>
    <row r="5208" spans="1:4">
      <c r="A5208" s="12" t="s">
        <v>17380</v>
      </c>
      <c r="B5208" s="17">
        <v>20</v>
      </c>
      <c r="C5208" s="17">
        <v>1273</v>
      </c>
      <c r="D5208" s="17">
        <v>1584</v>
      </c>
    </row>
    <row r="5209" spans="1:4">
      <c r="A5209" s="12" t="s">
        <v>17381</v>
      </c>
      <c r="B5209" s="17">
        <v>4</v>
      </c>
      <c r="C5209" s="17">
        <v>303</v>
      </c>
      <c r="D5209" s="17">
        <v>589</v>
      </c>
    </row>
    <row r="5210" spans="1:4">
      <c r="A5210" s="12" t="s">
        <v>17382</v>
      </c>
      <c r="B5210" s="17"/>
      <c r="C5210" s="17"/>
      <c r="D5210" s="17"/>
    </row>
    <row r="5211" spans="1:4">
      <c r="A5211" s="12" t="s">
        <v>17383</v>
      </c>
      <c r="B5211" s="17"/>
      <c r="C5211" s="17"/>
      <c r="D5211" s="17"/>
    </row>
    <row r="5212" spans="1:4">
      <c r="A5212" s="12" t="s">
        <v>17384</v>
      </c>
      <c r="B5212" s="17">
        <v>1681</v>
      </c>
      <c r="C5212" s="17">
        <v>1056</v>
      </c>
      <c r="D5212" s="17">
        <v>3977</v>
      </c>
    </row>
    <row r="5213" spans="1:4">
      <c r="A5213" s="12" t="s">
        <v>17385</v>
      </c>
      <c r="B5213" s="17"/>
      <c r="C5213" s="17"/>
      <c r="D5213" s="17"/>
    </row>
    <row r="5214" spans="1:4">
      <c r="A5214" s="12" t="s">
        <v>17386</v>
      </c>
      <c r="B5214" s="17">
        <v>7</v>
      </c>
      <c r="C5214" s="17">
        <v>8946</v>
      </c>
      <c r="D5214" s="17">
        <v>21356</v>
      </c>
    </row>
    <row r="5215" spans="1:4">
      <c r="A5215" s="12" t="s">
        <v>17387</v>
      </c>
      <c r="B5215" s="17">
        <v>7</v>
      </c>
      <c r="C5215" s="17">
        <v>6</v>
      </c>
      <c r="D5215" s="17">
        <v>6</v>
      </c>
    </row>
    <row r="5216" spans="1:4">
      <c r="A5216" s="12" t="s">
        <v>17388</v>
      </c>
      <c r="B5216" s="17">
        <v>6</v>
      </c>
      <c r="C5216" s="17"/>
      <c r="D5216" s="17"/>
    </row>
    <row r="5217" spans="1:4">
      <c r="A5217" s="12" t="s">
        <v>17389</v>
      </c>
      <c r="B5217" s="17">
        <v>59</v>
      </c>
      <c r="C5217" s="17">
        <v>318</v>
      </c>
      <c r="D5217" s="17">
        <v>462</v>
      </c>
    </row>
    <row r="5218" spans="1:4">
      <c r="A5218" s="12" t="s">
        <v>17390</v>
      </c>
      <c r="B5218" s="17">
        <v>35</v>
      </c>
      <c r="C5218" s="17">
        <v>157632</v>
      </c>
      <c r="D5218" s="17">
        <v>386468</v>
      </c>
    </row>
    <row r="5219" spans="1:4">
      <c r="A5219" s="12" t="s">
        <v>17391</v>
      </c>
      <c r="B5219" s="17">
        <v>5</v>
      </c>
      <c r="C5219" s="17">
        <v>417</v>
      </c>
      <c r="D5219" s="17">
        <v>486</v>
      </c>
    </row>
    <row r="5220" spans="1:4">
      <c r="A5220" s="12" t="s">
        <v>17392</v>
      </c>
      <c r="B5220" s="17">
        <v>15</v>
      </c>
      <c r="C5220" s="17"/>
      <c r="D5220" s="17"/>
    </row>
    <row r="5221" spans="1:4">
      <c r="A5221" s="12" t="s">
        <v>17393</v>
      </c>
      <c r="B5221" s="17"/>
      <c r="C5221" s="17"/>
      <c r="D5221" s="17"/>
    </row>
    <row r="5222" spans="1:4">
      <c r="A5222" s="12" t="s">
        <v>17394</v>
      </c>
      <c r="B5222" s="17">
        <v>10</v>
      </c>
      <c r="C5222" s="17">
        <v>2284</v>
      </c>
      <c r="D5222" s="17">
        <v>2520</v>
      </c>
    </row>
    <row r="5223" spans="1:4">
      <c r="A5223" s="12" t="s">
        <v>17395</v>
      </c>
      <c r="B5223" s="17">
        <v>4</v>
      </c>
      <c r="C5223" s="17">
        <v>120</v>
      </c>
      <c r="D5223" s="17">
        <v>121</v>
      </c>
    </row>
    <row r="5224" spans="1:4">
      <c r="A5224" s="12" t="s">
        <v>17396</v>
      </c>
      <c r="B5224" s="17">
        <v>8</v>
      </c>
      <c r="C5224" s="17"/>
      <c r="D5224" s="17"/>
    </row>
    <row r="5225" spans="1:4">
      <c r="A5225" s="12" t="s">
        <v>17397</v>
      </c>
      <c r="B5225" s="17">
        <v>6</v>
      </c>
      <c r="C5225" s="17"/>
      <c r="D5225" s="17"/>
    </row>
    <row r="5226" spans="1:4">
      <c r="A5226" s="12" t="s">
        <v>17398</v>
      </c>
      <c r="B5226" s="17"/>
      <c r="C5226" s="17"/>
      <c r="D5226" s="17"/>
    </row>
    <row r="5227" spans="1:4">
      <c r="A5227" s="12" t="s">
        <v>17399</v>
      </c>
      <c r="B5227" s="17">
        <v>10</v>
      </c>
      <c r="C5227" s="17"/>
      <c r="D5227" s="17"/>
    </row>
    <row r="5228" spans="1:4">
      <c r="A5228" s="12" t="s">
        <v>17400</v>
      </c>
      <c r="B5228" s="17"/>
      <c r="C5228" s="17"/>
      <c r="D5228" s="17"/>
    </row>
    <row r="5229" spans="1:4">
      <c r="A5229" s="12" t="s">
        <v>17401</v>
      </c>
      <c r="B5229" s="17"/>
      <c r="C5229" s="17"/>
      <c r="D5229" s="17"/>
    </row>
    <row r="5230" spans="1:4">
      <c r="A5230" s="12" t="s">
        <v>17402</v>
      </c>
      <c r="B5230" s="17">
        <v>7</v>
      </c>
      <c r="C5230" s="17">
        <v>4286</v>
      </c>
      <c r="D5230" s="17">
        <v>5232</v>
      </c>
    </row>
    <row r="5231" spans="1:4">
      <c r="A5231" s="12" t="s">
        <v>17403</v>
      </c>
      <c r="B5231" s="17"/>
      <c r="C5231" s="17"/>
      <c r="D5231" s="17"/>
    </row>
    <row r="5232" spans="1:4">
      <c r="A5232" s="12" t="s">
        <v>17404</v>
      </c>
      <c r="B5232" s="17">
        <v>9</v>
      </c>
      <c r="C5232" s="17"/>
      <c r="D5232" s="17"/>
    </row>
    <row r="5233" spans="1:4">
      <c r="A5233" s="12" t="s">
        <v>17405</v>
      </c>
      <c r="B5233" s="17">
        <v>3</v>
      </c>
      <c r="C5233" s="17">
        <v>25512</v>
      </c>
      <c r="D5233" s="17">
        <v>31096</v>
      </c>
    </row>
    <row r="5234" spans="1:4">
      <c r="A5234" s="12" t="s">
        <v>17406</v>
      </c>
      <c r="B5234" s="17">
        <v>4</v>
      </c>
      <c r="C5234" s="17"/>
      <c r="D5234" s="17"/>
    </row>
    <row r="5235" spans="1:4">
      <c r="A5235" s="12" t="s">
        <v>17407</v>
      </c>
      <c r="B5235" s="17">
        <v>11</v>
      </c>
      <c r="C5235" s="17">
        <v>9</v>
      </c>
      <c r="D5235" s="17">
        <v>17</v>
      </c>
    </row>
    <row r="5236" spans="1:4">
      <c r="A5236" s="12" t="s">
        <v>17408</v>
      </c>
      <c r="B5236" s="17">
        <v>7</v>
      </c>
      <c r="C5236" s="17"/>
      <c r="D5236" s="17"/>
    </row>
    <row r="5237" spans="1:4">
      <c r="A5237" s="11" t="s">
        <v>10313</v>
      </c>
      <c r="B5237" s="16">
        <v>3832</v>
      </c>
      <c r="C5237" s="16">
        <v>555780</v>
      </c>
      <c r="D5237" s="16">
        <v>2048773</v>
      </c>
    </row>
    <row r="5238" spans="1:4">
      <c r="A5238" s="12" t="s">
        <v>17409</v>
      </c>
      <c r="B5238" s="17">
        <v>1</v>
      </c>
      <c r="C5238" s="17"/>
      <c r="D5238" s="17"/>
    </row>
    <row r="5239" spans="1:4">
      <c r="A5239" s="12" t="s">
        <v>17410</v>
      </c>
      <c r="B5239" s="17">
        <v>16</v>
      </c>
      <c r="C5239" s="17">
        <v>57581</v>
      </c>
      <c r="D5239" s="17">
        <v>110867</v>
      </c>
    </row>
    <row r="5240" spans="1:4">
      <c r="A5240" s="12" t="s">
        <v>17411</v>
      </c>
      <c r="B5240" s="17">
        <v>29</v>
      </c>
      <c r="C5240" s="17">
        <v>4137</v>
      </c>
      <c r="D5240" s="17">
        <v>4796</v>
      </c>
    </row>
    <row r="5241" spans="1:4">
      <c r="A5241" s="12" t="s">
        <v>12358</v>
      </c>
      <c r="B5241" s="17">
        <v>10</v>
      </c>
      <c r="C5241" s="17">
        <v>662</v>
      </c>
      <c r="D5241" s="17">
        <v>816</v>
      </c>
    </row>
    <row r="5242" spans="1:4">
      <c r="A5242" s="12" t="s">
        <v>17412</v>
      </c>
      <c r="B5242" s="17">
        <v>4</v>
      </c>
      <c r="C5242" s="17">
        <v>3899</v>
      </c>
      <c r="D5242" s="17">
        <v>4461</v>
      </c>
    </row>
    <row r="5243" spans="1:4">
      <c r="A5243" s="12" t="s">
        <v>17413</v>
      </c>
      <c r="B5243" s="17">
        <v>3193</v>
      </c>
      <c r="C5243" s="17">
        <v>336220</v>
      </c>
      <c r="D5243" s="17">
        <v>1700426</v>
      </c>
    </row>
    <row r="5244" spans="1:4">
      <c r="A5244" s="12" t="s">
        <v>17414</v>
      </c>
      <c r="B5244" s="17"/>
      <c r="C5244" s="17"/>
      <c r="D5244" s="17"/>
    </row>
    <row r="5245" spans="1:4">
      <c r="A5245" s="12" t="s">
        <v>17415</v>
      </c>
      <c r="B5245" s="17">
        <v>13</v>
      </c>
      <c r="C5245" s="17">
        <v>60</v>
      </c>
      <c r="D5245" s="17">
        <v>83</v>
      </c>
    </row>
    <row r="5246" spans="1:4">
      <c r="A5246" s="12" t="s">
        <v>17416</v>
      </c>
      <c r="B5246" s="17">
        <v>19</v>
      </c>
      <c r="C5246" s="17">
        <v>558</v>
      </c>
      <c r="D5246" s="17">
        <v>612</v>
      </c>
    </row>
    <row r="5247" spans="1:4">
      <c r="A5247" s="12" t="s">
        <v>17417</v>
      </c>
      <c r="B5247" s="17">
        <v>1</v>
      </c>
      <c r="C5247" s="17"/>
      <c r="D5247" s="17"/>
    </row>
    <row r="5248" spans="1:4">
      <c r="A5248" s="12" t="s">
        <v>17418</v>
      </c>
      <c r="B5248" s="17">
        <v>6</v>
      </c>
      <c r="C5248" s="17">
        <v>192</v>
      </c>
      <c r="D5248" s="17">
        <v>263</v>
      </c>
    </row>
    <row r="5249" spans="1:4">
      <c r="A5249" s="12" t="s">
        <v>17419</v>
      </c>
      <c r="B5249" s="17">
        <v>13</v>
      </c>
      <c r="C5249" s="17">
        <v>743</v>
      </c>
      <c r="D5249" s="17">
        <v>758</v>
      </c>
    </row>
    <row r="5250" spans="1:4">
      <c r="A5250" s="12" t="s">
        <v>17420</v>
      </c>
      <c r="B5250" s="17">
        <v>23</v>
      </c>
      <c r="C5250" s="17">
        <v>76008</v>
      </c>
      <c r="D5250" s="17">
        <v>82140</v>
      </c>
    </row>
    <row r="5251" spans="1:4">
      <c r="A5251" s="12" t="s">
        <v>17421</v>
      </c>
      <c r="B5251" s="17">
        <v>14</v>
      </c>
      <c r="C5251" s="17">
        <v>3722</v>
      </c>
      <c r="D5251" s="17">
        <v>3963</v>
      </c>
    </row>
    <row r="5252" spans="1:4">
      <c r="A5252" s="12" t="s">
        <v>17422</v>
      </c>
      <c r="B5252" s="17">
        <v>18</v>
      </c>
      <c r="C5252" s="17">
        <v>4028</v>
      </c>
      <c r="D5252" s="17">
        <v>4936</v>
      </c>
    </row>
    <row r="5253" spans="1:4">
      <c r="A5253" s="12" t="s">
        <v>17423</v>
      </c>
      <c r="B5253" s="17">
        <v>4</v>
      </c>
      <c r="C5253" s="17">
        <v>3324</v>
      </c>
      <c r="D5253" s="17">
        <v>3892</v>
      </c>
    </row>
    <row r="5254" spans="1:4">
      <c r="A5254" s="12" t="s">
        <v>17424</v>
      </c>
      <c r="B5254" s="17">
        <v>28</v>
      </c>
      <c r="C5254" s="17">
        <v>6613</v>
      </c>
      <c r="D5254" s="17">
        <v>8422</v>
      </c>
    </row>
    <row r="5255" spans="1:4">
      <c r="A5255" s="12" t="s">
        <v>17425</v>
      </c>
      <c r="B5255" s="17">
        <v>32</v>
      </c>
      <c r="C5255" s="17">
        <v>1713</v>
      </c>
      <c r="D5255" s="17">
        <v>2086</v>
      </c>
    </row>
    <row r="5256" spans="1:4">
      <c r="A5256" s="12" t="s">
        <v>17426</v>
      </c>
      <c r="B5256" s="17">
        <v>16</v>
      </c>
      <c r="C5256" s="17">
        <v>4217</v>
      </c>
      <c r="D5256" s="17">
        <v>5226</v>
      </c>
    </row>
    <row r="5257" spans="1:4">
      <c r="A5257" s="12" t="s">
        <v>17427</v>
      </c>
      <c r="B5257" s="17">
        <v>22</v>
      </c>
      <c r="C5257" s="17">
        <v>1409</v>
      </c>
      <c r="D5257" s="17">
        <v>1666</v>
      </c>
    </row>
    <row r="5258" spans="1:4">
      <c r="A5258" s="12" t="s">
        <v>17428</v>
      </c>
      <c r="B5258" s="17">
        <v>17</v>
      </c>
      <c r="C5258" s="17">
        <v>1325</v>
      </c>
      <c r="D5258" s="17">
        <v>1541</v>
      </c>
    </row>
    <row r="5259" spans="1:4">
      <c r="A5259" s="12" t="s">
        <v>17429</v>
      </c>
      <c r="B5259" s="17">
        <v>3</v>
      </c>
      <c r="C5259" s="17">
        <v>34</v>
      </c>
      <c r="D5259" s="17">
        <v>49</v>
      </c>
    </row>
    <row r="5260" spans="1:4">
      <c r="A5260" s="12" t="s">
        <v>17430</v>
      </c>
      <c r="B5260" s="17">
        <v>3</v>
      </c>
      <c r="C5260" s="17">
        <v>463</v>
      </c>
      <c r="D5260" s="17">
        <v>502</v>
      </c>
    </row>
    <row r="5261" spans="1:4">
      <c r="A5261" s="12" t="s">
        <v>17431</v>
      </c>
      <c r="B5261" s="17">
        <v>29</v>
      </c>
      <c r="C5261" s="17">
        <v>3623</v>
      </c>
      <c r="D5261" s="17">
        <v>4442</v>
      </c>
    </row>
    <row r="5262" spans="1:4">
      <c r="A5262" s="12" t="s">
        <v>17432</v>
      </c>
      <c r="B5262" s="17">
        <v>14</v>
      </c>
      <c r="C5262" s="17">
        <v>534</v>
      </c>
      <c r="D5262" s="17">
        <v>594</v>
      </c>
    </row>
    <row r="5263" spans="1:4">
      <c r="A5263" s="12" t="s">
        <v>17433</v>
      </c>
      <c r="B5263" s="17">
        <v>1</v>
      </c>
      <c r="C5263" s="17">
        <v>102</v>
      </c>
      <c r="D5263" s="17">
        <v>159</v>
      </c>
    </row>
    <row r="5264" spans="1:4">
      <c r="A5264" s="12" t="s">
        <v>17434</v>
      </c>
      <c r="B5264" s="17"/>
      <c r="C5264" s="17"/>
      <c r="D5264" s="17"/>
    </row>
    <row r="5265" spans="1:4">
      <c r="A5265" s="12" t="s">
        <v>17435</v>
      </c>
      <c r="B5265" s="17">
        <v>18</v>
      </c>
      <c r="C5265" s="17">
        <v>1396</v>
      </c>
      <c r="D5265" s="17">
        <v>1584</v>
      </c>
    </row>
    <row r="5266" spans="1:4">
      <c r="A5266" s="12" t="s">
        <v>17436</v>
      </c>
      <c r="B5266" s="17">
        <v>18</v>
      </c>
      <c r="C5266" s="17">
        <v>3016</v>
      </c>
      <c r="D5266" s="17">
        <v>3471</v>
      </c>
    </row>
    <row r="5267" spans="1:4">
      <c r="A5267" s="12" t="s">
        <v>17437</v>
      </c>
      <c r="B5267" s="17">
        <v>27</v>
      </c>
      <c r="C5267" s="17">
        <v>2089</v>
      </c>
      <c r="D5267" s="17">
        <v>2510</v>
      </c>
    </row>
    <row r="5268" spans="1:4">
      <c r="A5268" s="12" t="s">
        <v>17438</v>
      </c>
      <c r="B5268" s="17">
        <v>18</v>
      </c>
      <c r="C5268" s="17">
        <v>1440</v>
      </c>
      <c r="D5268" s="17">
        <v>1590</v>
      </c>
    </row>
    <row r="5269" spans="1:4">
      <c r="A5269" s="12" t="s">
        <v>17439</v>
      </c>
      <c r="B5269" s="17">
        <v>17</v>
      </c>
      <c r="C5269" s="17">
        <v>863</v>
      </c>
      <c r="D5269" s="17">
        <v>902</v>
      </c>
    </row>
    <row r="5270" spans="1:4">
      <c r="A5270" s="12" t="s">
        <v>17440</v>
      </c>
      <c r="B5270" s="17">
        <v>12</v>
      </c>
      <c r="C5270" s="17">
        <v>7315</v>
      </c>
      <c r="D5270" s="17">
        <v>8530</v>
      </c>
    </row>
    <row r="5271" spans="1:4">
      <c r="A5271" s="12" t="s">
        <v>17441</v>
      </c>
      <c r="B5271" s="17">
        <v>11</v>
      </c>
      <c r="C5271" s="17">
        <v>1478</v>
      </c>
      <c r="D5271" s="17">
        <v>1670</v>
      </c>
    </row>
    <row r="5272" spans="1:4">
      <c r="A5272" s="12" t="s">
        <v>17442</v>
      </c>
      <c r="B5272" s="17">
        <v>16</v>
      </c>
      <c r="C5272" s="17">
        <v>533</v>
      </c>
      <c r="D5272" s="17">
        <v>562</v>
      </c>
    </row>
    <row r="5273" spans="1:4">
      <c r="A5273" s="12" t="s">
        <v>17443</v>
      </c>
      <c r="B5273" s="17">
        <v>11</v>
      </c>
      <c r="C5273" s="17">
        <v>745</v>
      </c>
      <c r="D5273" s="17">
        <v>792</v>
      </c>
    </row>
    <row r="5274" spans="1:4">
      <c r="A5274" s="12" t="s">
        <v>17444</v>
      </c>
      <c r="B5274" s="17">
        <v>17</v>
      </c>
      <c r="C5274" s="17">
        <v>43</v>
      </c>
      <c r="D5274" s="17">
        <v>45</v>
      </c>
    </row>
    <row r="5275" spans="1:4">
      <c r="A5275" s="12" t="s">
        <v>17445</v>
      </c>
      <c r="B5275" s="17">
        <v>19</v>
      </c>
      <c r="C5275" s="17">
        <v>2264</v>
      </c>
      <c r="D5275" s="17">
        <v>2392</v>
      </c>
    </row>
    <row r="5276" spans="1:4">
      <c r="A5276" s="12" t="s">
        <v>17446</v>
      </c>
      <c r="B5276" s="17">
        <v>18</v>
      </c>
      <c r="C5276" s="17">
        <v>91</v>
      </c>
      <c r="D5276" s="17">
        <v>92</v>
      </c>
    </row>
    <row r="5277" spans="1:4">
      <c r="A5277" s="12" t="s">
        <v>17447</v>
      </c>
      <c r="B5277" s="17">
        <v>16</v>
      </c>
      <c r="C5277" s="17">
        <v>3707</v>
      </c>
      <c r="D5277" s="17">
        <v>4549</v>
      </c>
    </row>
    <row r="5278" spans="1:4">
      <c r="A5278" s="12" t="s">
        <v>17448</v>
      </c>
      <c r="B5278" s="17">
        <v>24</v>
      </c>
      <c r="C5278" s="17">
        <v>1324</v>
      </c>
      <c r="D5278" s="17">
        <v>1363</v>
      </c>
    </row>
    <row r="5279" spans="1:4">
      <c r="A5279" s="12" t="s">
        <v>16693</v>
      </c>
      <c r="B5279" s="17">
        <v>4</v>
      </c>
      <c r="C5279" s="17">
        <v>13512</v>
      </c>
      <c r="D5279" s="17">
        <v>68913</v>
      </c>
    </row>
    <row r="5280" spans="1:4">
      <c r="A5280" s="12" t="s">
        <v>17449</v>
      </c>
      <c r="B5280" s="17">
        <v>20</v>
      </c>
      <c r="C5280" s="17">
        <v>1225</v>
      </c>
      <c r="D5280" s="17">
        <v>1258</v>
      </c>
    </row>
    <row r="5281" spans="1:4">
      <c r="A5281" s="12" t="s">
        <v>17450</v>
      </c>
      <c r="B5281" s="17">
        <v>25</v>
      </c>
      <c r="C5281" s="17">
        <v>2737</v>
      </c>
      <c r="D5281" s="17">
        <v>4851</v>
      </c>
    </row>
    <row r="5282" spans="1:4">
      <c r="A5282" s="12" t="s">
        <v>17451</v>
      </c>
      <c r="B5282" s="17">
        <v>11</v>
      </c>
      <c r="C5282" s="17">
        <v>835</v>
      </c>
      <c r="D5282" s="17">
        <v>999</v>
      </c>
    </row>
    <row r="5283" spans="1:4">
      <c r="A5283" s="12" t="s">
        <v>17452</v>
      </c>
      <c r="B5283" s="17">
        <v>1</v>
      </c>
      <c r="C5283" s="17"/>
      <c r="D5283" s="17"/>
    </row>
    <row r="5284" spans="1:4">
      <c r="A5284" s="12" t="s">
        <v>17453</v>
      </c>
      <c r="B5284" s="17"/>
      <c r="C5284" s="17"/>
      <c r="D5284" s="17"/>
    </row>
    <row r="5285" spans="1:4">
      <c r="A5285" s="11" t="s">
        <v>10404</v>
      </c>
      <c r="B5285" s="16">
        <v>629</v>
      </c>
      <c r="C5285" s="16">
        <v>422016</v>
      </c>
      <c r="D5285" s="16">
        <v>3653010</v>
      </c>
    </row>
    <row r="5286" spans="1:4">
      <c r="A5286" s="12" t="s">
        <v>17454</v>
      </c>
      <c r="B5286" s="17">
        <v>5</v>
      </c>
      <c r="C5286" s="17">
        <v>7953</v>
      </c>
      <c r="D5286" s="17">
        <v>18525</v>
      </c>
    </row>
    <row r="5287" spans="1:4">
      <c r="A5287" s="12" t="s">
        <v>17455</v>
      </c>
      <c r="B5287" s="17"/>
      <c r="C5287" s="17"/>
      <c r="D5287" s="17"/>
    </row>
    <row r="5288" spans="1:4">
      <c r="A5288" s="12" t="s">
        <v>17456</v>
      </c>
      <c r="B5288" s="17">
        <v>24</v>
      </c>
      <c r="C5288" s="17">
        <v>98</v>
      </c>
      <c r="D5288" s="17">
        <v>99</v>
      </c>
    </row>
    <row r="5289" spans="1:4">
      <c r="A5289" s="12" t="s">
        <v>17457</v>
      </c>
      <c r="B5289" s="17">
        <v>136</v>
      </c>
      <c r="C5289" s="17">
        <v>340231</v>
      </c>
      <c r="D5289" s="17">
        <v>3275688</v>
      </c>
    </row>
    <row r="5290" spans="1:4">
      <c r="A5290" s="12" t="s">
        <v>17458</v>
      </c>
      <c r="B5290" s="17">
        <v>2</v>
      </c>
      <c r="C5290" s="17">
        <v>32784</v>
      </c>
      <c r="D5290" s="17">
        <v>299122</v>
      </c>
    </row>
    <row r="5291" spans="1:4">
      <c r="A5291" s="12" t="s">
        <v>17459</v>
      </c>
      <c r="B5291" s="17">
        <v>3</v>
      </c>
      <c r="C5291" s="17">
        <v>235</v>
      </c>
      <c r="D5291" s="17">
        <v>238</v>
      </c>
    </row>
    <row r="5292" spans="1:4">
      <c r="A5292" s="12" t="s">
        <v>17460</v>
      </c>
      <c r="B5292" s="17">
        <v>6</v>
      </c>
      <c r="C5292" s="17">
        <v>2</v>
      </c>
      <c r="D5292" s="17">
        <v>2</v>
      </c>
    </row>
    <row r="5293" spans="1:4">
      <c r="A5293" s="12" t="s">
        <v>17461</v>
      </c>
      <c r="B5293" s="17">
        <v>9</v>
      </c>
      <c r="C5293" s="17">
        <v>42</v>
      </c>
      <c r="D5293" s="17">
        <v>48</v>
      </c>
    </row>
    <row r="5294" spans="1:4">
      <c r="A5294" s="12" t="s">
        <v>17462</v>
      </c>
      <c r="B5294" s="17">
        <v>3</v>
      </c>
      <c r="C5294" s="17">
        <v>20</v>
      </c>
      <c r="D5294" s="17">
        <v>20</v>
      </c>
    </row>
    <row r="5295" spans="1:4">
      <c r="A5295" s="12" t="s">
        <v>17463</v>
      </c>
      <c r="B5295" s="17">
        <v>1</v>
      </c>
      <c r="C5295" s="17">
        <v>1</v>
      </c>
      <c r="D5295" s="17">
        <v>1</v>
      </c>
    </row>
    <row r="5296" spans="1:4">
      <c r="A5296" s="12" t="s">
        <v>17464</v>
      </c>
      <c r="B5296" s="17">
        <v>9</v>
      </c>
      <c r="C5296" s="17">
        <v>52</v>
      </c>
      <c r="D5296" s="17">
        <v>249</v>
      </c>
    </row>
    <row r="5297" spans="1:4">
      <c r="A5297" s="12" t="s">
        <v>17465</v>
      </c>
      <c r="B5297" s="17">
        <v>7</v>
      </c>
      <c r="C5297" s="17">
        <v>857</v>
      </c>
      <c r="D5297" s="17">
        <v>872</v>
      </c>
    </row>
    <row r="5298" spans="1:4">
      <c r="A5298" s="12" t="s">
        <v>17466</v>
      </c>
      <c r="B5298" s="17">
        <v>1</v>
      </c>
      <c r="C5298" s="17">
        <v>1</v>
      </c>
      <c r="D5298" s="17">
        <v>1</v>
      </c>
    </row>
    <row r="5299" spans="1:4">
      <c r="A5299" s="12" t="s">
        <v>17467</v>
      </c>
      <c r="B5299" s="17"/>
      <c r="C5299" s="17"/>
      <c r="D5299" s="17"/>
    </row>
    <row r="5300" spans="1:4">
      <c r="A5300" s="12" t="s">
        <v>17468</v>
      </c>
      <c r="B5300" s="17">
        <v>5</v>
      </c>
      <c r="C5300" s="17">
        <v>20</v>
      </c>
      <c r="D5300" s="17">
        <v>20</v>
      </c>
    </row>
    <row r="5301" spans="1:4">
      <c r="A5301" s="12" t="s">
        <v>17469</v>
      </c>
      <c r="B5301" s="17">
        <v>1</v>
      </c>
      <c r="C5301" s="17">
        <v>1</v>
      </c>
      <c r="D5301" s="17">
        <v>1</v>
      </c>
    </row>
    <row r="5302" spans="1:4">
      <c r="A5302" s="12" t="s">
        <v>17470</v>
      </c>
      <c r="B5302" s="17">
        <v>23</v>
      </c>
      <c r="C5302" s="17">
        <v>23778</v>
      </c>
      <c r="D5302" s="17">
        <v>30348</v>
      </c>
    </row>
    <row r="5303" spans="1:4">
      <c r="A5303" s="12" t="s">
        <v>17471</v>
      </c>
      <c r="B5303" s="17">
        <v>1</v>
      </c>
      <c r="C5303" s="17">
        <v>10</v>
      </c>
      <c r="D5303" s="17">
        <v>10</v>
      </c>
    </row>
    <row r="5304" spans="1:4">
      <c r="A5304" s="12" t="s">
        <v>17472</v>
      </c>
      <c r="B5304" s="17">
        <v>1</v>
      </c>
      <c r="C5304" s="17">
        <v>1</v>
      </c>
      <c r="D5304" s="17">
        <v>1</v>
      </c>
    </row>
    <row r="5305" spans="1:4">
      <c r="A5305" s="12" t="s">
        <v>17473</v>
      </c>
      <c r="B5305" s="17">
        <v>1</v>
      </c>
      <c r="C5305" s="17">
        <v>3</v>
      </c>
      <c r="D5305" s="17">
        <v>3</v>
      </c>
    </row>
    <row r="5306" spans="1:4">
      <c r="A5306" s="12" t="s">
        <v>17474</v>
      </c>
      <c r="B5306" s="17">
        <v>7</v>
      </c>
      <c r="C5306" s="17">
        <v>14</v>
      </c>
      <c r="D5306" s="17">
        <v>14</v>
      </c>
    </row>
    <row r="5307" spans="1:4">
      <c r="A5307" s="12" t="s">
        <v>17475</v>
      </c>
      <c r="B5307" s="17">
        <v>4</v>
      </c>
      <c r="C5307" s="17">
        <v>506</v>
      </c>
      <c r="D5307" s="17">
        <v>591</v>
      </c>
    </row>
    <row r="5308" spans="1:4">
      <c r="A5308" s="12" t="s">
        <v>17476</v>
      </c>
      <c r="B5308" s="17">
        <v>10</v>
      </c>
      <c r="C5308" s="17">
        <v>57</v>
      </c>
      <c r="D5308" s="17">
        <v>60</v>
      </c>
    </row>
    <row r="5309" spans="1:4">
      <c r="A5309" s="12" t="s">
        <v>17477</v>
      </c>
      <c r="B5309" s="17"/>
      <c r="C5309" s="17"/>
      <c r="D5309" s="17"/>
    </row>
    <row r="5310" spans="1:4">
      <c r="A5310" s="12" t="s">
        <v>17478</v>
      </c>
      <c r="B5310" s="17">
        <v>1</v>
      </c>
      <c r="C5310" s="17">
        <v>7</v>
      </c>
      <c r="D5310" s="17">
        <v>7</v>
      </c>
    </row>
    <row r="5311" spans="1:4">
      <c r="A5311" s="12" t="s">
        <v>17479</v>
      </c>
      <c r="B5311" s="17">
        <v>28</v>
      </c>
      <c r="C5311" s="17">
        <v>670</v>
      </c>
      <c r="D5311" s="17">
        <v>1512</v>
      </c>
    </row>
    <row r="5312" spans="1:4">
      <c r="A5312" s="12" t="s">
        <v>17480</v>
      </c>
      <c r="B5312" s="17"/>
      <c r="C5312" s="17"/>
      <c r="D5312" s="17"/>
    </row>
    <row r="5313" spans="1:4">
      <c r="A5313" s="12" t="s">
        <v>17481</v>
      </c>
      <c r="B5313" s="17">
        <v>24</v>
      </c>
      <c r="C5313" s="17">
        <v>105</v>
      </c>
      <c r="D5313" s="17">
        <v>110</v>
      </c>
    </row>
    <row r="5314" spans="1:4">
      <c r="A5314" s="12" t="s">
        <v>17482</v>
      </c>
      <c r="B5314" s="17">
        <v>2</v>
      </c>
      <c r="C5314" s="17">
        <v>32</v>
      </c>
      <c r="D5314" s="17">
        <v>32</v>
      </c>
    </row>
    <row r="5315" spans="1:4">
      <c r="A5315" s="12" t="s">
        <v>17483</v>
      </c>
      <c r="B5315" s="17">
        <v>1</v>
      </c>
      <c r="C5315" s="17">
        <v>10</v>
      </c>
      <c r="D5315" s="17">
        <v>11</v>
      </c>
    </row>
    <row r="5316" spans="1:4">
      <c r="A5316" s="12" t="s">
        <v>17484</v>
      </c>
      <c r="B5316" s="17">
        <v>8</v>
      </c>
      <c r="C5316" s="17">
        <v>185</v>
      </c>
      <c r="D5316" s="17">
        <v>407</v>
      </c>
    </row>
    <row r="5317" spans="1:4">
      <c r="A5317" s="12" t="s">
        <v>17485</v>
      </c>
      <c r="B5317" s="17">
        <v>5</v>
      </c>
      <c r="C5317" s="17">
        <v>3523</v>
      </c>
      <c r="D5317" s="17">
        <v>3728</v>
      </c>
    </row>
    <row r="5318" spans="1:4">
      <c r="A5318" s="12" t="s">
        <v>17486</v>
      </c>
      <c r="B5318" s="17">
        <v>8</v>
      </c>
      <c r="C5318" s="17">
        <v>122</v>
      </c>
      <c r="D5318" s="17">
        <v>195</v>
      </c>
    </row>
    <row r="5319" spans="1:4">
      <c r="A5319" s="12" t="s">
        <v>17487</v>
      </c>
      <c r="B5319" s="17">
        <v>7</v>
      </c>
      <c r="C5319" s="17">
        <v>33</v>
      </c>
      <c r="D5319" s="17">
        <v>49</v>
      </c>
    </row>
    <row r="5320" spans="1:4">
      <c r="A5320" s="12" t="s">
        <v>17488</v>
      </c>
      <c r="B5320" s="17">
        <v>2</v>
      </c>
      <c r="C5320" s="17">
        <v>54</v>
      </c>
      <c r="D5320" s="17">
        <v>55</v>
      </c>
    </row>
    <row r="5321" spans="1:4">
      <c r="A5321" s="12" t="s">
        <v>17489</v>
      </c>
      <c r="B5321" s="17">
        <v>37</v>
      </c>
      <c r="C5321" s="17">
        <v>764</v>
      </c>
      <c r="D5321" s="17">
        <v>822</v>
      </c>
    </row>
    <row r="5322" spans="1:4">
      <c r="A5322" s="12" t="s">
        <v>17490</v>
      </c>
      <c r="B5322" s="17">
        <v>3</v>
      </c>
      <c r="C5322" s="17">
        <v>53</v>
      </c>
      <c r="D5322" s="17">
        <v>55</v>
      </c>
    </row>
    <row r="5323" spans="1:4">
      <c r="A5323" s="12" t="s">
        <v>17491</v>
      </c>
      <c r="B5323" s="17">
        <v>6</v>
      </c>
      <c r="C5323" s="17">
        <v>466</v>
      </c>
      <c r="D5323" s="17">
        <v>509</v>
      </c>
    </row>
    <row r="5324" spans="1:4">
      <c r="A5324" s="12" t="s">
        <v>17492</v>
      </c>
      <c r="B5324" s="17">
        <v>8</v>
      </c>
      <c r="C5324" s="17">
        <v>60</v>
      </c>
      <c r="D5324" s="17">
        <v>77</v>
      </c>
    </row>
    <row r="5325" spans="1:4">
      <c r="A5325" s="12" t="s">
        <v>17493</v>
      </c>
      <c r="B5325" s="17">
        <v>13</v>
      </c>
      <c r="C5325" s="17">
        <v>95</v>
      </c>
      <c r="D5325" s="17">
        <v>270</v>
      </c>
    </row>
    <row r="5326" spans="1:4">
      <c r="A5326" s="12" t="s">
        <v>17494</v>
      </c>
      <c r="B5326" s="17">
        <v>32</v>
      </c>
      <c r="C5326" s="17">
        <v>201</v>
      </c>
      <c r="D5326" s="17">
        <v>674</v>
      </c>
    </row>
    <row r="5327" spans="1:4">
      <c r="A5327" s="12" t="s">
        <v>17495</v>
      </c>
      <c r="B5327" s="17">
        <v>15</v>
      </c>
      <c r="C5327" s="17">
        <v>178</v>
      </c>
      <c r="D5327" s="17">
        <v>586</v>
      </c>
    </row>
    <row r="5328" spans="1:4">
      <c r="A5328" s="12" t="s">
        <v>17496</v>
      </c>
      <c r="B5328" s="17">
        <v>5</v>
      </c>
      <c r="C5328" s="17">
        <v>337</v>
      </c>
      <c r="D5328" s="17">
        <v>532</v>
      </c>
    </row>
    <row r="5329" spans="1:4">
      <c r="A5329" s="12" t="s">
        <v>17497</v>
      </c>
      <c r="B5329" s="17">
        <v>16</v>
      </c>
      <c r="C5329" s="17">
        <v>1111</v>
      </c>
      <c r="D5329" s="17">
        <v>1128</v>
      </c>
    </row>
    <row r="5330" spans="1:4">
      <c r="A5330" s="12" t="s">
        <v>17498</v>
      </c>
      <c r="B5330" s="17">
        <v>7</v>
      </c>
      <c r="C5330" s="17">
        <v>46</v>
      </c>
      <c r="D5330" s="17">
        <v>46</v>
      </c>
    </row>
    <row r="5331" spans="1:4">
      <c r="A5331" s="12" t="s">
        <v>17499</v>
      </c>
      <c r="B5331" s="17">
        <v>19</v>
      </c>
      <c r="C5331" s="17">
        <v>467</v>
      </c>
      <c r="D5331" s="17">
        <v>1211</v>
      </c>
    </row>
    <row r="5332" spans="1:4">
      <c r="A5332" s="12" t="s">
        <v>17500</v>
      </c>
      <c r="B5332" s="17">
        <v>22</v>
      </c>
      <c r="C5332" s="17">
        <v>2223</v>
      </c>
      <c r="D5332" s="17">
        <v>6373</v>
      </c>
    </row>
    <row r="5333" spans="1:4">
      <c r="A5333" s="12" t="s">
        <v>17501</v>
      </c>
      <c r="B5333" s="17">
        <v>24</v>
      </c>
      <c r="C5333" s="17">
        <v>903</v>
      </c>
      <c r="D5333" s="17">
        <v>2424</v>
      </c>
    </row>
    <row r="5334" spans="1:4">
      <c r="A5334" s="12" t="s">
        <v>17502</v>
      </c>
      <c r="B5334" s="17">
        <v>14</v>
      </c>
      <c r="C5334" s="17">
        <v>300</v>
      </c>
      <c r="D5334" s="17">
        <v>349</v>
      </c>
    </row>
    <row r="5335" spans="1:4">
      <c r="A5335" s="12" t="s">
        <v>17503</v>
      </c>
      <c r="B5335" s="17">
        <v>9</v>
      </c>
      <c r="C5335" s="17">
        <v>81</v>
      </c>
      <c r="D5335" s="17">
        <v>265</v>
      </c>
    </row>
    <row r="5336" spans="1:4">
      <c r="A5336" s="12" t="s">
        <v>17504</v>
      </c>
      <c r="B5336" s="17">
        <v>34</v>
      </c>
      <c r="C5336" s="17">
        <v>672</v>
      </c>
      <c r="D5336" s="17">
        <v>798</v>
      </c>
    </row>
    <row r="5337" spans="1:4">
      <c r="A5337" s="12" t="s">
        <v>17505</v>
      </c>
      <c r="B5337" s="17">
        <v>3</v>
      </c>
      <c r="C5337" s="17">
        <v>927</v>
      </c>
      <c r="D5337" s="17">
        <v>3060</v>
      </c>
    </row>
    <row r="5338" spans="1:4">
      <c r="A5338" s="12" t="s">
        <v>17506</v>
      </c>
      <c r="B5338" s="17">
        <v>9</v>
      </c>
      <c r="C5338" s="17">
        <v>1649</v>
      </c>
      <c r="D5338" s="17">
        <v>1732</v>
      </c>
    </row>
    <row r="5339" spans="1:4">
      <c r="A5339" s="12" t="s">
        <v>17507</v>
      </c>
      <c r="B5339" s="17">
        <v>1</v>
      </c>
      <c r="C5339" s="17"/>
      <c r="D5339" s="17"/>
    </row>
    <row r="5340" spans="1:4">
      <c r="A5340" s="12" t="s">
        <v>17508</v>
      </c>
      <c r="B5340" s="17">
        <v>7</v>
      </c>
      <c r="C5340" s="17">
        <v>76</v>
      </c>
      <c r="D5340" s="17">
        <v>80</v>
      </c>
    </row>
    <row r="5341" spans="1:4">
      <c r="A5341" s="12" t="s">
        <v>17509</v>
      </c>
      <c r="B5341" s="17"/>
      <c r="C5341" s="17"/>
      <c r="D5341" s="17"/>
    </row>
    <row r="5342" spans="1:4">
      <c r="A5342" s="11" t="s">
        <v>10517</v>
      </c>
      <c r="B5342" s="16">
        <v>908</v>
      </c>
      <c r="C5342" s="16">
        <v>475791</v>
      </c>
      <c r="D5342" s="16">
        <v>4951845</v>
      </c>
    </row>
    <row r="5343" spans="1:4">
      <c r="A5343" s="12" t="s">
        <v>17510</v>
      </c>
      <c r="B5343" s="17">
        <v>4</v>
      </c>
      <c r="C5343" s="17">
        <v>13</v>
      </c>
      <c r="D5343" s="17">
        <v>91</v>
      </c>
    </row>
    <row r="5344" spans="1:4">
      <c r="A5344" s="12" t="s">
        <v>17511</v>
      </c>
      <c r="B5344" s="17">
        <v>154</v>
      </c>
      <c r="C5344" s="17">
        <v>393365</v>
      </c>
      <c r="D5344" s="17">
        <v>4597948</v>
      </c>
    </row>
    <row r="5345" spans="1:4">
      <c r="A5345" s="12" t="s">
        <v>17512</v>
      </c>
      <c r="B5345" s="17">
        <v>4</v>
      </c>
      <c r="C5345" s="17">
        <v>53</v>
      </c>
      <c r="D5345" s="17">
        <v>53</v>
      </c>
    </row>
    <row r="5346" spans="1:4">
      <c r="A5346" s="12" t="s">
        <v>17513</v>
      </c>
      <c r="B5346" s="17">
        <v>5</v>
      </c>
      <c r="C5346" s="17">
        <v>49</v>
      </c>
      <c r="D5346" s="17">
        <v>49</v>
      </c>
    </row>
    <row r="5347" spans="1:4">
      <c r="A5347" s="12" t="s">
        <v>17514</v>
      </c>
      <c r="B5347" s="17">
        <v>16</v>
      </c>
      <c r="C5347" s="17">
        <v>2126</v>
      </c>
      <c r="D5347" s="17">
        <v>6210</v>
      </c>
    </row>
    <row r="5348" spans="1:4">
      <c r="A5348" s="12" t="s">
        <v>17515</v>
      </c>
      <c r="B5348" s="17">
        <v>7</v>
      </c>
      <c r="C5348" s="17">
        <v>441</v>
      </c>
      <c r="D5348" s="17">
        <v>1531</v>
      </c>
    </row>
    <row r="5349" spans="1:4">
      <c r="A5349" s="12" t="s">
        <v>17516</v>
      </c>
      <c r="B5349" s="17">
        <v>4</v>
      </c>
      <c r="C5349" s="17">
        <v>81</v>
      </c>
      <c r="D5349" s="17">
        <v>83</v>
      </c>
    </row>
    <row r="5350" spans="1:4">
      <c r="A5350" s="12" t="s">
        <v>17517</v>
      </c>
      <c r="B5350" s="17">
        <v>4</v>
      </c>
      <c r="C5350" s="17">
        <v>88</v>
      </c>
      <c r="D5350" s="17">
        <v>89</v>
      </c>
    </row>
    <row r="5351" spans="1:4">
      <c r="A5351" s="12" t="s">
        <v>17518</v>
      </c>
      <c r="B5351" s="17">
        <v>2</v>
      </c>
      <c r="C5351" s="17">
        <v>38</v>
      </c>
      <c r="D5351" s="17">
        <v>39</v>
      </c>
    </row>
    <row r="5352" spans="1:4">
      <c r="A5352" s="12" t="s">
        <v>17519</v>
      </c>
      <c r="B5352" s="17">
        <v>6</v>
      </c>
      <c r="C5352" s="17">
        <v>408</v>
      </c>
      <c r="D5352" s="17">
        <v>408</v>
      </c>
    </row>
    <row r="5353" spans="1:4">
      <c r="A5353" s="12" t="s">
        <v>17520</v>
      </c>
      <c r="B5353" s="17">
        <v>2</v>
      </c>
      <c r="C5353" s="17">
        <v>95</v>
      </c>
      <c r="D5353" s="17">
        <v>95</v>
      </c>
    </row>
    <row r="5354" spans="1:4">
      <c r="A5354" s="12" t="s">
        <v>17521</v>
      </c>
      <c r="B5354" s="17">
        <v>2</v>
      </c>
      <c r="C5354" s="17">
        <v>112</v>
      </c>
      <c r="D5354" s="17">
        <v>115</v>
      </c>
    </row>
    <row r="5355" spans="1:4">
      <c r="A5355" s="12" t="s">
        <v>17522</v>
      </c>
      <c r="B5355" s="17">
        <v>4</v>
      </c>
      <c r="C5355" s="17">
        <v>341</v>
      </c>
      <c r="D5355" s="17">
        <v>341</v>
      </c>
    </row>
    <row r="5356" spans="1:4">
      <c r="A5356" s="12" t="s">
        <v>17523</v>
      </c>
      <c r="B5356" s="17">
        <v>1</v>
      </c>
      <c r="C5356" s="17">
        <v>74</v>
      </c>
      <c r="D5356" s="17">
        <v>76</v>
      </c>
    </row>
    <row r="5357" spans="1:4">
      <c r="A5357" s="12" t="s">
        <v>17524</v>
      </c>
      <c r="B5357" s="17">
        <v>14</v>
      </c>
      <c r="C5357" s="17">
        <v>9248</v>
      </c>
      <c r="D5357" s="17">
        <v>27983</v>
      </c>
    </row>
    <row r="5358" spans="1:4">
      <c r="A5358" s="12" t="s">
        <v>17525</v>
      </c>
      <c r="B5358" s="17">
        <v>6</v>
      </c>
      <c r="C5358" s="17">
        <v>21</v>
      </c>
      <c r="D5358" s="17">
        <v>21</v>
      </c>
    </row>
    <row r="5359" spans="1:4">
      <c r="A5359" s="12" t="s">
        <v>17526</v>
      </c>
      <c r="B5359" s="17">
        <v>6</v>
      </c>
      <c r="C5359" s="17">
        <v>39</v>
      </c>
      <c r="D5359" s="17">
        <v>68</v>
      </c>
    </row>
    <row r="5360" spans="1:4">
      <c r="A5360" s="12" t="s">
        <v>17527</v>
      </c>
      <c r="B5360" s="17">
        <v>11</v>
      </c>
      <c r="C5360" s="17">
        <v>12312</v>
      </c>
      <c r="D5360" s="17">
        <v>48180</v>
      </c>
    </row>
    <row r="5361" spans="1:4">
      <c r="A5361" s="12" t="s">
        <v>17528</v>
      </c>
      <c r="B5361" s="17">
        <v>3</v>
      </c>
      <c r="C5361" s="17">
        <v>343</v>
      </c>
      <c r="D5361" s="17">
        <v>380</v>
      </c>
    </row>
    <row r="5362" spans="1:4">
      <c r="A5362" s="12" t="s">
        <v>17529</v>
      </c>
      <c r="B5362" s="17">
        <v>10</v>
      </c>
      <c r="C5362" s="17">
        <v>1858</v>
      </c>
      <c r="D5362" s="17">
        <v>1951</v>
      </c>
    </row>
    <row r="5363" spans="1:4">
      <c r="A5363" s="12" t="s">
        <v>17530</v>
      </c>
      <c r="B5363" s="17">
        <v>27</v>
      </c>
      <c r="C5363" s="17">
        <v>298</v>
      </c>
      <c r="D5363" s="17">
        <v>335</v>
      </c>
    </row>
    <row r="5364" spans="1:4">
      <c r="A5364" s="12" t="s">
        <v>17531</v>
      </c>
      <c r="B5364" s="17">
        <v>8</v>
      </c>
      <c r="C5364" s="17">
        <v>1125</v>
      </c>
      <c r="D5364" s="17">
        <v>1181</v>
      </c>
    </row>
    <row r="5365" spans="1:4">
      <c r="A5365" s="12" t="s">
        <v>17532</v>
      </c>
      <c r="B5365" s="17">
        <v>6</v>
      </c>
      <c r="C5365" s="17">
        <v>2195</v>
      </c>
      <c r="D5365" s="17">
        <v>8373</v>
      </c>
    </row>
    <row r="5366" spans="1:4">
      <c r="A5366" s="12" t="s">
        <v>17533</v>
      </c>
      <c r="B5366" s="17">
        <v>11</v>
      </c>
      <c r="C5366" s="17">
        <v>1423</v>
      </c>
      <c r="D5366" s="17">
        <v>2759</v>
      </c>
    </row>
    <row r="5367" spans="1:4">
      <c r="A5367" s="12" t="s">
        <v>17534</v>
      </c>
      <c r="B5367" s="17">
        <v>3</v>
      </c>
      <c r="C5367" s="17">
        <v>209</v>
      </c>
      <c r="D5367" s="17">
        <v>209</v>
      </c>
    </row>
    <row r="5368" spans="1:4">
      <c r="A5368" s="12" t="s">
        <v>17535</v>
      </c>
      <c r="B5368" s="17">
        <v>8</v>
      </c>
      <c r="C5368" s="17">
        <v>93</v>
      </c>
      <c r="D5368" s="17">
        <v>93</v>
      </c>
    </row>
    <row r="5369" spans="1:4">
      <c r="A5369" s="12" t="s">
        <v>17536</v>
      </c>
      <c r="B5369" s="17">
        <v>8</v>
      </c>
      <c r="C5369" s="17">
        <v>31</v>
      </c>
      <c r="D5369" s="17">
        <v>54</v>
      </c>
    </row>
    <row r="5370" spans="1:4">
      <c r="A5370" s="12" t="s">
        <v>17537</v>
      </c>
      <c r="B5370" s="17">
        <v>37</v>
      </c>
      <c r="C5370" s="17">
        <v>63</v>
      </c>
      <c r="D5370" s="17">
        <v>65</v>
      </c>
    </row>
    <row r="5371" spans="1:4">
      <c r="A5371" s="12" t="s">
        <v>17538</v>
      </c>
      <c r="B5371" s="17">
        <v>1</v>
      </c>
      <c r="C5371" s="17">
        <v>53</v>
      </c>
      <c r="D5371" s="17">
        <v>53</v>
      </c>
    </row>
    <row r="5372" spans="1:4">
      <c r="A5372" s="12" t="s">
        <v>17539</v>
      </c>
      <c r="B5372" s="17">
        <v>13</v>
      </c>
      <c r="C5372" s="17">
        <v>37509</v>
      </c>
      <c r="D5372" s="17">
        <v>220218</v>
      </c>
    </row>
    <row r="5373" spans="1:4">
      <c r="A5373" s="12" t="s">
        <v>17540</v>
      </c>
      <c r="B5373" s="17">
        <v>25</v>
      </c>
      <c r="C5373" s="17">
        <v>682</v>
      </c>
      <c r="D5373" s="17">
        <v>942</v>
      </c>
    </row>
    <row r="5374" spans="1:4">
      <c r="A5374" s="12" t="s">
        <v>17541</v>
      </c>
      <c r="B5374" s="17">
        <v>3</v>
      </c>
      <c r="C5374" s="17">
        <v>42</v>
      </c>
      <c r="D5374" s="17">
        <v>60</v>
      </c>
    </row>
    <row r="5375" spans="1:4">
      <c r="A5375" s="12" t="s">
        <v>17542</v>
      </c>
      <c r="B5375" s="17">
        <v>5</v>
      </c>
      <c r="C5375" s="17">
        <v>163</v>
      </c>
      <c r="D5375" s="17">
        <v>252</v>
      </c>
    </row>
    <row r="5376" spans="1:4">
      <c r="A5376" s="12" t="s">
        <v>17543</v>
      </c>
      <c r="B5376" s="17">
        <v>1</v>
      </c>
      <c r="C5376" s="17">
        <v>21</v>
      </c>
      <c r="D5376" s="17">
        <v>21</v>
      </c>
    </row>
    <row r="5377" spans="1:4">
      <c r="A5377" s="12" t="s">
        <v>17544</v>
      </c>
      <c r="B5377" s="17">
        <v>5</v>
      </c>
      <c r="C5377" s="17">
        <v>12</v>
      </c>
      <c r="D5377" s="17">
        <v>13</v>
      </c>
    </row>
    <row r="5378" spans="1:4">
      <c r="A5378" s="12" t="s">
        <v>17545</v>
      </c>
      <c r="B5378" s="17">
        <v>20</v>
      </c>
      <c r="C5378" s="17">
        <v>125</v>
      </c>
      <c r="D5378" s="17">
        <v>618</v>
      </c>
    </row>
    <row r="5379" spans="1:4">
      <c r="A5379" s="12" t="s">
        <v>17546</v>
      </c>
      <c r="B5379" s="17">
        <v>20</v>
      </c>
      <c r="C5379" s="17">
        <v>194</v>
      </c>
      <c r="D5379" s="17">
        <v>325</v>
      </c>
    </row>
    <row r="5380" spans="1:4">
      <c r="A5380" s="12" t="s">
        <v>17547</v>
      </c>
      <c r="B5380" s="17">
        <v>4</v>
      </c>
      <c r="C5380" s="17">
        <v>46</v>
      </c>
      <c r="D5380" s="17">
        <v>172</v>
      </c>
    </row>
    <row r="5381" spans="1:4">
      <c r="A5381" s="12" t="s">
        <v>17548</v>
      </c>
      <c r="B5381" s="17">
        <v>1</v>
      </c>
      <c r="C5381" s="17">
        <v>11</v>
      </c>
      <c r="D5381" s="17">
        <v>26</v>
      </c>
    </row>
    <row r="5382" spans="1:4">
      <c r="A5382" s="12" t="s">
        <v>17549</v>
      </c>
      <c r="B5382" s="17">
        <v>1</v>
      </c>
      <c r="C5382" s="17">
        <v>3</v>
      </c>
      <c r="D5382" s="17">
        <v>9</v>
      </c>
    </row>
    <row r="5383" spans="1:4">
      <c r="A5383" s="12" t="s">
        <v>17550</v>
      </c>
      <c r="B5383" s="17"/>
      <c r="C5383" s="17"/>
      <c r="D5383" s="17"/>
    </row>
    <row r="5384" spans="1:4">
      <c r="A5384" s="12" t="s">
        <v>17551</v>
      </c>
      <c r="B5384" s="17">
        <v>3</v>
      </c>
      <c r="C5384" s="17">
        <v>90</v>
      </c>
      <c r="D5384" s="17">
        <v>230</v>
      </c>
    </row>
    <row r="5385" spans="1:4">
      <c r="A5385" s="12" t="s">
        <v>17552</v>
      </c>
      <c r="B5385" s="17">
        <v>4</v>
      </c>
      <c r="C5385" s="17">
        <v>24</v>
      </c>
      <c r="D5385" s="17">
        <v>67</v>
      </c>
    </row>
    <row r="5386" spans="1:4">
      <c r="A5386" s="12" t="s">
        <v>17553</v>
      </c>
      <c r="B5386" s="17">
        <v>1</v>
      </c>
      <c r="C5386" s="17">
        <v>20</v>
      </c>
      <c r="D5386" s="17">
        <v>20</v>
      </c>
    </row>
    <row r="5387" spans="1:4">
      <c r="A5387" s="12" t="s">
        <v>17554</v>
      </c>
      <c r="B5387" s="17">
        <v>9</v>
      </c>
      <c r="C5387" s="17">
        <v>39</v>
      </c>
      <c r="D5387" s="17">
        <v>170</v>
      </c>
    </row>
    <row r="5388" spans="1:4">
      <c r="A5388" s="12" t="s">
        <v>17555</v>
      </c>
      <c r="B5388" s="17">
        <v>4</v>
      </c>
      <c r="C5388" s="17">
        <v>17</v>
      </c>
      <c r="D5388" s="17">
        <v>94</v>
      </c>
    </row>
    <row r="5389" spans="1:4">
      <c r="A5389" s="12" t="s">
        <v>17556</v>
      </c>
      <c r="B5389" s="17">
        <v>2</v>
      </c>
      <c r="C5389" s="17">
        <v>32</v>
      </c>
      <c r="D5389" s="17">
        <v>134</v>
      </c>
    </row>
    <row r="5390" spans="1:4">
      <c r="A5390" s="12" t="s">
        <v>17557</v>
      </c>
      <c r="B5390" s="17">
        <v>1</v>
      </c>
      <c r="C5390" s="17">
        <v>1</v>
      </c>
      <c r="D5390" s="17">
        <v>1</v>
      </c>
    </row>
    <row r="5391" spans="1:4">
      <c r="A5391" s="12" t="s">
        <v>17558</v>
      </c>
      <c r="B5391" s="17">
        <v>38</v>
      </c>
      <c r="C5391" s="17">
        <v>108</v>
      </c>
      <c r="D5391" s="17">
        <v>291</v>
      </c>
    </row>
    <row r="5392" spans="1:4">
      <c r="A5392" s="12" t="s">
        <v>17559</v>
      </c>
      <c r="B5392" s="17">
        <v>14</v>
      </c>
      <c r="C5392" s="17">
        <v>142</v>
      </c>
      <c r="D5392" s="17">
        <v>240</v>
      </c>
    </row>
    <row r="5393" spans="1:4">
      <c r="A5393" s="12" t="s">
        <v>17560</v>
      </c>
      <c r="B5393" s="17">
        <v>13</v>
      </c>
      <c r="C5393" s="17">
        <v>450</v>
      </c>
      <c r="D5393" s="17">
        <v>1312</v>
      </c>
    </row>
    <row r="5394" spans="1:4">
      <c r="A5394" s="12" t="s">
        <v>17561</v>
      </c>
      <c r="B5394" s="17">
        <v>1</v>
      </c>
      <c r="C5394" s="17">
        <v>1</v>
      </c>
      <c r="D5394" s="17">
        <v>5</v>
      </c>
    </row>
    <row r="5395" spans="1:4">
      <c r="A5395" s="12" t="s">
        <v>17562</v>
      </c>
      <c r="B5395" s="17"/>
      <c r="C5395" s="17"/>
      <c r="D5395" s="17"/>
    </row>
    <row r="5396" spans="1:4">
      <c r="A5396" s="12" t="s">
        <v>17563</v>
      </c>
      <c r="B5396" s="17">
        <v>2</v>
      </c>
      <c r="C5396" s="17">
        <v>19</v>
      </c>
      <c r="D5396" s="17">
        <v>19</v>
      </c>
    </row>
    <row r="5397" spans="1:4">
      <c r="A5397" s="12" t="s">
        <v>17564</v>
      </c>
      <c r="B5397" s="17"/>
      <c r="C5397" s="17"/>
      <c r="D5397" s="17"/>
    </row>
    <row r="5398" spans="1:4">
      <c r="A5398" s="12" t="s">
        <v>17565</v>
      </c>
      <c r="B5398" s="17"/>
      <c r="C5398" s="17"/>
      <c r="D5398" s="17"/>
    </row>
    <row r="5399" spans="1:4">
      <c r="A5399" s="12" t="s">
        <v>17566</v>
      </c>
      <c r="B5399" s="17">
        <v>12</v>
      </c>
      <c r="C5399" s="17">
        <v>504</v>
      </c>
      <c r="D5399" s="17">
        <v>4474</v>
      </c>
    </row>
    <row r="5400" spans="1:4">
      <c r="A5400" s="12" t="s">
        <v>17567</v>
      </c>
      <c r="B5400" s="17">
        <v>3</v>
      </c>
      <c r="C5400" s="17">
        <v>24</v>
      </c>
      <c r="D5400" s="17">
        <v>83</v>
      </c>
    </row>
    <row r="5401" spans="1:4">
      <c r="A5401" s="12" t="s">
        <v>17568</v>
      </c>
      <c r="B5401" s="17">
        <v>16</v>
      </c>
      <c r="C5401" s="17">
        <v>194</v>
      </c>
      <c r="D5401" s="17">
        <v>199</v>
      </c>
    </row>
    <row r="5402" spans="1:4">
      <c r="A5402" s="12" t="s">
        <v>17569</v>
      </c>
      <c r="B5402" s="17">
        <v>13</v>
      </c>
      <c r="C5402" s="17">
        <v>341</v>
      </c>
      <c r="D5402" s="17">
        <v>1747</v>
      </c>
    </row>
    <row r="5403" spans="1:4">
      <c r="A5403" s="12" t="s">
        <v>17570</v>
      </c>
      <c r="B5403" s="17">
        <v>13</v>
      </c>
      <c r="C5403" s="17">
        <v>178</v>
      </c>
      <c r="D5403" s="17">
        <v>684</v>
      </c>
    </row>
    <row r="5404" spans="1:4">
      <c r="A5404" s="12" t="s">
        <v>17571</v>
      </c>
      <c r="B5404" s="17"/>
      <c r="C5404" s="17"/>
      <c r="D5404" s="17"/>
    </row>
    <row r="5405" spans="1:4">
      <c r="A5405" s="12" t="s">
        <v>17572</v>
      </c>
      <c r="B5405" s="17">
        <v>2</v>
      </c>
      <c r="C5405" s="17">
        <v>25</v>
      </c>
      <c r="D5405" s="17">
        <v>125</v>
      </c>
    </row>
    <row r="5406" spans="1:4">
      <c r="A5406" s="12" t="s">
        <v>17573</v>
      </c>
      <c r="B5406" s="17">
        <v>6</v>
      </c>
      <c r="C5406" s="17">
        <v>40</v>
      </c>
      <c r="D5406" s="17">
        <v>157</v>
      </c>
    </row>
    <row r="5407" spans="1:4">
      <c r="A5407" s="12" t="s">
        <v>17574</v>
      </c>
      <c r="B5407" s="17"/>
      <c r="C5407" s="17"/>
      <c r="D5407" s="17"/>
    </row>
    <row r="5408" spans="1:4">
      <c r="A5408" s="12" t="s">
        <v>17575</v>
      </c>
      <c r="B5408" s="17"/>
      <c r="C5408" s="17"/>
      <c r="D5408" s="17"/>
    </row>
    <row r="5409" spans="1:4">
      <c r="A5409" s="12" t="s">
        <v>17576</v>
      </c>
      <c r="B5409" s="17"/>
      <c r="C5409" s="17"/>
      <c r="D5409" s="17"/>
    </row>
    <row r="5410" spans="1:4">
      <c r="A5410" s="12" t="s">
        <v>15378</v>
      </c>
      <c r="B5410" s="17">
        <v>3</v>
      </c>
      <c r="C5410" s="17">
        <v>41</v>
      </c>
      <c r="D5410" s="17">
        <v>146</v>
      </c>
    </row>
    <row r="5411" spans="1:4">
      <c r="A5411" s="12" t="s">
        <v>17577</v>
      </c>
      <c r="B5411" s="17">
        <v>3</v>
      </c>
      <c r="C5411" s="17">
        <v>94</v>
      </c>
      <c r="D5411" s="17">
        <v>698</v>
      </c>
    </row>
    <row r="5412" spans="1:4">
      <c r="A5412" s="12" t="s">
        <v>17578</v>
      </c>
      <c r="B5412" s="17">
        <v>18</v>
      </c>
      <c r="C5412" s="17">
        <v>509</v>
      </c>
      <c r="D5412" s="17">
        <v>1181</v>
      </c>
    </row>
    <row r="5413" spans="1:4">
      <c r="A5413" s="12" t="s">
        <v>17579</v>
      </c>
      <c r="B5413" s="17">
        <v>1</v>
      </c>
      <c r="C5413" s="17">
        <v>4</v>
      </c>
      <c r="D5413" s="17">
        <v>21</v>
      </c>
    </row>
    <row r="5414" spans="1:4">
      <c r="A5414" s="12" t="s">
        <v>17580</v>
      </c>
      <c r="B5414" s="17">
        <v>11</v>
      </c>
      <c r="C5414" s="17">
        <v>79</v>
      </c>
      <c r="D5414" s="17">
        <v>160</v>
      </c>
    </row>
    <row r="5415" spans="1:4">
      <c r="A5415" s="12" t="s">
        <v>17581</v>
      </c>
      <c r="B5415" s="17">
        <v>1</v>
      </c>
      <c r="C5415" s="17">
        <v>5</v>
      </c>
      <c r="D5415" s="17">
        <v>9</v>
      </c>
    </row>
    <row r="5416" spans="1:4">
      <c r="A5416" s="12" t="s">
        <v>17582</v>
      </c>
      <c r="B5416" s="17"/>
      <c r="C5416" s="17"/>
      <c r="D5416" s="17"/>
    </row>
    <row r="5417" spans="1:4">
      <c r="A5417" s="12" t="s">
        <v>17583</v>
      </c>
      <c r="B5417" s="17"/>
      <c r="C5417" s="17"/>
      <c r="D5417" s="17"/>
    </row>
    <row r="5418" spans="1:4">
      <c r="A5418" s="12" t="s">
        <v>17584</v>
      </c>
      <c r="B5418" s="17">
        <v>14</v>
      </c>
      <c r="C5418" s="17">
        <v>387</v>
      </c>
      <c r="D5418" s="17">
        <v>787</v>
      </c>
    </row>
    <row r="5419" spans="1:4">
      <c r="A5419" s="12" t="s">
        <v>17585</v>
      </c>
      <c r="B5419" s="17">
        <v>1</v>
      </c>
      <c r="C5419" s="17">
        <v>12</v>
      </c>
      <c r="D5419" s="17">
        <v>72</v>
      </c>
    </row>
    <row r="5420" spans="1:4">
      <c r="A5420" s="12" t="s">
        <v>17586</v>
      </c>
      <c r="B5420" s="17">
        <v>4</v>
      </c>
      <c r="C5420" s="17">
        <v>30</v>
      </c>
      <c r="D5420" s="17">
        <v>174</v>
      </c>
    </row>
    <row r="5421" spans="1:4">
      <c r="A5421" s="12" t="s">
        <v>17587</v>
      </c>
      <c r="B5421" s="17">
        <v>10</v>
      </c>
      <c r="C5421" s="17">
        <v>220</v>
      </c>
      <c r="D5421" s="17">
        <v>654</v>
      </c>
    </row>
    <row r="5422" spans="1:4">
      <c r="A5422" s="12" t="s">
        <v>17588</v>
      </c>
      <c r="B5422" s="17">
        <v>3</v>
      </c>
      <c r="C5422" s="17">
        <v>37</v>
      </c>
      <c r="D5422" s="17">
        <v>222</v>
      </c>
    </row>
    <row r="5423" spans="1:4">
      <c r="A5423" s="12" t="s">
        <v>17589</v>
      </c>
      <c r="B5423" s="17">
        <v>18</v>
      </c>
      <c r="C5423" s="17">
        <v>129</v>
      </c>
      <c r="D5423" s="17">
        <v>585</v>
      </c>
    </row>
    <row r="5424" spans="1:4">
      <c r="A5424" s="12" t="s">
        <v>17590</v>
      </c>
      <c r="B5424" s="17">
        <v>4</v>
      </c>
      <c r="C5424" s="17">
        <v>59</v>
      </c>
      <c r="D5424" s="17">
        <v>235</v>
      </c>
    </row>
    <row r="5425" spans="1:4">
      <c r="A5425" s="12" t="s">
        <v>17591</v>
      </c>
      <c r="B5425" s="17"/>
      <c r="C5425" s="17"/>
      <c r="D5425" s="17"/>
    </row>
    <row r="5426" spans="1:4">
      <c r="A5426" s="12" t="s">
        <v>17592</v>
      </c>
      <c r="B5426" s="17">
        <v>11</v>
      </c>
      <c r="C5426" s="17">
        <v>122</v>
      </c>
      <c r="D5426" s="17">
        <v>474</v>
      </c>
    </row>
    <row r="5427" spans="1:4">
      <c r="A5427" s="12" t="s">
        <v>17593</v>
      </c>
      <c r="B5427" s="17">
        <v>1</v>
      </c>
      <c r="C5427" s="17">
        <v>14</v>
      </c>
      <c r="D5427" s="17">
        <v>14</v>
      </c>
    </row>
    <row r="5428" spans="1:4">
      <c r="A5428" s="12" t="s">
        <v>17594</v>
      </c>
      <c r="B5428" s="17">
        <v>11</v>
      </c>
      <c r="C5428" s="17">
        <v>27</v>
      </c>
      <c r="D5428" s="17">
        <v>27</v>
      </c>
    </row>
    <row r="5429" spans="1:4">
      <c r="A5429" s="12" t="s">
        <v>17595</v>
      </c>
      <c r="B5429" s="17">
        <v>1</v>
      </c>
      <c r="C5429" s="17">
        <v>2</v>
      </c>
      <c r="D5429" s="17">
        <v>8</v>
      </c>
    </row>
    <row r="5430" spans="1:4">
      <c r="A5430" s="12" t="s">
        <v>17596</v>
      </c>
      <c r="B5430" s="17">
        <v>14</v>
      </c>
      <c r="C5430" s="17">
        <v>82</v>
      </c>
      <c r="D5430" s="17">
        <v>426</v>
      </c>
    </row>
    <row r="5431" spans="1:4">
      <c r="A5431" s="12" t="s">
        <v>17597</v>
      </c>
      <c r="B5431" s="17"/>
      <c r="C5431" s="17"/>
      <c r="D5431" s="17"/>
    </row>
    <row r="5432" spans="1:4">
      <c r="A5432" s="12" t="s">
        <v>17598</v>
      </c>
      <c r="B5432" s="17">
        <v>4</v>
      </c>
      <c r="C5432" s="17">
        <v>55</v>
      </c>
      <c r="D5432" s="17">
        <v>334</v>
      </c>
    </row>
    <row r="5433" spans="1:4">
      <c r="A5433" s="12" t="s">
        <v>17599</v>
      </c>
      <c r="B5433" s="17">
        <v>12</v>
      </c>
      <c r="C5433" s="17">
        <v>113</v>
      </c>
      <c r="D5433" s="17">
        <v>302</v>
      </c>
    </row>
    <row r="5434" spans="1:4">
      <c r="A5434" s="12" t="s">
        <v>17600</v>
      </c>
      <c r="B5434" s="17">
        <v>14</v>
      </c>
      <c r="C5434" s="17">
        <v>252</v>
      </c>
      <c r="D5434" s="17">
        <v>584</v>
      </c>
    </row>
    <row r="5435" spans="1:4">
      <c r="A5435" s="12" t="s">
        <v>17601</v>
      </c>
      <c r="B5435" s="17"/>
      <c r="C5435" s="17"/>
      <c r="D5435" s="17"/>
    </row>
    <row r="5436" spans="1:4">
      <c r="A5436" s="12" t="s">
        <v>17602</v>
      </c>
      <c r="B5436" s="17">
        <v>1</v>
      </c>
      <c r="C5436" s="17">
        <v>24</v>
      </c>
      <c r="D5436" s="17">
        <v>106</v>
      </c>
    </row>
    <row r="5437" spans="1:4">
      <c r="A5437" s="12" t="s">
        <v>17603</v>
      </c>
      <c r="B5437" s="17">
        <v>1</v>
      </c>
      <c r="C5437" s="17">
        <v>9</v>
      </c>
      <c r="D5437" s="17">
        <v>40</v>
      </c>
    </row>
    <row r="5438" spans="1:4">
      <c r="A5438" s="12" t="s">
        <v>17604</v>
      </c>
      <c r="B5438" s="17">
        <v>14</v>
      </c>
      <c r="C5438" s="17">
        <v>284</v>
      </c>
      <c r="D5438" s="17">
        <v>673</v>
      </c>
    </row>
    <row r="5439" spans="1:4">
      <c r="A5439" s="12" t="s">
        <v>17605</v>
      </c>
      <c r="B5439" s="17"/>
      <c r="C5439" s="17"/>
      <c r="D5439" s="17"/>
    </row>
    <row r="5440" spans="1:4">
      <c r="A5440" s="12" t="s">
        <v>17606</v>
      </c>
      <c r="B5440" s="17"/>
      <c r="C5440" s="17"/>
      <c r="D5440" s="17"/>
    </row>
    <row r="5441" spans="1:4">
      <c r="A5441" s="12" t="s">
        <v>17607</v>
      </c>
      <c r="B5441" s="17">
        <v>10</v>
      </c>
      <c r="C5441" s="17">
        <v>154</v>
      </c>
      <c r="D5441" s="17">
        <v>1999</v>
      </c>
    </row>
    <row r="5442" spans="1:4">
      <c r="A5442" s="12" t="s">
        <v>17608</v>
      </c>
      <c r="B5442" s="17">
        <v>1</v>
      </c>
      <c r="C5442" s="17">
        <v>1</v>
      </c>
      <c r="D5442" s="17">
        <v>5</v>
      </c>
    </row>
    <row r="5443" spans="1:4">
      <c r="A5443" s="12" t="s">
        <v>17609</v>
      </c>
      <c r="B5443" s="17">
        <v>13</v>
      </c>
      <c r="C5443" s="17">
        <v>244</v>
      </c>
      <c r="D5443" s="17">
        <v>399</v>
      </c>
    </row>
    <row r="5444" spans="1:4">
      <c r="A5444" s="12" t="s">
        <v>17610</v>
      </c>
      <c r="B5444" s="17">
        <v>2</v>
      </c>
      <c r="C5444" s="17">
        <v>26</v>
      </c>
      <c r="D5444" s="17">
        <v>77</v>
      </c>
    </row>
    <row r="5445" spans="1:4">
      <c r="A5445" s="12" t="s">
        <v>17611</v>
      </c>
      <c r="B5445" s="17">
        <v>1</v>
      </c>
      <c r="C5445" s="17">
        <v>28</v>
      </c>
      <c r="D5445" s="17">
        <v>100</v>
      </c>
    </row>
    <row r="5446" spans="1:4">
      <c r="A5446" s="12" t="s">
        <v>17612</v>
      </c>
      <c r="B5446" s="17">
        <v>25</v>
      </c>
      <c r="C5446" s="17">
        <v>397</v>
      </c>
      <c r="D5446" s="17">
        <v>2291</v>
      </c>
    </row>
    <row r="5447" spans="1:4">
      <c r="A5447" s="12" t="s">
        <v>17613</v>
      </c>
      <c r="B5447" s="17">
        <v>14</v>
      </c>
      <c r="C5447" s="17">
        <v>192</v>
      </c>
      <c r="D5447" s="17">
        <v>1426</v>
      </c>
    </row>
    <row r="5448" spans="1:4">
      <c r="A5448" s="12" t="s">
        <v>17614</v>
      </c>
      <c r="B5448" s="17">
        <v>12</v>
      </c>
      <c r="C5448" s="17">
        <v>285</v>
      </c>
      <c r="D5448" s="17">
        <v>673</v>
      </c>
    </row>
    <row r="5449" spans="1:4">
      <c r="A5449" s="12" t="s">
        <v>17615</v>
      </c>
      <c r="B5449" s="17">
        <v>6</v>
      </c>
      <c r="C5449" s="17">
        <v>71</v>
      </c>
      <c r="D5449" s="17">
        <v>71</v>
      </c>
    </row>
    <row r="5450" spans="1:4">
      <c r="A5450" s="12" t="s">
        <v>17616</v>
      </c>
      <c r="B5450" s="17">
        <v>3</v>
      </c>
      <c r="C5450" s="17">
        <v>4</v>
      </c>
      <c r="D5450" s="17">
        <v>19</v>
      </c>
    </row>
    <row r="5451" spans="1:4">
      <c r="A5451" s="12" t="s">
        <v>17617</v>
      </c>
      <c r="B5451" s="17">
        <v>1</v>
      </c>
      <c r="C5451" s="17"/>
      <c r="D5451" s="17"/>
    </row>
    <row r="5452" spans="1:4">
      <c r="A5452" s="12" t="s">
        <v>17618</v>
      </c>
      <c r="B5452" s="17">
        <v>3</v>
      </c>
      <c r="C5452" s="17">
        <v>916</v>
      </c>
      <c r="D5452" s="17">
        <v>991</v>
      </c>
    </row>
    <row r="5453" spans="1:4">
      <c r="A5453" s="12" t="s">
        <v>17619</v>
      </c>
      <c r="B5453" s="17"/>
      <c r="C5453" s="17"/>
      <c r="D5453" s="17"/>
    </row>
    <row r="5454" spans="1:4">
      <c r="A5454" s="12" t="s">
        <v>17620</v>
      </c>
      <c r="B5454" s="17">
        <v>1</v>
      </c>
      <c r="C5454" s="17">
        <v>85</v>
      </c>
      <c r="D5454" s="17">
        <v>85</v>
      </c>
    </row>
    <row r="5455" spans="1:4">
      <c r="A5455" s="12" t="s">
        <v>17621</v>
      </c>
      <c r="B5455" s="17">
        <v>7</v>
      </c>
      <c r="C5455" s="17">
        <v>3132</v>
      </c>
      <c r="D5455" s="17">
        <v>4210</v>
      </c>
    </row>
    <row r="5456" spans="1:4">
      <c r="A5456" s="12" t="s">
        <v>17622</v>
      </c>
      <c r="B5456" s="17">
        <v>1</v>
      </c>
      <c r="C5456" s="17">
        <v>1</v>
      </c>
      <c r="D5456" s="17">
        <v>1</v>
      </c>
    </row>
    <row r="5457" spans="1:4">
      <c r="A5457" s="12" t="s">
        <v>17623</v>
      </c>
      <c r="B5457" s="17">
        <v>1</v>
      </c>
      <c r="C5457" s="17">
        <v>1</v>
      </c>
      <c r="D5457" s="17">
        <v>1</v>
      </c>
    </row>
    <row r="5458" spans="1:4">
      <c r="A5458" s="12" t="s">
        <v>17624</v>
      </c>
      <c r="B5458" s="17">
        <v>1</v>
      </c>
      <c r="C5458" s="17">
        <v>7</v>
      </c>
      <c r="D5458" s="17">
        <v>7</v>
      </c>
    </row>
    <row r="5459" spans="1:4">
      <c r="A5459" s="12" t="s">
        <v>17625</v>
      </c>
      <c r="B5459" s="17">
        <v>1</v>
      </c>
      <c r="C5459" s="17">
        <v>3</v>
      </c>
      <c r="D5459" s="17">
        <v>3</v>
      </c>
    </row>
    <row r="5460" spans="1:4">
      <c r="A5460" s="12" t="s">
        <v>17626</v>
      </c>
      <c r="B5460" s="17">
        <v>1</v>
      </c>
      <c r="C5460" s="17">
        <v>2</v>
      </c>
      <c r="D5460" s="17">
        <v>14</v>
      </c>
    </row>
    <row r="5461" spans="1:4">
      <c r="A5461" s="12" t="s">
        <v>17627</v>
      </c>
      <c r="B5461" s="17"/>
      <c r="C5461" s="17"/>
      <c r="D5461" s="17"/>
    </row>
    <row r="5462" spans="1:4">
      <c r="A5462" s="12" t="s">
        <v>17628</v>
      </c>
      <c r="B5462" s="17"/>
      <c r="C5462" s="17"/>
      <c r="D5462" s="17"/>
    </row>
    <row r="5463" spans="1:4">
      <c r="A5463" s="11" t="s">
        <v>10756</v>
      </c>
      <c r="B5463" s="16">
        <v>378</v>
      </c>
      <c r="C5463" s="16">
        <v>374472</v>
      </c>
      <c r="D5463" s="16">
        <v>894377</v>
      </c>
    </row>
    <row r="5464" spans="1:4">
      <c r="A5464" s="12" t="s">
        <v>17629</v>
      </c>
      <c r="B5464" s="17">
        <v>352</v>
      </c>
      <c r="C5464" s="17">
        <v>302856</v>
      </c>
      <c r="D5464" s="17">
        <v>699998</v>
      </c>
    </row>
    <row r="5465" spans="1:4">
      <c r="A5465" s="12" t="s">
        <v>17630</v>
      </c>
      <c r="B5465" s="17">
        <v>7</v>
      </c>
      <c r="C5465" s="17">
        <v>26547</v>
      </c>
      <c r="D5465" s="17">
        <v>68693</v>
      </c>
    </row>
    <row r="5466" spans="1:4">
      <c r="A5466" s="12" t="s">
        <v>17631</v>
      </c>
      <c r="B5466" s="17">
        <v>1</v>
      </c>
      <c r="C5466" s="17">
        <v>10953</v>
      </c>
      <c r="D5466" s="17">
        <v>84484</v>
      </c>
    </row>
    <row r="5467" spans="1:4">
      <c r="A5467" s="12" t="s">
        <v>17632</v>
      </c>
      <c r="B5467" s="17">
        <v>1</v>
      </c>
      <c r="C5467" s="17">
        <v>15967</v>
      </c>
      <c r="D5467" s="17">
        <v>18113</v>
      </c>
    </row>
    <row r="5468" spans="1:4">
      <c r="A5468" s="12" t="s">
        <v>17633</v>
      </c>
      <c r="B5468" s="17">
        <v>17</v>
      </c>
      <c r="C5468" s="17">
        <v>18149</v>
      </c>
      <c r="D5468" s="17">
        <v>23089</v>
      </c>
    </row>
    <row r="5469" spans="1:4">
      <c r="A5469" s="11" t="s">
        <v>10767</v>
      </c>
      <c r="B5469" s="16">
        <v>6976</v>
      </c>
      <c r="C5469" s="16">
        <v>1464556</v>
      </c>
      <c r="D5469" s="16">
        <v>7761523</v>
      </c>
    </row>
    <row r="5470" spans="1:4">
      <c r="A5470" s="12" t="s">
        <v>13623</v>
      </c>
      <c r="B5470" s="17">
        <v>16</v>
      </c>
      <c r="C5470" s="17">
        <v>555628</v>
      </c>
      <c r="D5470" s="17">
        <v>3358003</v>
      </c>
    </row>
    <row r="5471" spans="1:4">
      <c r="A5471" s="12" t="s">
        <v>17634</v>
      </c>
      <c r="B5471" s="17">
        <v>8</v>
      </c>
      <c r="C5471" s="17">
        <v>20418</v>
      </c>
      <c r="D5471" s="17">
        <v>52855</v>
      </c>
    </row>
    <row r="5472" spans="1:4">
      <c r="A5472" s="12" t="s">
        <v>17635</v>
      </c>
      <c r="B5472" s="17">
        <v>6934</v>
      </c>
      <c r="C5472" s="17">
        <v>707669</v>
      </c>
      <c r="D5472" s="17">
        <v>4163923</v>
      </c>
    </row>
    <row r="5473" spans="1:4">
      <c r="A5473" s="12" t="s">
        <v>17636</v>
      </c>
      <c r="B5473" s="17">
        <v>2</v>
      </c>
      <c r="C5473" s="17">
        <v>386</v>
      </c>
      <c r="D5473" s="17">
        <v>406</v>
      </c>
    </row>
    <row r="5474" spans="1:4">
      <c r="A5474" s="12" t="s">
        <v>17637</v>
      </c>
      <c r="B5474" s="17">
        <v>5</v>
      </c>
      <c r="C5474" s="17">
        <v>5782</v>
      </c>
      <c r="D5474" s="17">
        <v>7629</v>
      </c>
    </row>
    <row r="5475" spans="1:4">
      <c r="A5475" s="12" t="s">
        <v>17638</v>
      </c>
      <c r="B5475" s="17">
        <v>5</v>
      </c>
      <c r="C5475" s="17">
        <v>80</v>
      </c>
      <c r="D5475" s="17">
        <v>114</v>
      </c>
    </row>
    <row r="5476" spans="1:4">
      <c r="A5476" s="12" t="s">
        <v>17639</v>
      </c>
      <c r="B5476" s="17">
        <v>1</v>
      </c>
      <c r="C5476" s="17">
        <v>174576</v>
      </c>
      <c r="D5476" s="17">
        <v>178574</v>
      </c>
    </row>
    <row r="5477" spans="1:4">
      <c r="A5477" s="12" t="s">
        <v>12385</v>
      </c>
      <c r="B5477" s="17">
        <v>3</v>
      </c>
      <c r="C5477" s="17">
        <v>7</v>
      </c>
      <c r="D5477" s="17">
        <v>9</v>
      </c>
    </row>
    <row r="5478" spans="1:4">
      <c r="A5478" s="12" t="s">
        <v>17640</v>
      </c>
      <c r="B5478" s="17">
        <v>2</v>
      </c>
      <c r="C5478" s="17">
        <v>10</v>
      </c>
      <c r="D5478" s="17">
        <v>10</v>
      </c>
    </row>
    <row r="5479" spans="1:4">
      <c r="A5479" s="12" t="s">
        <v>17641</v>
      </c>
      <c r="B5479" s="17"/>
      <c r="C5479" s="17"/>
      <c r="D5479" s="17"/>
    </row>
    <row r="5480" spans="1:4">
      <c r="A5480" s="12" t="s">
        <v>17642</v>
      </c>
      <c r="B5480" s="17"/>
      <c r="C5480" s="17"/>
      <c r="D5480" s="17"/>
    </row>
    <row r="5481" spans="1:4">
      <c r="A5481" s="12" t="s">
        <v>17643</v>
      </c>
      <c r="B5481" s="17"/>
      <c r="C5481" s="17"/>
      <c r="D5481" s="17"/>
    </row>
    <row r="5482" spans="1:4">
      <c r="A5482" s="12" t="s">
        <v>17644</v>
      </c>
      <c r="B5482" s="17"/>
      <c r="C5482" s="17"/>
      <c r="D5482" s="17"/>
    </row>
    <row r="5483" spans="1:4">
      <c r="A5483" s="11" t="s">
        <v>10790</v>
      </c>
      <c r="B5483" s="16">
        <v>405</v>
      </c>
      <c r="C5483" s="16">
        <v>414070</v>
      </c>
      <c r="D5483" s="16">
        <v>979346</v>
      </c>
    </row>
    <row r="5484" spans="1:4">
      <c r="A5484" s="12" t="s">
        <v>17645</v>
      </c>
      <c r="B5484" s="17"/>
      <c r="C5484" s="17"/>
      <c r="D5484" s="17"/>
    </row>
    <row r="5485" spans="1:4">
      <c r="A5485" s="12" t="s">
        <v>16090</v>
      </c>
      <c r="B5485" s="17">
        <v>1</v>
      </c>
      <c r="C5485" s="17">
        <v>152</v>
      </c>
      <c r="D5485" s="17">
        <v>152</v>
      </c>
    </row>
    <row r="5486" spans="1:4">
      <c r="A5486" s="12" t="s">
        <v>12368</v>
      </c>
      <c r="B5486" s="17">
        <v>8</v>
      </c>
      <c r="C5486" s="17">
        <v>4562</v>
      </c>
      <c r="D5486" s="17">
        <v>7048</v>
      </c>
    </row>
    <row r="5487" spans="1:4">
      <c r="A5487" s="12" t="s">
        <v>17646</v>
      </c>
      <c r="B5487" s="17">
        <v>2</v>
      </c>
      <c r="C5487" s="17">
        <v>5025</v>
      </c>
      <c r="D5487" s="17">
        <v>5309</v>
      </c>
    </row>
    <row r="5488" spans="1:4">
      <c r="A5488" s="12" t="s">
        <v>17647</v>
      </c>
      <c r="B5488" s="17">
        <v>5</v>
      </c>
      <c r="C5488" s="17">
        <v>123</v>
      </c>
      <c r="D5488" s="17">
        <v>127</v>
      </c>
    </row>
    <row r="5489" spans="1:4">
      <c r="A5489" s="12" t="s">
        <v>17648</v>
      </c>
      <c r="B5489" s="17">
        <v>8</v>
      </c>
      <c r="C5489" s="17">
        <v>76921</v>
      </c>
      <c r="D5489" s="17">
        <v>310047</v>
      </c>
    </row>
    <row r="5490" spans="1:4">
      <c r="A5490" s="12" t="s">
        <v>17649</v>
      </c>
      <c r="B5490" s="17">
        <v>5</v>
      </c>
      <c r="C5490" s="17">
        <v>4239</v>
      </c>
      <c r="D5490" s="17">
        <v>5188</v>
      </c>
    </row>
    <row r="5491" spans="1:4">
      <c r="A5491" s="12" t="s">
        <v>17650</v>
      </c>
      <c r="B5491" s="17">
        <v>5</v>
      </c>
      <c r="C5491" s="17">
        <v>1369</v>
      </c>
      <c r="D5491" s="17">
        <v>1875</v>
      </c>
    </row>
    <row r="5492" spans="1:4">
      <c r="A5492" s="12" t="s">
        <v>17651</v>
      </c>
      <c r="B5492" s="17">
        <v>4</v>
      </c>
      <c r="C5492" s="17">
        <v>1762</v>
      </c>
      <c r="D5492" s="17">
        <v>1864</v>
      </c>
    </row>
    <row r="5493" spans="1:4">
      <c r="A5493" s="12" t="s">
        <v>17652</v>
      </c>
      <c r="B5493" s="17">
        <v>5</v>
      </c>
      <c r="C5493" s="17">
        <v>2092</v>
      </c>
      <c r="D5493" s="17">
        <v>2553</v>
      </c>
    </row>
    <row r="5494" spans="1:4">
      <c r="A5494" s="12" t="s">
        <v>17653</v>
      </c>
      <c r="B5494" s="17">
        <v>279</v>
      </c>
      <c r="C5494" s="17">
        <v>282760</v>
      </c>
      <c r="D5494" s="17">
        <v>587673</v>
      </c>
    </row>
    <row r="5495" spans="1:4">
      <c r="A5495" s="12" t="s">
        <v>17654</v>
      </c>
      <c r="B5495" s="17">
        <v>7</v>
      </c>
      <c r="C5495" s="17">
        <v>10146</v>
      </c>
      <c r="D5495" s="17">
        <v>24341</v>
      </c>
    </row>
    <row r="5496" spans="1:4">
      <c r="A5496" s="12" t="s">
        <v>17655</v>
      </c>
      <c r="B5496" s="17">
        <v>20</v>
      </c>
      <c r="C5496" s="17">
        <v>839</v>
      </c>
      <c r="D5496" s="17">
        <v>1622</v>
      </c>
    </row>
    <row r="5497" spans="1:4">
      <c r="A5497" s="12" t="s">
        <v>17656</v>
      </c>
      <c r="B5497" s="17">
        <v>5</v>
      </c>
      <c r="C5497" s="17">
        <v>1162</v>
      </c>
      <c r="D5497" s="17">
        <v>2028</v>
      </c>
    </row>
    <row r="5498" spans="1:4">
      <c r="A5498" s="12" t="s">
        <v>17657</v>
      </c>
      <c r="B5498" s="17">
        <v>5</v>
      </c>
      <c r="C5498" s="17">
        <v>5230</v>
      </c>
      <c r="D5498" s="17">
        <v>6868</v>
      </c>
    </row>
    <row r="5499" spans="1:4">
      <c r="A5499" s="12" t="s">
        <v>17658</v>
      </c>
      <c r="B5499" s="17">
        <v>6</v>
      </c>
      <c r="C5499" s="17">
        <v>241</v>
      </c>
      <c r="D5499" s="17">
        <v>257</v>
      </c>
    </row>
    <row r="5500" spans="1:4">
      <c r="A5500" s="12" t="s">
        <v>17659</v>
      </c>
      <c r="B5500" s="17">
        <v>6</v>
      </c>
      <c r="C5500" s="17">
        <v>5193</v>
      </c>
      <c r="D5500" s="17">
        <v>6801</v>
      </c>
    </row>
    <row r="5501" spans="1:4">
      <c r="A5501" s="12" t="s">
        <v>14836</v>
      </c>
      <c r="B5501" s="17">
        <v>5</v>
      </c>
      <c r="C5501" s="17">
        <v>1326</v>
      </c>
      <c r="D5501" s="17">
        <v>1593</v>
      </c>
    </row>
    <row r="5502" spans="1:4">
      <c r="A5502" s="12" t="s">
        <v>17660</v>
      </c>
      <c r="B5502" s="17">
        <v>5</v>
      </c>
      <c r="C5502" s="17">
        <v>744</v>
      </c>
      <c r="D5502" s="17">
        <v>1148</v>
      </c>
    </row>
    <row r="5503" spans="1:4">
      <c r="A5503" s="12" t="s">
        <v>17661</v>
      </c>
      <c r="B5503" s="17">
        <v>3</v>
      </c>
      <c r="C5503" s="17">
        <v>40</v>
      </c>
      <c r="D5503" s="17">
        <v>59</v>
      </c>
    </row>
    <row r="5504" spans="1:4">
      <c r="A5504" s="12" t="s">
        <v>17662</v>
      </c>
      <c r="B5504" s="17">
        <v>6</v>
      </c>
      <c r="C5504" s="17">
        <v>7327</v>
      </c>
      <c r="D5504" s="17">
        <v>9084</v>
      </c>
    </row>
    <row r="5505" spans="1:4">
      <c r="A5505" s="12" t="s">
        <v>17663</v>
      </c>
      <c r="B5505" s="17">
        <v>3</v>
      </c>
      <c r="C5505" s="17">
        <v>109</v>
      </c>
      <c r="D5505" s="17">
        <v>109</v>
      </c>
    </row>
    <row r="5506" spans="1:4">
      <c r="A5506" s="12" t="s">
        <v>17664</v>
      </c>
      <c r="B5506" s="17">
        <v>7</v>
      </c>
      <c r="C5506" s="17">
        <v>1639</v>
      </c>
      <c r="D5506" s="17">
        <v>2329</v>
      </c>
    </row>
    <row r="5507" spans="1:4">
      <c r="A5507" s="12" t="s">
        <v>17665</v>
      </c>
      <c r="B5507" s="17">
        <v>5</v>
      </c>
      <c r="C5507" s="17">
        <v>1069</v>
      </c>
      <c r="D5507" s="17">
        <v>1271</v>
      </c>
    </row>
    <row r="5508" spans="1:4">
      <c r="A5508" s="11" t="s">
        <v>10833</v>
      </c>
      <c r="B5508" s="16">
        <v>893</v>
      </c>
      <c r="C5508" s="16">
        <v>358752</v>
      </c>
      <c r="D5508" s="16">
        <v>1253342</v>
      </c>
    </row>
    <row r="5509" spans="1:4">
      <c r="A5509" s="12" t="s">
        <v>17666</v>
      </c>
      <c r="B5509" s="17">
        <v>17</v>
      </c>
      <c r="C5509" s="17">
        <v>350</v>
      </c>
      <c r="D5509" s="17">
        <v>430</v>
      </c>
    </row>
    <row r="5510" spans="1:4">
      <c r="A5510" s="12" t="s">
        <v>17667</v>
      </c>
      <c r="B5510" s="17">
        <v>1</v>
      </c>
      <c r="C5510" s="17">
        <v>74</v>
      </c>
      <c r="D5510" s="17">
        <v>79</v>
      </c>
    </row>
    <row r="5511" spans="1:4">
      <c r="A5511" s="12" t="s">
        <v>17668</v>
      </c>
      <c r="B5511" s="17">
        <v>13</v>
      </c>
      <c r="C5511" s="17">
        <v>373</v>
      </c>
      <c r="D5511" s="17">
        <v>382</v>
      </c>
    </row>
    <row r="5512" spans="1:4">
      <c r="A5512" s="12" t="s">
        <v>17669</v>
      </c>
      <c r="B5512" s="17">
        <v>6</v>
      </c>
      <c r="C5512" s="17">
        <v>2797</v>
      </c>
      <c r="D5512" s="17">
        <v>4214</v>
      </c>
    </row>
    <row r="5513" spans="1:4">
      <c r="A5513" s="12" t="s">
        <v>17670</v>
      </c>
      <c r="B5513" s="17">
        <v>11</v>
      </c>
      <c r="C5513" s="17">
        <v>566</v>
      </c>
      <c r="D5513" s="17">
        <v>570</v>
      </c>
    </row>
    <row r="5514" spans="1:4">
      <c r="A5514" s="12" t="s">
        <v>17671</v>
      </c>
      <c r="B5514" s="17">
        <v>15</v>
      </c>
      <c r="C5514" s="17">
        <v>833</v>
      </c>
      <c r="D5514" s="17">
        <v>841</v>
      </c>
    </row>
    <row r="5515" spans="1:4">
      <c r="A5515" s="12" t="s">
        <v>17672</v>
      </c>
      <c r="B5515" s="17">
        <v>14</v>
      </c>
      <c r="C5515" s="17">
        <v>227</v>
      </c>
      <c r="D5515" s="17">
        <v>818</v>
      </c>
    </row>
    <row r="5516" spans="1:4">
      <c r="A5516" s="12" t="s">
        <v>17673</v>
      </c>
      <c r="B5516" s="17">
        <v>7</v>
      </c>
      <c r="C5516" s="17">
        <v>802</v>
      </c>
      <c r="D5516" s="17">
        <v>2116</v>
      </c>
    </row>
    <row r="5517" spans="1:4">
      <c r="A5517" s="12" t="s">
        <v>17674</v>
      </c>
      <c r="B5517" s="17">
        <v>18</v>
      </c>
      <c r="C5517" s="17">
        <v>441</v>
      </c>
      <c r="D5517" s="17">
        <v>441</v>
      </c>
    </row>
    <row r="5518" spans="1:4">
      <c r="A5518" s="12" t="s">
        <v>17675</v>
      </c>
      <c r="B5518" s="17">
        <v>11</v>
      </c>
      <c r="C5518" s="17">
        <v>1011</v>
      </c>
      <c r="D5518" s="17">
        <v>6396</v>
      </c>
    </row>
    <row r="5519" spans="1:4">
      <c r="A5519" s="12" t="s">
        <v>17676</v>
      </c>
      <c r="B5519" s="17">
        <v>11</v>
      </c>
      <c r="C5519" s="17">
        <v>184</v>
      </c>
      <c r="D5519" s="17">
        <v>216</v>
      </c>
    </row>
    <row r="5520" spans="1:4">
      <c r="A5520" s="12" t="s">
        <v>17677</v>
      </c>
      <c r="B5520" s="17">
        <v>15</v>
      </c>
      <c r="C5520" s="17">
        <v>388</v>
      </c>
      <c r="D5520" s="17">
        <v>488</v>
      </c>
    </row>
    <row r="5521" spans="1:4">
      <c r="A5521" s="12" t="s">
        <v>17678</v>
      </c>
      <c r="B5521" s="17">
        <v>513</v>
      </c>
      <c r="C5521" s="17">
        <v>288323</v>
      </c>
      <c r="D5521" s="17">
        <v>1117263</v>
      </c>
    </row>
    <row r="5522" spans="1:4">
      <c r="A5522" s="12" t="s">
        <v>17679</v>
      </c>
      <c r="B5522" s="17">
        <v>8</v>
      </c>
      <c r="C5522" s="17">
        <v>41924</v>
      </c>
      <c r="D5522" s="17">
        <v>89556</v>
      </c>
    </row>
    <row r="5523" spans="1:4">
      <c r="A5523" s="12" t="s">
        <v>17680</v>
      </c>
      <c r="B5523" s="17">
        <v>15</v>
      </c>
      <c r="C5523" s="17">
        <v>491</v>
      </c>
      <c r="D5523" s="17">
        <v>492</v>
      </c>
    </row>
    <row r="5524" spans="1:4">
      <c r="A5524" s="12" t="s">
        <v>17681</v>
      </c>
      <c r="B5524" s="17">
        <v>12</v>
      </c>
      <c r="C5524" s="17">
        <v>748</v>
      </c>
      <c r="D5524" s="17">
        <v>1664</v>
      </c>
    </row>
    <row r="5525" spans="1:4">
      <c r="A5525" s="12" t="s">
        <v>17682</v>
      </c>
      <c r="B5525" s="17">
        <v>15</v>
      </c>
      <c r="C5525" s="17">
        <v>585</v>
      </c>
      <c r="D5525" s="17">
        <v>838</v>
      </c>
    </row>
    <row r="5526" spans="1:4">
      <c r="A5526" s="12" t="s">
        <v>17683</v>
      </c>
      <c r="B5526" s="17">
        <v>14</v>
      </c>
      <c r="C5526" s="17">
        <v>621</v>
      </c>
      <c r="D5526" s="17">
        <v>637</v>
      </c>
    </row>
    <row r="5527" spans="1:4">
      <c r="A5527" s="12" t="s">
        <v>17684</v>
      </c>
      <c r="B5527" s="17">
        <v>18</v>
      </c>
      <c r="C5527" s="17">
        <v>353</v>
      </c>
      <c r="D5527" s="17">
        <v>1845</v>
      </c>
    </row>
    <row r="5528" spans="1:4">
      <c r="A5528" s="12" t="s">
        <v>17685</v>
      </c>
      <c r="B5528" s="17">
        <v>16</v>
      </c>
      <c r="C5528" s="17">
        <v>400</v>
      </c>
      <c r="D5528" s="17">
        <v>454</v>
      </c>
    </row>
    <row r="5529" spans="1:4">
      <c r="A5529" s="12" t="s">
        <v>17686</v>
      </c>
      <c r="B5529" s="17">
        <v>10</v>
      </c>
      <c r="C5529" s="17">
        <v>1025</v>
      </c>
      <c r="D5529" s="17">
        <v>2224</v>
      </c>
    </row>
    <row r="5530" spans="1:4">
      <c r="A5530" s="12" t="s">
        <v>17687</v>
      </c>
      <c r="B5530" s="17">
        <v>20</v>
      </c>
      <c r="C5530" s="17">
        <v>355</v>
      </c>
      <c r="D5530" s="17">
        <v>723</v>
      </c>
    </row>
    <row r="5531" spans="1:4">
      <c r="A5531" s="12" t="s">
        <v>17688</v>
      </c>
      <c r="B5531" s="17">
        <v>15</v>
      </c>
      <c r="C5531" s="17">
        <v>644</v>
      </c>
      <c r="D5531" s="17">
        <v>1887</v>
      </c>
    </row>
    <row r="5532" spans="1:4">
      <c r="A5532" s="12" t="s">
        <v>17689</v>
      </c>
      <c r="B5532" s="17">
        <v>12</v>
      </c>
      <c r="C5532" s="17">
        <v>634</v>
      </c>
      <c r="D5532" s="17">
        <v>2551</v>
      </c>
    </row>
    <row r="5533" spans="1:4">
      <c r="A5533" s="12" t="s">
        <v>17690</v>
      </c>
      <c r="B5533" s="17">
        <v>11</v>
      </c>
      <c r="C5533" s="17">
        <v>11582</v>
      </c>
      <c r="D5533" s="17">
        <v>12605</v>
      </c>
    </row>
    <row r="5534" spans="1:4">
      <c r="A5534" s="12" t="s">
        <v>17691</v>
      </c>
      <c r="B5534" s="17">
        <v>15</v>
      </c>
      <c r="C5534" s="17">
        <v>502</v>
      </c>
      <c r="D5534" s="17">
        <v>512</v>
      </c>
    </row>
    <row r="5535" spans="1:4">
      <c r="A5535" s="12" t="s">
        <v>17692</v>
      </c>
      <c r="B5535" s="17">
        <v>3</v>
      </c>
      <c r="C5535" s="17">
        <v>51</v>
      </c>
      <c r="D5535" s="17">
        <v>56</v>
      </c>
    </row>
    <row r="5536" spans="1:4">
      <c r="A5536" s="12" t="s">
        <v>17693</v>
      </c>
      <c r="B5536" s="17">
        <v>6</v>
      </c>
      <c r="C5536" s="17">
        <v>71</v>
      </c>
      <c r="D5536" s="17">
        <v>72</v>
      </c>
    </row>
    <row r="5537" spans="1:4">
      <c r="A5537" s="12" t="s">
        <v>17694</v>
      </c>
      <c r="B5537" s="17">
        <v>14</v>
      </c>
      <c r="C5537" s="17">
        <v>236</v>
      </c>
      <c r="D5537" s="17">
        <v>245</v>
      </c>
    </row>
    <row r="5538" spans="1:4">
      <c r="A5538" s="12" t="s">
        <v>17695</v>
      </c>
      <c r="B5538" s="17">
        <v>12</v>
      </c>
      <c r="C5538" s="17">
        <v>815</v>
      </c>
      <c r="D5538" s="17">
        <v>821</v>
      </c>
    </row>
    <row r="5539" spans="1:4">
      <c r="A5539" s="12" t="s">
        <v>17696</v>
      </c>
      <c r="B5539" s="17">
        <v>6</v>
      </c>
      <c r="C5539" s="17">
        <v>229</v>
      </c>
      <c r="D5539" s="17">
        <v>245</v>
      </c>
    </row>
    <row r="5540" spans="1:4">
      <c r="A5540" s="12" t="s">
        <v>17697</v>
      </c>
      <c r="B5540" s="17">
        <v>17</v>
      </c>
      <c r="C5540" s="17">
        <v>705</v>
      </c>
      <c r="D5540" s="17">
        <v>1248</v>
      </c>
    </row>
    <row r="5541" spans="1:4">
      <c r="A5541" s="12" t="s">
        <v>17698</v>
      </c>
      <c r="B5541" s="17">
        <v>2</v>
      </c>
      <c r="C5541" s="17">
        <v>412</v>
      </c>
      <c r="D5541" s="17">
        <v>413</v>
      </c>
    </row>
    <row r="5542" spans="1:4">
      <c r="A5542" s="11" t="s">
        <v>10900</v>
      </c>
      <c r="B5542" s="16">
        <v>193</v>
      </c>
      <c r="C5542" s="16">
        <v>12463</v>
      </c>
      <c r="D5542" s="16">
        <v>82663</v>
      </c>
    </row>
    <row r="5543" spans="1:4">
      <c r="A5543" s="12" t="s">
        <v>17699</v>
      </c>
      <c r="B5543" s="17">
        <v>6</v>
      </c>
      <c r="C5543" s="17">
        <v>46</v>
      </c>
      <c r="D5543" s="17">
        <v>52</v>
      </c>
    </row>
    <row r="5544" spans="1:4">
      <c r="A5544" s="12" t="s">
        <v>17700</v>
      </c>
      <c r="B5544" s="17"/>
      <c r="C5544" s="17"/>
      <c r="D5544" s="17"/>
    </row>
    <row r="5545" spans="1:4">
      <c r="A5545" s="12" t="s">
        <v>17701</v>
      </c>
      <c r="B5545" s="17">
        <v>4</v>
      </c>
      <c r="C5545" s="17">
        <v>338</v>
      </c>
      <c r="D5545" s="17">
        <v>341</v>
      </c>
    </row>
    <row r="5546" spans="1:4">
      <c r="A5546" s="12" t="s">
        <v>17702</v>
      </c>
      <c r="B5546" s="17">
        <v>7</v>
      </c>
      <c r="C5546" s="17">
        <v>1080</v>
      </c>
      <c r="D5546" s="17">
        <v>2371</v>
      </c>
    </row>
    <row r="5547" spans="1:4">
      <c r="A5547" s="12" t="s">
        <v>17703</v>
      </c>
      <c r="B5547" s="17">
        <v>68</v>
      </c>
      <c r="C5547" s="17">
        <v>3863</v>
      </c>
      <c r="D5547" s="17">
        <v>6410</v>
      </c>
    </row>
    <row r="5548" spans="1:4">
      <c r="A5548" s="12" t="s">
        <v>17704</v>
      </c>
      <c r="B5548" s="17">
        <v>108</v>
      </c>
      <c r="C5548" s="17">
        <v>7136</v>
      </c>
      <c r="D5548" s="17">
        <v>73489</v>
      </c>
    </row>
    <row r="5549" spans="1:4">
      <c r="A5549" s="12" t="s">
        <v>17705</v>
      </c>
      <c r="B5549" s="17"/>
      <c r="C5549" s="17"/>
      <c r="D5549" s="17"/>
    </row>
    <row r="5550" spans="1:4">
      <c r="A5550" s="12" t="s">
        <v>17706</v>
      </c>
      <c r="B5550" s="17"/>
      <c r="C5550" s="17"/>
      <c r="D5550" s="17"/>
    </row>
    <row r="5551" spans="1:4">
      <c r="A5551" s="12" t="s">
        <v>17707</v>
      </c>
      <c r="B5551" s="17"/>
      <c r="C5551" s="17"/>
      <c r="D5551" s="17"/>
    </row>
    <row r="5552" spans="1:4">
      <c r="A5552" s="11" t="s">
        <v>10919</v>
      </c>
      <c r="B5552" s="16">
        <v>1702</v>
      </c>
      <c r="C5552" s="16">
        <v>134912</v>
      </c>
      <c r="D5552" s="16">
        <v>985218</v>
      </c>
    </row>
    <row r="5553" spans="1:4">
      <c r="A5553" s="12" t="s">
        <v>17708</v>
      </c>
      <c r="B5553" s="17">
        <v>10</v>
      </c>
      <c r="C5553" s="17">
        <v>3182</v>
      </c>
      <c r="D5553" s="17">
        <v>8209</v>
      </c>
    </row>
    <row r="5554" spans="1:4">
      <c r="A5554" s="12" t="s">
        <v>17384</v>
      </c>
      <c r="B5554" s="17">
        <v>1681</v>
      </c>
      <c r="C5554" s="17">
        <v>107058</v>
      </c>
      <c r="D5554" s="17">
        <v>496390</v>
      </c>
    </row>
    <row r="5555" spans="1:4">
      <c r="A5555" s="12" t="s">
        <v>17407</v>
      </c>
      <c r="B5555" s="17">
        <v>11</v>
      </c>
      <c r="C5555" s="17">
        <v>24672</v>
      </c>
      <c r="D5555" s="17">
        <v>480619</v>
      </c>
    </row>
    <row r="5556" spans="1:4">
      <c r="A5556" s="12" t="s">
        <v>17709</v>
      </c>
      <c r="B5556" s="17"/>
      <c r="C5556" s="17"/>
      <c r="D5556" s="17"/>
    </row>
    <row r="5557" spans="1:4">
      <c r="A5557" s="11" t="s">
        <v>10924</v>
      </c>
      <c r="B5557" s="16">
        <v>6296</v>
      </c>
      <c r="C5557" s="16">
        <v>410884</v>
      </c>
      <c r="D5557" s="16">
        <v>1194657</v>
      </c>
    </row>
    <row r="5558" spans="1:4">
      <c r="A5558" s="12" t="s">
        <v>17710</v>
      </c>
      <c r="B5558" s="17">
        <v>272</v>
      </c>
      <c r="C5558" s="17">
        <v>2326</v>
      </c>
      <c r="D5558" s="17">
        <v>6924</v>
      </c>
    </row>
    <row r="5559" spans="1:4">
      <c r="A5559" s="12" t="s">
        <v>17711</v>
      </c>
      <c r="B5559" s="17">
        <v>265</v>
      </c>
      <c r="C5559" s="17">
        <v>3667</v>
      </c>
      <c r="D5559" s="17">
        <v>4946</v>
      </c>
    </row>
    <row r="5560" spans="1:4">
      <c r="A5560" s="12" t="s">
        <v>17712</v>
      </c>
      <c r="B5560" s="17"/>
      <c r="C5560" s="17"/>
      <c r="D5560" s="17"/>
    </row>
    <row r="5561" spans="1:4">
      <c r="A5561" s="12" t="s">
        <v>17713</v>
      </c>
      <c r="B5561" s="17">
        <v>2</v>
      </c>
      <c r="C5561" s="17">
        <v>84</v>
      </c>
      <c r="D5561" s="17">
        <v>89</v>
      </c>
    </row>
    <row r="5562" spans="1:4">
      <c r="A5562" s="12" t="s">
        <v>17714</v>
      </c>
      <c r="B5562" s="17">
        <v>225</v>
      </c>
      <c r="C5562" s="17">
        <v>11078</v>
      </c>
      <c r="D5562" s="17">
        <v>28768</v>
      </c>
    </row>
    <row r="5563" spans="1:4">
      <c r="A5563" s="12" t="s">
        <v>17715</v>
      </c>
      <c r="B5563" s="17">
        <v>14</v>
      </c>
      <c r="C5563" s="17">
        <v>6</v>
      </c>
      <c r="D5563" s="17">
        <v>6</v>
      </c>
    </row>
    <row r="5564" spans="1:4">
      <c r="A5564" s="12" t="s">
        <v>17716</v>
      </c>
      <c r="B5564" s="17">
        <v>1</v>
      </c>
      <c r="C5564" s="17">
        <v>3</v>
      </c>
      <c r="D5564" s="17">
        <v>3</v>
      </c>
    </row>
    <row r="5565" spans="1:4">
      <c r="A5565" s="12" t="s">
        <v>17717</v>
      </c>
      <c r="B5565" s="17"/>
      <c r="C5565" s="17"/>
      <c r="D5565" s="17"/>
    </row>
    <row r="5566" spans="1:4">
      <c r="A5566" s="12" t="s">
        <v>17718</v>
      </c>
      <c r="B5566" s="17">
        <v>2</v>
      </c>
      <c r="C5566" s="17"/>
      <c r="D5566" s="17"/>
    </row>
    <row r="5567" spans="1:4">
      <c r="A5567" s="12" t="s">
        <v>17719</v>
      </c>
      <c r="B5567" s="17"/>
      <c r="C5567" s="17"/>
      <c r="D5567" s="17"/>
    </row>
    <row r="5568" spans="1:4">
      <c r="A5568" s="12" t="s">
        <v>17720</v>
      </c>
      <c r="B5568" s="17">
        <v>8</v>
      </c>
      <c r="C5568" s="17"/>
      <c r="D5568" s="17"/>
    </row>
    <row r="5569" spans="1:4">
      <c r="A5569" s="12" t="s">
        <v>17721</v>
      </c>
      <c r="B5569" s="17"/>
      <c r="C5569" s="17"/>
      <c r="D5569" s="17"/>
    </row>
    <row r="5570" spans="1:4">
      <c r="A5570" s="12" t="s">
        <v>17722</v>
      </c>
      <c r="B5570" s="17"/>
      <c r="C5570" s="17"/>
      <c r="D5570" s="17"/>
    </row>
    <row r="5571" spans="1:4">
      <c r="A5571" s="12" t="s">
        <v>17723</v>
      </c>
      <c r="B5571" s="17">
        <v>1</v>
      </c>
      <c r="C5571" s="17"/>
      <c r="D5571" s="17"/>
    </row>
    <row r="5572" spans="1:4">
      <c r="A5572" s="12" t="s">
        <v>17724</v>
      </c>
      <c r="B5572" s="17">
        <v>1</v>
      </c>
      <c r="C5572" s="17">
        <v>4</v>
      </c>
      <c r="D5572" s="17">
        <v>4</v>
      </c>
    </row>
    <row r="5573" spans="1:4">
      <c r="A5573" s="12" t="s">
        <v>17725</v>
      </c>
      <c r="B5573" s="17">
        <v>2</v>
      </c>
      <c r="C5573" s="17">
        <v>13</v>
      </c>
      <c r="D5573" s="17">
        <v>13</v>
      </c>
    </row>
    <row r="5574" spans="1:4">
      <c r="A5574" s="12" t="s">
        <v>17726</v>
      </c>
      <c r="B5574" s="17">
        <v>1</v>
      </c>
      <c r="C5574" s="17">
        <v>18</v>
      </c>
      <c r="D5574" s="17">
        <v>18</v>
      </c>
    </row>
    <row r="5575" spans="1:4">
      <c r="A5575" s="12" t="s">
        <v>17727</v>
      </c>
      <c r="B5575" s="17">
        <v>1</v>
      </c>
      <c r="C5575" s="17">
        <v>7</v>
      </c>
      <c r="D5575" s="17">
        <v>7</v>
      </c>
    </row>
    <row r="5576" spans="1:4">
      <c r="A5576" s="12" t="s">
        <v>17728</v>
      </c>
      <c r="B5576" s="17"/>
      <c r="C5576" s="17"/>
      <c r="D5576" s="17"/>
    </row>
    <row r="5577" spans="1:4">
      <c r="A5577" s="12" t="s">
        <v>17729</v>
      </c>
      <c r="B5577" s="17">
        <v>1</v>
      </c>
      <c r="C5577" s="17">
        <v>4</v>
      </c>
      <c r="D5577" s="17">
        <v>5</v>
      </c>
    </row>
    <row r="5578" spans="1:4">
      <c r="A5578" s="12" t="s">
        <v>17730</v>
      </c>
      <c r="B5578" s="17"/>
      <c r="C5578" s="17"/>
      <c r="D5578" s="17"/>
    </row>
    <row r="5579" spans="1:4">
      <c r="A5579" s="12" t="s">
        <v>17731</v>
      </c>
      <c r="B5579" s="17"/>
      <c r="C5579" s="17"/>
      <c r="D5579" s="17"/>
    </row>
    <row r="5580" spans="1:4">
      <c r="A5580" s="12" t="s">
        <v>17732</v>
      </c>
      <c r="B5580" s="17">
        <v>2</v>
      </c>
      <c r="C5580" s="17">
        <v>3</v>
      </c>
      <c r="D5580" s="17">
        <v>3</v>
      </c>
    </row>
    <row r="5581" spans="1:4">
      <c r="A5581" s="12" t="s">
        <v>17733</v>
      </c>
      <c r="B5581" s="17">
        <v>2</v>
      </c>
      <c r="C5581" s="17">
        <v>34</v>
      </c>
      <c r="D5581" s="17">
        <v>35</v>
      </c>
    </row>
    <row r="5582" spans="1:4">
      <c r="A5582" s="12" t="s">
        <v>17734</v>
      </c>
      <c r="B5582" s="17">
        <v>2</v>
      </c>
      <c r="C5582" s="17">
        <v>3</v>
      </c>
      <c r="D5582" s="17">
        <v>3</v>
      </c>
    </row>
    <row r="5583" spans="1:4">
      <c r="A5583" s="12" t="s">
        <v>17735</v>
      </c>
      <c r="B5583" s="17"/>
      <c r="C5583" s="17"/>
      <c r="D5583" s="17"/>
    </row>
    <row r="5584" spans="1:4">
      <c r="A5584" s="12" t="s">
        <v>17736</v>
      </c>
      <c r="B5584" s="17"/>
      <c r="C5584" s="17"/>
      <c r="D5584" s="17"/>
    </row>
    <row r="5585" spans="1:4">
      <c r="A5585" s="12" t="s">
        <v>17737</v>
      </c>
      <c r="B5585" s="17">
        <v>2</v>
      </c>
      <c r="C5585" s="17">
        <v>22</v>
      </c>
      <c r="D5585" s="17">
        <v>23</v>
      </c>
    </row>
    <row r="5586" spans="1:4">
      <c r="A5586" s="12" t="s">
        <v>17738</v>
      </c>
      <c r="B5586" s="17"/>
      <c r="C5586" s="17"/>
      <c r="D5586" s="17"/>
    </row>
    <row r="5587" spans="1:4">
      <c r="A5587" s="12" t="s">
        <v>17739</v>
      </c>
      <c r="B5587" s="17">
        <v>2</v>
      </c>
      <c r="C5587" s="17"/>
      <c r="D5587" s="17"/>
    </row>
    <row r="5588" spans="1:4">
      <c r="A5588" s="12" t="s">
        <v>17740</v>
      </c>
      <c r="B5588" s="17"/>
      <c r="C5588" s="17"/>
      <c r="D5588" s="17"/>
    </row>
    <row r="5589" spans="1:4">
      <c r="A5589" s="12" t="s">
        <v>17741</v>
      </c>
      <c r="B5589" s="17"/>
      <c r="C5589" s="17"/>
      <c r="D5589" s="17"/>
    </row>
    <row r="5590" spans="1:4">
      <c r="A5590" s="12" t="s">
        <v>17742</v>
      </c>
      <c r="B5590" s="17">
        <v>2</v>
      </c>
      <c r="C5590" s="17">
        <v>10</v>
      </c>
      <c r="D5590" s="17">
        <v>10</v>
      </c>
    </row>
    <row r="5591" spans="1:4">
      <c r="A5591" s="12" t="s">
        <v>17743</v>
      </c>
      <c r="B5591" s="17">
        <v>2</v>
      </c>
      <c r="C5591" s="17">
        <v>6</v>
      </c>
      <c r="D5591" s="17">
        <v>6</v>
      </c>
    </row>
    <row r="5592" spans="1:4">
      <c r="A5592" s="12" t="s">
        <v>17744</v>
      </c>
      <c r="B5592" s="17">
        <v>2</v>
      </c>
      <c r="C5592" s="17">
        <v>25</v>
      </c>
      <c r="D5592" s="17">
        <v>25</v>
      </c>
    </row>
    <row r="5593" spans="1:4">
      <c r="A5593" s="12" t="s">
        <v>17745</v>
      </c>
      <c r="B5593" s="17"/>
      <c r="C5593" s="17"/>
      <c r="D5593" s="17"/>
    </row>
    <row r="5594" spans="1:4">
      <c r="A5594" s="12" t="s">
        <v>17746</v>
      </c>
      <c r="B5594" s="17"/>
      <c r="C5594" s="17"/>
      <c r="D5594" s="17"/>
    </row>
    <row r="5595" spans="1:4">
      <c r="A5595" s="12" t="s">
        <v>17747</v>
      </c>
      <c r="B5595" s="17">
        <v>4</v>
      </c>
      <c r="C5595" s="17">
        <v>6</v>
      </c>
      <c r="D5595" s="17">
        <v>6</v>
      </c>
    </row>
    <row r="5596" spans="1:4">
      <c r="A5596" s="12" t="s">
        <v>17748</v>
      </c>
      <c r="B5596" s="17">
        <v>4</v>
      </c>
      <c r="C5596" s="17"/>
      <c r="D5596" s="17"/>
    </row>
    <row r="5597" spans="1:4">
      <c r="A5597" s="12" t="s">
        <v>17749</v>
      </c>
      <c r="B5597" s="17">
        <v>2</v>
      </c>
      <c r="C5597" s="17">
        <v>13</v>
      </c>
      <c r="D5597" s="17">
        <v>13</v>
      </c>
    </row>
    <row r="5598" spans="1:4">
      <c r="A5598" s="12" t="s">
        <v>17750</v>
      </c>
      <c r="B5598" s="17"/>
      <c r="C5598" s="17"/>
      <c r="D5598" s="17"/>
    </row>
    <row r="5599" spans="1:4">
      <c r="A5599" s="12" t="s">
        <v>17751</v>
      </c>
      <c r="B5599" s="17">
        <v>3</v>
      </c>
      <c r="C5599" s="17"/>
      <c r="D5599" s="17"/>
    </row>
    <row r="5600" spans="1:4">
      <c r="A5600" s="12" t="s">
        <v>17752</v>
      </c>
      <c r="B5600" s="17">
        <v>1</v>
      </c>
      <c r="C5600" s="17"/>
      <c r="D5600" s="17"/>
    </row>
    <row r="5601" spans="1:4">
      <c r="A5601" s="12" t="s">
        <v>17753</v>
      </c>
      <c r="B5601" s="17"/>
      <c r="C5601" s="17"/>
      <c r="D5601" s="17"/>
    </row>
    <row r="5602" spans="1:4">
      <c r="A5602" s="12" t="s">
        <v>17754</v>
      </c>
      <c r="B5602" s="17"/>
      <c r="C5602" s="17"/>
      <c r="D5602" s="17"/>
    </row>
    <row r="5603" spans="1:4">
      <c r="A5603" s="12" t="s">
        <v>17755</v>
      </c>
      <c r="B5603" s="17">
        <v>2</v>
      </c>
      <c r="C5603" s="17"/>
      <c r="D5603" s="17"/>
    </row>
    <row r="5604" spans="1:4">
      <c r="A5604" s="12" t="s">
        <v>17756</v>
      </c>
      <c r="B5604" s="17"/>
      <c r="C5604" s="17"/>
      <c r="D5604" s="17"/>
    </row>
    <row r="5605" spans="1:4">
      <c r="A5605" s="12" t="s">
        <v>17757</v>
      </c>
      <c r="B5605" s="17">
        <v>4</v>
      </c>
      <c r="C5605" s="17"/>
      <c r="D5605" s="17"/>
    </row>
    <row r="5606" spans="1:4">
      <c r="A5606" s="12" t="s">
        <v>17758</v>
      </c>
      <c r="B5606" s="17"/>
      <c r="C5606" s="17"/>
      <c r="D5606" s="17"/>
    </row>
    <row r="5607" spans="1:4">
      <c r="A5607" s="12" t="s">
        <v>17759</v>
      </c>
      <c r="B5607" s="17"/>
      <c r="C5607" s="17"/>
      <c r="D5607" s="17"/>
    </row>
    <row r="5608" spans="1:4">
      <c r="A5608" s="12" t="s">
        <v>17760</v>
      </c>
      <c r="B5608" s="17"/>
      <c r="C5608" s="17"/>
      <c r="D5608" s="17"/>
    </row>
    <row r="5609" spans="1:4">
      <c r="A5609" s="12" t="s">
        <v>17761</v>
      </c>
      <c r="B5609" s="17">
        <v>4</v>
      </c>
      <c r="C5609" s="17"/>
      <c r="D5609" s="17"/>
    </row>
    <row r="5610" spans="1:4">
      <c r="A5610" s="12" t="s">
        <v>17762</v>
      </c>
      <c r="B5610" s="17">
        <v>2</v>
      </c>
      <c r="C5610" s="17"/>
      <c r="D5610" s="17"/>
    </row>
    <row r="5611" spans="1:4">
      <c r="A5611" s="12" t="s">
        <v>17763</v>
      </c>
      <c r="B5611" s="17">
        <v>2</v>
      </c>
      <c r="C5611" s="17">
        <v>17</v>
      </c>
      <c r="D5611" s="17">
        <v>96</v>
      </c>
    </row>
    <row r="5612" spans="1:4">
      <c r="A5612" s="12" t="s">
        <v>17764</v>
      </c>
      <c r="B5612" s="17"/>
      <c r="C5612" s="17"/>
      <c r="D5612" s="17"/>
    </row>
    <row r="5613" spans="1:4">
      <c r="A5613" s="12" t="s">
        <v>17765</v>
      </c>
      <c r="B5613" s="17">
        <v>2</v>
      </c>
      <c r="C5613" s="17"/>
      <c r="D5613" s="17"/>
    </row>
    <row r="5614" spans="1:4">
      <c r="A5614" s="12" t="s">
        <v>17766</v>
      </c>
      <c r="B5614" s="17">
        <v>1</v>
      </c>
      <c r="C5614" s="17"/>
      <c r="D5614" s="17"/>
    </row>
    <row r="5615" spans="1:4">
      <c r="A5615" s="12" t="s">
        <v>17767</v>
      </c>
      <c r="B5615" s="17">
        <v>2</v>
      </c>
      <c r="C5615" s="17">
        <v>31</v>
      </c>
      <c r="D5615" s="17">
        <v>43</v>
      </c>
    </row>
    <row r="5616" spans="1:4">
      <c r="A5616" s="12" t="s">
        <v>17768</v>
      </c>
      <c r="B5616" s="17"/>
      <c r="C5616" s="17"/>
      <c r="D5616" s="17"/>
    </row>
    <row r="5617" spans="1:4">
      <c r="A5617" s="12" t="s">
        <v>17769</v>
      </c>
      <c r="B5617" s="17"/>
      <c r="C5617" s="17"/>
      <c r="D5617" s="17"/>
    </row>
    <row r="5618" spans="1:4">
      <c r="A5618" s="12" t="s">
        <v>17770</v>
      </c>
      <c r="B5618" s="17">
        <v>4</v>
      </c>
      <c r="C5618" s="17"/>
      <c r="D5618" s="17"/>
    </row>
    <row r="5619" spans="1:4">
      <c r="A5619" s="12" t="s">
        <v>17771</v>
      </c>
      <c r="B5619" s="17">
        <v>5</v>
      </c>
      <c r="C5619" s="17"/>
      <c r="D5619" s="17"/>
    </row>
    <row r="5620" spans="1:4">
      <c r="A5620" s="12" t="s">
        <v>17772</v>
      </c>
      <c r="B5620" s="17"/>
      <c r="C5620" s="17"/>
      <c r="D5620" s="17"/>
    </row>
    <row r="5621" spans="1:4">
      <c r="A5621" s="12" t="s">
        <v>17773</v>
      </c>
      <c r="B5621" s="17">
        <v>8</v>
      </c>
      <c r="C5621" s="17">
        <v>5</v>
      </c>
      <c r="D5621" s="17">
        <v>6</v>
      </c>
    </row>
    <row r="5622" spans="1:4">
      <c r="A5622" s="12" t="s">
        <v>17774</v>
      </c>
      <c r="B5622" s="17"/>
      <c r="C5622" s="17"/>
      <c r="D5622" s="17"/>
    </row>
    <row r="5623" spans="1:4">
      <c r="A5623" s="12" t="s">
        <v>17775</v>
      </c>
      <c r="B5623" s="17"/>
      <c r="C5623" s="17"/>
      <c r="D5623" s="17"/>
    </row>
    <row r="5624" spans="1:4">
      <c r="A5624" s="12" t="s">
        <v>17776</v>
      </c>
      <c r="B5624" s="17">
        <v>1</v>
      </c>
      <c r="C5624" s="17">
        <v>5</v>
      </c>
      <c r="D5624" s="17">
        <v>5</v>
      </c>
    </row>
    <row r="5625" spans="1:4">
      <c r="A5625" s="12" t="s">
        <v>17777</v>
      </c>
      <c r="B5625" s="17"/>
      <c r="C5625" s="17"/>
      <c r="D5625" s="17"/>
    </row>
    <row r="5626" spans="1:4">
      <c r="A5626" s="12" t="s">
        <v>17778</v>
      </c>
      <c r="B5626" s="17">
        <v>1</v>
      </c>
      <c r="C5626" s="17">
        <v>5</v>
      </c>
      <c r="D5626" s="17">
        <v>5</v>
      </c>
    </row>
    <row r="5627" spans="1:4">
      <c r="A5627" s="12" t="s">
        <v>17779</v>
      </c>
      <c r="B5627" s="17"/>
      <c r="C5627" s="17"/>
      <c r="D5627" s="17"/>
    </row>
    <row r="5628" spans="1:4">
      <c r="A5628" s="12" t="s">
        <v>17780</v>
      </c>
      <c r="B5628" s="17"/>
      <c r="C5628" s="17"/>
      <c r="D5628" s="17"/>
    </row>
    <row r="5629" spans="1:4">
      <c r="A5629" s="12" t="s">
        <v>17781</v>
      </c>
      <c r="B5629" s="17">
        <v>1</v>
      </c>
      <c r="C5629" s="17">
        <v>5</v>
      </c>
      <c r="D5629" s="17">
        <v>16</v>
      </c>
    </row>
    <row r="5630" spans="1:4">
      <c r="A5630" s="12" t="s">
        <v>17782</v>
      </c>
      <c r="B5630" s="17"/>
      <c r="C5630" s="17"/>
      <c r="D5630" s="17"/>
    </row>
    <row r="5631" spans="1:4">
      <c r="A5631" s="12" t="s">
        <v>17783</v>
      </c>
      <c r="B5631" s="17">
        <v>1</v>
      </c>
      <c r="C5631" s="17">
        <v>18</v>
      </c>
      <c r="D5631" s="17">
        <v>31</v>
      </c>
    </row>
    <row r="5632" spans="1:4">
      <c r="A5632" s="12" t="s">
        <v>17784</v>
      </c>
      <c r="B5632" s="17"/>
      <c r="C5632" s="17"/>
      <c r="D5632" s="17"/>
    </row>
    <row r="5633" spans="1:4">
      <c r="A5633" s="12" t="s">
        <v>17785</v>
      </c>
      <c r="B5633" s="17"/>
      <c r="C5633" s="17"/>
      <c r="D5633" s="17"/>
    </row>
    <row r="5634" spans="1:4">
      <c r="A5634" s="12" t="s">
        <v>17786</v>
      </c>
      <c r="B5634" s="17"/>
      <c r="C5634" s="17"/>
      <c r="D5634" s="17"/>
    </row>
    <row r="5635" spans="1:4">
      <c r="A5635" s="12" t="s">
        <v>17787</v>
      </c>
      <c r="B5635" s="17"/>
      <c r="C5635" s="17"/>
      <c r="D5635" s="17"/>
    </row>
    <row r="5636" spans="1:4">
      <c r="A5636" s="12" t="s">
        <v>17788</v>
      </c>
      <c r="B5636" s="17">
        <v>11</v>
      </c>
      <c r="C5636" s="17">
        <v>4</v>
      </c>
      <c r="D5636" s="17">
        <v>11</v>
      </c>
    </row>
    <row r="5637" spans="1:4">
      <c r="A5637" s="12" t="s">
        <v>17789</v>
      </c>
      <c r="B5637" s="17"/>
      <c r="C5637" s="17"/>
      <c r="D5637" s="17"/>
    </row>
    <row r="5638" spans="1:4">
      <c r="A5638" s="12" t="s">
        <v>17790</v>
      </c>
      <c r="B5638" s="17">
        <v>7</v>
      </c>
      <c r="C5638" s="17"/>
      <c r="D5638" s="17"/>
    </row>
    <row r="5639" spans="1:4">
      <c r="A5639" s="12" t="s">
        <v>17791</v>
      </c>
      <c r="B5639" s="17">
        <v>6</v>
      </c>
      <c r="C5639" s="17">
        <v>2</v>
      </c>
      <c r="D5639" s="17">
        <v>2</v>
      </c>
    </row>
    <row r="5640" spans="1:4">
      <c r="A5640" s="12" t="s">
        <v>17792</v>
      </c>
      <c r="B5640" s="17"/>
      <c r="C5640" s="17"/>
      <c r="D5640" s="17"/>
    </row>
    <row r="5641" spans="1:4">
      <c r="A5641" s="12" t="s">
        <v>17793</v>
      </c>
      <c r="B5641" s="17"/>
      <c r="C5641" s="17"/>
      <c r="D5641" s="17"/>
    </row>
    <row r="5642" spans="1:4">
      <c r="A5642" s="12" t="s">
        <v>17794</v>
      </c>
      <c r="B5642" s="17">
        <v>1</v>
      </c>
      <c r="C5642" s="17"/>
      <c r="D5642" s="17"/>
    </row>
    <row r="5643" spans="1:4">
      <c r="A5643" s="12" t="s">
        <v>17795</v>
      </c>
      <c r="B5643" s="17"/>
      <c r="C5643" s="17"/>
      <c r="D5643" s="17"/>
    </row>
    <row r="5644" spans="1:4">
      <c r="A5644" s="12" t="s">
        <v>17796</v>
      </c>
      <c r="B5644" s="17"/>
      <c r="C5644" s="17"/>
      <c r="D5644" s="17"/>
    </row>
    <row r="5645" spans="1:4">
      <c r="A5645" s="12" t="s">
        <v>17797</v>
      </c>
      <c r="B5645" s="17"/>
      <c r="C5645" s="17"/>
      <c r="D5645" s="17"/>
    </row>
    <row r="5646" spans="1:4">
      <c r="A5646" s="12" t="s">
        <v>17798</v>
      </c>
      <c r="B5646" s="17"/>
      <c r="C5646" s="17"/>
      <c r="D5646" s="17"/>
    </row>
    <row r="5647" spans="1:4">
      <c r="A5647" s="12" t="s">
        <v>17799</v>
      </c>
      <c r="B5647" s="17"/>
      <c r="C5647" s="17"/>
      <c r="D5647" s="17"/>
    </row>
    <row r="5648" spans="1:4">
      <c r="A5648" s="12" t="s">
        <v>17800</v>
      </c>
      <c r="B5648" s="17"/>
      <c r="C5648" s="17"/>
      <c r="D5648" s="17"/>
    </row>
    <row r="5649" spans="1:4">
      <c r="A5649" s="12" t="s">
        <v>17801</v>
      </c>
      <c r="B5649" s="17"/>
      <c r="C5649" s="17"/>
      <c r="D5649" s="17"/>
    </row>
    <row r="5650" spans="1:4">
      <c r="A5650" s="12" t="s">
        <v>17802</v>
      </c>
      <c r="B5650" s="17">
        <v>11</v>
      </c>
      <c r="C5650" s="17">
        <v>21</v>
      </c>
      <c r="D5650" s="17">
        <v>89</v>
      </c>
    </row>
    <row r="5651" spans="1:4">
      <c r="A5651" s="12" t="s">
        <v>17803</v>
      </c>
      <c r="B5651" s="17">
        <v>9</v>
      </c>
      <c r="C5651" s="17">
        <v>157</v>
      </c>
      <c r="D5651" s="17">
        <v>240</v>
      </c>
    </row>
    <row r="5652" spans="1:4">
      <c r="A5652" s="12" t="s">
        <v>17804</v>
      </c>
      <c r="B5652" s="17">
        <v>1</v>
      </c>
      <c r="C5652" s="17">
        <v>2</v>
      </c>
      <c r="D5652" s="17">
        <v>2</v>
      </c>
    </row>
    <row r="5653" spans="1:4">
      <c r="A5653" s="12" t="s">
        <v>17805</v>
      </c>
      <c r="B5653" s="17">
        <v>1</v>
      </c>
      <c r="C5653" s="17"/>
      <c r="D5653" s="17"/>
    </row>
    <row r="5654" spans="1:4">
      <c r="A5654" s="12" t="s">
        <v>17806</v>
      </c>
      <c r="B5654" s="17"/>
      <c r="C5654" s="17"/>
      <c r="D5654" s="17"/>
    </row>
    <row r="5655" spans="1:4">
      <c r="A5655" s="12" t="s">
        <v>17807</v>
      </c>
      <c r="B5655" s="17"/>
      <c r="C5655" s="17"/>
      <c r="D5655" s="17"/>
    </row>
    <row r="5656" spans="1:4">
      <c r="A5656" s="12" t="s">
        <v>17808</v>
      </c>
      <c r="B5656" s="17">
        <v>12</v>
      </c>
      <c r="C5656" s="17"/>
      <c r="D5656" s="17"/>
    </row>
    <row r="5657" spans="1:4">
      <c r="A5657" s="12" t="s">
        <v>17809</v>
      </c>
      <c r="B5657" s="17"/>
      <c r="C5657" s="17"/>
      <c r="D5657" s="17"/>
    </row>
    <row r="5658" spans="1:4">
      <c r="A5658" s="12" t="s">
        <v>17810</v>
      </c>
      <c r="B5658" s="17">
        <v>4</v>
      </c>
      <c r="C5658" s="17">
        <v>85</v>
      </c>
      <c r="D5658" s="17">
        <v>140</v>
      </c>
    </row>
    <row r="5659" spans="1:4">
      <c r="A5659" s="12" t="s">
        <v>17811</v>
      </c>
      <c r="B5659" s="17">
        <v>1</v>
      </c>
      <c r="C5659" s="17">
        <v>5</v>
      </c>
      <c r="D5659" s="17">
        <v>5</v>
      </c>
    </row>
    <row r="5660" spans="1:4">
      <c r="A5660" s="12" t="s">
        <v>17812</v>
      </c>
      <c r="B5660" s="17"/>
      <c r="C5660" s="17"/>
      <c r="D5660" s="17"/>
    </row>
    <row r="5661" spans="1:4">
      <c r="A5661" s="12" t="s">
        <v>17813</v>
      </c>
      <c r="B5661" s="17"/>
      <c r="C5661" s="17"/>
      <c r="D5661" s="17"/>
    </row>
    <row r="5662" spans="1:4">
      <c r="A5662" s="12" t="s">
        <v>17814</v>
      </c>
      <c r="B5662" s="17">
        <v>1</v>
      </c>
      <c r="C5662" s="17"/>
      <c r="D5662" s="17"/>
    </row>
    <row r="5663" spans="1:4">
      <c r="A5663" s="12" t="s">
        <v>17815</v>
      </c>
      <c r="B5663" s="17">
        <v>3</v>
      </c>
      <c r="C5663" s="17">
        <v>2</v>
      </c>
      <c r="D5663" s="17">
        <v>2</v>
      </c>
    </row>
    <row r="5664" spans="1:4">
      <c r="A5664" s="12" t="s">
        <v>17816</v>
      </c>
      <c r="B5664" s="17"/>
      <c r="C5664" s="17"/>
      <c r="D5664" s="17"/>
    </row>
    <row r="5665" spans="1:4">
      <c r="A5665" s="12" t="s">
        <v>17817</v>
      </c>
      <c r="B5665" s="17">
        <v>2</v>
      </c>
      <c r="C5665" s="17">
        <v>5856</v>
      </c>
      <c r="D5665" s="17">
        <v>132721</v>
      </c>
    </row>
    <row r="5666" spans="1:4">
      <c r="A5666" s="12" t="s">
        <v>17818</v>
      </c>
      <c r="B5666" s="17"/>
      <c r="C5666" s="17"/>
      <c r="D5666" s="17"/>
    </row>
    <row r="5667" spans="1:4">
      <c r="A5667" s="12" t="s">
        <v>17819</v>
      </c>
      <c r="B5667" s="17">
        <v>2</v>
      </c>
      <c r="C5667" s="17">
        <v>53</v>
      </c>
      <c r="D5667" s="17">
        <v>88</v>
      </c>
    </row>
    <row r="5668" spans="1:4">
      <c r="A5668" s="12" t="s">
        <v>17820</v>
      </c>
      <c r="B5668" s="17">
        <v>7</v>
      </c>
      <c r="C5668" s="17">
        <v>266</v>
      </c>
      <c r="D5668" s="17">
        <v>271</v>
      </c>
    </row>
    <row r="5669" spans="1:4">
      <c r="A5669" s="12" t="s">
        <v>17821</v>
      </c>
      <c r="B5669" s="17"/>
      <c r="C5669" s="17"/>
      <c r="D5669" s="17"/>
    </row>
    <row r="5670" spans="1:4">
      <c r="A5670" s="12" t="s">
        <v>17822</v>
      </c>
      <c r="B5670" s="17">
        <v>8</v>
      </c>
      <c r="C5670" s="17">
        <v>205</v>
      </c>
      <c r="D5670" s="17">
        <v>205</v>
      </c>
    </row>
    <row r="5671" spans="1:4">
      <c r="A5671" s="12" t="s">
        <v>17823</v>
      </c>
      <c r="B5671" s="17">
        <v>2</v>
      </c>
      <c r="C5671" s="17">
        <v>3</v>
      </c>
      <c r="D5671" s="17">
        <v>18</v>
      </c>
    </row>
    <row r="5672" spans="1:4">
      <c r="A5672" s="12" t="s">
        <v>17824</v>
      </c>
      <c r="B5672" s="17"/>
      <c r="C5672" s="17"/>
      <c r="D5672" s="17"/>
    </row>
    <row r="5673" spans="1:4">
      <c r="A5673" s="12" t="s">
        <v>17825</v>
      </c>
      <c r="B5673" s="17">
        <v>14</v>
      </c>
      <c r="C5673" s="17">
        <v>10</v>
      </c>
      <c r="D5673" s="17">
        <v>13</v>
      </c>
    </row>
    <row r="5674" spans="1:4">
      <c r="A5674" s="12" t="s">
        <v>17826</v>
      </c>
      <c r="B5674" s="17">
        <v>2</v>
      </c>
      <c r="C5674" s="17"/>
      <c r="D5674" s="17"/>
    </row>
    <row r="5675" spans="1:4">
      <c r="A5675" s="12" t="s">
        <v>17827</v>
      </c>
      <c r="B5675" s="17"/>
      <c r="C5675" s="17"/>
      <c r="D5675" s="17"/>
    </row>
    <row r="5676" spans="1:4">
      <c r="A5676" s="12" t="s">
        <v>17828</v>
      </c>
      <c r="B5676" s="17">
        <v>1</v>
      </c>
      <c r="C5676" s="17"/>
      <c r="D5676" s="17"/>
    </row>
    <row r="5677" spans="1:4">
      <c r="A5677" s="12" t="s">
        <v>17829</v>
      </c>
      <c r="B5677" s="17"/>
      <c r="C5677" s="17"/>
      <c r="D5677" s="17"/>
    </row>
    <row r="5678" spans="1:4">
      <c r="A5678" s="12" t="s">
        <v>17830</v>
      </c>
      <c r="B5678" s="17"/>
      <c r="C5678" s="17"/>
      <c r="D5678" s="17"/>
    </row>
    <row r="5679" spans="1:4">
      <c r="A5679" s="12" t="s">
        <v>17831</v>
      </c>
      <c r="B5679" s="17">
        <v>274</v>
      </c>
      <c r="C5679" s="17">
        <v>3695</v>
      </c>
      <c r="D5679" s="17">
        <v>5664</v>
      </c>
    </row>
    <row r="5680" spans="1:4">
      <c r="A5680" s="12" t="s">
        <v>17832</v>
      </c>
      <c r="B5680" s="17"/>
      <c r="C5680" s="17"/>
      <c r="D5680" s="17"/>
    </row>
    <row r="5681" spans="1:4">
      <c r="A5681" s="12" t="s">
        <v>17833</v>
      </c>
      <c r="B5681" s="17">
        <v>1</v>
      </c>
      <c r="C5681" s="17">
        <v>55</v>
      </c>
      <c r="D5681" s="17">
        <v>55</v>
      </c>
    </row>
    <row r="5682" spans="1:4">
      <c r="A5682" s="12" t="s">
        <v>17834</v>
      </c>
      <c r="B5682" s="17">
        <v>3</v>
      </c>
      <c r="C5682" s="17">
        <v>2</v>
      </c>
      <c r="D5682" s="17">
        <v>2</v>
      </c>
    </row>
    <row r="5683" spans="1:4">
      <c r="A5683" s="12" t="s">
        <v>17835</v>
      </c>
      <c r="B5683" s="17">
        <v>2</v>
      </c>
      <c r="C5683" s="17">
        <v>4</v>
      </c>
      <c r="D5683" s="17">
        <v>8</v>
      </c>
    </row>
    <row r="5684" spans="1:4">
      <c r="A5684" s="12" t="s">
        <v>17836</v>
      </c>
      <c r="B5684" s="17"/>
      <c r="C5684" s="17"/>
      <c r="D5684" s="17"/>
    </row>
    <row r="5685" spans="1:4">
      <c r="A5685" s="12" t="s">
        <v>17837</v>
      </c>
      <c r="B5685" s="17"/>
      <c r="C5685" s="17"/>
      <c r="D5685" s="17"/>
    </row>
    <row r="5686" spans="1:4">
      <c r="A5686" s="12" t="s">
        <v>17838</v>
      </c>
      <c r="B5686" s="17">
        <v>4</v>
      </c>
      <c r="C5686" s="17">
        <v>30</v>
      </c>
      <c r="D5686" s="17">
        <v>58</v>
      </c>
    </row>
    <row r="5687" spans="1:4">
      <c r="A5687" s="12" t="s">
        <v>17839</v>
      </c>
      <c r="B5687" s="17"/>
      <c r="C5687" s="17"/>
      <c r="D5687" s="17"/>
    </row>
    <row r="5688" spans="1:4">
      <c r="A5688" s="12" t="s">
        <v>17840</v>
      </c>
      <c r="B5688" s="17"/>
      <c r="C5688" s="17"/>
      <c r="D5688" s="17"/>
    </row>
    <row r="5689" spans="1:4">
      <c r="A5689" s="12" t="s">
        <v>17841</v>
      </c>
      <c r="B5689" s="17">
        <v>2</v>
      </c>
      <c r="C5689" s="17"/>
      <c r="D5689" s="17"/>
    </row>
    <row r="5690" spans="1:4">
      <c r="A5690" s="12" t="s">
        <v>17842</v>
      </c>
      <c r="B5690" s="17">
        <v>1</v>
      </c>
      <c r="C5690" s="17">
        <v>2</v>
      </c>
      <c r="D5690" s="17">
        <v>2</v>
      </c>
    </row>
    <row r="5691" spans="1:4">
      <c r="A5691" s="12" t="s">
        <v>17843</v>
      </c>
      <c r="B5691" s="17">
        <v>274</v>
      </c>
      <c r="C5691" s="17">
        <v>13997</v>
      </c>
      <c r="D5691" s="17">
        <v>37596</v>
      </c>
    </row>
    <row r="5692" spans="1:4">
      <c r="A5692" s="12" t="s">
        <v>17844</v>
      </c>
      <c r="B5692" s="17"/>
      <c r="C5692" s="17"/>
      <c r="D5692" s="17"/>
    </row>
    <row r="5693" spans="1:4">
      <c r="A5693" s="12" t="s">
        <v>17845</v>
      </c>
      <c r="B5693" s="17">
        <v>274</v>
      </c>
      <c r="C5693" s="17">
        <v>167593</v>
      </c>
      <c r="D5693" s="17">
        <v>473923</v>
      </c>
    </row>
    <row r="5694" spans="1:4">
      <c r="A5694" s="12" t="s">
        <v>17846</v>
      </c>
      <c r="B5694" s="17"/>
      <c r="C5694" s="17"/>
      <c r="D5694" s="17"/>
    </row>
    <row r="5695" spans="1:4">
      <c r="A5695" s="12" t="s">
        <v>17847</v>
      </c>
      <c r="B5695" s="17">
        <v>1</v>
      </c>
      <c r="C5695" s="17">
        <v>59</v>
      </c>
      <c r="D5695" s="17">
        <v>178</v>
      </c>
    </row>
    <row r="5696" spans="1:4">
      <c r="A5696" s="12" t="s">
        <v>17848</v>
      </c>
      <c r="B5696" s="17">
        <v>278</v>
      </c>
      <c r="C5696" s="17">
        <v>14618</v>
      </c>
      <c r="D5696" s="17">
        <v>35231</v>
      </c>
    </row>
    <row r="5697" spans="1:4">
      <c r="A5697" s="12" t="s">
        <v>17849</v>
      </c>
      <c r="B5697" s="17">
        <v>2</v>
      </c>
      <c r="C5697" s="17">
        <v>2</v>
      </c>
      <c r="D5697" s="17">
        <v>2</v>
      </c>
    </row>
    <row r="5698" spans="1:4">
      <c r="A5698" s="12" t="s">
        <v>17850</v>
      </c>
      <c r="B5698" s="17"/>
      <c r="C5698" s="17"/>
      <c r="D5698" s="17"/>
    </row>
    <row r="5699" spans="1:4">
      <c r="A5699" s="12" t="s">
        <v>17851</v>
      </c>
      <c r="B5699" s="17">
        <v>12</v>
      </c>
      <c r="C5699" s="17"/>
      <c r="D5699" s="17"/>
    </row>
    <row r="5700" spans="1:4">
      <c r="A5700" s="12" t="s">
        <v>17852</v>
      </c>
      <c r="B5700" s="17"/>
      <c r="C5700" s="17"/>
      <c r="D5700" s="17"/>
    </row>
    <row r="5701" spans="1:4">
      <c r="A5701" s="12" t="s">
        <v>17853</v>
      </c>
      <c r="B5701" s="17">
        <v>279</v>
      </c>
      <c r="C5701" s="17">
        <v>6858</v>
      </c>
      <c r="D5701" s="17">
        <v>17894</v>
      </c>
    </row>
    <row r="5702" spans="1:4">
      <c r="A5702" s="12" t="s">
        <v>17854</v>
      </c>
      <c r="B5702" s="17">
        <v>84</v>
      </c>
      <c r="C5702" s="17">
        <v>1010</v>
      </c>
      <c r="D5702" s="17">
        <v>1010</v>
      </c>
    </row>
    <row r="5703" spans="1:4">
      <c r="A5703" s="12" t="s">
        <v>17855</v>
      </c>
      <c r="B5703" s="17">
        <v>1</v>
      </c>
      <c r="C5703" s="17">
        <v>5</v>
      </c>
      <c r="D5703" s="17">
        <v>5</v>
      </c>
    </row>
    <row r="5704" spans="1:4">
      <c r="A5704" s="12" t="s">
        <v>17856</v>
      </c>
      <c r="B5704" s="17">
        <v>2</v>
      </c>
      <c r="C5704" s="17">
        <v>5</v>
      </c>
      <c r="D5704" s="17">
        <v>12</v>
      </c>
    </row>
    <row r="5705" spans="1:4">
      <c r="A5705" s="12" t="s">
        <v>17857</v>
      </c>
      <c r="B5705" s="17">
        <v>1</v>
      </c>
      <c r="C5705" s="17">
        <v>93</v>
      </c>
      <c r="D5705" s="17">
        <v>428</v>
      </c>
    </row>
    <row r="5706" spans="1:4">
      <c r="A5706" s="12" t="s">
        <v>17858</v>
      </c>
      <c r="B5706" s="17">
        <v>1</v>
      </c>
      <c r="C5706" s="17">
        <v>1</v>
      </c>
      <c r="D5706" s="17">
        <v>1</v>
      </c>
    </row>
    <row r="5707" spans="1:4">
      <c r="A5707" s="12" t="s">
        <v>17859</v>
      </c>
      <c r="B5707" s="17"/>
      <c r="C5707" s="17"/>
      <c r="D5707" s="17"/>
    </row>
    <row r="5708" spans="1:4">
      <c r="A5708" s="12" t="s">
        <v>17860</v>
      </c>
      <c r="B5708" s="17">
        <v>1</v>
      </c>
      <c r="C5708" s="17"/>
      <c r="D5708" s="17"/>
    </row>
    <row r="5709" spans="1:4">
      <c r="A5709" s="12" t="s">
        <v>17861</v>
      </c>
      <c r="B5709" s="17">
        <v>2</v>
      </c>
      <c r="C5709" s="17">
        <v>19</v>
      </c>
      <c r="D5709" s="17">
        <v>95</v>
      </c>
    </row>
    <row r="5710" spans="1:4">
      <c r="A5710" s="12" t="s">
        <v>17862</v>
      </c>
      <c r="B5710" s="17">
        <v>272</v>
      </c>
      <c r="C5710" s="17">
        <v>3735</v>
      </c>
      <c r="D5710" s="17">
        <v>10688</v>
      </c>
    </row>
    <row r="5711" spans="1:4">
      <c r="A5711" s="12" t="s">
        <v>17863</v>
      </c>
      <c r="B5711" s="17"/>
      <c r="C5711" s="17"/>
      <c r="D5711" s="17"/>
    </row>
    <row r="5712" spans="1:4">
      <c r="A5712" s="12" t="s">
        <v>17864</v>
      </c>
      <c r="B5712" s="17">
        <v>2</v>
      </c>
      <c r="C5712" s="17">
        <v>1</v>
      </c>
      <c r="D5712" s="17">
        <v>1</v>
      </c>
    </row>
    <row r="5713" spans="1:4">
      <c r="A5713" s="12" t="s">
        <v>17865</v>
      </c>
      <c r="B5713" s="17"/>
      <c r="C5713" s="17"/>
      <c r="D5713" s="17"/>
    </row>
    <row r="5714" spans="1:4">
      <c r="A5714" s="12" t="s">
        <v>17866</v>
      </c>
      <c r="B5714" s="17"/>
      <c r="C5714" s="17"/>
      <c r="D5714" s="17"/>
    </row>
    <row r="5715" spans="1:4">
      <c r="A5715" s="12" t="s">
        <v>17867</v>
      </c>
      <c r="B5715" s="17"/>
      <c r="C5715" s="17"/>
      <c r="D5715" s="17"/>
    </row>
    <row r="5716" spans="1:4">
      <c r="A5716" s="12" t="s">
        <v>17868</v>
      </c>
      <c r="B5716" s="17">
        <v>1</v>
      </c>
      <c r="C5716" s="17">
        <v>1</v>
      </c>
      <c r="D5716" s="17">
        <v>2</v>
      </c>
    </row>
    <row r="5717" spans="1:4">
      <c r="A5717" s="12" t="s">
        <v>17869</v>
      </c>
      <c r="B5717" s="17">
        <v>1</v>
      </c>
      <c r="C5717" s="17">
        <v>1</v>
      </c>
      <c r="D5717" s="17">
        <v>1</v>
      </c>
    </row>
    <row r="5718" spans="1:4">
      <c r="A5718" s="12" t="s">
        <v>17870</v>
      </c>
      <c r="B5718" s="17">
        <v>274</v>
      </c>
      <c r="C5718" s="17">
        <v>2979</v>
      </c>
      <c r="D5718" s="17">
        <v>7733</v>
      </c>
    </row>
    <row r="5719" spans="1:4">
      <c r="A5719" s="12" t="s">
        <v>17871</v>
      </c>
      <c r="B5719" s="17"/>
      <c r="C5719" s="17"/>
      <c r="D5719" s="17"/>
    </row>
    <row r="5720" spans="1:4">
      <c r="A5720" s="12" t="s">
        <v>17872</v>
      </c>
      <c r="B5720" s="17">
        <v>1</v>
      </c>
      <c r="C5720" s="17">
        <v>1</v>
      </c>
      <c r="D5720" s="17">
        <v>1</v>
      </c>
    </row>
    <row r="5721" spans="1:4">
      <c r="A5721" s="12" t="s">
        <v>17873</v>
      </c>
      <c r="B5721" s="17"/>
      <c r="C5721" s="17"/>
      <c r="D5721" s="17"/>
    </row>
    <row r="5722" spans="1:4">
      <c r="A5722" s="12" t="s">
        <v>17874</v>
      </c>
      <c r="B5722" s="17">
        <v>274</v>
      </c>
      <c r="C5722" s="17">
        <v>19969</v>
      </c>
      <c r="D5722" s="17">
        <v>59734</v>
      </c>
    </row>
    <row r="5723" spans="1:4">
      <c r="A5723" s="12" t="s">
        <v>17875</v>
      </c>
      <c r="B5723" s="17"/>
      <c r="C5723" s="17"/>
      <c r="D5723" s="17"/>
    </row>
    <row r="5724" spans="1:4">
      <c r="A5724" s="12" t="s">
        <v>17876</v>
      </c>
      <c r="B5724" s="17">
        <v>6</v>
      </c>
      <c r="C5724" s="17">
        <v>51</v>
      </c>
      <c r="D5724" s="17">
        <v>100</v>
      </c>
    </row>
    <row r="5725" spans="1:4">
      <c r="A5725" s="12" t="s">
        <v>17877</v>
      </c>
      <c r="B5725" s="17"/>
      <c r="C5725" s="17"/>
      <c r="D5725" s="17"/>
    </row>
    <row r="5726" spans="1:4">
      <c r="A5726" s="12" t="s">
        <v>17878</v>
      </c>
      <c r="B5726" s="17">
        <v>3</v>
      </c>
      <c r="C5726" s="17">
        <v>84</v>
      </c>
      <c r="D5726" s="17">
        <v>89</v>
      </c>
    </row>
    <row r="5727" spans="1:4">
      <c r="A5727" s="12" t="s">
        <v>17879</v>
      </c>
      <c r="B5727" s="17">
        <v>1</v>
      </c>
      <c r="C5727" s="17">
        <v>2</v>
      </c>
      <c r="D5727" s="17">
        <v>2</v>
      </c>
    </row>
    <row r="5728" spans="1:4">
      <c r="A5728" s="12" t="s">
        <v>17880</v>
      </c>
      <c r="B5728" s="17"/>
      <c r="C5728" s="17"/>
      <c r="D5728" s="17"/>
    </row>
    <row r="5729" spans="1:4">
      <c r="A5729" s="12" t="s">
        <v>17881</v>
      </c>
      <c r="B5729" s="17">
        <v>12</v>
      </c>
      <c r="C5729" s="17">
        <v>1</v>
      </c>
      <c r="D5729" s="17">
        <v>1</v>
      </c>
    </row>
    <row r="5730" spans="1:4">
      <c r="A5730" s="12" t="s">
        <v>17882</v>
      </c>
      <c r="B5730" s="17"/>
      <c r="C5730" s="17"/>
      <c r="D5730" s="17"/>
    </row>
    <row r="5731" spans="1:4">
      <c r="A5731" s="12" t="s">
        <v>17883</v>
      </c>
      <c r="B5731" s="17"/>
      <c r="C5731" s="17"/>
      <c r="D5731" s="17"/>
    </row>
    <row r="5732" spans="1:4">
      <c r="A5732" s="12" t="s">
        <v>17884</v>
      </c>
      <c r="B5732" s="17">
        <v>3</v>
      </c>
      <c r="C5732" s="17">
        <v>1</v>
      </c>
      <c r="D5732" s="17">
        <v>1</v>
      </c>
    </row>
    <row r="5733" spans="1:4">
      <c r="A5733" s="12" t="s">
        <v>17885</v>
      </c>
      <c r="B5733" s="17"/>
      <c r="C5733" s="17"/>
      <c r="D5733" s="17"/>
    </row>
    <row r="5734" spans="1:4">
      <c r="A5734" s="12" t="s">
        <v>17886</v>
      </c>
      <c r="B5734" s="17">
        <v>1</v>
      </c>
      <c r="C5734" s="17">
        <v>1</v>
      </c>
      <c r="D5734" s="17">
        <v>1</v>
      </c>
    </row>
    <row r="5735" spans="1:4">
      <c r="A5735" s="12" t="s">
        <v>17887</v>
      </c>
      <c r="B5735" s="17"/>
      <c r="C5735" s="17"/>
      <c r="D5735" s="17"/>
    </row>
    <row r="5736" spans="1:4">
      <c r="A5736" s="12" t="s">
        <v>17888</v>
      </c>
      <c r="B5736" s="17">
        <v>279</v>
      </c>
      <c r="C5736" s="17">
        <v>7546</v>
      </c>
      <c r="D5736" s="17">
        <v>19304</v>
      </c>
    </row>
    <row r="5737" spans="1:4">
      <c r="A5737" s="12" t="s">
        <v>17889</v>
      </c>
      <c r="B5737" s="17"/>
      <c r="C5737" s="17"/>
      <c r="D5737" s="17"/>
    </row>
    <row r="5738" spans="1:4">
      <c r="A5738" s="12" t="s">
        <v>17890</v>
      </c>
      <c r="B5738" s="17"/>
      <c r="C5738" s="17"/>
      <c r="D5738" s="17"/>
    </row>
    <row r="5739" spans="1:4">
      <c r="A5739" s="12" t="s">
        <v>17891</v>
      </c>
      <c r="B5739" s="17">
        <v>6</v>
      </c>
      <c r="C5739" s="17">
        <v>32</v>
      </c>
      <c r="D5739" s="17">
        <v>94</v>
      </c>
    </row>
    <row r="5740" spans="1:4">
      <c r="A5740" s="12" t="s">
        <v>17892</v>
      </c>
      <c r="B5740" s="17"/>
      <c r="C5740" s="17"/>
      <c r="D5740" s="17"/>
    </row>
    <row r="5741" spans="1:4">
      <c r="A5741" s="12" t="s">
        <v>17893</v>
      </c>
      <c r="B5741" s="17"/>
      <c r="C5741" s="17"/>
      <c r="D5741" s="17"/>
    </row>
    <row r="5742" spans="1:4">
      <c r="A5742" s="12" t="s">
        <v>17894</v>
      </c>
      <c r="B5742" s="17">
        <v>1</v>
      </c>
      <c r="C5742" s="17">
        <v>76</v>
      </c>
      <c r="D5742" s="17">
        <v>335</v>
      </c>
    </row>
    <row r="5743" spans="1:4">
      <c r="A5743" s="12" t="s">
        <v>17895</v>
      </c>
      <c r="B5743" s="17">
        <v>3</v>
      </c>
      <c r="C5743" s="17"/>
      <c r="D5743" s="17"/>
    </row>
    <row r="5744" spans="1:4">
      <c r="A5744" s="12" t="s">
        <v>17896</v>
      </c>
      <c r="B5744" s="17">
        <v>7</v>
      </c>
      <c r="C5744" s="17"/>
      <c r="D5744" s="17"/>
    </row>
    <row r="5745" spans="1:4">
      <c r="A5745" s="12" t="s">
        <v>17897</v>
      </c>
      <c r="B5745" s="17">
        <v>5</v>
      </c>
      <c r="C5745" s="17">
        <v>103</v>
      </c>
      <c r="D5745" s="17">
        <v>107</v>
      </c>
    </row>
    <row r="5746" spans="1:4">
      <c r="A5746" s="12" t="s">
        <v>17898</v>
      </c>
      <c r="B5746" s="17"/>
      <c r="C5746" s="17"/>
      <c r="D5746" s="17"/>
    </row>
    <row r="5747" spans="1:4">
      <c r="A5747" s="12" t="s">
        <v>17899</v>
      </c>
      <c r="B5747" s="17">
        <v>2</v>
      </c>
      <c r="C5747" s="17">
        <v>124</v>
      </c>
      <c r="D5747" s="17">
        <v>500</v>
      </c>
    </row>
    <row r="5748" spans="1:4">
      <c r="A5748" s="12" t="s">
        <v>17900</v>
      </c>
      <c r="B5748" s="17">
        <v>1</v>
      </c>
      <c r="C5748" s="17"/>
      <c r="D5748" s="17"/>
    </row>
    <row r="5749" spans="1:4">
      <c r="A5749" s="12" t="s">
        <v>17901</v>
      </c>
      <c r="B5749" s="17">
        <v>3</v>
      </c>
      <c r="C5749" s="17">
        <v>169</v>
      </c>
      <c r="D5749" s="17">
        <v>191</v>
      </c>
    </row>
    <row r="5750" spans="1:4">
      <c r="A5750" s="12" t="s">
        <v>17902</v>
      </c>
      <c r="B5750" s="17">
        <v>1</v>
      </c>
      <c r="C5750" s="17"/>
      <c r="D5750" s="17"/>
    </row>
    <row r="5751" spans="1:4">
      <c r="A5751" s="12" t="s">
        <v>17903</v>
      </c>
      <c r="B5751" s="17">
        <v>1</v>
      </c>
      <c r="C5751" s="17"/>
      <c r="D5751" s="17"/>
    </row>
    <row r="5752" spans="1:4">
      <c r="A5752" s="12" t="s">
        <v>17904</v>
      </c>
      <c r="B5752" s="17">
        <v>6</v>
      </c>
      <c r="C5752" s="17">
        <v>21</v>
      </c>
      <c r="D5752" s="17">
        <v>21</v>
      </c>
    </row>
    <row r="5753" spans="1:4">
      <c r="A5753" s="12" t="s">
        <v>17905</v>
      </c>
      <c r="B5753" s="17">
        <v>8</v>
      </c>
      <c r="C5753" s="17"/>
      <c r="D5753" s="17"/>
    </row>
    <row r="5754" spans="1:4">
      <c r="A5754" s="12" t="s">
        <v>17906</v>
      </c>
      <c r="B5754" s="17"/>
      <c r="C5754" s="17"/>
      <c r="D5754" s="17"/>
    </row>
    <row r="5755" spans="1:4">
      <c r="A5755" s="12" t="s">
        <v>17907</v>
      </c>
      <c r="B5755" s="17"/>
      <c r="C5755" s="17"/>
      <c r="D5755" s="17"/>
    </row>
    <row r="5756" spans="1:4">
      <c r="A5756" s="12" t="s">
        <v>17908</v>
      </c>
      <c r="B5756" s="17">
        <v>1</v>
      </c>
      <c r="C5756" s="17">
        <v>1</v>
      </c>
      <c r="D5756" s="17">
        <v>1</v>
      </c>
    </row>
    <row r="5757" spans="1:4">
      <c r="A5757" s="12" t="s">
        <v>17909</v>
      </c>
      <c r="B5757" s="17">
        <v>7</v>
      </c>
      <c r="C5757" s="17"/>
      <c r="D5757" s="17"/>
    </row>
    <row r="5758" spans="1:4">
      <c r="A5758" s="12" t="s">
        <v>17910</v>
      </c>
      <c r="B5758" s="17">
        <v>11</v>
      </c>
      <c r="C5758" s="17">
        <v>30</v>
      </c>
      <c r="D5758" s="17">
        <v>35</v>
      </c>
    </row>
    <row r="5759" spans="1:4">
      <c r="A5759" s="12" t="s">
        <v>17911</v>
      </c>
      <c r="B5759" s="17"/>
      <c r="C5759" s="17"/>
      <c r="D5759" s="17"/>
    </row>
    <row r="5760" spans="1:4">
      <c r="A5760" s="12" t="s">
        <v>17912</v>
      </c>
      <c r="B5760" s="17"/>
      <c r="C5760" s="17"/>
      <c r="D5760" s="17"/>
    </row>
    <row r="5761" spans="1:4">
      <c r="A5761" s="12" t="s">
        <v>17913</v>
      </c>
      <c r="B5761" s="17"/>
      <c r="C5761" s="17"/>
      <c r="D5761" s="17"/>
    </row>
    <row r="5762" spans="1:4">
      <c r="A5762" s="12" t="s">
        <v>17914</v>
      </c>
      <c r="B5762" s="17">
        <v>2</v>
      </c>
      <c r="C5762" s="17"/>
      <c r="D5762" s="17"/>
    </row>
    <row r="5763" spans="1:4">
      <c r="A5763" s="12" t="s">
        <v>17915</v>
      </c>
      <c r="B5763" s="17">
        <v>1</v>
      </c>
      <c r="C5763" s="17">
        <v>4</v>
      </c>
      <c r="D5763" s="17">
        <v>6</v>
      </c>
    </row>
    <row r="5764" spans="1:4">
      <c r="A5764" s="12" t="s">
        <v>17916</v>
      </c>
      <c r="B5764" s="17"/>
      <c r="C5764" s="17"/>
      <c r="D5764" s="17"/>
    </row>
    <row r="5765" spans="1:4">
      <c r="A5765" s="12" t="s">
        <v>17917</v>
      </c>
      <c r="B5765" s="17">
        <v>1</v>
      </c>
      <c r="C5765" s="17"/>
      <c r="D5765" s="17"/>
    </row>
    <row r="5766" spans="1:4">
      <c r="A5766" s="12" t="s">
        <v>17918</v>
      </c>
      <c r="B5766" s="17">
        <v>7</v>
      </c>
      <c r="C5766" s="17">
        <v>40</v>
      </c>
      <c r="D5766" s="17">
        <v>98</v>
      </c>
    </row>
    <row r="5767" spans="1:4">
      <c r="A5767" s="12" t="s">
        <v>17919</v>
      </c>
      <c r="B5767" s="17">
        <v>4</v>
      </c>
      <c r="C5767" s="17">
        <v>15</v>
      </c>
      <c r="D5767" s="17">
        <v>15</v>
      </c>
    </row>
    <row r="5768" spans="1:4">
      <c r="A5768" s="12" t="s">
        <v>17920</v>
      </c>
      <c r="B5768" s="17">
        <v>1</v>
      </c>
      <c r="C5768" s="17">
        <v>1</v>
      </c>
      <c r="D5768" s="17">
        <v>1</v>
      </c>
    </row>
    <row r="5769" spans="1:4">
      <c r="A5769" s="12" t="s">
        <v>17921</v>
      </c>
      <c r="B5769" s="17">
        <v>3</v>
      </c>
      <c r="C5769" s="17">
        <v>105</v>
      </c>
      <c r="D5769" s="17">
        <v>451</v>
      </c>
    </row>
    <row r="5770" spans="1:4">
      <c r="A5770" s="12" t="s">
        <v>17922</v>
      </c>
      <c r="B5770" s="17">
        <v>1</v>
      </c>
      <c r="C5770" s="17">
        <v>154</v>
      </c>
      <c r="D5770" s="17">
        <v>952</v>
      </c>
    </row>
    <row r="5771" spans="1:4">
      <c r="A5771" s="12" t="s">
        <v>17923</v>
      </c>
      <c r="B5771" s="17">
        <v>2</v>
      </c>
      <c r="C5771" s="17">
        <v>89</v>
      </c>
      <c r="D5771" s="17">
        <v>98</v>
      </c>
    </row>
    <row r="5772" spans="1:4">
      <c r="A5772" s="12" t="s">
        <v>17924</v>
      </c>
      <c r="B5772" s="17"/>
      <c r="C5772" s="17"/>
      <c r="D5772" s="17"/>
    </row>
    <row r="5773" spans="1:4">
      <c r="A5773" s="12" t="s">
        <v>17925</v>
      </c>
      <c r="B5773" s="17">
        <v>9</v>
      </c>
      <c r="C5773" s="17">
        <v>24</v>
      </c>
      <c r="D5773" s="17">
        <v>40</v>
      </c>
    </row>
    <row r="5774" spans="1:4">
      <c r="A5774" s="12" t="s">
        <v>17926</v>
      </c>
      <c r="B5774" s="17"/>
      <c r="C5774" s="17"/>
      <c r="D5774" s="17"/>
    </row>
    <row r="5775" spans="1:4">
      <c r="A5775" s="12" t="s">
        <v>17927</v>
      </c>
      <c r="B5775" s="17">
        <v>1</v>
      </c>
      <c r="C5775" s="17">
        <v>80</v>
      </c>
      <c r="D5775" s="17">
        <v>348</v>
      </c>
    </row>
    <row r="5776" spans="1:4">
      <c r="A5776" s="12" t="s">
        <v>17928</v>
      </c>
      <c r="B5776" s="17"/>
      <c r="C5776" s="17"/>
      <c r="D5776" s="17"/>
    </row>
    <row r="5777" spans="1:4">
      <c r="A5777" s="12" t="s">
        <v>17929</v>
      </c>
      <c r="B5777" s="17"/>
      <c r="C5777" s="17"/>
      <c r="D5777" s="17"/>
    </row>
    <row r="5778" spans="1:4">
      <c r="A5778" s="12" t="s">
        <v>17930</v>
      </c>
      <c r="B5778" s="17"/>
      <c r="C5778" s="17"/>
      <c r="D5778" s="17"/>
    </row>
    <row r="5779" spans="1:4">
      <c r="A5779" s="12" t="s">
        <v>17931</v>
      </c>
      <c r="B5779" s="17">
        <v>8</v>
      </c>
      <c r="C5779" s="17">
        <v>1295</v>
      </c>
      <c r="D5779" s="17">
        <v>4654</v>
      </c>
    </row>
    <row r="5780" spans="1:4">
      <c r="A5780" s="12" t="s">
        <v>17932</v>
      </c>
      <c r="B5780" s="17"/>
      <c r="C5780" s="17"/>
      <c r="D5780" s="17"/>
    </row>
    <row r="5781" spans="1:4">
      <c r="A5781" s="12" t="s">
        <v>17933</v>
      </c>
      <c r="B5781" s="17"/>
      <c r="C5781" s="17"/>
      <c r="D5781" s="17"/>
    </row>
    <row r="5782" spans="1:4">
      <c r="A5782" s="12" t="s">
        <v>17934</v>
      </c>
      <c r="B5782" s="17">
        <v>10</v>
      </c>
      <c r="C5782" s="17"/>
      <c r="D5782" s="17"/>
    </row>
    <row r="5783" spans="1:4">
      <c r="A5783" s="12" t="s">
        <v>17935</v>
      </c>
      <c r="B5783" s="17"/>
      <c r="C5783" s="17"/>
      <c r="D5783" s="17"/>
    </row>
    <row r="5784" spans="1:4">
      <c r="A5784" s="12" t="s">
        <v>17936</v>
      </c>
      <c r="B5784" s="17">
        <v>5</v>
      </c>
      <c r="C5784" s="17">
        <v>767</v>
      </c>
      <c r="D5784" s="17">
        <v>887</v>
      </c>
    </row>
    <row r="5785" spans="1:4">
      <c r="A5785" s="12" t="s">
        <v>17937</v>
      </c>
      <c r="B5785" s="17">
        <v>5</v>
      </c>
      <c r="C5785" s="17">
        <v>33</v>
      </c>
      <c r="D5785" s="17">
        <v>37</v>
      </c>
    </row>
    <row r="5786" spans="1:4">
      <c r="A5786" s="12" t="s">
        <v>17938</v>
      </c>
      <c r="B5786" s="17">
        <v>3</v>
      </c>
      <c r="C5786" s="17">
        <v>107</v>
      </c>
      <c r="D5786" s="17">
        <v>463</v>
      </c>
    </row>
    <row r="5787" spans="1:4">
      <c r="A5787" s="12" t="s">
        <v>17939</v>
      </c>
      <c r="B5787" s="17"/>
      <c r="C5787" s="17"/>
      <c r="D5787" s="17"/>
    </row>
    <row r="5788" spans="1:4">
      <c r="A5788" s="12" t="s">
        <v>17940</v>
      </c>
      <c r="B5788" s="17">
        <v>275</v>
      </c>
      <c r="C5788" s="17">
        <v>3848</v>
      </c>
      <c r="D5788" s="17">
        <v>12211</v>
      </c>
    </row>
    <row r="5789" spans="1:4">
      <c r="A5789" s="12" t="s">
        <v>17941</v>
      </c>
      <c r="B5789" s="17">
        <v>12</v>
      </c>
      <c r="C5789" s="17">
        <v>186</v>
      </c>
      <c r="D5789" s="17">
        <v>279</v>
      </c>
    </row>
    <row r="5790" spans="1:4">
      <c r="A5790" s="12" t="s">
        <v>17942</v>
      </c>
      <c r="B5790" s="17">
        <v>276</v>
      </c>
      <c r="C5790" s="17">
        <v>3285</v>
      </c>
      <c r="D5790" s="17">
        <v>8369</v>
      </c>
    </row>
    <row r="5791" spans="1:4">
      <c r="A5791" s="12" t="s">
        <v>17943</v>
      </c>
      <c r="B5791" s="17"/>
      <c r="C5791" s="17"/>
      <c r="D5791" s="17"/>
    </row>
    <row r="5792" spans="1:4">
      <c r="A5792" s="12" t="s">
        <v>17944</v>
      </c>
      <c r="B5792" s="17">
        <v>2</v>
      </c>
      <c r="C5792" s="17">
        <v>3</v>
      </c>
      <c r="D5792" s="17">
        <v>3</v>
      </c>
    </row>
    <row r="5793" spans="1:4">
      <c r="A5793" s="12" t="s">
        <v>17945</v>
      </c>
      <c r="B5793" s="17"/>
      <c r="C5793" s="17"/>
      <c r="D5793" s="17"/>
    </row>
    <row r="5794" spans="1:4">
      <c r="A5794" s="12" t="s">
        <v>17946</v>
      </c>
      <c r="B5794" s="17">
        <v>6</v>
      </c>
      <c r="C5794" s="17"/>
      <c r="D5794" s="17"/>
    </row>
    <row r="5795" spans="1:4">
      <c r="A5795" s="12" t="s">
        <v>17947</v>
      </c>
      <c r="B5795" s="17"/>
      <c r="C5795" s="17"/>
      <c r="D5795" s="17"/>
    </row>
    <row r="5796" spans="1:4">
      <c r="A5796" s="12" t="s">
        <v>17948</v>
      </c>
      <c r="B5796" s="17">
        <v>1</v>
      </c>
      <c r="C5796" s="17">
        <v>143</v>
      </c>
      <c r="D5796" s="17">
        <v>322</v>
      </c>
    </row>
    <row r="5797" spans="1:4">
      <c r="A5797" s="12" t="s">
        <v>17949</v>
      </c>
      <c r="B5797" s="17">
        <v>2</v>
      </c>
      <c r="C5797" s="17">
        <v>8</v>
      </c>
      <c r="D5797" s="17">
        <v>8</v>
      </c>
    </row>
    <row r="5798" spans="1:4">
      <c r="A5798" s="12" t="s">
        <v>17950</v>
      </c>
      <c r="B5798" s="17">
        <v>1</v>
      </c>
      <c r="C5798" s="17"/>
      <c r="D5798" s="17"/>
    </row>
    <row r="5799" spans="1:4">
      <c r="A5799" s="12" t="s">
        <v>17951</v>
      </c>
      <c r="B5799" s="17"/>
      <c r="C5799" s="17"/>
      <c r="D5799" s="17"/>
    </row>
    <row r="5800" spans="1:4">
      <c r="A5800" s="12" t="s">
        <v>17952</v>
      </c>
      <c r="B5800" s="17">
        <v>276</v>
      </c>
      <c r="C5800" s="17">
        <v>17101</v>
      </c>
      <c r="D5800" s="17">
        <v>42997</v>
      </c>
    </row>
    <row r="5801" spans="1:4">
      <c r="A5801" s="12" t="s">
        <v>17953</v>
      </c>
      <c r="B5801" s="17">
        <v>2</v>
      </c>
      <c r="C5801" s="17">
        <v>2</v>
      </c>
      <c r="D5801" s="17">
        <v>3</v>
      </c>
    </row>
    <row r="5802" spans="1:4">
      <c r="A5802" s="12" t="s">
        <v>17954</v>
      </c>
      <c r="B5802" s="17"/>
      <c r="C5802" s="17"/>
      <c r="D5802" s="17"/>
    </row>
    <row r="5803" spans="1:4">
      <c r="A5803" s="12" t="s">
        <v>17955</v>
      </c>
      <c r="B5803" s="17">
        <v>2</v>
      </c>
      <c r="C5803" s="17">
        <v>2</v>
      </c>
      <c r="D5803" s="17">
        <v>2</v>
      </c>
    </row>
    <row r="5804" spans="1:4">
      <c r="A5804" s="12" t="s">
        <v>17956</v>
      </c>
      <c r="B5804" s="17"/>
      <c r="C5804" s="17"/>
      <c r="D5804" s="17"/>
    </row>
    <row r="5805" spans="1:4">
      <c r="A5805" s="12" t="s">
        <v>17957</v>
      </c>
      <c r="B5805" s="17"/>
      <c r="C5805" s="17"/>
      <c r="D5805" s="17"/>
    </row>
    <row r="5806" spans="1:4">
      <c r="A5806" s="12" t="s">
        <v>17958</v>
      </c>
      <c r="B5806" s="17">
        <v>2</v>
      </c>
      <c r="C5806" s="17">
        <v>95</v>
      </c>
      <c r="D5806" s="17">
        <v>95</v>
      </c>
    </row>
    <row r="5807" spans="1:4">
      <c r="A5807" s="12" t="s">
        <v>17959</v>
      </c>
      <c r="B5807" s="17"/>
      <c r="C5807" s="17"/>
      <c r="D5807" s="17"/>
    </row>
    <row r="5808" spans="1:4">
      <c r="A5808" s="12" t="s">
        <v>17960</v>
      </c>
      <c r="B5808" s="17"/>
      <c r="C5808" s="17"/>
      <c r="D5808" s="17"/>
    </row>
    <row r="5809" spans="1:4">
      <c r="A5809" s="12" t="s">
        <v>17961</v>
      </c>
      <c r="B5809" s="17"/>
      <c r="C5809" s="17"/>
      <c r="D5809" s="17"/>
    </row>
    <row r="5810" spans="1:4">
      <c r="A5810" s="12" t="s">
        <v>17962</v>
      </c>
      <c r="B5810" s="17">
        <v>1</v>
      </c>
      <c r="C5810" s="17">
        <v>2</v>
      </c>
      <c r="D5810" s="17">
        <v>4</v>
      </c>
    </row>
    <row r="5811" spans="1:4">
      <c r="A5811" s="12" t="s">
        <v>17963</v>
      </c>
      <c r="B5811" s="17"/>
      <c r="C5811" s="17"/>
      <c r="D5811" s="17"/>
    </row>
    <row r="5812" spans="1:4">
      <c r="A5812" s="12" t="s">
        <v>17964</v>
      </c>
      <c r="B5812" s="17">
        <v>2</v>
      </c>
      <c r="C5812" s="17">
        <v>19</v>
      </c>
      <c r="D5812" s="17">
        <v>20</v>
      </c>
    </row>
    <row r="5813" spans="1:4">
      <c r="A5813" s="12" t="s">
        <v>17965</v>
      </c>
      <c r="B5813" s="17">
        <v>2</v>
      </c>
      <c r="C5813" s="17"/>
      <c r="D5813" s="17"/>
    </row>
    <row r="5814" spans="1:4">
      <c r="A5814" s="12" t="s">
        <v>17966</v>
      </c>
      <c r="B5814" s="17">
        <v>2</v>
      </c>
      <c r="C5814" s="17">
        <v>32</v>
      </c>
      <c r="D5814" s="17">
        <v>33</v>
      </c>
    </row>
    <row r="5815" spans="1:4">
      <c r="A5815" s="12" t="s">
        <v>17967</v>
      </c>
      <c r="B5815" s="17">
        <v>2</v>
      </c>
      <c r="C5815" s="17"/>
      <c r="D5815" s="17"/>
    </row>
    <row r="5816" spans="1:4">
      <c r="A5816" s="12" t="s">
        <v>17968</v>
      </c>
      <c r="B5816" s="17">
        <v>2</v>
      </c>
      <c r="C5816" s="17">
        <v>9</v>
      </c>
      <c r="D5816" s="17">
        <v>9</v>
      </c>
    </row>
    <row r="5817" spans="1:4">
      <c r="A5817" s="12" t="s">
        <v>17969</v>
      </c>
      <c r="B5817" s="17">
        <v>2</v>
      </c>
      <c r="C5817" s="17">
        <v>24</v>
      </c>
      <c r="D5817" s="17">
        <v>24</v>
      </c>
    </row>
    <row r="5818" spans="1:4">
      <c r="A5818" s="12" t="s">
        <v>17970</v>
      </c>
      <c r="B5818" s="17"/>
      <c r="C5818" s="17"/>
      <c r="D5818" s="17"/>
    </row>
    <row r="5819" spans="1:4">
      <c r="A5819" s="12" t="s">
        <v>17971</v>
      </c>
      <c r="B5819" s="17"/>
      <c r="C5819" s="17"/>
      <c r="D5819" s="17"/>
    </row>
    <row r="5820" spans="1:4">
      <c r="A5820" s="12" t="s">
        <v>17972</v>
      </c>
      <c r="B5820" s="17">
        <v>2</v>
      </c>
      <c r="C5820" s="17"/>
      <c r="D5820" s="17"/>
    </row>
    <row r="5821" spans="1:4">
      <c r="A5821" s="12" t="s">
        <v>17973</v>
      </c>
      <c r="B5821" s="17">
        <v>2</v>
      </c>
      <c r="C5821" s="17">
        <v>10</v>
      </c>
      <c r="D5821" s="17">
        <v>10</v>
      </c>
    </row>
    <row r="5822" spans="1:4">
      <c r="A5822" s="12" t="s">
        <v>17974</v>
      </c>
      <c r="B5822" s="17">
        <v>4</v>
      </c>
      <c r="C5822" s="17">
        <v>3</v>
      </c>
      <c r="D5822" s="17">
        <v>3</v>
      </c>
    </row>
    <row r="5823" spans="1:4">
      <c r="A5823" s="12" t="s">
        <v>17975</v>
      </c>
      <c r="B5823" s="17"/>
      <c r="C5823" s="17"/>
      <c r="D5823" s="17"/>
    </row>
    <row r="5824" spans="1:4">
      <c r="A5824" s="12" t="s">
        <v>17976</v>
      </c>
      <c r="B5824" s="17">
        <v>2</v>
      </c>
      <c r="C5824" s="17">
        <v>1</v>
      </c>
      <c r="D5824" s="17">
        <v>1</v>
      </c>
    </row>
    <row r="5825" spans="1:4">
      <c r="A5825" s="12" t="s">
        <v>17977</v>
      </c>
      <c r="B5825" s="17"/>
      <c r="C5825" s="17"/>
      <c r="D5825" s="17"/>
    </row>
    <row r="5826" spans="1:4">
      <c r="A5826" s="12" t="s">
        <v>17978</v>
      </c>
      <c r="B5826" s="17">
        <v>2</v>
      </c>
      <c r="C5826" s="17"/>
      <c r="D5826" s="17"/>
    </row>
    <row r="5827" spans="1:4">
      <c r="A5827" s="12" t="s">
        <v>17979</v>
      </c>
      <c r="B5827" s="17"/>
      <c r="C5827" s="17"/>
      <c r="D5827" s="17"/>
    </row>
    <row r="5828" spans="1:4">
      <c r="A5828" s="12" t="s">
        <v>17980</v>
      </c>
      <c r="B5828" s="17">
        <v>2</v>
      </c>
      <c r="C5828" s="17">
        <v>11</v>
      </c>
      <c r="D5828" s="17">
        <v>11</v>
      </c>
    </row>
    <row r="5829" spans="1:4">
      <c r="A5829" s="12" t="s">
        <v>17981</v>
      </c>
      <c r="B5829" s="17"/>
      <c r="C5829" s="17"/>
      <c r="D5829" s="17"/>
    </row>
    <row r="5830" spans="1:4">
      <c r="A5830" s="12" t="s">
        <v>12385</v>
      </c>
      <c r="B5830" s="17">
        <v>3</v>
      </c>
      <c r="C5830" s="17"/>
      <c r="D5830" s="17"/>
    </row>
    <row r="5831" spans="1:4">
      <c r="A5831" s="12" t="s">
        <v>17982</v>
      </c>
      <c r="B5831" s="17">
        <v>2</v>
      </c>
      <c r="C5831" s="17"/>
      <c r="D5831" s="17"/>
    </row>
    <row r="5832" spans="1:4">
      <c r="A5832" s="12" t="s">
        <v>17983</v>
      </c>
      <c r="B5832" s="17">
        <v>2</v>
      </c>
      <c r="C5832" s="17">
        <v>45</v>
      </c>
      <c r="D5832" s="17">
        <v>54</v>
      </c>
    </row>
    <row r="5833" spans="1:4">
      <c r="A5833" s="12" t="s">
        <v>17984</v>
      </c>
      <c r="B5833" s="17"/>
      <c r="C5833" s="17"/>
      <c r="D5833" s="17"/>
    </row>
    <row r="5834" spans="1:4">
      <c r="A5834" s="12" t="s">
        <v>17985</v>
      </c>
      <c r="B5834" s="17">
        <v>1</v>
      </c>
      <c r="C5834" s="17"/>
      <c r="D5834" s="17"/>
    </row>
    <row r="5835" spans="1:4">
      <c r="A5835" s="12" t="s">
        <v>17986</v>
      </c>
      <c r="B5835" s="17">
        <v>272</v>
      </c>
      <c r="C5835" s="17">
        <v>2779</v>
      </c>
      <c r="D5835" s="17">
        <v>6266</v>
      </c>
    </row>
    <row r="5836" spans="1:4">
      <c r="A5836" s="12" t="s">
        <v>17987</v>
      </c>
      <c r="B5836" s="17">
        <v>1</v>
      </c>
      <c r="C5836" s="17">
        <v>44</v>
      </c>
      <c r="D5836" s="17">
        <v>44</v>
      </c>
    </row>
    <row r="5837" spans="1:4">
      <c r="A5837" s="12" t="s">
        <v>17988</v>
      </c>
      <c r="B5837" s="17"/>
      <c r="C5837" s="17"/>
      <c r="D5837" s="17"/>
    </row>
    <row r="5838" spans="1:4">
      <c r="A5838" s="12" t="s">
        <v>17989</v>
      </c>
      <c r="B5838" s="17"/>
      <c r="C5838" s="17"/>
      <c r="D5838" s="17"/>
    </row>
    <row r="5839" spans="1:4">
      <c r="A5839" s="12" t="s">
        <v>17990</v>
      </c>
      <c r="B5839" s="17">
        <v>2</v>
      </c>
      <c r="C5839" s="17">
        <v>38</v>
      </c>
      <c r="D5839" s="17">
        <v>38</v>
      </c>
    </row>
    <row r="5840" spans="1:4">
      <c r="A5840" s="12" t="s">
        <v>17991</v>
      </c>
      <c r="B5840" s="17"/>
      <c r="C5840" s="17"/>
      <c r="D5840" s="17"/>
    </row>
    <row r="5841" spans="1:4">
      <c r="A5841" s="12" t="s">
        <v>17992</v>
      </c>
      <c r="B5841" s="17">
        <v>2</v>
      </c>
      <c r="C5841" s="17">
        <v>5</v>
      </c>
      <c r="D5841" s="17">
        <v>5</v>
      </c>
    </row>
    <row r="5842" spans="1:4">
      <c r="A5842" s="12" t="s">
        <v>17993</v>
      </c>
      <c r="B5842" s="17"/>
      <c r="C5842" s="17"/>
      <c r="D5842" s="17"/>
    </row>
    <row r="5843" spans="1:4">
      <c r="A5843" s="12" t="s">
        <v>17994</v>
      </c>
      <c r="B5843" s="17"/>
      <c r="C5843" s="17"/>
      <c r="D5843" s="17"/>
    </row>
    <row r="5844" spans="1:4">
      <c r="A5844" s="12" t="s">
        <v>17995</v>
      </c>
      <c r="B5844" s="17"/>
      <c r="C5844" s="17"/>
      <c r="D5844" s="17"/>
    </row>
    <row r="5845" spans="1:4">
      <c r="A5845" s="12" t="s">
        <v>17996</v>
      </c>
      <c r="B5845" s="17">
        <v>2</v>
      </c>
      <c r="C5845" s="17"/>
      <c r="D5845" s="17"/>
    </row>
    <row r="5846" spans="1:4">
      <c r="A5846" s="12" t="s">
        <v>17997</v>
      </c>
      <c r="B5846" s="17"/>
      <c r="C5846" s="17"/>
      <c r="D5846" s="17"/>
    </row>
    <row r="5847" spans="1:4">
      <c r="A5847" s="12" t="s">
        <v>17998</v>
      </c>
      <c r="B5847" s="17">
        <v>2</v>
      </c>
      <c r="C5847" s="17">
        <v>9</v>
      </c>
      <c r="D5847" s="17">
        <v>9</v>
      </c>
    </row>
    <row r="5848" spans="1:4">
      <c r="A5848" s="12" t="s">
        <v>17999</v>
      </c>
      <c r="B5848" s="17"/>
      <c r="C5848" s="17"/>
      <c r="D5848" s="17"/>
    </row>
    <row r="5849" spans="1:4">
      <c r="A5849" s="12" t="s">
        <v>18000</v>
      </c>
      <c r="B5849" s="17">
        <v>2</v>
      </c>
      <c r="C5849" s="17"/>
      <c r="D5849" s="17"/>
    </row>
    <row r="5850" spans="1:4">
      <c r="A5850" s="12" t="s">
        <v>18001</v>
      </c>
      <c r="B5850" s="17"/>
      <c r="C5850" s="17"/>
      <c r="D5850" s="17"/>
    </row>
    <row r="5851" spans="1:4">
      <c r="A5851" s="12" t="s">
        <v>18002</v>
      </c>
      <c r="B5851" s="17">
        <v>2</v>
      </c>
      <c r="C5851" s="17"/>
      <c r="D5851" s="17"/>
    </row>
    <row r="5852" spans="1:4">
      <c r="A5852" s="12" t="s">
        <v>18003</v>
      </c>
      <c r="B5852" s="17"/>
      <c r="C5852" s="17"/>
      <c r="D5852" s="17"/>
    </row>
    <row r="5853" spans="1:4">
      <c r="A5853" s="12" t="s">
        <v>18004</v>
      </c>
      <c r="B5853" s="17"/>
      <c r="C5853" s="17"/>
      <c r="D5853" s="17"/>
    </row>
    <row r="5854" spans="1:4">
      <c r="A5854" s="12" t="s">
        <v>18005</v>
      </c>
      <c r="B5854" s="17"/>
      <c r="C5854" s="17"/>
      <c r="D5854" s="17"/>
    </row>
    <row r="5855" spans="1:4">
      <c r="A5855" s="12" t="s">
        <v>18006</v>
      </c>
      <c r="B5855" s="17">
        <v>2</v>
      </c>
      <c r="C5855" s="17"/>
      <c r="D5855" s="17"/>
    </row>
    <row r="5856" spans="1:4">
      <c r="A5856" s="12" t="s">
        <v>18007</v>
      </c>
      <c r="B5856" s="17">
        <v>4</v>
      </c>
      <c r="C5856" s="17">
        <v>1</v>
      </c>
      <c r="D5856" s="17">
        <v>1</v>
      </c>
    </row>
    <row r="5857" spans="1:4">
      <c r="A5857" s="12" t="s">
        <v>18008</v>
      </c>
      <c r="B5857" s="17">
        <v>4</v>
      </c>
      <c r="C5857" s="17"/>
      <c r="D5857" s="17"/>
    </row>
    <row r="5858" spans="1:4">
      <c r="A5858" s="12" t="s">
        <v>18009</v>
      </c>
      <c r="B5858" s="17"/>
      <c r="C5858" s="17"/>
      <c r="D5858" s="17"/>
    </row>
    <row r="5859" spans="1:4">
      <c r="A5859" s="12" t="s">
        <v>18010</v>
      </c>
      <c r="B5859" s="17">
        <v>2</v>
      </c>
      <c r="C5859" s="17"/>
      <c r="D5859" s="17"/>
    </row>
    <row r="5860" spans="1:4">
      <c r="A5860" s="12" t="s">
        <v>18011</v>
      </c>
      <c r="B5860" s="17"/>
      <c r="C5860" s="17"/>
      <c r="D5860" s="17"/>
    </row>
    <row r="5861" spans="1:4">
      <c r="A5861" s="12" t="s">
        <v>18012</v>
      </c>
      <c r="B5861" s="17"/>
      <c r="C5861" s="17"/>
      <c r="D5861" s="17"/>
    </row>
    <row r="5862" spans="1:4">
      <c r="A5862" s="12" t="s">
        <v>18013</v>
      </c>
      <c r="B5862" s="17"/>
      <c r="C5862" s="17"/>
      <c r="D5862" s="17"/>
    </row>
    <row r="5863" spans="1:4">
      <c r="A5863" s="12" t="s">
        <v>18014</v>
      </c>
      <c r="B5863" s="17">
        <v>2</v>
      </c>
      <c r="C5863" s="17">
        <v>5</v>
      </c>
      <c r="D5863" s="17">
        <v>5</v>
      </c>
    </row>
    <row r="5864" spans="1:4">
      <c r="A5864" s="12" t="s">
        <v>18015</v>
      </c>
      <c r="B5864" s="17"/>
      <c r="C5864" s="17"/>
      <c r="D5864" s="17"/>
    </row>
    <row r="5865" spans="1:4">
      <c r="A5865" s="12" t="s">
        <v>18016</v>
      </c>
      <c r="B5865" s="17"/>
      <c r="C5865" s="17"/>
      <c r="D5865" s="17"/>
    </row>
    <row r="5866" spans="1:4">
      <c r="A5866" s="12" t="s">
        <v>18017</v>
      </c>
      <c r="B5866" s="17">
        <v>3</v>
      </c>
      <c r="C5866" s="17"/>
      <c r="D5866" s="17"/>
    </row>
    <row r="5867" spans="1:4">
      <c r="A5867" s="12" t="s">
        <v>18018</v>
      </c>
      <c r="B5867" s="17">
        <v>2</v>
      </c>
      <c r="C5867" s="17"/>
      <c r="D5867" s="17"/>
    </row>
    <row r="5868" spans="1:4">
      <c r="A5868" s="12" t="s">
        <v>18019</v>
      </c>
      <c r="B5868" s="17"/>
      <c r="C5868" s="17"/>
      <c r="D5868" s="17"/>
    </row>
    <row r="5869" spans="1:4">
      <c r="A5869" s="12" t="s">
        <v>18020</v>
      </c>
      <c r="B5869" s="17"/>
      <c r="C5869" s="17"/>
      <c r="D5869" s="17"/>
    </row>
    <row r="5870" spans="1:4">
      <c r="A5870" s="12" t="s">
        <v>18021</v>
      </c>
      <c r="B5870" s="17">
        <v>2</v>
      </c>
      <c r="C5870" s="17"/>
      <c r="D5870" s="17"/>
    </row>
    <row r="5871" spans="1:4">
      <c r="A5871" s="12" t="s">
        <v>18022</v>
      </c>
      <c r="B5871" s="17">
        <v>4</v>
      </c>
      <c r="C5871" s="17"/>
      <c r="D5871" s="17"/>
    </row>
    <row r="5872" spans="1:4">
      <c r="A5872" s="12" t="s">
        <v>18023</v>
      </c>
      <c r="B5872" s="17">
        <v>2</v>
      </c>
      <c r="C5872" s="17">
        <v>149</v>
      </c>
      <c r="D5872" s="17">
        <v>150</v>
      </c>
    </row>
    <row r="5873" spans="1:4">
      <c r="A5873" s="12" t="s">
        <v>18024</v>
      </c>
      <c r="B5873" s="17">
        <v>2</v>
      </c>
      <c r="C5873" s="17"/>
      <c r="D5873" s="17"/>
    </row>
    <row r="5874" spans="1:4">
      <c r="A5874" s="12" t="s">
        <v>18025</v>
      </c>
      <c r="B5874" s="17"/>
      <c r="C5874" s="17">
        <v>631</v>
      </c>
      <c r="D5874" s="17">
        <v>903</v>
      </c>
    </row>
    <row r="5875" spans="1:4">
      <c r="A5875" s="12" t="s">
        <v>18026</v>
      </c>
      <c r="B5875" s="17">
        <v>2</v>
      </c>
      <c r="C5875" s="17">
        <v>23</v>
      </c>
      <c r="D5875" s="17">
        <v>29</v>
      </c>
    </row>
    <row r="5876" spans="1:4">
      <c r="A5876" s="12" t="s">
        <v>18027</v>
      </c>
      <c r="B5876" s="17"/>
      <c r="C5876" s="17"/>
      <c r="D5876" s="17"/>
    </row>
    <row r="5877" spans="1:4">
      <c r="A5877" s="12" t="s">
        <v>18028</v>
      </c>
      <c r="B5877" s="17"/>
      <c r="C5877" s="17"/>
      <c r="D5877" s="17"/>
    </row>
    <row r="5878" spans="1:4">
      <c r="A5878" s="12" t="s">
        <v>18029</v>
      </c>
      <c r="B5878" s="17"/>
      <c r="C5878" s="17"/>
      <c r="D5878" s="17"/>
    </row>
    <row r="5879" spans="1:4">
      <c r="A5879" s="12" t="s">
        <v>18030</v>
      </c>
      <c r="B5879" s="17">
        <v>4</v>
      </c>
      <c r="C5879" s="17">
        <v>15</v>
      </c>
      <c r="D5879" s="17">
        <v>20</v>
      </c>
    </row>
    <row r="5880" spans="1:4">
      <c r="A5880" s="12" t="s">
        <v>18031</v>
      </c>
      <c r="B5880" s="17">
        <v>4</v>
      </c>
      <c r="C5880" s="17"/>
      <c r="D5880" s="17"/>
    </row>
    <row r="5881" spans="1:4">
      <c r="A5881" s="12" t="s">
        <v>18032</v>
      </c>
      <c r="B5881" s="17"/>
      <c r="C5881" s="17"/>
      <c r="D5881" s="17"/>
    </row>
    <row r="5882" spans="1:4">
      <c r="A5882" s="12" t="s">
        <v>18033</v>
      </c>
      <c r="B5882" s="17">
        <v>2</v>
      </c>
      <c r="C5882" s="17">
        <v>54</v>
      </c>
      <c r="D5882" s="17">
        <v>61</v>
      </c>
    </row>
    <row r="5883" spans="1:4">
      <c r="A5883" s="12" t="s">
        <v>18034</v>
      </c>
      <c r="B5883" s="17">
        <v>2</v>
      </c>
      <c r="C5883" s="17">
        <v>24</v>
      </c>
      <c r="D5883" s="17">
        <v>24</v>
      </c>
    </row>
    <row r="5884" spans="1:4">
      <c r="A5884" s="12" t="s">
        <v>18035</v>
      </c>
      <c r="B5884" s="17">
        <v>2</v>
      </c>
      <c r="C5884" s="17"/>
      <c r="D5884" s="17"/>
    </row>
    <row r="5885" spans="1:4">
      <c r="A5885" s="12" t="s">
        <v>18036</v>
      </c>
      <c r="B5885" s="17"/>
      <c r="C5885" s="17"/>
      <c r="D5885" s="17"/>
    </row>
    <row r="5886" spans="1:4">
      <c r="A5886" s="12" t="s">
        <v>18037</v>
      </c>
      <c r="B5886" s="17"/>
      <c r="C5886" s="17"/>
      <c r="D5886" s="17"/>
    </row>
    <row r="5887" spans="1:4">
      <c r="A5887" s="12" t="s">
        <v>18038</v>
      </c>
      <c r="B5887" s="17">
        <v>2</v>
      </c>
      <c r="C5887" s="17"/>
      <c r="D5887" s="17"/>
    </row>
    <row r="5888" spans="1:4">
      <c r="A5888" s="12" t="s">
        <v>18039</v>
      </c>
      <c r="B5888" s="17"/>
      <c r="C5888" s="17"/>
      <c r="D5888" s="17"/>
    </row>
    <row r="5889" spans="1:4">
      <c r="A5889" s="12" t="s">
        <v>18040</v>
      </c>
      <c r="B5889" s="17">
        <v>3</v>
      </c>
      <c r="C5889" s="17">
        <v>2</v>
      </c>
      <c r="D5889" s="17">
        <v>3</v>
      </c>
    </row>
    <row r="5890" spans="1:4">
      <c r="A5890" s="12" t="s">
        <v>18041</v>
      </c>
      <c r="B5890" s="17"/>
      <c r="C5890" s="17"/>
      <c r="D5890" s="17"/>
    </row>
    <row r="5891" spans="1:4">
      <c r="A5891" s="12" t="s">
        <v>18042</v>
      </c>
      <c r="B5891" s="17"/>
      <c r="C5891" s="17"/>
      <c r="D5891" s="17"/>
    </row>
    <row r="5892" spans="1:4">
      <c r="A5892" s="12" t="s">
        <v>18043</v>
      </c>
      <c r="B5892" s="17">
        <v>2</v>
      </c>
      <c r="C5892" s="17"/>
      <c r="D5892" s="17"/>
    </row>
    <row r="5893" spans="1:4">
      <c r="A5893" s="12" t="s">
        <v>18044</v>
      </c>
      <c r="B5893" s="17"/>
      <c r="C5893" s="17"/>
      <c r="D5893" s="17"/>
    </row>
    <row r="5894" spans="1:4">
      <c r="A5894" s="12" t="s">
        <v>18045</v>
      </c>
      <c r="B5894" s="17">
        <v>2</v>
      </c>
      <c r="C5894" s="17"/>
      <c r="D5894" s="17"/>
    </row>
    <row r="5895" spans="1:4">
      <c r="A5895" s="12" t="s">
        <v>18046</v>
      </c>
      <c r="B5895" s="17">
        <v>2</v>
      </c>
      <c r="C5895" s="17"/>
      <c r="D5895" s="17"/>
    </row>
    <row r="5896" spans="1:4">
      <c r="A5896" s="12" t="s">
        <v>18047</v>
      </c>
      <c r="B5896" s="17">
        <v>2</v>
      </c>
      <c r="C5896" s="17"/>
      <c r="D5896" s="17"/>
    </row>
    <row r="5897" spans="1:4">
      <c r="A5897" s="12" t="s">
        <v>18048</v>
      </c>
      <c r="B5897" s="17"/>
      <c r="C5897" s="17"/>
      <c r="D5897" s="17"/>
    </row>
    <row r="5898" spans="1:4">
      <c r="A5898" s="12" t="s">
        <v>18049</v>
      </c>
      <c r="B5898" s="17"/>
      <c r="C5898" s="17"/>
      <c r="D5898" s="17"/>
    </row>
    <row r="5899" spans="1:4">
      <c r="A5899" s="12" t="s">
        <v>18050</v>
      </c>
      <c r="B5899" s="17"/>
      <c r="C5899" s="17"/>
      <c r="D5899" s="17"/>
    </row>
    <row r="5900" spans="1:4">
      <c r="A5900" s="12" t="s">
        <v>18051</v>
      </c>
      <c r="B5900" s="17"/>
      <c r="C5900" s="17"/>
      <c r="D5900" s="17"/>
    </row>
    <row r="5901" spans="1:4">
      <c r="A5901" s="12" t="s">
        <v>18052</v>
      </c>
      <c r="B5901" s="17"/>
      <c r="C5901" s="17"/>
      <c r="D5901" s="17"/>
    </row>
    <row r="5902" spans="1:4">
      <c r="A5902" s="12" t="s">
        <v>18053</v>
      </c>
      <c r="B5902" s="17"/>
      <c r="C5902" s="17"/>
      <c r="D5902" s="17"/>
    </row>
    <row r="5903" spans="1:4">
      <c r="A5903" s="12" t="s">
        <v>18054</v>
      </c>
      <c r="B5903" s="17"/>
      <c r="C5903" s="17"/>
      <c r="D5903" s="17"/>
    </row>
    <row r="5904" spans="1:4">
      <c r="A5904" s="12" t="s">
        <v>18055</v>
      </c>
      <c r="B5904" s="17">
        <v>2</v>
      </c>
      <c r="C5904" s="17"/>
      <c r="D5904" s="17"/>
    </row>
    <row r="5905" spans="1:4">
      <c r="A5905" s="12" t="s">
        <v>18056</v>
      </c>
      <c r="B5905" s="17"/>
      <c r="C5905" s="17"/>
      <c r="D5905" s="17"/>
    </row>
    <row r="5906" spans="1:4">
      <c r="A5906" s="12" t="s">
        <v>18057</v>
      </c>
      <c r="B5906" s="17"/>
      <c r="C5906" s="17"/>
      <c r="D5906" s="17"/>
    </row>
    <row r="5907" spans="1:4">
      <c r="A5907" s="12" t="s">
        <v>18058</v>
      </c>
      <c r="B5907" s="17"/>
      <c r="C5907" s="17"/>
      <c r="D5907" s="17"/>
    </row>
    <row r="5908" spans="1:4">
      <c r="A5908" s="12" t="s">
        <v>18059</v>
      </c>
      <c r="B5908" s="17"/>
      <c r="C5908" s="17"/>
      <c r="D5908" s="17"/>
    </row>
    <row r="5909" spans="1:4">
      <c r="A5909" s="12" t="s">
        <v>18060</v>
      </c>
      <c r="B5909" s="17">
        <v>2</v>
      </c>
      <c r="C5909" s="17"/>
      <c r="D5909" s="17"/>
    </row>
    <row r="5910" spans="1:4">
      <c r="A5910" s="12" t="s">
        <v>18061</v>
      </c>
      <c r="B5910" s="17"/>
      <c r="C5910" s="17"/>
      <c r="D5910" s="17"/>
    </row>
    <row r="5911" spans="1:4">
      <c r="A5911" s="12" t="s">
        <v>18062</v>
      </c>
      <c r="B5911" s="17"/>
      <c r="C5911" s="17"/>
      <c r="D5911" s="17"/>
    </row>
    <row r="5912" spans="1:4">
      <c r="A5912" s="12" t="s">
        <v>18063</v>
      </c>
      <c r="B5912" s="17"/>
      <c r="C5912" s="17"/>
      <c r="D5912" s="17"/>
    </row>
    <row r="5913" spans="1:4">
      <c r="A5913" s="12" t="s">
        <v>18064</v>
      </c>
      <c r="B5913" s="17"/>
      <c r="C5913" s="17"/>
      <c r="D5913" s="17"/>
    </row>
    <row r="5914" spans="1:4">
      <c r="A5914" s="12" t="s">
        <v>18065</v>
      </c>
      <c r="B5914" s="17"/>
      <c r="C5914" s="17"/>
      <c r="D5914" s="17"/>
    </row>
    <row r="5915" spans="1:4">
      <c r="A5915" s="12" t="s">
        <v>18066</v>
      </c>
      <c r="B5915" s="17"/>
      <c r="C5915" s="17"/>
      <c r="D5915" s="17"/>
    </row>
    <row r="5916" spans="1:4">
      <c r="A5916" s="12" t="s">
        <v>18067</v>
      </c>
      <c r="B5916" s="17"/>
      <c r="C5916" s="17"/>
      <c r="D5916" s="17"/>
    </row>
    <row r="5917" spans="1:4">
      <c r="A5917" s="12" t="s">
        <v>18068</v>
      </c>
      <c r="B5917" s="17"/>
      <c r="C5917" s="17"/>
      <c r="D5917" s="17"/>
    </row>
    <row r="5918" spans="1:4">
      <c r="A5918" s="12" t="s">
        <v>18069</v>
      </c>
      <c r="B5918" s="17"/>
      <c r="C5918" s="17"/>
      <c r="D5918" s="17"/>
    </row>
    <row r="5919" spans="1:4">
      <c r="A5919" s="12" t="s">
        <v>18070</v>
      </c>
      <c r="B5919" s="17">
        <v>2</v>
      </c>
      <c r="C5919" s="17"/>
      <c r="D5919" s="17"/>
    </row>
    <row r="5920" spans="1:4">
      <c r="A5920" s="12" t="s">
        <v>18071</v>
      </c>
      <c r="B5920" s="17">
        <v>4</v>
      </c>
      <c r="C5920" s="17"/>
      <c r="D5920" s="17"/>
    </row>
    <row r="5921" spans="1:4">
      <c r="A5921" s="12" t="s">
        <v>18072</v>
      </c>
      <c r="B5921" s="17"/>
      <c r="C5921" s="17"/>
      <c r="D5921" s="17"/>
    </row>
    <row r="5922" spans="1:4">
      <c r="A5922" s="12" t="s">
        <v>18073</v>
      </c>
      <c r="B5922" s="17">
        <v>4</v>
      </c>
      <c r="C5922" s="17">
        <v>15</v>
      </c>
      <c r="D5922" s="17">
        <v>32</v>
      </c>
    </row>
    <row r="5923" spans="1:4">
      <c r="A5923" s="12" t="s">
        <v>18074</v>
      </c>
      <c r="B5923" s="17">
        <v>2</v>
      </c>
      <c r="C5923" s="17">
        <v>2</v>
      </c>
      <c r="D5923" s="17">
        <v>6</v>
      </c>
    </row>
    <row r="5924" spans="1:4">
      <c r="A5924" s="12" t="s">
        <v>18075</v>
      </c>
      <c r="B5924" s="17"/>
      <c r="C5924" s="17"/>
      <c r="D5924" s="17"/>
    </row>
    <row r="5925" spans="1:4">
      <c r="A5925" s="12" t="s">
        <v>18076</v>
      </c>
      <c r="B5925" s="17"/>
      <c r="C5925" s="17"/>
      <c r="D5925" s="17"/>
    </row>
    <row r="5926" spans="1:4">
      <c r="A5926" s="12" t="s">
        <v>18077</v>
      </c>
      <c r="B5926" s="17"/>
      <c r="C5926" s="17"/>
      <c r="D5926" s="17"/>
    </row>
    <row r="5927" spans="1:4">
      <c r="A5927" s="12" t="s">
        <v>18078</v>
      </c>
      <c r="B5927" s="17">
        <v>2</v>
      </c>
      <c r="C5927" s="17"/>
      <c r="D5927" s="17"/>
    </row>
    <row r="5928" spans="1:4">
      <c r="A5928" s="12" t="s">
        <v>18079</v>
      </c>
      <c r="B5928" s="17"/>
      <c r="C5928" s="17"/>
      <c r="D5928" s="17"/>
    </row>
    <row r="5929" spans="1:4">
      <c r="A5929" s="12" t="s">
        <v>18080</v>
      </c>
      <c r="B5929" s="17"/>
      <c r="C5929" s="17"/>
      <c r="D5929" s="17"/>
    </row>
    <row r="5930" spans="1:4">
      <c r="A5930" s="12" t="s">
        <v>18081</v>
      </c>
      <c r="B5930" s="17">
        <v>2</v>
      </c>
      <c r="C5930" s="17">
        <v>19</v>
      </c>
      <c r="D5930" s="17">
        <v>19</v>
      </c>
    </row>
    <row r="5931" spans="1:4">
      <c r="A5931" s="12" t="s">
        <v>18082</v>
      </c>
      <c r="B5931" s="17"/>
      <c r="C5931" s="17"/>
      <c r="D5931" s="17"/>
    </row>
    <row r="5932" spans="1:4">
      <c r="A5932" s="12" t="s">
        <v>18083</v>
      </c>
      <c r="B5932" s="17"/>
      <c r="C5932" s="17"/>
      <c r="D5932" s="17"/>
    </row>
    <row r="5933" spans="1:4">
      <c r="A5933" s="12" t="s">
        <v>18084</v>
      </c>
      <c r="B5933" s="17"/>
      <c r="C5933" s="17"/>
      <c r="D5933" s="17"/>
    </row>
    <row r="5934" spans="1:4">
      <c r="A5934" s="12" t="s">
        <v>18085</v>
      </c>
      <c r="B5934" s="17">
        <v>3</v>
      </c>
      <c r="C5934" s="17">
        <v>5</v>
      </c>
      <c r="D5934" s="17">
        <v>5</v>
      </c>
    </row>
    <row r="5935" spans="1:4">
      <c r="A5935" s="12" t="s">
        <v>18086</v>
      </c>
      <c r="B5935" s="17"/>
      <c r="C5935" s="17"/>
      <c r="D5935" s="17"/>
    </row>
    <row r="5936" spans="1:4">
      <c r="A5936" s="12" t="s">
        <v>18087</v>
      </c>
      <c r="B5936" s="17"/>
      <c r="C5936" s="17"/>
      <c r="D5936" s="17"/>
    </row>
    <row r="5937" spans="1:4">
      <c r="A5937" s="12" t="s">
        <v>18088</v>
      </c>
      <c r="B5937" s="17"/>
      <c r="C5937" s="17"/>
      <c r="D5937" s="17"/>
    </row>
    <row r="5938" spans="1:4">
      <c r="A5938" s="12" t="s">
        <v>18089</v>
      </c>
      <c r="B5938" s="17"/>
      <c r="C5938" s="17"/>
      <c r="D5938" s="17"/>
    </row>
    <row r="5939" spans="1:4">
      <c r="A5939" s="12" t="s">
        <v>18090</v>
      </c>
      <c r="B5939" s="17"/>
      <c r="C5939" s="17"/>
      <c r="D5939" s="17"/>
    </row>
    <row r="5940" spans="1:4">
      <c r="A5940" s="12" t="s">
        <v>18091</v>
      </c>
      <c r="B5940" s="17">
        <v>14</v>
      </c>
      <c r="C5940" s="17">
        <v>3</v>
      </c>
      <c r="D5940" s="17">
        <v>3</v>
      </c>
    </row>
    <row r="5941" spans="1:4">
      <c r="A5941" s="12" t="s">
        <v>18092</v>
      </c>
      <c r="B5941" s="17">
        <v>2</v>
      </c>
      <c r="C5941" s="17"/>
      <c r="D5941" s="17"/>
    </row>
    <row r="5942" spans="1:4">
      <c r="A5942" s="12" t="s">
        <v>18093</v>
      </c>
      <c r="B5942" s="17">
        <v>7</v>
      </c>
      <c r="C5942" s="17">
        <v>29579</v>
      </c>
      <c r="D5942" s="17">
        <v>76554</v>
      </c>
    </row>
    <row r="5943" spans="1:4">
      <c r="A5943" s="12" t="s">
        <v>18094</v>
      </c>
      <c r="B5943" s="17">
        <v>277</v>
      </c>
      <c r="C5943" s="17">
        <v>7455</v>
      </c>
      <c r="D5943" s="17">
        <v>17209</v>
      </c>
    </row>
    <row r="5944" spans="1:4">
      <c r="A5944" s="12" t="s">
        <v>18095</v>
      </c>
      <c r="B5944" s="17">
        <v>273</v>
      </c>
      <c r="C5944" s="17">
        <v>8025</v>
      </c>
      <c r="D5944" s="17">
        <v>26966</v>
      </c>
    </row>
    <row r="5945" spans="1:4">
      <c r="A5945" s="12" t="s">
        <v>18096</v>
      </c>
      <c r="B5945" s="17"/>
      <c r="C5945" s="17"/>
      <c r="D5945" s="17"/>
    </row>
    <row r="5946" spans="1:4">
      <c r="A5946" s="12" t="s">
        <v>18097</v>
      </c>
      <c r="B5946" s="17">
        <v>2</v>
      </c>
      <c r="C5946" s="17">
        <v>20</v>
      </c>
      <c r="D5946" s="17">
        <v>24</v>
      </c>
    </row>
    <row r="5947" spans="1:4">
      <c r="A5947" s="12" t="s">
        <v>18098</v>
      </c>
      <c r="B5947" s="17"/>
      <c r="C5947" s="17"/>
      <c r="D5947" s="17"/>
    </row>
    <row r="5948" spans="1:4">
      <c r="A5948" s="12" t="s">
        <v>18099</v>
      </c>
      <c r="B5948" s="17"/>
      <c r="C5948" s="17"/>
      <c r="D5948" s="17"/>
    </row>
    <row r="5949" spans="1:4">
      <c r="A5949" s="12" t="s">
        <v>18100</v>
      </c>
      <c r="B5949" s="17"/>
      <c r="C5949" s="17"/>
      <c r="D5949" s="17"/>
    </row>
    <row r="5950" spans="1:4">
      <c r="A5950" s="12" t="s">
        <v>18101</v>
      </c>
      <c r="B5950" s="17">
        <v>14</v>
      </c>
      <c r="C5950" s="17">
        <v>88</v>
      </c>
      <c r="D5950" s="17">
        <v>158</v>
      </c>
    </row>
    <row r="5951" spans="1:4">
      <c r="A5951" s="12" t="s">
        <v>18102</v>
      </c>
      <c r="B5951" s="17">
        <v>6</v>
      </c>
      <c r="C5951" s="17">
        <v>28</v>
      </c>
      <c r="D5951" s="17">
        <v>67</v>
      </c>
    </row>
    <row r="5952" spans="1:4">
      <c r="A5952" s="12" t="s">
        <v>18103</v>
      </c>
      <c r="B5952" s="17"/>
      <c r="C5952" s="17"/>
      <c r="D5952" s="17"/>
    </row>
    <row r="5953" spans="1:4">
      <c r="A5953" s="12" t="s">
        <v>18104</v>
      </c>
      <c r="B5953" s="17"/>
      <c r="C5953" s="17"/>
      <c r="D5953" s="17"/>
    </row>
    <row r="5954" spans="1:4">
      <c r="A5954" s="12" t="s">
        <v>18105</v>
      </c>
      <c r="B5954" s="17"/>
      <c r="C5954" s="17"/>
      <c r="D5954" s="17"/>
    </row>
    <row r="5955" spans="1:4">
      <c r="A5955" s="12" t="s">
        <v>18106</v>
      </c>
      <c r="B5955" s="17"/>
      <c r="C5955" s="17"/>
      <c r="D5955" s="17"/>
    </row>
    <row r="5956" spans="1:4">
      <c r="A5956" s="12" t="s">
        <v>18107</v>
      </c>
      <c r="B5956" s="17"/>
      <c r="C5956" s="17"/>
      <c r="D5956" s="17"/>
    </row>
    <row r="5957" spans="1:4">
      <c r="A5957" s="12" t="s">
        <v>18108</v>
      </c>
      <c r="B5957" s="17"/>
      <c r="C5957" s="17"/>
      <c r="D5957" s="17"/>
    </row>
    <row r="5958" spans="1:4">
      <c r="A5958" s="12" t="s">
        <v>18109</v>
      </c>
      <c r="B5958" s="17"/>
      <c r="C5958" s="17"/>
      <c r="D5958" s="17"/>
    </row>
    <row r="5959" spans="1:4">
      <c r="A5959" s="12" t="s">
        <v>18110</v>
      </c>
      <c r="B5959" s="17"/>
      <c r="C5959" s="17"/>
      <c r="D5959" s="17"/>
    </row>
    <row r="5960" spans="1:4">
      <c r="A5960" s="12" t="s">
        <v>18111</v>
      </c>
      <c r="B5960" s="17">
        <v>1</v>
      </c>
      <c r="C5960" s="17"/>
      <c r="D5960" s="17"/>
    </row>
    <row r="5961" spans="1:4">
      <c r="A5961" s="12" t="s">
        <v>18112</v>
      </c>
      <c r="B5961" s="17">
        <v>1</v>
      </c>
      <c r="C5961" s="17">
        <v>8</v>
      </c>
      <c r="D5961" s="17">
        <v>25</v>
      </c>
    </row>
    <row r="5962" spans="1:4">
      <c r="A5962" s="12" t="s">
        <v>18113</v>
      </c>
      <c r="B5962" s="17"/>
      <c r="C5962" s="17"/>
      <c r="D5962" s="17"/>
    </row>
    <row r="5963" spans="1:4">
      <c r="A5963" s="12" t="s">
        <v>18114</v>
      </c>
      <c r="B5963" s="17"/>
      <c r="C5963" s="17"/>
      <c r="D5963" s="17"/>
    </row>
    <row r="5964" spans="1:4">
      <c r="A5964" s="12" t="s">
        <v>18115</v>
      </c>
      <c r="B5964" s="17"/>
      <c r="C5964" s="17"/>
      <c r="D5964" s="17"/>
    </row>
    <row r="5965" spans="1:4">
      <c r="A5965" s="12" t="s">
        <v>18116</v>
      </c>
      <c r="B5965" s="17">
        <v>1</v>
      </c>
      <c r="C5965" s="17">
        <v>4</v>
      </c>
      <c r="D5965" s="17">
        <v>4</v>
      </c>
    </row>
    <row r="5966" spans="1:4">
      <c r="A5966" s="12" t="s">
        <v>18117</v>
      </c>
      <c r="B5966" s="17"/>
      <c r="C5966" s="17"/>
      <c r="D5966" s="17"/>
    </row>
    <row r="5967" spans="1:4">
      <c r="A5967" s="12" t="s">
        <v>18118</v>
      </c>
      <c r="B5967" s="17">
        <v>2</v>
      </c>
      <c r="C5967" s="17">
        <v>6</v>
      </c>
      <c r="D5967" s="17">
        <v>6</v>
      </c>
    </row>
    <row r="5968" spans="1:4">
      <c r="A5968" s="12" t="s">
        <v>18119</v>
      </c>
      <c r="B5968" s="17">
        <v>5</v>
      </c>
      <c r="C5968" s="17"/>
      <c r="D5968" s="17"/>
    </row>
    <row r="5969" spans="1:4">
      <c r="A5969" s="12" t="s">
        <v>18120</v>
      </c>
      <c r="B5969" s="17"/>
      <c r="C5969" s="17"/>
      <c r="D5969" s="17"/>
    </row>
    <row r="5970" spans="1:4">
      <c r="A5970" s="12" t="s">
        <v>18121</v>
      </c>
      <c r="B5970" s="17"/>
      <c r="C5970" s="17"/>
      <c r="D5970" s="17"/>
    </row>
    <row r="5971" spans="1:4">
      <c r="A5971" s="12" t="s">
        <v>18122</v>
      </c>
      <c r="B5971" s="17">
        <v>3</v>
      </c>
      <c r="C5971" s="17">
        <v>2</v>
      </c>
      <c r="D5971" s="17">
        <v>2</v>
      </c>
    </row>
    <row r="5972" spans="1:4">
      <c r="A5972" s="12" t="s">
        <v>18123</v>
      </c>
      <c r="B5972" s="17">
        <v>5</v>
      </c>
      <c r="C5972" s="17"/>
      <c r="D5972" s="17"/>
    </row>
    <row r="5973" spans="1:4">
      <c r="A5973" s="12" t="s">
        <v>18124</v>
      </c>
      <c r="B5973" s="17"/>
      <c r="C5973" s="17"/>
      <c r="D5973" s="17"/>
    </row>
    <row r="5974" spans="1:4">
      <c r="A5974" s="12" t="s">
        <v>18125</v>
      </c>
      <c r="B5974" s="17">
        <v>7</v>
      </c>
      <c r="C5974" s="17">
        <v>43</v>
      </c>
      <c r="D5974" s="17">
        <v>196</v>
      </c>
    </row>
    <row r="5975" spans="1:4">
      <c r="A5975" s="12" t="s">
        <v>18126</v>
      </c>
      <c r="B5975" s="17">
        <v>1</v>
      </c>
      <c r="C5975" s="17">
        <v>19</v>
      </c>
      <c r="D5975" s="17">
        <v>89</v>
      </c>
    </row>
    <row r="5976" spans="1:4">
      <c r="A5976" s="12" t="s">
        <v>18127</v>
      </c>
      <c r="B5976" s="17">
        <v>2</v>
      </c>
      <c r="C5976" s="17"/>
      <c r="D5976" s="17"/>
    </row>
    <row r="5977" spans="1:4">
      <c r="A5977" s="12" t="s">
        <v>18128</v>
      </c>
      <c r="B5977" s="17">
        <v>1</v>
      </c>
      <c r="C5977" s="17">
        <v>97</v>
      </c>
      <c r="D5977" s="17">
        <v>172</v>
      </c>
    </row>
    <row r="5978" spans="1:4">
      <c r="A5978" s="12" t="s">
        <v>18129</v>
      </c>
      <c r="B5978" s="17"/>
      <c r="C5978" s="17"/>
      <c r="D5978" s="17"/>
    </row>
    <row r="5979" spans="1:4">
      <c r="A5979" s="12" t="s">
        <v>18130</v>
      </c>
      <c r="B5979" s="17">
        <v>1</v>
      </c>
      <c r="C5979" s="17">
        <v>96</v>
      </c>
      <c r="D5979" s="17">
        <v>274</v>
      </c>
    </row>
    <row r="5980" spans="1:4">
      <c r="A5980" s="12" t="s">
        <v>18131</v>
      </c>
      <c r="B5980" s="17"/>
      <c r="C5980" s="17"/>
      <c r="D5980" s="17"/>
    </row>
    <row r="5981" spans="1:4">
      <c r="A5981" s="12" t="s">
        <v>18132</v>
      </c>
      <c r="B5981" s="17"/>
      <c r="C5981" s="17"/>
      <c r="D5981" s="17"/>
    </row>
    <row r="5982" spans="1:4">
      <c r="A5982" s="12" t="s">
        <v>18133</v>
      </c>
      <c r="B5982" s="17"/>
      <c r="C5982" s="17"/>
      <c r="D5982" s="17"/>
    </row>
    <row r="5983" spans="1:4">
      <c r="A5983" s="12" t="s">
        <v>18134</v>
      </c>
      <c r="B5983" s="17">
        <v>1</v>
      </c>
      <c r="C5983" s="17">
        <v>4</v>
      </c>
      <c r="D5983" s="17">
        <v>4</v>
      </c>
    </row>
    <row r="5984" spans="1:4">
      <c r="A5984" s="12" t="s">
        <v>18135</v>
      </c>
      <c r="B5984" s="17"/>
      <c r="C5984" s="17"/>
      <c r="D5984" s="17"/>
    </row>
    <row r="5985" spans="1:4">
      <c r="A5985" s="12" t="s">
        <v>18136</v>
      </c>
      <c r="B5985" s="17"/>
      <c r="C5985" s="17"/>
      <c r="D5985" s="17"/>
    </row>
    <row r="5986" spans="1:4">
      <c r="A5986" s="12" t="s">
        <v>18137</v>
      </c>
      <c r="B5986" s="17"/>
      <c r="C5986" s="17"/>
      <c r="D5986" s="17"/>
    </row>
    <row r="5987" spans="1:4">
      <c r="A5987" s="12" t="s">
        <v>18138</v>
      </c>
      <c r="B5987" s="17"/>
      <c r="C5987" s="17"/>
      <c r="D5987" s="17"/>
    </row>
    <row r="5988" spans="1:4">
      <c r="A5988" s="12" t="s">
        <v>18139</v>
      </c>
      <c r="B5988" s="17"/>
      <c r="C5988" s="17"/>
      <c r="D5988" s="17"/>
    </row>
    <row r="5989" spans="1:4">
      <c r="A5989" s="12" t="s">
        <v>18140</v>
      </c>
      <c r="B5989" s="17"/>
      <c r="C5989" s="17"/>
      <c r="D5989" s="17"/>
    </row>
    <row r="5990" spans="1:4">
      <c r="A5990" s="12" t="s">
        <v>18141</v>
      </c>
      <c r="B5990" s="17">
        <v>1</v>
      </c>
      <c r="C5990" s="17">
        <v>4</v>
      </c>
      <c r="D5990" s="17">
        <v>4</v>
      </c>
    </row>
    <row r="5991" spans="1:4">
      <c r="A5991" s="12" t="s">
        <v>18142</v>
      </c>
      <c r="B5991" s="17"/>
      <c r="C5991" s="17"/>
      <c r="D5991" s="17"/>
    </row>
    <row r="5992" spans="1:4">
      <c r="A5992" s="12" t="s">
        <v>18143</v>
      </c>
      <c r="B5992" s="17"/>
      <c r="C5992" s="17"/>
      <c r="D5992" s="17"/>
    </row>
    <row r="5993" spans="1:4">
      <c r="A5993" s="12" t="s">
        <v>18144</v>
      </c>
      <c r="B5993" s="17">
        <v>1</v>
      </c>
      <c r="C5993" s="17"/>
      <c r="D5993" s="17"/>
    </row>
    <row r="5994" spans="1:4">
      <c r="A5994" s="12" t="s">
        <v>18145</v>
      </c>
      <c r="B5994" s="17">
        <v>1</v>
      </c>
      <c r="C5994" s="17"/>
      <c r="D5994" s="17"/>
    </row>
    <row r="5995" spans="1:4">
      <c r="A5995" s="12" t="s">
        <v>18146</v>
      </c>
      <c r="B5995" s="17"/>
      <c r="C5995" s="17"/>
      <c r="D5995" s="17"/>
    </row>
    <row r="5996" spans="1:4">
      <c r="A5996" s="12" t="s">
        <v>18147</v>
      </c>
      <c r="B5996" s="17">
        <v>3</v>
      </c>
      <c r="C5996" s="17"/>
      <c r="D5996" s="17"/>
    </row>
    <row r="5997" spans="1:4">
      <c r="A5997" s="12" t="s">
        <v>18148</v>
      </c>
      <c r="B5997" s="17">
        <v>2</v>
      </c>
      <c r="C5997" s="17">
        <v>41</v>
      </c>
      <c r="D5997" s="17">
        <v>220</v>
      </c>
    </row>
    <row r="5998" spans="1:4">
      <c r="A5998" s="12" t="s">
        <v>18149</v>
      </c>
      <c r="B5998" s="17">
        <v>2</v>
      </c>
      <c r="C5998" s="17"/>
      <c r="D5998" s="17"/>
    </row>
    <row r="5999" spans="1:4">
      <c r="A5999" s="12" t="s">
        <v>18150</v>
      </c>
      <c r="B5999" s="17"/>
      <c r="C5999" s="17"/>
      <c r="D5999" s="17"/>
    </row>
    <row r="6000" spans="1:4">
      <c r="A6000" s="12" t="s">
        <v>18151</v>
      </c>
      <c r="B6000" s="17"/>
      <c r="C6000" s="17"/>
      <c r="D6000" s="17"/>
    </row>
    <row r="6001" spans="1:4">
      <c r="A6001" s="12" t="s">
        <v>18152</v>
      </c>
      <c r="B6001" s="17"/>
      <c r="C6001" s="17"/>
      <c r="D6001" s="17"/>
    </row>
    <row r="6002" spans="1:4">
      <c r="A6002" s="12" t="s">
        <v>18153</v>
      </c>
      <c r="B6002" s="17">
        <v>3</v>
      </c>
      <c r="C6002" s="17">
        <v>22</v>
      </c>
      <c r="D6002" s="17">
        <v>22</v>
      </c>
    </row>
    <row r="6003" spans="1:4">
      <c r="A6003" s="12" t="s">
        <v>18154</v>
      </c>
      <c r="B6003" s="17"/>
      <c r="C6003" s="17"/>
      <c r="D6003" s="17"/>
    </row>
    <row r="6004" spans="1:4">
      <c r="A6004" s="12" t="s">
        <v>18155</v>
      </c>
      <c r="B6004" s="17"/>
      <c r="C6004" s="17"/>
      <c r="D6004" s="17"/>
    </row>
    <row r="6005" spans="1:4">
      <c r="A6005" s="12" t="s">
        <v>18156</v>
      </c>
      <c r="B6005" s="17"/>
      <c r="C6005" s="17"/>
      <c r="D6005" s="17"/>
    </row>
    <row r="6006" spans="1:4">
      <c r="A6006" s="12" t="s">
        <v>18157</v>
      </c>
      <c r="B6006" s="17">
        <v>3</v>
      </c>
      <c r="C6006" s="17"/>
      <c r="D6006" s="17"/>
    </row>
    <row r="6007" spans="1:4">
      <c r="A6007" s="12" t="s">
        <v>18158</v>
      </c>
      <c r="B6007" s="17"/>
      <c r="C6007" s="17"/>
      <c r="D6007" s="17"/>
    </row>
    <row r="6008" spans="1:4">
      <c r="A6008" s="12" t="s">
        <v>18159</v>
      </c>
      <c r="B6008" s="17">
        <v>1</v>
      </c>
      <c r="C6008" s="17">
        <v>2</v>
      </c>
      <c r="D6008" s="17">
        <v>2</v>
      </c>
    </row>
    <row r="6009" spans="1:4">
      <c r="A6009" s="12" t="s">
        <v>18160</v>
      </c>
      <c r="B6009" s="17">
        <v>1</v>
      </c>
      <c r="C6009" s="17">
        <v>2</v>
      </c>
      <c r="D6009" s="17">
        <v>2</v>
      </c>
    </row>
    <row r="6010" spans="1:4">
      <c r="A6010" s="12" t="s">
        <v>18161</v>
      </c>
      <c r="B6010" s="17">
        <v>12</v>
      </c>
      <c r="C6010" s="17"/>
      <c r="D6010" s="17"/>
    </row>
    <row r="6011" spans="1:4">
      <c r="A6011" s="12" t="s">
        <v>18162</v>
      </c>
      <c r="B6011" s="17"/>
      <c r="C6011" s="17"/>
      <c r="D6011" s="17"/>
    </row>
    <row r="6012" spans="1:4">
      <c r="A6012" s="12" t="s">
        <v>18163</v>
      </c>
      <c r="B6012" s="17">
        <v>3</v>
      </c>
      <c r="C6012" s="17">
        <v>24</v>
      </c>
      <c r="D6012" s="17">
        <v>182</v>
      </c>
    </row>
    <row r="6013" spans="1:4">
      <c r="A6013" s="12" t="s">
        <v>18164</v>
      </c>
      <c r="B6013" s="17">
        <v>1</v>
      </c>
      <c r="C6013" s="17"/>
      <c r="D6013" s="17"/>
    </row>
    <row r="6014" spans="1:4">
      <c r="A6014" s="12" t="s">
        <v>18165</v>
      </c>
      <c r="B6014" s="17"/>
      <c r="C6014" s="17"/>
      <c r="D6014" s="17"/>
    </row>
    <row r="6015" spans="1:4">
      <c r="A6015" s="12" t="s">
        <v>18166</v>
      </c>
      <c r="B6015" s="17">
        <v>3</v>
      </c>
      <c r="C6015" s="17"/>
      <c r="D6015" s="17"/>
    </row>
    <row r="6016" spans="1:4">
      <c r="A6016" s="12" t="s">
        <v>18167</v>
      </c>
      <c r="B6016" s="17">
        <v>1</v>
      </c>
      <c r="C6016" s="17">
        <v>3</v>
      </c>
      <c r="D6016" s="17">
        <v>3</v>
      </c>
    </row>
    <row r="6017" spans="1:4">
      <c r="A6017" s="12" t="s">
        <v>18168</v>
      </c>
      <c r="B6017" s="17">
        <v>1</v>
      </c>
      <c r="C6017" s="17">
        <v>17</v>
      </c>
      <c r="D6017" s="17">
        <v>52</v>
      </c>
    </row>
    <row r="6018" spans="1:4">
      <c r="A6018" s="12" t="s">
        <v>18169</v>
      </c>
      <c r="B6018" s="17">
        <v>9</v>
      </c>
      <c r="C6018" s="17">
        <v>9</v>
      </c>
      <c r="D6018" s="17">
        <v>63</v>
      </c>
    </row>
    <row r="6019" spans="1:4">
      <c r="A6019" s="12" t="s">
        <v>18170</v>
      </c>
      <c r="B6019" s="17"/>
      <c r="C6019" s="17"/>
      <c r="D6019" s="17"/>
    </row>
    <row r="6020" spans="1:4">
      <c r="A6020" s="12" t="s">
        <v>18171</v>
      </c>
      <c r="B6020" s="17"/>
      <c r="C6020" s="17"/>
      <c r="D6020" s="17"/>
    </row>
    <row r="6021" spans="1:4">
      <c r="A6021" s="12" t="s">
        <v>18172</v>
      </c>
      <c r="B6021" s="17"/>
      <c r="C6021" s="17"/>
      <c r="D6021" s="17"/>
    </row>
    <row r="6022" spans="1:4">
      <c r="A6022" s="12" t="s">
        <v>18173</v>
      </c>
      <c r="B6022" s="17"/>
      <c r="C6022" s="17"/>
      <c r="D6022" s="17"/>
    </row>
    <row r="6023" spans="1:4">
      <c r="A6023" s="12" t="s">
        <v>18174</v>
      </c>
      <c r="B6023" s="17">
        <v>2</v>
      </c>
      <c r="C6023" s="17">
        <v>9</v>
      </c>
      <c r="D6023" s="17">
        <v>9</v>
      </c>
    </row>
    <row r="6024" spans="1:4">
      <c r="A6024" s="12" t="s">
        <v>18175</v>
      </c>
      <c r="B6024" s="17">
        <v>1</v>
      </c>
      <c r="C6024" s="17"/>
      <c r="D6024" s="17"/>
    </row>
    <row r="6025" spans="1:4">
      <c r="A6025" s="12" t="s">
        <v>18176</v>
      </c>
      <c r="B6025" s="17">
        <v>220</v>
      </c>
      <c r="C6025" s="17">
        <v>61755</v>
      </c>
      <c r="D6025" s="17">
        <v>137918</v>
      </c>
    </row>
    <row r="6026" spans="1:4">
      <c r="A6026" s="12" t="s">
        <v>18177</v>
      </c>
      <c r="B6026" s="17">
        <v>1</v>
      </c>
      <c r="C6026" s="17">
        <v>1</v>
      </c>
      <c r="D6026" s="17">
        <v>1</v>
      </c>
    </row>
    <row r="6027" spans="1:4">
      <c r="A6027" s="12" t="s">
        <v>18178</v>
      </c>
      <c r="B6027" s="17"/>
      <c r="C6027" s="17"/>
      <c r="D6027" s="17"/>
    </row>
    <row r="6028" spans="1:4">
      <c r="A6028" s="12" t="s">
        <v>18179</v>
      </c>
      <c r="B6028" s="17"/>
      <c r="C6028" s="17"/>
      <c r="D6028" s="17"/>
    </row>
    <row r="6029" spans="1:4">
      <c r="A6029" s="12" t="s">
        <v>18180</v>
      </c>
      <c r="B6029" s="17"/>
      <c r="C6029" s="17"/>
      <c r="D6029" s="17"/>
    </row>
    <row r="6030" spans="1:4">
      <c r="A6030" s="12" t="s">
        <v>18181</v>
      </c>
      <c r="B6030" s="17"/>
      <c r="C6030" s="17"/>
      <c r="D6030" s="17"/>
    </row>
    <row r="6031" spans="1:4">
      <c r="A6031" s="12" t="s">
        <v>18182</v>
      </c>
      <c r="B6031" s="17"/>
      <c r="C6031" s="17"/>
      <c r="D6031" s="17"/>
    </row>
    <row r="6032" spans="1:4">
      <c r="A6032" s="12" t="s">
        <v>18183</v>
      </c>
      <c r="B6032" s="17"/>
      <c r="C6032" s="17"/>
      <c r="D6032" s="17"/>
    </row>
    <row r="6033" spans="1:4">
      <c r="A6033" s="12" t="s">
        <v>18184</v>
      </c>
      <c r="B6033" s="17">
        <v>8</v>
      </c>
      <c r="C6033" s="17"/>
      <c r="D6033" s="17"/>
    </row>
    <row r="6034" spans="1:4">
      <c r="A6034" s="12" t="s">
        <v>18185</v>
      </c>
      <c r="B6034" s="17"/>
      <c r="C6034" s="17"/>
      <c r="D6034" s="17"/>
    </row>
    <row r="6035" spans="1:4">
      <c r="A6035" s="12" t="s">
        <v>18186</v>
      </c>
      <c r="B6035" s="17">
        <v>2</v>
      </c>
      <c r="C6035" s="17">
        <v>3</v>
      </c>
      <c r="D6035" s="17">
        <v>3</v>
      </c>
    </row>
    <row r="6036" spans="1:4">
      <c r="A6036" s="12" t="s">
        <v>18187</v>
      </c>
      <c r="B6036" s="17"/>
      <c r="C6036" s="17"/>
      <c r="D6036" s="17"/>
    </row>
    <row r="6037" spans="1:4">
      <c r="A6037" s="12" t="s">
        <v>18188</v>
      </c>
      <c r="B6037" s="17">
        <v>1</v>
      </c>
      <c r="C6037" s="17">
        <v>23</v>
      </c>
      <c r="D6037" s="17">
        <v>76</v>
      </c>
    </row>
    <row r="6038" spans="1:4">
      <c r="A6038" s="12" t="s">
        <v>18189</v>
      </c>
      <c r="B6038" s="17">
        <v>1</v>
      </c>
      <c r="C6038" s="17"/>
      <c r="D6038" s="17"/>
    </row>
    <row r="6039" spans="1:4">
      <c r="A6039" s="12" t="s">
        <v>18190</v>
      </c>
      <c r="B6039" s="17"/>
      <c r="C6039" s="17"/>
      <c r="D6039" s="17"/>
    </row>
    <row r="6040" spans="1:4">
      <c r="A6040" s="12" t="s">
        <v>18191</v>
      </c>
      <c r="B6040" s="17">
        <v>5</v>
      </c>
      <c r="C6040" s="17">
        <v>28</v>
      </c>
      <c r="D6040" s="17">
        <v>126</v>
      </c>
    </row>
    <row r="6041" spans="1:4">
      <c r="A6041" s="12" t="s">
        <v>18192</v>
      </c>
      <c r="B6041" s="17">
        <v>3</v>
      </c>
      <c r="C6041" s="17"/>
      <c r="D6041" s="17"/>
    </row>
    <row r="6042" spans="1:4">
      <c r="A6042" s="12" t="s">
        <v>18193</v>
      </c>
      <c r="B6042" s="17"/>
      <c r="C6042" s="17"/>
      <c r="D6042" s="17"/>
    </row>
    <row r="6043" spans="1:4">
      <c r="A6043" s="12" t="s">
        <v>18194</v>
      </c>
      <c r="B6043" s="17"/>
      <c r="C6043" s="17"/>
      <c r="D6043" s="17"/>
    </row>
    <row r="6044" spans="1:4">
      <c r="A6044" s="12" t="s">
        <v>18195</v>
      </c>
      <c r="B6044" s="17"/>
      <c r="C6044" s="17"/>
      <c r="D6044" s="17"/>
    </row>
    <row r="6045" spans="1:4">
      <c r="A6045" s="12" t="s">
        <v>18196</v>
      </c>
      <c r="B6045" s="17"/>
      <c r="C6045" s="17"/>
      <c r="D6045" s="17"/>
    </row>
    <row r="6046" spans="1:4">
      <c r="A6046" s="12" t="s">
        <v>18197</v>
      </c>
      <c r="B6046" s="17"/>
      <c r="C6046" s="17"/>
      <c r="D6046" s="17"/>
    </row>
    <row r="6047" spans="1:4">
      <c r="A6047" s="12" t="s">
        <v>18198</v>
      </c>
      <c r="B6047" s="17"/>
      <c r="C6047" s="17"/>
      <c r="D6047" s="17"/>
    </row>
    <row r="6048" spans="1:4">
      <c r="A6048" s="12" t="s">
        <v>18199</v>
      </c>
      <c r="B6048" s="17"/>
      <c r="C6048" s="17"/>
      <c r="D6048" s="17"/>
    </row>
    <row r="6049" spans="1:4">
      <c r="A6049" s="12" t="s">
        <v>18200</v>
      </c>
      <c r="B6049" s="17"/>
      <c r="C6049" s="17"/>
      <c r="D6049" s="17"/>
    </row>
    <row r="6050" spans="1:4">
      <c r="A6050" s="12" t="s">
        <v>18201</v>
      </c>
      <c r="B6050" s="17">
        <v>3</v>
      </c>
      <c r="C6050" s="17">
        <v>2</v>
      </c>
      <c r="D6050" s="17">
        <v>3</v>
      </c>
    </row>
    <row r="6051" spans="1:4">
      <c r="A6051" s="12" t="s">
        <v>18202</v>
      </c>
      <c r="B6051" s="17">
        <v>3</v>
      </c>
      <c r="C6051" s="17">
        <v>1</v>
      </c>
      <c r="D6051" s="17">
        <v>1</v>
      </c>
    </row>
    <row r="6052" spans="1:4">
      <c r="A6052" s="12" t="s">
        <v>18203</v>
      </c>
      <c r="B6052" s="17">
        <v>1</v>
      </c>
      <c r="C6052" s="17"/>
      <c r="D6052" s="17"/>
    </row>
    <row r="6053" spans="1:4">
      <c r="A6053" s="12" t="s">
        <v>18204</v>
      </c>
      <c r="B6053" s="17"/>
      <c r="C6053" s="17"/>
      <c r="D6053" s="17"/>
    </row>
    <row r="6054" spans="1:4">
      <c r="A6054" s="12" t="s">
        <v>18205</v>
      </c>
      <c r="B6054" s="17"/>
      <c r="C6054" s="17"/>
      <c r="D6054" s="17"/>
    </row>
    <row r="6055" spans="1:4">
      <c r="A6055" s="12" t="s">
        <v>18206</v>
      </c>
      <c r="B6055" s="17"/>
      <c r="C6055" s="17"/>
      <c r="D6055" s="17"/>
    </row>
    <row r="6056" spans="1:4">
      <c r="A6056" s="12" t="s">
        <v>18207</v>
      </c>
      <c r="B6056" s="17"/>
      <c r="C6056" s="17"/>
      <c r="D6056" s="17"/>
    </row>
    <row r="6057" spans="1:4">
      <c r="A6057" s="12" t="s">
        <v>18208</v>
      </c>
      <c r="B6057" s="17"/>
      <c r="C6057" s="17"/>
      <c r="D6057" s="17"/>
    </row>
    <row r="6058" spans="1:4">
      <c r="A6058" s="12" t="s">
        <v>18209</v>
      </c>
      <c r="B6058" s="17"/>
      <c r="C6058" s="17"/>
      <c r="D6058" s="17"/>
    </row>
    <row r="6059" spans="1:4">
      <c r="A6059" s="12" t="s">
        <v>18210</v>
      </c>
      <c r="B6059" s="17"/>
      <c r="C6059" s="17"/>
      <c r="D6059" s="17"/>
    </row>
    <row r="6060" spans="1:4">
      <c r="A6060" s="12" t="s">
        <v>18211</v>
      </c>
      <c r="B6060" s="17"/>
      <c r="C6060" s="17"/>
      <c r="D6060" s="17"/>
    </row>
    <row r="6061" spans="1:4">
      <c r="A6061" s="12" t="s">
        <v>18212</v>
      </c>
      <c r="B6061" s="17"/>
      <c r="C6061" s="17"/>
      <c r="D6061" s="17"/>
    </row>
    <row r="6062" spans="1:4">
      <c r="A6062" s="12" t="s">
        <v>18213</v>
      </c>
      <c r="B6062" s="17"/>
      <c r="C6062" s="17"/>
      <c r="D6062" s="17"/>
    </row>
    <row r="6063" spans="1:4">
      <c r="A6063" s="12" t="s">
        <v>18214</v>
      </c>
      <c r="B6063" s="17"/>
      <c r="C6063" s="17"/>
      <c r="D6063" s="17"/>
    </row>
    <row r="6064" spans="1:4">
      <c r="A6064" s="12" t="s">
        <v>18215</v>
      </c>
      <c r="B6064" s="17"/>
      <c r="C6064" s="17"/>
      <c r="D6064" s="17"/>
    </row>
    <row r="6065" spans="1:4">
      <c r="A6065" s="12" t="s">
        <v>18216</v>
      </c>
      <c r="B6065" s="17"/>
      <c r="C6065" s="17"/>
      <c r="D6065" s="17"/>
    </row>
    <row r="6066" spans="1:4">
      <c r="A6066" s="12" t="s">
        <v>18217</v>
      </c>
      <c r="B6066" s="17"/>
      <c r="C6066" s="17"/>
      <c r="D6066" s="17"/>
    </row>
    <row r="6067" spans="1:4">
      <c r="A6067" s="12" t="s">
        <v>18218</v>
      </c>
      <c r="B6067" s="17"/>
      <c r="C6067" s="17"/>
      <c r="D6067" s="17"/>
    </row>
    <row r="6068" spans="1:4">
      <c r="A6068" s="12" t="s">
        <v>18219</v>
      </c>
      <c r="B6068" s="17"/>
      <c r="C6068" s="17"/>
      <c r="D6068" s="17"/>
    </row>
    <row r="6069" spans="1:4">
      <c r="A6069" s="12" t="s">
        <v>18220</v>
      </c>
      <c r="B6069" s="17"/>
      <c r="C6069" s="17"/>
      <c r="D6069" s="17"/>
    </row>
    <row r="6070" spans="1:4">
      <c r="A6070" s="12" t="s">
        <v>18221</v>
      </c>
      <c r="B6070" s="17"/>
      <c r="C6070" s="17"/>
      <c r="D6070" s="17"/>
    </row>
    <row r="6071" spans="1:4">
      <c r="A6071" s="12" t="s">
        <v>18222</v>
      </c>
      <c r="B6071" s="17"/>
      <c r="C6071" s="17"/>
      <c r="D6071" s="17"/>
    </row>
    <row r="6072" spans="1:4">
      <c r="A6072" s="12" t="s">
        <v>18223</v>
      </c>
      <c r="B6072" s="17"/>
      <c r="C6072" s="17"/>
      <c r="D6072" s="17"/>
    </row>
    <row r="6073" spans="1:4">
      <c r="A6073" s="12" t="s">
        <v>18224</v>
      </c>
      <c r="B6073" s="17">
        <v>1</v>
      </c>
      <c r="C6073" s="17">
        <v>102</v>
      </c>
      <c r="D6073" s="17">
        <v>423</v>
      </c>
    </row>
    <row r="6074" spans="1:4">
      <c r="A6074" s="12" t="s">
        <v>18225</v>
      </c>
      <c r="B6074" s="17">
        <v>7</v>
      </c>
      <c r="C6074" s="17">
        <v>23</v>
      </c>
      <c r="D6074" s="17">
        <v>111</v>
      </c>
    </row>
    <row r="6075" spans="1:4">
      <c r="A6075" s="12" t="s">
        <v>18226</v>
      </c>
      <c r="B6075" s="17"/>
      <c r="C6075" s="17"/>
      <c r="D6075" s="17"/>
    </row>
    <row r="6076" spans="1:4">
      <c r="A6076" s="12" t="s">
        <v>18227</v>
      </c>
      <c r="B6076" s="17"/>
      <c r="C6076" s="17"/>
      <c r="D6076" s="17"/>
    </row>
    <row r="6077" spans="1:4">
      <c r="A6077" s="12" t="s">
        <v>18228</v>
      </c>
      <c r="B6077" s="17"/>
      <c r="C6077" s="17"/>
      <c r="D6077" s="17"/>
    </row>
    <row r="6078" spans="1:4">
      <c r="A6078" s="12" t="s">
        <v>18229</v>
      </c>
      <c r="B6078" s="17"/>
      <c r="C6078" s="17"/>
      <c r="D6078" s="17"/>
    </row>
    <row r="6079" spans="1:4">
      <c r="A6079" s="12" t="s">
        <v>18230</v>
      </c>
      <c r="B6079" s="17"/>
      <c r="C6079" s="17"/>
      <c r="D6079" s="17"/>
    </row>
    <row r="6080" spans="1:4">
      <c r="A6080" s="12" t="s">
        <v>18231</v>
      </c>
      <c r="B6080" s="17"/>
      <c r="C6080" s="17"/>
      <c r="D6080" s="17"/>
    </row>
    <row r="6081" spans="1:4">
      <c r="A6081" s="12" t="s">
        <v>18232</v>
      </c>
      <c r="B6081" s="17">
        <v>1</v>
      </c>
      <c r="C6081" s="17"/>
      <c r="D6081" s="17"/>
    </row>
    <row r="6082" spans="1:4">
      <c r="A6082" s="12" t="s">
        <v>18233</v>
      </c>
      <c r="B6082" s="17"/>
      <c r="C6082" s="17"/>
      <c r="D6082" s="17"/>
    </row>
    <row r="6083" spans="1:4">
      <c r="A6083" s="12" t="s">
        <v>18234</v>
      </c>
      <c r="B6083" s="17"/>
      <c r="C6083" s="17"/>
      <c r="D6083" s="17"/>
    </row>
    <row r="6084" spans="1:4">
      <c r="A6084" s="12" t="s">
        <v>18235</v>
      </c>
      <c r="B6084" s="17">
        <v>6</v>
      </c>
      <c r="C6084" s="17">
        <v>20</v>
      </c>
      <c r="D6084" s="17">
        <v>38</v>
      </c>
    </row>
    <row r="6085" spans="1:4">
      <c r="A6085" s="12" t="s">
        <v>18236</v>
      </c>
      <c r="B6085" s="17">
        <v>9</v>
      </c>
      <c r="C6085" s="17">
        <v>92</v>
      </c>
      <c r="D6085" s="17">
        <v>406</v>
      </c>
    </row>
    <row r="6086" spans="1:4">
      <c r="A6086" s="12" t="s">
        <v>18237</v>
      </c>
      <c r="B6086" s="17"/>
      <c r="C6086" s="17"/>
      <c r="D6086" s="17"/>
    </row>
    <row r="6087" spans="1:4">
      <c r="A6087" s="12" t="s">
        <v>18238</v>
      </c>
      <c r="B6087" s="17"/>
      <c r="C6087" s="17"/>
      <c r="D6087" s="17"/>
    </row>
    <row r="6088" spans="1:4">
      <c r="A6088" s="12" t="s">
        <v>18239</v>
      </c>
      <c r="B6088" s="17"/>
      <c r="C6088" s="17"/>
      <c r="D6088" s="17"/>
    </row>
    <row r="6089" spans="1:4">
      <c r="A6089" s="12" t="s">
        <v>18240</v>
      </c>
      <c r="B6089" s="17"/>
      <c r="C6089" s="17"/>
      <c r="D6089" s="17"/>
    </row>
    <row r="6090" spans="1:4">
      <c r="A6090" s="12" t="s">
        <v>18241</v>
      </c>
      <c r="B6090" s="17">
        <v>4</v>
      </c>
      <c r="C6090" s="17"/>
      <c r="D6090" s="17"/>
    </row>
    <row r="6091" spans="1:4">
      <c r="A6091" s="12" t="s">
        <v>18242</v>
      </c>
      <c r="B6091" s="17">
        <v>3</v>
      </c>
      <c r="C6091" s="17"/>
      <c r="D6091" s="17"/>
    </row>
    <row r="6092" spans="1:4">
      <c r="A6092" s="12" t="s">
        <v>18243</v>
      </c>
      <c r="B6092" s="17"/>
      <c r="C6092" s="17"/>
      <c r="D6092" s="17"/>
    </row>
    <row r="6093" spans="1:4">
      <c r="A6093" s="12" t="s">
        <v>18244</v>
      </c>
      <c r="B6093" s="17"/>
      <c r="C6093" s="17"/>
      <c r="D6093" s="17"/>
    </row>
    <row r="6094" spans="1:4">
      <c r="A6094" s="12" t="s">
        <v>18245</v>
      </c>
      <c r="B6094" s="17"/>
      <c r="C6094" s="17"/>
      <c r="D6094" s="17"/>
    </row>
    <row r="6095" spans="1:4">
      <c r="A6095" s="12" t="s">
        <v>18246</v>
      </c>
      <c r="B6095" s="17"/>
      <c r="C6095" s="17"/>
      <c r="D6095" s="17"/>
    </row>
    <row r="6096" spans="1:4">
      <c r="A6096" s="12" t="s">
        <v>18247</v>
      </c>
      <c r="B6096" s="17">
        <v>9</v>
      </c>
      <c r="C6096" s="17"/>
      <c r="D6096" s="17"/>
    </row>
    <row r="6097" spans="1:4">
      <c r="A6097" s="12" t="s">
        <v>18248</v>
      </c>
      <c r="B6097" s="17"/>
      <c r="C6097" s="17"/>
      <c r="D6097" s="17"/>
    </row>
    <row r="6098" spans="1:4">
      <c r="A6098" s="12" t="s">
        <v>18249</v>
      </c>
      <c r="B6098" s="17"/>
      <c r="C6098" s="17"/>
      <c r="D6098" s="17"/>
    </row>
    <row r="6099" spans="1:4">
      <c r="A6099" s="12" t="s">
        <v>18250</v>
      </c>
      <c r="B6099" s="17"/>
      <c r="C6099" s="17"/>
      <c r="D6099" s="17"/>
    </row>
    <row r="6100" spans="1:4">
      <c r="A6100" s="12" t="s">
        <v>18251</v>
      </c>
      <c r="B6100" s="17">
        <v>2</v>
      </c>
      <c r="C6100" s="17">
        <v>10</v>
      </c>
      <c r="D6100" s="17">
        <v>10</v>
      </c>
    </row>
    <row r="6101" spans="1:4">
      <c r="A6101" s="12" t="s">
        <v>18252</v>
      </c>
      <c r="B6101" s="17">
        <v>2</v>
      </c>
      <c r="C6101" s="17">
        <v>1</v>
      </c>
      <c r="D6101" s="17">
        <v>1</v>
      </c>
    </row>
    <row r="6102" spans="1:4">
      <c r="A6102" s="12" t="s">
        <v>18253</v>
      </c>
      <c r="B6102" s="17"/>
      <c r="C6102" s="17"/>
      <c r="D6102" s="17"/>
    </row>
    <row r="6103" spans="1:4">
      <c r="A6103" s="12" t="s">
        <v>18254</v>
      </c>
      <c r="B6103" s="17">
        <v>2</v>
      </c>
      <c r="C6103" s="17"/>
      <c r="D6103" s="17"/>
    </row>
    <row r="6104" spans="1:4">
      <c r="A6104" s="12" t="s">
        <v>18255</v>
      </c>
      <c r="B6104" s="17"/>
      <c r="C6104" s="17"/>
      <c r="D6104" s="17"/>
    </row>
    <row r="6105" spans="1:4">
      <c r="A6105" s="12" t="s">
        <v>18256</v>
      </c>
      <c r="B6105" s="17"/>
      <c r="C6105" s="17"/>
      <c r="D6105" s="17"/>
    </row>
    <row r="6106" spans="1:4">
      <c r="A6106" s="12" t="s">
        <v>18257</v>
      </c>
      <c r="B6106" s="17">
        <v>2</v>
      </c>
      <c r="C6106" s="17"/>
      <c r="D6106" s="17"/>
    </row>
    <row r="6107" spans="1:4">
      <c r="A6107" s="12" t="s">
        <v>18258</v>
      </c>
      <c r="B6107" s="17"/>
      <c r="C6107" s="17"/>
      <c r="D6107" s="17"/>
    </row>
    <row r="6108" spans="1:4">
      <c r="A6108" s="12" t="s">
        <v>18259</v>
      </c>
      <c r="B6108" s="17">
        <v>2</v>
      </c>
      <c r="C6108" s="17">
        <v>84</v>
      </c>
      <c r="D6108" s="17">
        <v>388</v>
      </c>
    </row>
    <row r="6109" spans="1:4">
      <c r="A6109" s="12" t="s">
        <v>18260</v>
      </c>
      <c r="B6109" s="17">
        <v>3</v>
      </c>
      <c r="C6109" s="17">
        <v>1</v>
      </c>
      <c r="D6109" s="17">
        <v>1</v>
      </c>
    </row>
    <row r="6110" spans="1:4">
      <c r="A6110" s="12" t="s">
        <v>18261</v>
      </c>
      <c r="B6110" s="17"/>
      <c r="C6110" s="17"/>
      <c r="D6110" s="17"/>
    </row>
    <row r="6111" spans="1:4">
      <c r="A6111" s="12" t="s">
        <v>18262</v>
      </c>
      <c r="B6111" s="17"/>
      <c r="C6111" s="17"/>
      <c r="D6111" s="17"/>
    </row>
    <row r="6112" spans="1:4">
      <c r="A6112" s="12" t="s">
        <v>18263</v>
      </c>
      <c r="B6112" s="17"/>
      <c r="C6112" s="17"/>
      <c r="D6112" s="17"/>
    </row>
    <row r="6113" spans="1:4">
      <c r="A6113" s="12" t="s">
        <v>18264</v>
      </c>
      <c r="B6113" s="17"/>
      <c r="C6113" s="17"/>
      <c r="D6113" s="17"/>
    </row>
    <row r="6114" spans="1:4">
      <c r="A6114" s="12" t="s">
        <v>18265</v>
      </c>
      <c r="B6114" s="17"/>
      <c r="C6114" s="17"/>
      <c r="D6114" s="17"/>
    </row>
    <row r="6115" spans="1:4">
      <c r="A6115" s="12" t="s">
        <v>18266</v>
      </c>
      <c r="B6115" s="17"/>
      <c r="C6115" s="17"/>
      <c r="D6115" s="17"/>
    </row>
    <row r="6116" spans="1:4">
      <c r="A6116" s="12" t="s">
        <v>18267</v>
      </c>
      <c r="B6116" s="17"/>
      <c r="C6116" s="17"/>
      <c r="D6116" s="17"/>
    </row>
    <row r="6117" spans="1:4">
      <c r="A6117" s="12" t="s">
        <v>18268</v>
      </c>
      <c r="B6117" s="17">
        <v>3</v>
      </c>
      <c r="C6117" s="17">
        <v>3</v>
      </c>
      <c r="D6117" s="17">
        <v>6</v>
      </c>
    </row>
    <row r="6118" spans="1:4">
      <c r="A6118" s="12" t="s">
        <v>18269</v>
      </c>
      <c r="B6118" s="17"/>
      <c r="C6118" s="17"/>
      <c r="D6118" s="17"/>
    </row>
    <row r="6119" spans="1:4">
      <c r="A6119" s="12" t="s">
        <v>18270</v>
      </c>
      <c r="B6119" s="17"/>
      <c r="C6119" s="17"/>
      <c r="D6119" s="17"/>
    </row>
    <row r="6120" spans="1:4">
      <c r="A6120" s="12" t="s">
        <v>18271</v>
      </c>
      <c r="B6120" s="17"/>
      <c r="C6120" s="17"/>
      <c r="D6120" s="17"/>
    </row>
    <row r="6121" spans="1:4">
      <c r="A6121" s="12" t="s">
        <v>18272</v>
      </c>
      <c r="B6121" s="17"/>
      <c r="C6121" s="17"/>
      <c r="D6121" s="17"/>
    </row>
    <row r="6122" spans="1:4">
      <c r="A6122" s="12" t="s">
        <v>18273</v>
      </c>
      <c r="B6122" s="17"/>
      <c r="C6122" s="17"/>
      <c r="D6122" s="17"/>
    </row>
    <row r="6123" spans="1:4">
      <c r="A6123" s="12" t="s">
        <v>18274</v>
      </c>
      <c r="B6123" s="17"/>
      <c r="C6123" s="17"/>
      <c r="D6123" s="17"/>
    </row>
    <row r="6124" spans="1:4">
      <c r="A6124" s="12" t="s">
        <v>18275</v>
      </c>
      <c r="B6124" s="17">
        <v>2</v>
      </c>
      <c r="C6124" s="17">
        <v>11</v>
      </c>
      <c r="D6124" s="17">
        <v>11</v>
      </c>
    </row>
    <row r="6125" spans="1:4">
      <c r="A6125" s="12" t="s">
        <v>18276</v>
      </c>
      <c r="B6125" s="17">
        <v>2</v>
      </c>
      <c r="C6125" s="17">
        <v>1</v>
      </c>
      <c r="D6125" s="17">
        <v>1</v>
      </c>
    </row>
    <row r="6126" spans="1:4">
      <c r="A6126" s="12" t="s">
        <v>18277</v>
      </c>
      <c r="B6126" s="17">
        <v>3</v>
      </c>
      <c r="C6126" s="17"/>
      <c r="D6126" s="17"/>
    </row>
    <row r="6127" spans="1:4">
      <c r="A6127" s="12" t="s">
        <v>18278</v>
      </c>
      <c r="B6127" s="17"/>
      <c r="C6127" s="17"/>
      <c r="D6127" s="17"/>
    </row>
    <row r="6128" spans="1:4">
      <c r="A6128" s="12" t="s">
        <v>18279</v>
      </c>
      <c r="B6128" s="17">
        <v>2</v>
      </c>
      <c r="C6128" s="17">
        <v>2</v>
      </c>
      <c r="D6128" s="17">
        <v>3</v>
      </c>
    </row>
    <row r="6129" spans="1:4">
      <c r="A6129" s="12" t="s">
        <v>18280</v>
      </c>
      <c r="B6129" s="17">
        <v>2</v>
      </c>
      <c r="C6129" s="17"/>
      <c r="D6129" s="17"/>
    </row>
    <row r="6130" spans="1:4">
      <c r="A6130" s="12" t="s">
        <v>18281</v>
      </c>
      <c r="B6130" s="17">
        <v>2</v>
      </c>
      <c r="C6130" s="17"/>
      <c r="D6130" s="17"/>
    </row>
    <row r="6131" spans="1:4">
      <c r="A6131" s="12" t="s">
        <v>18282</v>
      </c>
      <c r="B6131" s="17"/>
      <c r="C6131" s="17"/>
      <c r="D6131" s="17"/>
    </row>
    <row r="6132" spans="1:4">
      <c r="A6132" s="12" t="s">
        <v>18283</v>
      </c>
      <c r="B6132" s="17">
        <v>4</v>
      </c>
      <c r="C6132" s="17"/>
      <c r="D6132" s="17"/>
    </row>
    <row r="6133" spans="1:4">
      <c r="A6133" s="12" t="s">
        <v>18284</v>
      </c>
      <c r="B6133" s="17"/>
      <c r="C6133" s="17"/>
      <c r="D6133" s="17"/>
    </row>
    <row r="6134" spans="1:4">
      <c r="A6134" s="12" t="s">
        <v>18285</v>
      </c>
      <c r="B6134" s="17"/>
      <c r="C6134" s="17"/>
      <c r="D6134" s="17"/>
    </row>
    <row r="6135" spans="1:4">
      <c r="A6135" s="12" t="s">
        <v>18286</v>
      </c>
      <c r="B6135" s="17">
        <v>2</v>
      </c>
      <c r="C6135" s="17"/>
      <c r="D6135" s="17"/>
    </row>
    <row r="6136" spans="1:4">
      <c r="A6136" s="12" t="s">
        <v>18287</v>
      </c>
      <c r="B6136" s="17"/>
      <c r="C6136" s="17"/>
      <c r="D6136" s="17"/>
    </row>
    <row r="6137" spans="1:4">
      <c r="A6137" s="12" t="s">
        <v>18288</v>
      </c>
      <c r="B6137" s="17"/>
      <c r="C6137" s="17"/>
      <c r="D6137" s="17"/>
    </row>
    <row r="6138" spans="1:4">
      <c r="A6138" s="12" t="s">
        <v>18289</v>
      </c>
      <c r="B6138" s="17"/>
      <c r="C6138" s="17"/>
      <c r="D6138" s="17"/>
    </row>
    <row r="6139" spans="1:4">
      <c r="A6139" s="12" t="s">
        <v>18290</v>
      </c>
      <c r="B6139" s="17">
        <v>2</v>
      </c>
      <c r="C6139" s="17"/>
      <c r="D6139" s="17"/>
    </row>
    <row r="6140" spans="1:4">
      <c r="A6140" s="12" t="s">
        <v>18291</v>
      </c>
      <c r="B6140" s="17">
        <v>2</v>
      </c>
      <c r="C6140" s="17">
        <v>10</v>
      </c>
      <c r="D6140" s="17">
        <v>10</v>
      </c>
    </row>
    <row r="6141" spans="1:4">
      <c r="A6141" s="12" t="s">
        <v>18292</v>
      </c>
      <c r="B6141" s="17"/>
      <c r="C6141" s="17"/>
      <c r="D6141" s="17"/>
    </row>
    <row r="6142" spans="1:4">
      <c r="A6142" s="12" t="s">
        <v>18293</v>
      </c>
      <c r="B6142" s="17"/>
      <c r="C6142" s="17"/>
      <c r="D6142" s="17"/>
    </row>
    <row r="6143" spans="1:4">
      <c r="A6143" s="12" t="s">
        <v>18294</v>
      </c>
      <c r="B6143" s="17"/>
      <c r="C6143" s="17"/>
      <c r="D6143" s="17"/>
    </row>
    <row r="6144" spans="1:4">
      <c r="A6144" s="12" t="s">
        <v>18295</v>
      </c>
      <c r="B6144" s="17"/>
      <c r="C6144" s="17"/>
      <c r="D6144" s="17"/>
    </row>
    <row r="6145" spans="1:4">
      <c r="A6145" s="12" t="s">
        <v>18296</v>
      </c>
      <c r="B6145" s="17"/>
      <c r="C6145" s="17"/>
      <c r="D6145" s="17"/>
    </row>
    <row r="6146" spans="1:4">
      <c r="A6146" s="12" t="s">
        <v>18297</v>
      </c>
      <c r="B6146" s="17"/>
      <c r="C6146" s="17"/>
      <c r="D6146" s="17"/>
    </row>
    <row r="6147" spans="1:4">
      <c r="A6147" s="12" t="s">
        <v>18298</v>
      </c>
      <c r="B6147" s="17"/>
      <c r="C6147" s="17"/>
      <c r="D6147" s="17"/>
    </row>
    <row r="6148" spans="1:4">
      <c r="A6148" s="12" t="s">
        <v>18299</v>
      </c>
      <c r="B6148" s="17"/>
      <c r="C6148" s="17"/>
      <c r="D6148" s="17"/>
    </row>
    <row r="6149" spans="1:4">
      <c r="A6149" s="12" t="s">
        <v>18300</v>
      </c>
      <c r="B6149" s="17">
        <v>1</v>
      </c>
      <c r="C6149" s="17"/>
      <c r="D6149" s="17"/>
    </row>
    <row r="6150" spans="1:4">
      <c r="A6150" s="12" t="s">
        <v>18301</v>
      </c>
      <c r="B6150" s="17"/>
      <c r="C6150" s="17"/>
      <c r="D6150" s="17"/>
    </row>
    <row r="6151" spans="1:4">
      <c r="A6151" s="12" t="s">
        <v>18302</v>
      </c>
      <c r="B6151" s="17"/>
      <c r="C6151" s="17"/>
      <c r="D6151" s="17"/>
    </row>
    <row r="6152" spans="1:4">
      <c r="A6152" s="12" t="s">
        <v>18303</v>
      </c>
      <c r="B6152" s="17">
        <v>1</v>
      </c>
      <c r="C6152" s="17"/>
      <c r="D6152" s="17"/>
    </row>
    <row r="6153" spans="1:4">
      <c r="A6153" s="12" t="s">
        <v>18304</v>
      </c>
      <c r="B6153" s="17"/>
      <c r="C6153" s="17"/>
      <c r="D6153" s="17"/>
    </row>
    <row r="6154" spans="1:4">
      <c r="A6154" s="12" t="s">
        <v>18305</v>
      </c>
      <c r="B6154" s="17"/>
      <c r="C6154" s="17"/>
      <c r="D6154" s="17"/>
    </row>
    <row r="6155" spans="1:4">
      <c r="A6155" s="12" t="s">
        <v>18306</v>
      </c>
      <c r="B6155" s="17"/>
      <c r="C6155" s="17"/>
      <c r="D6155" s="17"/>
    </row>
    <row r="6156" spans="1:4">
      <c r="A6156" s="12" t="s">
        <v>18307</v>
      </c>
      <c r="B6156" s="17"/>
      <c r="C6156" s="17"/>
      <c r="D6156" s="17"/>
    </row>
    <row r="6157" spans="1:4">
      <c r="A6157" s="12" t="s">
        <v>18308</v>
      </c>
      <c r="B6157" s="17"/>
      <c r="C6157" s="17"/>
      <c r="D6157" s="17"/>
    </row>
    <row r="6158" spans="1:4">
      <c r="A6158" s="12" t="s">
        <v>18309</v>
      </c>
      <c r="B6158" s="17"/>
      <c r="C6158" s="17"/>
      <c r="D6158" s="17"/>
    </row>
    <row r="6159" spans="1:4">
      <c r="A6159" s="12" t="s">
        <v>18310</v>
      </c>
      <c r="B6159" s="17"/>
      <c r="C6159" s="17"/>
      <c r="D6159" s="17"/>
    </row>
    <row r="6160" spans="1:4">
      <c r="A6160" s="12" t="s">
        <v>18311</v>
      </c>
      <c r="B6160" s="17"/>
      <c r="C6160" s="17"/>
      <c r="D6160" s="17"/>
    </row>
    <row r="6161" spans="1:4">
      <c r="A6161" s="12" t="s">
        <v>18312</v>
      </c>
      <c r="B6161" s="17"/>
      <c r="C6161" s="17"/>
      <c r="D6161" s="17"/>
    </row>
    <row r="6162" spans="1:4">
      <c r="A6162" s="12" t="s">
        <v>18313</v>
      </c>
      <c r="B6162" s="17"/>
      <c r="C6162" s="17"/>
      <c r="D6162" s="17"/>
    </row>
    <row r="6163" spans="1:4">
      <c r="A6163" s="12" t="s">
        <v>18314</v>
      </c>
      <c r="B6163" s="17"/>
      <c r="C6163" s="17"/>
      <c r="D6163" s="17"/>
    </row>
    <row r="6164" spans="1:4">
      <c r="A6164" s="12" t="s">
        <v>18315</v>
      </c>
      <c r="B6164" s="17">
        <v>2</v>
      </c>
      <c r="C6164" s="17"/>
      <c r="D6164" s="17"/>
    </row>
    <row r="6165" spans="1:4">
      <c r="A6165" s="12" t="s">
        <v>18316</v>
      </c>
      <c r="B6165" s="17"/>
      <c r="C6165" s="17"/>
      <c r="D6165" s="17"/>
    </row>
    <row r="6166" spans="1:4">
      <c r="A6166" s="12" t="s">
        <v>18317</v>
      </c>
      <c r="B6166" s="17"/>
      <c r="C6166" s="17"/>
      <c r="D6166" s="17"/>
    </row>
    <row r="6167" spans="1:4">
      <c r="A6167" s="12" t="s">
        <v>18318</v>
      </c>
      <c r="B6167" s="17"/>
      <c r="C6167" s="17"/>
      <c r="D6167" s="17"/>
    </row>
    <row r="6168" spans="1:4">
      <c r="A6168" s="12" t="s">
        <v>18319</v>
      </c>
      <c r="B6168" s="17"/>
      <c r="C6168" s="17"/>
      <c r="D6168" s="17"/>
    </row>
    <row r="6169" spans="1:4">
      <c r="A6169" s="12" t="s">
        <v>18320</v>
      </c>
      <c r="B6169" s="17"/>
      <c r="C6169" s="17"/>
      <c r="D6169" s="17"/>
    </row>
    <row r="6170" spans="1:4">
      <c r="A6170" s="12" t="s">
        <v>18321</v>
      </c>
      <c r="B6170" s="17"/>
      <c r="C6170" s="17"/>
      <c r="D6170" s="17"/>
    </row>
    <row r="6171" spans="1:4">
      <c r="A6171" s="12" t="s">
        <v>18322</v>
      </c>
      <c r="B6171" s="17">
        <v>2</v>
      </c>
      <c r="C6171" s="17"/>
      <c r="D6171" s="17"/>
    </row>
    <row r="6172" spans="1:4">
      <c r="A6172" s="12" t="s">
        <v>18323</v>
      </c>
      <c r="B6172" s="17"/>
      <c r="C6172" s="17"/>
      <c r="D6172" s="17"/>
    </row>
    <row r="6173" spans="1:4">
      <c r="A6173" s="12" t="s">
        <v>18324</v>
      </c>
      <c r="B6173" s="17"/>
      <c r="C6173" s="17"/>
      <c r="D6173" s="17"/>
    </row>
    <row r="6174" spans="1:4">
      <c r="A6174" s="12" t="s">
        <v>18325</v>
      </c>
      <c r="B6174" s="17"/>
      <c r="C6174" s="17"/>
      <c r="D6174" s="17"/>
    </row>
    <row r="6175" spans="1:4">
      <c r="A6175" s="12" t="s">
        <v>18326</v>
      </c>
      <c r="B6175" s="17"/>
      <c r="C6175" s="17"/>
      <c r="D6175" s="17"/>
    </row>
    <row r="6176" spans="1:4">
      <c r="A6176" s="12" t="s">
        <v>18327</v>
      </c>
      <c r="B6176" s="17"/>
      <c r="C6176" s="17"/>
      <c r="D6176" s="17"/>
    </row>
    <row r="6177" spans="1:4">
      <c r="A6177" s="12" t="s">
        <v>18328</v>
      </c>
      <c r="B6177" s="17"/>
      <c r="C6177" s="17"/>
      <c r="D6177" s="17"/>
    </row>
    <row r="6178" spans="1:4">
      <c r="A6178" s="12" t="s">
        <v>18329</v>
      </c>
      <c r="B6178" s="17"/>
      <c r="C6178" s="17"/>
      <c r="D6178" s="17"/>
    </row>
    <row r="6179" spans="1:4">
      <c r="A6179" s="12" t="s">
        <v>18330</v>
      </c>
      <c r="B6179" s="17"/>
      <c r="C6179" s="17"/>
      <c r="D6179" s="17"/>
    </row>
    <row r="6180" spans="1:4">
      <c r="A6180" s="12" t="s">
        <v>18331</v>
      </c>
      <c r="B6180" s="17"/>
      <c r="C6180" s="17"/>
      <c r="D6180" s="17"/>
    </row>
    <row r="6181" spans="1:4">
      <c r="A6181" s="12" t="s">
        <v>18332</v>
      </c>
      <c r="B6181" s="17"/>
      <c r="C6181" s="17"/>
      <c r="D6181" s="17"/>
    </row>
    <row r="6182" spans="1:4">
      <c r="A6182" s="12" t="s">
        <v>18333</v>
      </c>
      <c r="B6182" s="17"/>
      <c r="C6182" s="17"/>
      <c r="D6182" s="17"/>
    </row>
    <row r="6183" spans="1:4">
      <c r="A6183" s="12" t="s">
        <v>18334</v>
      </c>
      <c r="B6183" s="17"/>
      <c r="C6183" s="17"/>
      <c r="D6183" s="17"/>
    </row>
    <row r="6184" spans="1:4">
      <c r="A6184" s="12" t="s">
        <v>18335</v>
      </c>
      <c r="B6184" s="17"/>
      <c r="C6184" s="17"/>
      <c r="D6184" s="17"/>
    </row>
    <row r="6185" spans="1:4">
      <c r="A6185" s="12" t="s">
        <v>18336</v>
      </c>
      <c r="B6185" s="17"/>
      <c r="C6185" s="17"/>
      <c r="D6185" s="17"/>
    </row>
    <row r="6186" spans="1:4">
      <c r="A6186" s="12" t="s">
        <v>18337</v>
      </c>
      <c r="B6186" s="17"/>
      <c r="C6186" s="17"/>
      <c r="D6186" s="17"/>
    </row>
    <row r="6187" spans="1:4">
      <c r="A6187" s="12" t="s">
        <v>18338</v>
      </c>
      <c r="B6187" s="17">
        <v>1</v>
      </c>
      <c r="C6187" s="17"/>
      <c r="D6187" s="17"/>
    </row>
    <row r="6188" spans="1:4">
      <c r="A6188" s="12" t="s">
        <v>18339</v>
      </c>
      <c r="B6188" s="17"/>
      <c r="C6188" s="17"/>
      <c r="D6188" s="17"/>
    </row>
    <row r="6189" spans="1:4">
      <c r="A6189" s="12" t="s">
        <v>18340</v>
      </c>
      <c r="B6189" s="17"/>
      <c r="C6189" s="17"/>
      <c r="D6189" s="17"/>
    </row>
    <row r="6190" spans="1:4">
      <c r="A6190" s="12" t="s">
        <v>18341</v>
      </c>
      <c r="B6190" s="17"/>
      <c r="C6190" s="17"/>
      <c r="D6190" s="17"/>
    </row>
    <row r="6191" spans="1:4">
      <c r="A6191" s="12" t="s">
        <v>18342</v>
      </c>
      <c r="B6191" s="17"/>
      <c r="C6191" s="17"/>
      <c r="D6191" s="17"/>
    </row>
    <row r="6192" spans="1:4">
      <c r="A6192" s="12" t="s">
        <v>18343</v>
      </c>
      <c r="B6192" s="17"/>
      <c r="C6192" s="17"/>
      <c r="D6192" s="17"/>
    </row>
    <row r="6193" spans="1:4">
      <c r="A6193" s="12" t="s">
        <v>18344</v>
      </c>
      <c r="B6193" s="17"/>
      <c r="C6193" s="17"/>
      <c r="D6193" s="17"/>
    </row>
    <row r="6194" spans="1:4">
      <c r="A6194" s="12" t="s">
        <v>18345</v>
      </c>
      <c r="B6194" s="17"/>
      <c r="C6194" s="17"/>
      <c r="D6194" s="17"/>
    </row>
    <row r="6195" spans="1:4">
      <c r="A6195" s="12" t="s">
        <v>18346</v>
      </c>
      <c r="B6195" s="17">
        <v>2</v>
      </c>
      <c r="C6195" s="17">
        <v>7</v>
      </c>
      <c r="D6195" s="17">
        <v>7</v>
      </c>
    </row>
    <row r="6196" spans="1:4">
      <c r="A6196" s="12" t="s">
        <v>18347</v>
      </c>
      <c r="B6196" s="17"/>
      <c r="C6196" s="17"/>
      <c r="D6196" s="17"/>
    </row>
    <row r="6197" spans="1:4">
      <c r="A6197" s="12" t="s">
        <v>18348</v>
      </c>
      <c r="B6197" s="17"/>
      <c r="C6197" s="17"/>
      <c r="D6197" s="17"/>
    </row>
    <row r="6198" spans="1:4">
      <c r="A6198" s="12" t="s">
        <v>18349</v>
      </c>
      <c r="B6198" s="17"/>
      <c r="C6198" s="17"/>
      <c r="D6198" s="17"/>
    </row>
    <row r="6199" spans="1:4">
      <c r="A6199" s="12" t="s">
        <v>18350</v>
      </c>
      <c r="B6199" s="17"/>
      <c r="C6199" s="17"/>
      <c r="D6199" s="17"/>
    </row>
    <row r="6200" spans="1:4">
      <c r="A6200" s="12" t="s">
        <v>18351</v>
      </c>
      <c r="B6200" s="17"/>
      <c r="C6200" s="17"/>
      <c r="D6200" s="17"/>
    </row>
    <row r="6201" spans="1:4">
      <c r="A6201" s="12" t="s">
        <v>18352</v>
      </c>
      <c r="B6201" s="17">
        <v>1</v>
      </c>
      <c r="C6201" s="17">
        <v>4</v>
      </c>
      <c r="D6201" s="17">
        <v>4</v>
      </c>
    </row>
    <row r="6202" spans="1:4">
      <c r="A6202" s="12" t="s">
        <v>18353</v>
      </c>
      <c r="B6202" s="17"/>
      <c r="C6202" s="17"/>
      <c r="D6202" s="17"/>
    </row>
    <row r="6203" spans="1:4">
      <c r="A6203" s="12" t="s">
        <v>18354</v>
      </c>
      <c r="B6203" s="17"/>
      <c r="C6203" s="17"/>
      <c r="D6203" s="17"/>
    </row>
    <row r="6204" spans="1:4">
      <c r="A6204" s="12" t="s">
        <v>18355</v>
      </c>
      <c r="B6204" s="17">
        <v>6</v>
      </c>
      <c r="C6204" s="17">
        <v>56</v>
      </c>
      <c r="D6204" s="17">
        <v>137</v>
      </c>
    </row>
    <row r="6205" spans="1:4">
      <c r="A6205" s="12" t="s">
        <v>18356</v>
      </c>
      <c r="B6205" s="17">
        <v>7</v>
      </c>
      <c r="C6205" s="17">
        <v>1</v>
      </c>
      <c r="D6205" s="17">
        <v>1</v>
      </c>
    </row>
    <row r="6206" spans="1:4">
      <c r="A6206" s="12" t="s">
        <v>18357</v>
      </c>
      <c r="B6206" s="17">
        <v>1</v>
      </c>
      <c r="C6206" s="17">
        <v>51</v>
      </c>
      <c r="D6206" s="17">
        <v>51</v>
      </c>
    </row>
    <row r="6207" spans="1:4">
      <c r="A6207" s="12" t="s">
        <v>18358</v>
      </c>
      <c r="B6207" s="17"/>
      <c r="C6207" s="17"/>
      <c r="D6207" s="17"/>
    </row>
    <row r="6208" spans="1:4">
      <c r="A6208" s="12" t="s">
        <v>18359</v>
      </c>
      <c r="B6208" s="17"/>
      <c r="C6208" s="17"/>
      <c r="D6208" s="17"/>
    </row>
    <row r="6209" spans="1:4">
      <c r="A6209" s="12" t="s">
        <v>18360</v>
      </c>
      <c r="B6209" s="17"/>
      <c r="C6209" s="17"/>
      <c r="D6209" s="17"/>
    </row>
    <row r="6210" spans="1:4">
      <c r="A6210" s="12" t="s">
        <v>18361</v>
      </c>
      <c r="B6210" s="17"/>
      <c r="C6210" s="17"/>
      <c r="D6210" s="17"/>
    </row>
    <row r="6211" spans="1:4">
      <c r="A6211" s="12" t="s">
        <v>18362</v>
      </c>
      <c r="B6211" s="17"/>
      <c r="C6211" s="17"/>
      <c r="D6211" s="17"/>
    </row>
    <row r="6212" spans="1:4">
      <c r="A6212" s="12" t="s">
        <v>18363</v>
      </c>
      <c r="B6212" s="17"/>
      <c r="C6212" s="17"/>
      <c r="D6212" s="17"/>
    </row>
    <row r="6213" spans="1:4">
      <c r="A6213" s="12" t="s">
        <v>18364</v>
      </c>
      <c r="B6213" s="17"/>
      <c r="C6213" s="17"/>
      <c r="D6213" s="17"/>
    </row>
    <row r="6214" spans="1:4">
      <c r="A6214" s="12" t="s">
        <v>18365</v>
      </c>
      <c r="B6214" s="17"/>
      <c r="C6214" s="17"/>
      <c r="D6214" s="17"/>
    </row>
    <row r="6215" spans="1:4">
      <c r="A6215" s="12" t="s">
        <v>18366</v>
      </c>
      <c r="B6215" s="17"/>
      <c r="C6215" s="17"/>
      <c r="D6215" s="17"/>
    </row>
    <row r="6216" spans="1:4">
      <c r="A6216" s="12" t="s">
        <v>18367</v>
      </c>
      <c r="B6216" s="17"/>
      <c r="C6216" s="17"/>
      <c r="D6216" s="17"/>
    </row>
    <row r="6217" spans="1:4">
      <c r="A6217" s="12" t="s">
        <v>18368</v>
      </c>
      <c r="B6217" s="17"/>
      <c r="C6217" s="17"/>
      <c r="D6217" s="17"/>
    </row>
    <row r="6218" spans="1:4">
      <c r="A6218" s="12" t="s">
        <v>18369</v>
      </c>
      <c r="B6218" s="17"/>
      <c r="C6218" s="17"/>
      <c r="D6218" s="17"/>
    </row>
    <row r="6219" spans="1:4">
      <c r="A6219" s="12" t="s">
        <v>18370</v>
      </c>
      <c r="B6219" s="17"/>
      <c r="C6219" s="17"/>
      <c r="D6219" s="17"/>
    </row>
    <row r="6220" spans="1:4">
      <c r="A6220" s="12" t="s">
        <v>18371</v>
      </c>
      <c r="B6220" s="17"/>
      <c r="C6220" s="17"/>
      <c r="D6220" s="17"/>
    </row>
    <row r="6221" spans="1:4">
      <c r="A6221" s="12" t="s">
        <v>18372</v>
      </c>
      <c r="B6221" s="17">
        <v>5</v>
      </c>
      <c r="C6221" s="17"/>
      <c r="D6221" s="17"/>
    </row>
    <row r="6222" spans="1:4">
      <c r="A6222" s="12" t="s">
        <v>18373</v>
      </c>
      <c r="B6222" s="17">
        <v>3</v>
      </c>
      <c r="C6222" s="17"/>
      <c r="D6222" s="17"/>
    </row>
    <row r="6223" spans="1:4">
      <c r="A6223" s="12" t="s">
        <v>18374</v>
      </c>
      <c r="B6223" s="17"/>
      <c r="C6223" s="17"/>
      <c r="D6223" s="17"/>
    </row>
    <row r="6224" spans="1:4">
      <c r="A6224" s="12" t="s">
        <v>18375</v>
      </c>
      <c r="B6224" s="17"/>
      <c r="C6224" s="17"/>
      <c r="D6224" s="17"/>
    </row>
    <row r="6225" spans="1:4">
      <c r="A6225" s="12" t="s">
        <v>18376</v>
      </c>
      <c r="B6225" s="17"/>
      <c r="C6225" s="17"/>
      <c r="D6225" s="17"/>
    </row>
    <row r="6226" spans="1:4">
      <c r="A6226" s="12" t="s">
        <v>18377</v>
      </c>
      <c r="B6226" s="17"/>
      <c r="C6226" s="17"/>
      <c r="D6226" s="17"/>
    </row>
    <row r="6227" spans="1:4">
      <c r="A6227" s="12" t="s">
        <v>18378</v>
      </c>
      <c r="B6227" s="17">
        <v>272</v>
      </c>
      <c r="C6227" s="17">
        <v>4553</v>
      </c>
      <c r="D6227" s="17">
        <v>6458</v>
      </c>
    </row>
    <row r="6228" spans="1:4">
      <c r="A6228" s="12" t="s">
        <v>18379</v>
      </c>
      <c r="B6228" s="17">
        <v>2</v>
      </c>
      <c r="C6228" s="17"/>
      <c r="D6228" s="17"/>
    </row>
    <row r="6229" spans="1:4">
      <c r="A6229" s="12" t="s">
        <v>18380</v>
      </c>
      <c r="B6229" s="17">
        <v>1</v>
      </c>
      <c r="C6229" s="17"/>
      <c r="D6229" s="17"/>
    </row>
    <row r="6230" spans="1:4">
      <c r="A6230" s="12" t="s">
        <v>18381</v>
      </c>
      <c r="B6230" s="17"/>
      <c r="C6230" s="17"/>
      <c r="D6230" s="17"/>
    </row>
    <row r="6231" spans="1:4">
      <c r="A6231" s="12" t="s">
        <v>18382</v>
      </c>
      <c r="B6231" s="17"/>
      <c r="C6231" s="17"/>
      <c r="D6231" s="17"/>
    </row>
    <row r="6232" spans="1:4">
      <c r="A6232" s="12" t="s">
        <v>18383</v>
      </c>
      <c r="B6232" s="17"/>
      <c r="C6232" s="17"/>
      <c r="D6232" s="17"/>
    </row>
    <row r="6233" spans="1:4">
      <c r="A6233" s="12" t="s">
        <v>18384</v>
      </c>
      <c r="B6233" s="17"/>
      <c r="C6233" s="17"/>
      <c r="D6233" s="17"/>
    </row>
    <row r="6234" spans="1:4">
      <c r="A6234" s="12" t="s">
        <v>18385</v>
      </c>
      <c r="B6234" s="17"/>
      <c r="C6234" s="17"/>
      <c r="D6234" s="17"/>
    </row>
    <row r="6235" spans="1:4">
      <c r="A6235" s="12" t="s">
        <v>18386</v>
      </c>
      <c r="B6235" s="17"/>
      <c r="C6235" s="17"/>
      <c r="D6235" s="17"/>
    </row>
    <row r="6236" spans="1:4">
      <c r="A6236" s="12" t="s">
        <v>18387</v>
      </c>
      <c r="B6236" s="17"/>
      <c r="C6236" s="17"/>
      <c r="D6236" s="17"/>
    </row>
    <row r="6237" spans="1:4">
      <c r="A6237" s="12" t="s">
        <v>18388</v>
      </c>
      <c r="B6237" s="17"/>
      <c r="C6237" s="17"/>
      <c r="D6237" s="17"/>
    </row>
    <row r="6238" spans="1:4">
      <c r="A6238" s="12" t="s">
        <v>18389</v>
      </c>
      <c r="B6238" s="17"/>
      <c r="C6238" s="17"/>
      <c r="D6238" s="17"/>
    </row>
    <row r="6239" spans="1:4">
      <c r="A6239" s="12" t="s">
        <v>18390</v>
      </c>
      <c r="B6239" s="17"/>
      <c r="C6239" s="17"/>
      <c r="D6239" s="17"/>
    </row>
    <row r="6240" spans="1:4">
      <c r="A6240" s="14" t="s">
        <v>12287</v>
      </c>
      <c r="B6240" s="18">
        <v>330088</v>
      </c>
      <c r="C6240" s="18">
        <v>46120307</v>
      </c>
      <c r="D6240" s="18">
        <v>284935827</v>
      </c>
    </row>
  </sheetData>
  <autoFilter ref="A1:D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Лист5</vt:lpstr>
      <vt:lpstr>Лист1</vt:lpstr>
      <vt:lpstr>По регионам</vt:lpstr>
      <vt:lpstr>По поставщикам</vt:lpstr>
      <vt:lpstr>Лист1!weekly_dwh_all_snils_lmsp_by_provider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Логвиненко Павел Николаевич</dc:creator>
  <cp:lastModifiedBy>scoric</cp:lastModifiedBy>
  <dcterms:created xsi:type="dcterms:W3CDTF">2018-07-02T08:11:28Z</dcterms:created>
  <dcterms:modified xsi:type="dcterms:W3CDTF">2018-07-02T12:19:26Z</dcterms:modified>
</cp:coreProperties>
</file>